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"/>
    </mc:Choice>
  </mc:AlternateContent>
  <xr:revisionPtr revIDLastSave="1" documentId="11_AFD82D3130768BD7360AA8576D9C0C3D12B8436E" xr6:coauthVersionLast="43" xr6:coauthVersionMax="43" xr10:uidLastSave="{B0213F7F-605B-4041-8E92-74F5069BD560}"/>
  <bookViews>
    <workbookView xWindow="-110" yWindow="-110" windowWidth="18220" windowHeight="116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7" i="11" l="1"/>
  <c r="V926" i="11"/>
  <c r="V925" i="1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<sst xmlns="http://schemas.openxmlformats.org/spreadsheetml/2006/main" count="5634" uniqueCount="73">
  <si>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</si>
  <si>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</si>
  <si>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</si>
  <si>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</si>
  <si>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</si>
  <si>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</si>
  <si>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</si>
  <si>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</si>
  <si>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</si>
  <si>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</si>
  <si>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</si>
  <si>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</si>
  <si>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</si>
  <si>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</si>
  <si>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</si>
  <si>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</si>
  <si>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</si>
  <si>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</si>
  <si>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</si>
  <si>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</si>
  <si>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</si>
  <si>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</si>
  <si>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</si>
  <si>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</si>
  <si>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</si>
  <si>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</si>
  <si>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</si>
  <si>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</si>
  <si>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</si>
  <si>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</si>
  <si>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</si>
  <si>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</si>
  <si>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</si>
  <si>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</si>
  <si>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</si>
  <si>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</si>
  <si>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</si>
  <si>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</si>
  <si>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</si>
  <si>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</si>
  <si>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</si>
  <si>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</si>
  <si>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</si>
  <si>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</si>
  <si>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</si>
  <si>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</si>
  <si>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</si>
  <si>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</si>
  <si>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</si>
  <si>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</si>
  <si>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</si>
  <si>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</si>
  <si>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</si>
  <si>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</si>
  <si>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</si>
  <si>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</si>
  <si>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</si>
  <si>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</si>
  <si>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</si>
  <si>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</si>
  <si>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</si>
  <si>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Oxy5</t>
  </si>
  <si>
    <t>O2</t>
  </si>
  <si>
    <t>PSt7-10</t>
  </si>
  <si>
    <t>000000-000</t>
  </si>
  <si>
    <t>0000-00</t>
  </si>
  <si>
    <t>Oxy5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</si>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</sst>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2" sqref="A2"/>
    </sheetView>
  </sheetViews>
  <sheetFormatPr defaultColWidth="10.453125" defaultRowHeight="14.5" x14ac:dyDescent="0.35"/>
  <cols>
    <col min="1" max="1" width="16.26953125" customWidth="1"/>
    <col min="2" max="2" width="14.1796875" customWidth="1"/>
    <col min="3" max="3" width="17" customWidth="1"/>
    <col min="4" max="4" width="11.26953125" bestFit="1" customWidth="1"/>
  </cols>
  <sheetData>
    <row r="1" spans="1:5" s="2" customFormat="1" x14ac:dyDescent="0.3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10.90625" defaultRowHeight="14.5" x14ac:dyDescent="0.35"/>
  <cols>
    <col min="1" max="1" width="12.54296875" bestFit="1" customWidth="1"/>
    <col min="7" max="7" width="17" style="1" customWidth="1"/>
  </cols>
  <sheetData>
    <row r="1" spans="1:7" s="2" customFormat="1" x14ac:dyDescent="0.3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5">
      <c r="A2" t="s">
        <v>61</v>
      </c>
      <c r="B2" t="s">
        <v>62</v>
      </c>
      <c r="C2">
        <v>925032590</v>
      </c>
      <c r="D2" t="s">
        <v>63</v>
      </c>
      <c r="E2" t="s">
        <v>64</v>
      </c>
      <c r="F2" t="s">
        <v>65</v>
      </c>
      <c r="G2" s="1">
        <v>43194.529199965298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G1" workbookViewId="0">
      <selection sqref="A1:T2"/>
    </sheetView>
  </sheetViews>
  <sheetFormatPr defaultColWidth="10.54296875" defaultRowHeight="14.5" x14ac:dyDescent="0.35"/>
  <cols>
    <col min="1" max="1" width="13.26953125" bestFit="1" customWidth="1"/>
    <col min="2" max="2" width="15.54296875" style="1" bestFit="1" customWidth="1"/>
    <col min="3" max="4" width="10.54296875" style="6" customWidth="1"/>
    <col min="5" max="5" width="10.54296875" customWidth="1"/>
    <col min="6" max="7" width="10.54296875" style="6" customWidth="1"/>
    <col min="8" max="8" width="10.54296875" customWidth="1"/>
    <col min="9" max="9" width="10.54296875" style="6" customWidth="1"/>
    <col min="10" max="10" width="10.54296875" customWidth="1"/>
    <col min="11" max="11" width="10.54296875" style="6" customWidth="1"/>
    <col min="12" max="19" width="10.54296875" customWidth="1"/>
    <col min="20" max="20" width="20.1796875" bestFit="1" customWidth="1"/>
  </cols>
  <sheetData>
    <row r="1" spans="1:20" s="2" customFormat="1" x14ac:dyDescent="0.3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5">
      <c r="A2" s="13" t="s">
        <v>66</v>
      </c>
      <c r="B2" s="1">
        <v>43194.529199965298</v>
      </c>
      <c r="C2" s="6">
        <v>55.55</v>
      </c>
      <c r="D2" s="6">
        <v>20</v>
      </c>
      <c r="E2" t="s">
        <v>67</v>
      </c>
      <c r="F2" s="6">
        <v>21.96</v>
      </c>
      <c r="G2" s="6">
        <v>20</v>
      </c>
      <c r="H2" t="s">
        <v>67</v>
      </c>
      <c r="I2" s="6">
        <v>976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0625" defaultRowHeight="14.5" x14ac:dyDescent="0.35"/>
  <cols>
    <col min="1" max="1" width="15.54296875" style="1" bestFit="1" customWidth="1"/>
    <col min="2" max="2" width="12.26953125" style="6" bestFit="1" customWidth="1"/>
  </cols>
  <sheetData>
    <row r="1" spans="1:6" s="2" customFormat="1" x14ac:dyDescent="0.3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51</v>
      </c>
      <c r="B1" t="s">
        <v>57</v>
      </c>
    </row>
    <row r="2" spans="1:2" x14ac:dyDescent="0.35">
      <c r="A2" t="s">
        <v>52</v>
      </c>
      <c r="B2" s="1">
        <v>43205.816749677499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27"/>
  <sheetViews>
    <sheetView tabSelected="1" topLeftCell="A916" workbookViewId="0">
      <selection activeCell="C916" sqref="C1:C1048576"/>
    </sheetView>
  </sheetViews>
  <sheetFormatPr defaultColWidth="10.90625" defaultRowHeight="14.5" x14ac:dyDescent="0.35"/>
  <cols>
    <col min="2" max="2" width="20.453125" style="1" customWidth="1"/>
    <col min="3" max="3" width="12.1796875" style="6" bestFit="1" customWidth="1"/>
    <col min="4" max="4" width="13.1796875" style="10" bestFit="1" customWidth="1"/>
    <col min="5" max="5" width="20.453125" style="1" customWidth="1"/>
    <col min="7" max="7" width="11.1796875" style="6" customWidth="1"/>
    <col min="8" max="8" width="11.54296875" bestFit="1" customWidth="1"/>
    <col min="9" max="9" width="12.26953125" style="6" bestFit="1" customWidth="1"/>
    <col min="10" max="10" width="16.54296875" bestFit="1" customWidth="1"/>
    <col min="11" max="11" width="11.1796875" style="6" customWidth="1"/>
    <col min="12" max="12" width="12.54296875" bestFit="1" customWidth="1"/>
    <col min="14" max="14" width="13.1796875" style="8" bestFit="1" customWidth="1"/>
    <col min="15" max="15" width="19" style="8" bestFit="1" customWidth="1"/>
    <col min="16" max="16" width="8.54296875" bestFit="1" customWidth="1"/>
    <col min="17" max="17" width="11.1796875" style="6" customWidth="1"/>
    <col min="18" max="18" width="14.453125" style="8" bestFit="1" customWidth="1"/>
    <col min="19" max="19" width="24.26953125" style="12" bestFit="1" customWidth="1"/>
    <col min="20" max="20" width="17" style="12" bestFit="1" customWidth="1"/>
    <col min="21" max="21" width="21" style="12" bestFit="1" customWidth="1"/>
    <col min="22" max="22" width="11.1796875" style="12" customWidth="1"/>
  </cols>
  <sheetData>
    <row r="1" spans="1:22" s="2" customFormat="1" x14ac:dyDescent="0.3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5">
      <c r="A2">
        <v>378189</v>
      </c>
      <c r="B2" s="1">
        <v>43205.579259525497</v>
      </c>
      <c r="C2" s="6">
        <v>0</v>
      </c>
      <c r="D2" s="14" t="s">
        <v>66</v>
      </c>
      <c r="E2" s="15">
        <v>43194.529199965298</v>
      </c>
      <c r="F2" t="s">
        <v>71</v>
      </c>
      <c r="G2" s="6">
        <v>175.33514494281101</v>
      </c>
      <c r="H2" t="s">
        <v>72</v>
      </c>
      <c r="I2" s="6">
        <v>29.4894971745221</v>
      </c>
      <c r="J2" t="s">
        <v>67</v>
      </c>
      <c r="K2" s="6">
        <v>996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21.501000000000001</v>
      </c>
      <c r="R2" s="8">
        <v>146357.47217421199</v>
      </c>
      <c r="S2" s="12">
        <v>231069.82827001999</v>
      </c>
      <c r="T2" s="12">
        <v>30.616636855880099</v>
      </c>
      <c r="U2" s="12">
        <v>27</v>
      </c>
      <c r="V2" s="12" t="e">
        <f>NA()</f>
        <v>#N/A</v>
      </c>
    </row>
    <row r="3" spans="1:22" x14ac:dyDescent="0.35">
      <c r="A3">
        <v>378190</v>
      </c>
      <c r="B3" s="1">
        <v>43205.579265243097</v>
      </c>
      <c r="C3" s="6">
        <v>8.2671366666666694E-3</v>
      </c>
      <c r="D3" s="14" t="s">
        <v>66</v>
      </c>
      <c r="E3" s="15">
        <v>43194.529199965298</v>
      </c>
      <c r="F3" t="s">
        <v>71</v>
      </c>
      <c r="G3" s="6">
        <v>175.32084262703401</v>
      </c>
      <c r="H3" t="s">
        <v>72</v>
      </c>
      <c r="I3" s="6">
        <v>29.497898514253801</v>
      </c>
      <c r="J3" t="s">
        <v>67</v>
      </c>
      <c r="K3" s="6">
        <v>996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21.498999999999999</v>
      </c>
      <c r="R3" s="8">
        <v>146300.72942170501</v>
      </c>
      <c r="S3" s="12">
        <v>231012.09464029301</v>
      </c>
      <c r="T3" s="12">
        <v>30.616636855880099</v>
      </c>
      <c r="U3" s="12">
        <v>27</v>
      </c>
      <c r="V3" s="12" t="e">
        <f>NA()</f>
        <v>#N/A</v>
      </c>
    </row>
    <row r="4" spans="1:22" x14ac:dyDescent="0.35">
      <c r="A4">
        <v>378196</v>
      </c>
      <c r="B4" s="1">
        <v>43205.579276770797</v>
      </c>
      <c r="C4" s="6">
        <v>2.4834786666666699E-2</v>
      </c>
      <c r="D4" s="14" t="s">
        <v>66</v>
      </c>
      <c r="E4" s="15">
        <v>43194.529199965298</v>
      </c>
      <c r="F4" t="s">
        <v>71</v>
      </c>
      <c r="G4" s="6">
        <v>175.22489075860801</v>
      </c>
      <c r="H4" t="s">
        <v>72</v>
      </c>
      <c r="I4" s="6">
        <v>29.5072032484068</v>
      </c>
      <c r="J4" t="s">
        <v>67</v>
      </c>
      <c r="K4" s="6">
        <v>996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21.501999999999999</v>
      </c>
      <c r="R4" s="8">
        <v>146285.06284386301</v>
      </c>
      <c r="S4" s="12">
        <v>231007.62566099799</v>
      </c>
      <c r="T4" s="12">
        <v>30.616636855880099</v>
      </c>
      <c r="U4" s="12">
        <v>27</v>
      </c>
      <c r="V4" s="12" t="e">
        <f>NA()</f>
        <v>#N/A</v>
      </c>
    </row>
    <row r="5" spans="1:22" x14ac:dyDescent="0.35">
      <c r="A5">
        <v>378203</v>
      </c>
      <c r="B5" s="1">
        <v>43205.579288692097</v>
      </c>
      <c r="C5" s="6">
        <v>4.2019109999999998E-2</v>
      </c>
      <c r="D5" s="14" t="s">
        <v>66</v>
      </c>
      <c r="E5" s="15">
        <v>43194.529199965298</v>
      </c>
      <c r="F5" t="s">
        <v>71</v>
      </c>
      <c r="G5" s="6">
        <v>175.27165770990001</v>
      </c>
      <c r="H5" t="s">
        <v>72</v>
      </c>
      <c r="I5" s="6">
        <v>29.495609975180301</v>
      </c>
      <c r="J5" t="s">
        <v>67</v>
      </c>
      <c r="K5" s="6">
        <v>996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21.503</v>
      </c>
      <c r="R5" s="8">
        <v>146274.97577957599</v>
      </c>
      <c r="S5" s="12">
        <v>231003.707383261</v>
      </c>
      <c r="T5" s="12">
        <v>30.616636855880099</v>
      </c>
      <c r="U5" s="12">
        <v>27</v>
      </c>
      <c r="V5" s="12" t="e">
        <f>NA()</f>
        <v>#N/A</v>
      </c>
    </row>
    <row r="6" spans="1:22" x14ac:dyDescent="0.35">
      <c r="A6">
        <v>378212</v>
      </c>
      <c r="B6" s="1">
        <v>43205.579299999998</v>
      </c>
      <c r="C6" s="6">
        <v>5.8303353333333301E-2</v>
      </c>
      <c r="D6" s="14" t="s">
        <v>66</v>
      </c>
      <c r="E6" s="15">
        <v>43194.529199965298</v>
      </c>
      <c r="F6" t="s">
        <v>71</v>
      </c>
      <c r="G6" s="6">
        <v>175.348474296864</v>
      </c>
      <c r="H6" t="s">
        <v>72</v>
      </c>
      <c r="I6" s="6">
        <v>29.481276529131701</v>
      </c>
      <c r="J6" t="s">
        <v>67</v>
      </c>
      <c r="K6" s="6">
        <v>996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21.503</v>
      </c>
      <c r="R6" s="8">
        <v>146252.702940433</v>
      </c>
      <c r="S6" s="12">
        <v>230986.614544465</v>
      </c>
      <c r="T6" s="12">
        <v>30.616636855880099</v>
      </c>
      <c r="U6" s="12">
        <v>27</v>
      </c>
      <c r="V6" s="12" t="e">
        <f>NA()</f>
        <v>#N/A</v>
      </c>
    </row>
    <row r="7" spans="1:22" x14ac:dyDescent="0.35">
      <c r="A7">
        <v>378217</v>
      </c>
      <c r="B7" s="1">
        <v>43205.579311805603</v>
      </c>
      <c r="C7" s="6">
        <v>7.5287668333333294E-2</v>
      </c>
      <c r="D7" s="14" t="s">
        <v>66</v>
      </c>
      <c r="E7" s="15">
        <v>43194.529199965298</v>
      </c>
      <c r="F7" t="s">
        <v>71</v>
      </c>
      <c r="G7" s="6">
        <v>175.29034537780299</v>
      </c>
      <c r="H7" t="s">
        <v>72</v>
      </c>
      <c r="I7" s="6">
        <v>29.489256276201999</v>
      </c>
      <c r="J7" t="s">
        <v>67</v>
      </c>
      <c r="K7" s="6">
        <v>996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21.504000000000001</v>
      </c>
      <c r="R7" s="8">
        <v>146242.24375203199</v>
      </c>
      <c r="S7" s="12">
        <v>230975.44930171501</v>
      </c>
      <c r="T7" s="12">
        <v>30.616636855880099</v>
      </c>
      <c r="U7" s="12">
        <v>27</v>
      </c>
      <c r="V7" s="12" t="e">
        <f>NA()</f>
        <v>#N/A</v>
      </c>
    </row>
    <row r="8" spans="1:22" x14ac:dyDescent="0.35">
      <c r="A8">
        <v>378228</v>
      </c>
      <c r="B8" s="1">
        <v>43205.5793231481</v>
      </c>
      <c r="C8" s="6">
        <v>9.1638628333333305E-2</v>
      </c>
      <c r="D8" s="14" t="s">
        <v>66</v>
      </c>
      <c r="E8" s="15">
        <v>43194.529199965298</v>
      </c>
      <c r="F8" t="s">
        <v>71</v>
      </c>
      <c r="G8" s="6">
        <v>175.28227724928001</v>
      </c>
      <c r="H8" t="s">
        <v>72</v>
      </c>
      <c r="I8" s="6">
        <v>29.4907618909861</v>
      </c>
      <c r="J8" t="s">
        <v>67</v>
      </c>
      <c r="K8" s="6">
        <v>996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21.504000000000001</v>
      </c>
      <c r="R8" s="8">
        <v>146221.923315864</v>
      </c>
      <c r="S8" s="12">
        <v>230976.62179704601</v>
      </c>
      <c r="T8" s="12">
        <v>30.616636855880099</v>
      </c>
      <c r="U8" s="12">
        <v>27</v>
      </c>
      <c r="V8" s="12" t="e">
        <f>NA()</f>
        <v>#N/A</v>
      </c>
    </row>
    <row r="9" spans="1:22" x14ac:dyDescent="0.35">
      <c r="A9">
        <v>378238</v>
      </c>
      <c r="B9" s="1">
        <v>43205.579335034701</v>
      </c>
      <c r="C9" s="6">
        <v>0.10873964666666699</v>
      </c>
      <c r="D9" s="14" t="s">
        <v>66</v>
      </c>
      <c r="E9" s="15">
        <v>43194.529199965298</v>
      </c>
      <c r="F9" t="s">
        <v>71</v>
      </c>
      <c r="G9" s="6">
        <v>175.308934831698</v>
      </c>
      <c r="H9" t="s">
        <v>72</v>
      </c>
      <c r="I9" s="6">
        <v>29.4886540304778</v>
      </c>
      <c r="J9" t="s">
        <v>67</v>
      </c>
      <c r="K9" s="6">
        <v>996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21.503</v>
      </c>
      <c r="R9" s="8">
        <v>146208.92842780999</v>
      </c>
      <c r="S9" s="12">
        <v>230985.21419448301</v>
      </c>
      <c r="T9" s="12">
        <v>30.616636855880099</v>
      </c>
      <c r="U9" s="12">
        <v>27</v>
      </c>
      <c r="V9" s="12" t="e">
        <f>NA()</f>
        <v>#N/A</v>
      </c>
    </row>
    <row r="10" spans="1:22" x14ac:dyDescent="0.35">
      <c r="A10">
        <v>378244</v>
      </c>
      <c r="B10" s="1">
        <v>43205.579346412</v>
      </c>
      <c r="C10" s="6">
        <v>0.125140581666667</v>
      </c>
      <c r="D10" s="14" t="s">
        <v>66</v>
      </c>
      <c r="E10" s="15">
        <v>43194.529199965298</v>
      </c>
      <c r="F10" t="s">
        <v>71</v>
      </c>
      <c r="G10" s="6">
        <v>175.24145457029601</v>
      </c>
      <c r="H10" t="s">
        <v>72</v>
      </c>
      <c r="I10" s="6">
        <v>29.4983803121522</v>
      </c>
      <c r="J10" t="s">
        <v>67</v>
      </c>
      <c r="K10" s="6">
        <v>996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21.504000000000001</v>
      </c>
      <c r="R10" s="8">
        <v>146210.051639463</v>
      </c>
      <c r="S10" s="12">
        <v>230972.926755127</v>
      </c>
      <c r="T10" s="12">
        <v>30.616636855880099</v>
      </c>
      <c r="U10" s="12">
        <v>27</v>
      </c>
      <c r="V10" s="12" t="e">
        <f>NA()</f>
        <v>#N/A</v>
      </c>
    </row>
    <row r="11" spans="1:22" x14ac:dyDescent="0.35">
      <c r="A11">
        <v>378253</v>
      </c>
      <c r="B11" s="1">
        <v>43205.579357870403</v>
      </c>
      <c r="C11" s="6">
        <v>0.141624846666667</v>
      </c>
      <c r="D11" s="14" t="s">
        <v>66</v>
      </c>
      <c r="E11" s="15">
        <v>43194.529199965298</v>
      </c>
      <c r="F11" t="s">
        <v>71</v>
      </c>
      <c r="G11" s="6">
        <v>175.293347130781</v>
      </c>
      <c r="H11" t="s">
        <v>72</v>
      </c>
      <c r="I11" s="6">
        <v>29.482962813723098</v>
      </c>
      <c r="J11" t="s">
        <v>67</v>
      </c>
      <c r="K11" s="6">
        <v>996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21.506</v>
      </c>
      <c r="R11" s="8">
        <v>146202.61172194299</v>
      </c>
      <c r="S11" s="12">
        <v>230975.829168703</v>
      </c>
      <c r="T11" s="12">
        <v>30.616636855880099</v>
      </c>
      <c r="U11" s="12">
        <v>27</v>
      </c>
      <c r="V11" s="12" t="e">
        <f>NA()</f>
        <v>#N/A</v>
      </c>
    </row>
    <row r="12" spans="1:22" x14ac:dyDescent="0.35">
      <c r="A12">
        <v>378263</v>
      </c>
      <c r="B12" s="1">
        <v>43205.579369363397</v>
      </c>
      <c r="C12" s="6">
        <v>0.15817582666666699</v>
      </c>
      <c r="D12" s="14" t="s">
        <v>66</v>
      </c>
      <c r="E12" s="15">
        <v>43194.529199965298</v>
      </c>
      <c r="F12" t="s">
        <v>71</v>
      </c>
      <c r="G12" s="6">
        <v>175.28601955278199</v>
      </c>
      <c r="H12" t="s">
        <v>72</v>
      </c>
      <c r="I12" s="6">
        <v>29.492929977461699</v>
      </c>
      <c r="J12" t="s">
        <v>67</v>
      </c>
      <c r="K12" s="6">
        <v>996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21.503</v>
      </c>
      <c r="R12" s="8">
        <v>146194.354885921</v>
      </c>
      <c r="S12" s="12">
        <v>230980.31374361899</v>
      </c>
      <c r="T12" s="12">
        <v>30.616636855880099</v>
      </c>
      <c r="U12" s="12">
        <v>27</v>
      </c>
      <c r="V12" s="12" t="e">
        <f>NA()</f>
        <v>#N/A</v>
      </c>
    </row>
    <row r="13" spans="1:22" x14ac:dyDescent="0.35">
      <c r="A13">
        <v>378275</v>
      </c>
      <c r="B13" s="1">
        <v>43205.579381331001</v>
      </c>
      <c r="C13" s="6">
        <v>0.17541014833333299</v>
      </c>
      <c r="D13" s="14" t="s">
        <v>66</v>
      </c>
      <c r="E13" s="15">
        <v>43194.529199965298</v>
      </c>
      <c r="F13" t="s">
        <v>71</v>
      </c>
      <c r="G13" s="6">
        <v>175.23838897370399</v>
      </c>
      <c r="H13" t="s">
        <v>72</v>
      </c>
      <c r="I13" s="6">
        <v>29.498952447246701</v>
      </c>
      <c r="J13" t="s">
        <v>67</v>
      </c>
      <c r="K13" s="6">
        <v>996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21.504000000000001</v>
      </c>
      <c r="R13" s="8">
        <v>146180.64744710701</v>
      </c>
      <c r="S13" s="12">
        <v>230961.81328445501</v>
      </c>
      <c r="T13" s="12">
        <v>30.616636855880099</v>
      </c>
      <c r="U13" s="12">
        <v>27</v>
      </c>
      <c r="V13" s="12" t="e">
        <f>NA()</f>
        <v>#N/A</v>
      </c>
    </row>
    <row r="14" spans="1:22" x14ac:dyDescent="0.35">
      <c r="A14">
        <v>378284</v>
      </c>
      <c r="B14" s="1">
        <v>43205.579392592597</v>
      </c>
      <c r="C14" s="6">
        <v>0.19162775666666701</v>
      </c>
      <c r="D14" s="14" t="s">
        <v>66</v>
      </c>
      <c r="E14" s="15">
        <v>43194.529199965298</v>
      </c>
      <c r="F14" t="s">
        <v>71</v>
      </c>
      <c r="G14" s="6">
        <v>175.20625501595501</v>
      </c>
      <c r="H14" t="s">
        <v>72</v>
      </c>
      <c r="I14" s="6">
        <v>29.5020841358082</v>
      </c>
      <c r="J14" t="s">
        <v>67</v>
      </c>
      <c r="K14" s="6">
        <v>996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21.504999999999999</v>
      </c>
      <c r="R14" s="8">
        <v>146185.06607006301</v>
      </c>
      <c r="S14" s="12">
        <v>230959.26481465</v>
      </c>
      <c r="T14" s="12">
        <v>30.616636855880099</v>
      </c>
      <c r="U14" s="12">
        <v>27</v>
      </c>
      <c r="V14" s="12" t="e">
        <f>NA()</f>
        <v>#N/A</v>
      </c>
    </row>
    <row r="15" spans="1:22" x14ac:dyDescent="0.35">
      <c r="A15">
        <v>378294</v>
      </c>
      <c r="B15" s="1">
        <v>43205.5794040162</v>
      </c>
      <c r="C15" s="6">
        <v>0.20804539833333299</v>
      </c>
      <c r="D15" s="14" t="s">
        <v>66</v>
      </c>
      <c r="E15" s="15">
        <v>43194.529199965298</v>
      </c>
      <c r="F15" t="s">
        <v>71</v>
      </c>
      <c r="G15" s="6">
        <v>175.20999278523999</v>
      </c>
      <c r="H15" t="s">
        <v>72</v>
      </c>
      <c r="I15" s="6">
        <v>29.5042522296017</v>
      </c>
      <c r="J15" t="s">
        <v>67</v>
      </c>
      <c r="K15" s="6">
        <v>996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21.504000000000001</v>
      </c>
      <c r="R15" s="8">
        <v>146178.21461692199</v>
      </c>
      <c r="S15" s="12">
        <v>230954.48451372399</v>
      </c>
      <c r="T15" s="12">
        <v>30.616636855880099</v>
      </c>
      <c r="U15" s="12">
        <v>27</v>
      </c>
      <c r="V15" s="12" t="e">
        <f>NA()</f>
        <v>#N/A</v>
      </c>
    </row>
    <row r="16" spans="1:22" x14ac:dyDescent="0.35">
      <c r="A16">
        <v>378306</v>
      </c>
      <c r="B16" s="1">
        <v>43205.579415972199</v>
      </c>
      <c r="C16" s="6">
        <v>0.22529639000000001</v>
      </c>
      <c r="D16" s="14" t="s">
        <v>66</v>
      </c>
      <c r="E16" s="15">
        <v>43194.529199965298</v>
      </c>
      <c r="F16" t="s">
        <v>71</v>
      </c>
      <c r="G16" s="6">
        <v>175.20141522689499</v>
      </c>
      <c r="H16" t="s">
        <v>72</v>
      </c>
      <c r="I16" s="6">
        <v>29.5029875080522</v>
      </c>
      <c r="J16" t="s">
        <v>67</v>
      </c>
      <c r="K16" s="6">
        <v>996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21.504999999999999</v>
      </c>
      <c r="R16" s="8">
        <v>146174.311684193</v>
      </c>
      <c r="S16" s="12">
        <v>230959.19004994401</v>
      </c>
      <c r="T16" s="12">
        <v>30.616636855880099</v>
      </c>
      <c r="U16" s="12">
        <v>27</v>
      </c>
      <c r="V16" s="12" t="e">
        <f>NA()</f>
        <v>#N/A</v>
      </c>
    </row>
    <row r="17" spans="1:22" x14ac:dyDescent="0.35">
      <c r="A17">
        <v>378317</v>
      </c>
      <c r="B17" s="1">
        <v>43205.579427627301</v>
      </c>
      <c r="C17" s="6">
        <v>0.24206399166666701</v>
      </c>
      <c r="D17" s="14" t="s">
        <v>66</v>
      </c>
      <c r="E17" s="15">
        <v>43194.529199965298</v>
      </c>
      <c r="F17" t="s">
        <v>71</v>
      </c>
      <c r="G17" s="6">
        <v>175.25285070621101</v>
      </c>
      <c r="H17" t="s">
        <v>72</v>
      </c>
      <c r="I17" s="6">
        <v>29.4905209925751</v>
      </c>
      <c r="J17" t="s">
        <v>67</v>
      </c>
      <c r="K17" s="6">
        <v>996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21.506</v>
      </c>
      <c r="R17" s="8">
        <v>146167.97779327599</v>
      </c>
      <c r="S17" s="12">
        <v>230960.66180687799</v>
      </c>
      <c r="T17" s="12">
        <v>30.616636855880099</v>
      </c>
      <c r="U17" s="12">
        <v>27</v>
      </c>
      <c r="V17" s="12" t="e">
        <f>NA()</f>
        <v>#N/A</v>
      </c>
    </row>
    <row r="18" spans="1:22" x14ac:dyDescent="0.35">
      <c r="A18">
        <v>378326</v>
      </c>
      <c r="B18" s="1">
        <v>43205.579438888897</v>
      </c>
      <c r="C18" s="6">
        <v>0.25831495333333299</v>
      </c>
      <c r="D18" s="14" t="s">
        <v>66</v>
      </c>
      <c r="E18" s="15">
        <v>43194.529199965298</v>
      </c>
      <c r="F18" t="s">
        <v>71</v>
      </c>
      <c r="G18" s="6">
        <v>175.23946020058699</v>
      </c>
      <c r="H18" t="s">
        <v>72</v>
      </c>
      <c r="I18" s="6">
        <v>29.493020314428598</v>
      </c>
      <c r="J18" t="s">
        <v>67</v>
      </c>
      <c r="K18" s="6">
        <v>996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21.506</v>
      </c>
      <c r="R18" s="8">
        <v>146158.43789678399</v>
      </c>
      <c r="S18" s="12">
        <v>230958.70480800301</v>
      </c>
      <c r="T18" s="12">
        <v>30.616636855880099</v>
      </c>
      <c r="U18" s="12">
        <v>27</v>
      </c>
      <c r="V18" s="12" t="e">
        <f>NA()</f>
        <v>#N/A</v>
      </c>
    </row>
    <row r="19" spans="1:22" x14ac:dyDescent="0.35">
      <c r="A19">
        <v>378338</v>
      </c>
      <c r="B19" s="1">
        <v>43205.579450428202</v>
      </c>
      <c r="C19" s="6">
        <v>0.27488259166666701</v>
      </c>
      <c r="D19" s="14" t="s">
        <v>66</v>
      </c>
      <c r="E19" s="15">
        <v>43194.529199965298</v>
      </c>
      <c r="F19" t="s">
        <v>71</v>
      </c>
      <c r="G19" s="6">
        <v>175.342052273734</v>
      </c>
      <c r="H19" t="s">
        <v>72</v>
      </c>
      <c r="I19" s="6">
        <v>29.4853416809278</v>
      </c>
      <c r="J19" t="s">
        <v>67</v>
      </c>
      <c r="K19" s="6">
        <v>996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21.501999999999999</v>
      </c>
      <c r="R19" s="8">
        <v>146146.92144102399</v>
      </c>
      <c r="S19" s="12">
        <v>230960.60350917801</v>
      </c>
      <c r="T19" s="12">
        <v>30.616636855880099</v>
      </c>
      <c r="U19" s="12">
        <v>27</v>
      </c>
      <c r="V19" s="12" t="e">
        <f>NA()</f>
        <v>#N/A</v>
      </c>
    </row>
    <row r="20" spans="1:22" x14ac:dyDescent="0.35">
      <c r="A20">
        <v>378341</v>
      </c>
      <c r="B20" s="1">
        <v>43205.579462118098</v>
      </c>
      <c r="C20" s="6">
        <v>0.291750271666667</v>
      </c>
      <c r="D20" s="14" t="s">
        <v>66</v>
      </c>
      <c r="E20" s="15">
        <v>43194.529199965298</v>
      </c>
      <c r="F20" t="s">
        <v>71</v>
      </c>
      <c r="G20" s="6">
        <v>175.30696614463301</v>
      </c>
      <c r="H20" t="s">
        <v>72</v>
      </c>
      <c r="I20" s="6">
        <v>29.486154711878001</v>
      </c>
      <c r="J20" t="s">
        <v>67</v>
      </c>
      <c r="K20" s="6">
        <v>996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21.504000000000001</v>
      </c>
      <c r="R20" s="8">
        <v>146140.26957872801</v>
      </c>
      <c r="S20" s="12">
        <v>230957.803937811</v>
      </c>
      <c r="T20" s="12">
        <v>30.616636855880099</v>
      </c>
      <c r="U20" s="12">
        <v>27</v>
      </c>
      <c r="V20" s="12" t="e">
        <f>NA()</f>
        <v>#N/A</v>
      </c>
    </row>
    <row r="21" spans="1:22" x14ac:dyDescent="0.35">
      <c r="A21">
        <v>378357</v>
      </c>
      <c r="B21" s="1">
        <v>43205.579474039303</v>
      </c>
      <c r="C21" s="6">
        <v>0.308934548333333</v>
      </c>
      <c r="D21" s="14" t="s">
        <v>66</v>
      </c>
      <c r="E21" s="15">
        <v>43194.529199965298</v>
      </c>
      <c r="F21" t="s">
        <v>71</v>
      </c>
      <c r="G21" s="6">
        <v>175.32920179908501</v>
      </c>
      <c r="H21" t="s">
        <v>72</v>
      </c>
      <c r="I21" s="6">
        <v>29.479138562386201</v>
      </c>
      <c r="J21" t="s">
        <v>67</v>
      </c>
      <c r="K21" s="6">
        <v>996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21.504999999999999</v>
      </c>
      <c r="R21" s="8">
        <v>146142.097155539</v>
      </c>
      <c r="S21" s="12">
        <v>230962.68521047401</v>
      </c>
      <c r="T21" s="12">
        <v>30.616636855880099</v>
      </c>
      <c r="U21" s="12">
        <v>27</v>
      </c>
      <c r="V21" s="12" t="e">
        <f>NA()</f>
        <v>#N/A</v>
      </c>
    </row>
    <row r="22" spans="1:22" x14ac:dyDescent="0.35">
      <c r="A22">
        <v>378368</v>
      </c>
      <c r="B22" s="1">
        <v>43205.579485567097</v>
      </c>
      <c r="C22" s="6">
        <v>0.32553549333333298</v>
      </c>
      <c r="D22" s="14" t="s">
        <v>66</v>
      </c>
      <c r="E22" s="15">
        <v>43194.529199965298</v>
      </c>
      <c r="F22" t="s">
        <v>71</v>
      </c>
      <c r="G22" s="6">
        <v>175.355125762868</v>
      </c>
      <c r="H22" t="s">
        <v>72</v>
      </c>
      <c r="I22" s="6">
        <v>29.4829025892586</v>
      </c>
      <c r="J22" t="s">
        <v>67</v>
      </c>
      <c r="K22" s="6">
        <v>996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21.501999999999999</v>
      </c>
      <c r="R22" s="8">
        <v>146121.04509430099</v>
      </c>
      <c r="S22" s="12">
        <v>230953.34327532901</v>
      </c>
      <c r="T22" s="12">
        <v>30.616636855880099</v>
      </c>
      <c r="U22" s="12">
        <v>27</v>
      </c>
      <c r="V22" s="12" t="e">
        <f>NA()</f>
        <v>#N/A</v>
      </c>
    </row>
    <row r="23" spans="1:22" x14ac:dyDescent="0.35">
      <c r="A23">
        <v>378374</v>
      </c>
      <c r="B23" s="1">
        <v>43205.579496794002</v>
      </c>
      <c r="C23" s="6">
        <v>0.34166980833333299</v>
      </c>
      <c r="D23" s="14" t="s">
        <v>66</v>
      </c>
      <c r="E23" s="15">
        <v>43194.529199965298</v>
      </c>
      <c r="F23" t="s">
        <v>71</v>
      </c>
      <c r="G23" s="6">
        <v>175.29040735975201</v>
      </c>
      <c r="H23" t="s">
        <v>72</v>
      </c>
      <c r="I23" s="6">
        <v>29.4949776159756</v>
      </c>
      <c r="J23" t="s">
        <v>67</v>
      </c>
      <c r="K23" s="6">
        <v>996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21.501999999999999</v>
      </c>
      <c r="R23" s="8">
        <v>146116.43545034001</v>
      </c>
      <c r="S23" s="12">
        <v>230951.477857758</v>
      </c>
      <c r="T23" s="12">
        <v>30.616636855880099</v>
      </c>
      <c r="U23" s="12">
        <v>27</v>
      </c>
      <c r="V23" s="12" t="e">
        <f>NA()</f>
        <v>#N/A</v>
      </c>
    </row>
    <row r="24" spans="1:22" x14ac:dyDescent="0.35">
      <c r="A24">
        <v>378387</v>
      </c>
      <c r="B24" s="1">
        <v>43205.579508136601</v>
      </c>
      <c r="C24" s="6">
        <v>0.35802074499999997</v>
      </c>
      <c r="D24" s="14" t="s">
        <v>66</v>
      </c>
      <c r="E24" s="15">
        <v>43194.529199965298</v>
      </c>
      <c r="F24" t="s">
        <v>71</v>
      </c>
      <c r="G24" s="6">
        <v>175.21209017439401</v>
      </c>
      <c r="H24" t="s">
        <v>72</v>
      </c>
      <c r="I24" s="6">
        <v>29.503860768119001</v>
      </c>
      <c r="J24" t="s">
        <v>67</v>
      </c>
      <c r="K24" s="6">
        <v>996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21.504000000000001</v>
      </c>
      <c r="R24" s="8">
        <v>146123.144466097</v>
      </c>
      <c r="S24" s="12">
        <v>230950.77790100899</v>
      </c>
      <c r="T24" s="12">
        <v>30.616636855880099</v>
      </c>
      <c r="U24" s="12">
        <v>27</v>
      </c>
      <c r="V24" s="12" t="e">
        <f>NA()</f>
        <v>#N/A</v>
      </c>
    </row>
    <row r="25" spans="1:22" x14ac:dyDescent="0.35">
      <c r="A25">
        <v>378395</v>
      </c>
      <c r="B25" s="1">
        <v>43205.579520682899</v>
      </c>
      <c r="C25" s="6">
        <v>0.376088476666667</v>
      </c>
      <c r="D25" s="14" t="s">
        <v>66</v>
      </c>
      <c r="E25" s="15">
        <v>43194.529199965298</v>
      </c>
      <c r="F25" t="s">
        <v>71</v>
      </c>
      <c r="G25" s="6">
        <v>175.28769402144201</v>
      </c>
      <c r="H25" t="s">
        <v>72</v>
      </c>
      <c r="I25" s="6">
        <v>29.498350199781701</v>
      </c>
      <c r="J25" t="s">
        <v>67</v>
      </c>
      <c r="K25" s="6">
        <v>996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21.501000000000001</v>
      </c>
      <c r="R25" s="8">
        <v>146123.703962656</v>
      </c>
      <c r="S25" s="12">
        <v>230937.594844609</v>
      </c>
      <c r="T25" s="12">
        <v>30.616636855880099</v>
      </c>
      <c r="U25" s="12">
        <v>27</v>
      </c>
      <c r="V25" s="12" t="e">
        <f>NA()</f>
        <v>#N/A</v>
      </c>
    </row>
    <row r="26" spans="1:22" x14ac:dyDescent="0.35">
      <c r="A26">
        <v>378401</v>
      </c>
      <c r="B26" s="1">
        <v>43205.579531631898</v>
      </c>
      <c r="C26" s="6">
        <v>0.39187270499999999</v>
      </c>
      <c r="D26" s="14" t="s">
        <v>66</v>
      </c>
      <c r="E26" s="15">
        <v>43194.529199965298</v>
      </c>
      <c r="F26" t="s">
        <v>71</v>
      </c>
      <c r="G26" s="6">
        <v>175.25678284275301</v>
      </c>
      <c r="H26" t="s">
        <v>72</v>
      </c>
      <c r="I26" s="6">
        <v>29.495519638143801</v>
      </c>
      <c r="J26" t="s">
        <v>67</v>
      </c>
      <c r="K26" s="6">
        <v>996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21.504000000000001</v>
      </c>
      <c r="R26" s="8">
        <v>146123.331553853</v>
      </c>
      <c r="S26" s="12">
        <v>230946.39824891201</v>
      </c>
      <c r="T26" s="12">
        <v>30.616636855880099</v>
      </c>
      <c r="U26" s="12">
        <v>27</v>
      </c>
      <c r="V26" s="12" t="e">
        <f>NA()</f>
        <v>#N/A</v>
      </c>
    </row>
    <row r="27" spans="1:22" x14ac:dyDescent="0.35">
      <c r="A27">
        <v>378415</v>
      </c>
      <c r="B27" s="1">
        <v>43205.579542939799</v>
      </c>
      <c r="C27" s="6">
        <v>0.40815692666666697</v>
      </c>
      <c r="D27" s="14" t="s">
        <v>66</v>
      </c>
      <c r="E27" s="15">
        <v>43194.529199965298</v>
      </c>
      <c r="F27" t="s">
        <v>71</v>
      </c>
      <c r="G27" s="6">
        <v>175.33814530966899</v>
      </c>
      <c r="H27" t="s">
        <v>72</v>
      </c>
      <c r="I27" s="6">
        <v>29.483203711591202</v>
      </c>
      <c r="J27" t="s">
        <v>67</v>
      </c>
      <c r="K27" s="6">
        <v>996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21.503</v>
      </c>
      <c r="R27" s="8">
        <v>146110.113884063</v>
      </c>
      <c r="S27" s="12">
        <v>230940.964479299</v>
      </c>
      <c r="T27" s="12">
        <v>30.616636855880099</v>
      </c>
      <c r="U27" s="12">
        <v>27</v>
      </c>
      <c r="V27" s="12" t="e">
        <f>NA()</f>
        <v>#N/A</v>
      </c>
    </row>
    <row r="28" spans="1:22" x14ac:dyDescent="0.35">
      <c r="A28">
        <v>378422</v>
      </c>
      <c r="B28" s="1">
        <v>43205.579554895798</v>
      </c>
      <c r="C28" s="6">
        <v>0.42534126</v>
      </c>
      <c r="D28" s="14" t="s">
        <v>66</v>
      </c>
      <c r="E28" s="15">
        <v>43194.529199965298</v>
      </c>
      <c r="F28" t="s">
        <v>71</v>
      </c>
      <c r="G28" s="6">
        <v>175.31590635059101</v>
      </c>
      <c r="H28" t="s">
        <v>72</v>
      </c>
      <c r="I28" s="6">
        <v>29.490219869586301</v>
      </c>
      <c r="J28" t="s">
        <v>67</v>
      </c>
      <c r="K28" s="6">
        <v>996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21.501999999999999</v>
      </c>
      <c r="R28" s="8">
        <v>146101.11385812101</v>
      </c>
      <c r="S28" s="12">
        <v>230949.96202131899</v>
      </c>
      <c r="T28" s="12">
        <v>30.616636855880099</v>
      </c>
      <c r="U28" s="12">
        <v>27</v>
      </c>
      <c r="V28" s="12" t="e">
        <f>NA()</f>
        <v>#N/A</v>
      </c>
    </row>
    <row r="29" spans="1:22" x14ac:dyDescent="0.35">
      <c r="A29">
        <v>378434</v>
      </c>
      <c r="B29" s="1">
        <v>43205.579566284701</v>
      </c>
      <c r="C29" s="6">
        <v>0.44175889000000002</v>
      </c>
      <c r="D29" s="14" t="s">
        <v>66</v>
      </c>
      <c r="E29" s="15">
        <v>43194.529199965298</v>
      </c>
      <c r="F29" t="s">
        <v>71</v>
      </c>
      <c r="G29" s="6">
        <v>175.30938203494799</v>
      </c>
      <c r="H29" t="s">
        <v>72</v>
      </c>
      <c r="I29" s="6">
        <v>29.5000364929565</v>
      </c>
      <c r="J29" t="s">
        <v>67</v>
      </c>
      <c r="K29" s="6">
        <v>996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21.498999999999999</v>
      </c>
      <c r="R29" s="8">
        <v>146096.87591088799</v>
      </c>
      <c r="S29" s="12">
        <v>230927.707409683</v>
      </c>
      <c r="T29" s="12">
        <v>30.616636855880099</v>
      </c>
      <c r="U29" s="12">
        <v>27</v>
      </c>
      <c r="V29" s="12" t="e">
        <f>NA()</f>
        <v>#N/A</v>
      </c>
    </row>
    <row r="30" spans="1:22" x14ac:dyDescent="0.35">
      <c r="A30">
        <v>378447</v>
      </c>
      <c r="B30" s="1">
        <v>43205.579577743098</v>
      </c>
      <c r="C30" s="6">
        <v>0.45824322333333301</v>
      </c>
      <c r="D30" s="14" t="s">
        <v>66</v>
      </c>
      <c r="E30" s="15">
        <v>43194.529199965298</v>
      </c>
      <c r="F30" t="s">
        <v>71</v>
      </c>
      <c r="G30" s="6">
        <v>175.33885728489599</v>
      </c>
      <c r="H30" t="s">
        <v>72</v>
      </c>
      <c r="I30" s="6">
        <v>29.488804591898798</v>
      </c>
      <c r="J30" t="s">
        <v>67</v>
      </c>
      <c r="K30" s="6">
        <v>996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21.501000000000001</v>
      </c>
      <c r="R30" s="8">
        <v>146091.055263521</v>
      </c>
      <c r="S30" s="12">
        <v>230934.277753198</v>
      </c>
      <c r="T30" s="12">
        <v>30.616636855880099</v>
      </c>
      <c r="U30" s="12">
        <v>27</v>
      </c>
      <c r="V30" s="12" t="e">
        <f>NA()</f>
        <v>#N/A</v>
      </c>
    </row>
    <row r="31" spans="1:22" x14ac:dyDescent="0.35">
      <c r="A31">
        <v>378453</v>
      </c>
      <c r="B31" s="1">
        <v>43205.579589502297</v>
      </c>
      <c r="C31" s="6">
        <v>0.475160845</v>
      </c>
      <c r="D31" s="14" t="s">
        <v>66</v>
      </c>
      <c r="E31" s="15">
        <v>43194.529199965298</v>
      </c>
      <c r="F31" t="s">
        <v>71</v>
      </c>
      <c r="G31" s="6">
        <v>175.32726800745399</v>
      </c>
      <c r="H31" t="s">
        <v>72</v>
      </c>
      <c r="I31" s="6">
        <v>29.493833347239601</v>
      </c>
      <c r="J31" t="s">
        <v>67</v>
      </c>
      <c r="K31" s="6">
        <v>996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21.5</v>
      </c>
      <c r="R31" s="8">
        <v>146080.093392707</v>
      </c>
      <c r="S31" s="12">
        <v>230940.73229367199</v>
      </c>
      <c r="T31" s="12">
        <v>30.616636855880099</v>
      </c>
      <c r="U31" s="12">
        <v>27</v>
      </c>
      <c r="V31" s="12" t="e">
        <f>NA()</f>
        <v>#N/A</v>
      </c>
    </row>
    <row r="32" spans="1:22" x14ac:dyDescent="0.35">
      <c r="A32">
        <v>378470</v>
      </c>
      <c r="B32" s="1">
        <v>43205.579600775498</v>
      </c>
      <c r="C32" s="6">
        <v>0.49137848833333297</v>
      </c>
      <c r="D32" s="14" t="s">
        <v>66</v>
      </c>
      <c r="E32" s="15">
        <v>43194.529199965298</v>
      </c>
      <c r="F32" t="s">
        <v>71</v>
      </c>
      <c r="G32" s="6">
        <v>175.32684823147599</v>
      </c>
      <c r="H32" t="s">
        <v>72</v>
      </c>
      <c r="I32" s="6">
        <v>29.485311568673801</v>
      </c>
      <c r="J32" t="s">
        <v>67</v>
      </c>
      <c r="K32" s="6">
        <v>996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21.503</v>
      </c>
      <c r="R32" s="8">
        <v>146070.081185171</v>
      </c>
      <c r="S32" s="12">
        <v>230930.199557366</v>
      </c>
      <c r="T32" s="12">
        <v>30.616636855880099</v>
      </c>
      <c r="U32" s="12">
        <v>27</v>
      </c>
      <c r="V32" s="12" t="e">
        <f>NA()</f>
        <v>#N/A</v>
      </c>
    </row>
    <row r="33" spans="1:22" x14ac:dyDescent="0.35">
      <c r="A33">
        <v>378475</v>
      </c>
      <c r="B33" s="1">
        <v>43205.579612731497</v>
      </c>
      <c r="C33" s="6">
        <v>0.50861279999999998</v>
      </c>
      <c r="D33" s="14" t="s">
        <v>66</v>
      </c>
      <c r="E33" s="15">
        <v>43194.529199965298</v>
      </c>
      <c r="F33" t="s">
        <v>71</v>
      </c>
      <c r="G33" s="6">
        <v>175.24769844782</v>
      </c>
      <c r="H33" t="s">
        <v>72</v>
      </c>
      <c r="I33" s="6">
        <v>29.508678758782501</v>
      </c>
      <c r="J33" t="s">
        <v>67</v>
      </c>
      <c r="K33" s="6">
        <v>996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21.5</v>
      </c>
      <c r="R33" s="8">
        <v>146070.384312212</v>
      </c>
      <c r="S33" s="12">
        <v>230935.21459557</v>
      </c>
      <c r="T33" s="12">
        <v>30.616636855880099</v>
      </c>
      <c r="U33" s="12">
        <v>27</v>
      </c>
      <c r="V33" s="12" t="e">
        <f>NA()</f>
        <v>#N/A</v>
      </c>
    </row>
    <row r="34" spans="1:22" x14ac:dyDescent="0.35">
      <c r="A34">
        <v>378488</v>
      </c>
      <c r="B34" s="1">
        <v>43205.579624455997</v>
      </c>
      <c r="C34" s="6">
        <v>0.52549712666666704</v>
      </c>
      <c r="D34" s="14" t="s">
        <v>66</v>
      </c>
      <c r="E34" s="15">
        <v>43194.529199965298</v>
      </c>
      <c r="F34" t="s">
        <v>71</v>
      </c>
      <c r="G34" s="6">
        <v>175.23508377687</v>
      </c>
      <c r="H34" t="s">
        <v>72</v>
      </c>
      <c r="I34" s="6">
        <v>29.508166846945599</v>
      </c>
      <c r="J34" t="s">
        <v>67</v>
      </c>
      <c r="K34" s="6">
        <v>996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21.501000000000001</v>
      </c>
      <c r="R34" s="8">
        <v>146054.81810125301</v>
      </c>
      <c r="S34" s="12">
        <v>230943.62634626299</v>
      </c>
      <c r="T34" s="12">
        <v>30.616636855880099</v>
      </c>
      <c r="U34" s="12">
        <v>27</v>
      </c>
      <c r="V34" s="12" t="e">
        <f>NA()</f>
        <v>#N/A</v>
      </c>
    </row>
    <row r="35" spans="1:22" x14ac:dyDescent="0.35">
      <c r="A35">
        <v>378492</v>
      </c>
      <c r="B35" s="1">
        <v>43205.579636886599</v>
      </c>
      <c r="C35" s="6">
        <v>0.54341476833333302</v>
      </c>
      <c r="D35" s="14" t="s">
        <v>66</v>
      </c>
      <c r="E35" s="15">
        <v>43194.529199965298</v>
      </c>
      <c r="F35" t="s">
        <v>71</v>
      </c>
      <c r="G35" s="6">
        <v>175.24565373265699</v>
      </c>
      <c r="H35" t="s">
        <v>72</v>
      </c>
      <c r="I35" s="6">
        <v>29.5147915943976</v>
      </c>
      <c r="J35" t="s">
        <v>67</v>
      </c>
      <c r="K35" s="6">
        <v>996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21.498000000000001</v>
      </c>
      <c r="R35" s="8">
        <v>146056.95821913701</v>
      </c>
      <c r="S35" s="12">
        <v>230950.53080159301</v>
      </c>
      <c r="T35" s="12">
        <v>30.616636855880099</v>
      </c>
      <c r="U35" s="12">
        <v>27</v>
      </c>
      <c r="V35" s="12" t="e">
        <f>NA()</f>
        <v>#N/A</v>
      </c>
    </row>
    <row r="36" spans="1:22" x14ac:dyDescent="0.35">
      <c r="A36">
        <v>378505</v>
      </c>
      <c r="B36" s="1">
        <v>43205.579647881903</v>
      </c>
      <c r="C36" s="6">
        <v>0.55926569000000004</v>
      </c>
      <c r="D36" s="14" t="s">
        <v>66</v>
      </c>
      <c r="E36" s="15">
        <v>43194.529199965298</v>
      </c>
      <c r="F36" t="s">
        <v>71</v>
      </c>
      <c r="G36" s="6">
        <v>175.295309503856</v>
      </c>
      <c r="H36" t="s">
        <v>72</v>
      </c>
      <c r="I36" s="6">
        <v>29.499795593879298</v>
      </c>
      <c r="J36" t="s">
        <v>67</v>
      </c>
      <c r="K36" s="6">
        <v>996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21.5</v>
      </c>
      <c r="R36" s="8">
        <v>146058.01618925901</v>
      </c>
      <c r="S36" s="12">
        <v>230934.85338312</v>
      </c>
      <c r="T36" s="12">
        <v>30.616636855880099</v>
      </c>
      <c r="U36" s="12">
        <v>27</v>
      </c>
      <c r="V36" s="12" t="e">
        <f>NA()</f>
        <v>#N/A</v>
      </c>
    </row>
    <row r="37" spans="1:22" x14ac:dyDescent="0.35">
      <c r="A37">
        <v>378516</v>
      </c>
      <c r="B37" s="1">
        <v>43205.579659178198</v>
      </c>
      <c r="C37" s="6">
        <v>0.57551666166666704</v>
      </c>
      <c r="D37" s="14" t="s">
        <v>66</v>
      </c>
      <c r="E37" s="15">
        <v>43194.529199965298</v>
      </c>
      <c r="F37" t="s">
        <v>71</v>
      </c>
      <c r="G37" s="6">
        <v>175.25006358329</v>
      </c>
      <c r="H37" t="s">
        <v>72</v>
      </c>
      <c r="I37" s="6">
        <v>29.5025057094917</v>
      </c>
      <c r="J37" t="s">
        <v>67</v>
      </c>
      <c r="K37" s="6">
        <v>996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21.501999999999999</v>
      </c>
      <c r="R37" s="8">
        <v>146038.83897424501</v>
      </c>
      <c r="S37" s="12">
        <v>230925.40500482</v>
      </c>
      <c r="T37" s="12">
        <v>30.616636855880099</v>
      </c>
      <c r="U37" s="12">
        <v>27</v>
      </c>
      <c r="V37" s="12" t="e">
        <f>NA()</f>
        <v>#N/A</v>
      </c>
    </row>
    <row r="38" spans="1:22" x14ac:dyDescent="0.35">
      <c r="A38">
        <v>378530</v>
      </c>
      <c r="B38" s="1">
        <v>43205.579670486099</v>
      </c>
      <c r="C38" s="6">
        <v>0.59178425999999995</v>
      </c>
      <c r="D38" s="14" t="s">
        <v>66</v>
      </c>
      <c r="E38" s="15">
        <v>43194.529199965298</v>
      </c>
      <c r="F38" t="s">
        <v>71</v>
      </c>
      <c r="G38" s="6">
        <v>175.34741192022301</v>
      </c>
      <c r="H38" t="s">
        <v>72</v>
      </c>
      <c r="I38" s="6">
        <v>29.487208641180999</v>
      </c>
      <c r="J38" t="s">
        <v>67</v>
      </c>
      <c r="K38" s="6">
        <v>996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21.501000000000001</v>
      </c>
      <c r="R38" s="8">
        <v>146044.48701850799</v>
      </c>
      <c r="S38" s="12">
        <v>230926.37953006299</v>
      </c>
      <c r="T38" s="12">
        <v>30.616636855880099</v>
      </c>
      <c r="U38" s="12">
        <v>27</v>
      </c>
      <c r="V38" s="12" t="e">
        <f>NA()</f>
        <v>#N/A</v>
      </c>
    </row>
    <row r="39" spans="1:22" x14ac:dyDescent="0.35">
      <c r="A39">
        <v>378538</v>
      </c>
      <c r="B39" s="1">
        <v>43205.5796819444</v>
      </c>
      <c r="C39" s="6">
        <v>0.60828519333333297</v>
      </c>
      <c r="D39" s="14" t="s">
        <v>66</v>
      </c>
      <c r="E39" s="15">
        <v>43194.529199965298</v>
      </c>
      <c r="F39" t="s">
        <v>71</v>
      </c>
      <c r="G39" s="6">
        <v>175.36045691069</v>
      </c>
      <c r="H39" t="s">
        <v>72</v>
      </c>
      <c r="I39" s="6">
        <v>29.496242334505499</v>
      </c>
      <c r="J39" t="s">
        <v>67</v>
      </c>
      <c r="K39" s="6">
        <v>996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21.497</v>
      </c>
      <c r="R39" s="8">
        <v>146038.71603257</v>
      </c>
      <c r="S39" s="12">
        <v>230918.40694686901</v>
      </c>
      <c r="T39" s="12">
        <v>30.616636855880099</v>
      </c>
      <c r="U39" s="12">
        <v>27</v>
      </c>
      <c r="V39" s="12" t="e">
        <f>NA()</f>
        <v>#N/A</v>
      </c>
    </row>
    <row r="40" spans="1:22" x14ac:dyDescent="0.35">
      <c r="A40">
        <v>378542</v>
      </c>
      <c r="B40" s="1">
        <v>43205.579693402797</v>
      </c>
      <c r="C40" s="6">
        <v>0.62480282166666701</v>
      </c>
      <c r="D40" s="14" t="s">
        <v>66</v>
      </c>
      <c r="E40" s="15">
        <v>43194.529199965298</v>
      </c>
      <c r="F40" t="s">
        <v>71</v>
      </c>
      <c r="G40" s="6">
        <v>175.320681208374</v>
      </c>
      <c r="H40" t="s">
        <v>72</v>
      </c>
      <c r="I40" s="6">
        <v>29.4979286266203</v>
      </c>
      <c r="J40" t="s">
        <v>67</v>
      </c>
      <c r="K40" s="6">
        <v>996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21.498999999999999</v>
      </c>
      <c r="R40" s="8">
        <v>146032.31931998601</v>
      </c>
      <c r="S40" s="12">
        <v>230927.08255331501</v>
      </c>
      <c r="T40" s="12">
        <v>30.616636855880099</v>
      </c>
      <c r="U40" s="12">
        <v>27</v>
      </c>
      <c r="V40" s="12" t="e">
        <f>NA()</f>
        <v>#N/A</v>
      </c>
    </row>
    <row r="41" spans="1:22" x14ac:dyDescent="0.35">
      <c r="A41">
        <v>378555</v>
      </c>
      <c r="B41" s="1">
        <v>43205.579705057899</v>
      </c>
      <c r="C41" s="6">
        <v>0.641603796666667</v>
      </c>
      <c r="D41" s="14" t="s">
        <v>66</v>
      </c>
      <c r="E41" s="15">
        <v>43194.529199965298</v>
      </c>
      <c r="F41" t="s">
        <v>71</v>
      </c>
      <c r="G41" s="6">
        <v>175.37385741981001</v>
      </c>
      <c r="H41" t="s">
        <v>72</v>
      </c>
      <c r="I41" s="6">
        <v>29.4937430102514</v>
      </c>
      <c r="J41" t="s">
        <v>67</v>
      </c>
      <c r="K41" s="6">
        <v>996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21.497</v>
      </c>
      <c r="R41" s="8">
        <v>146029.22887704999</v>
      </c>
      <c r="S41" s="12">
        <v>230923.278587137</v>
      </c>
      <c r="T41" s="12">
        <v>30.616636855880099</v>
      </c>
      <c r="U41" s="12">
        <v>27</v>
      </c>
      <c r="V41" s="12" t="e">
        <f>NA()</f>
        <v>#N/A</v>
      </c>
    </row>
    <row r="42" spans="1:22" x14ac:dyDescent="0.35">
      <c r="A42">
        <v>378565</v>
      </c>
      <c r="B42" s="1">
        <v>43205.579716550899</v>
      </c>
      <c r="C42" s="6">
        <v>0.65813808333333301</v>
      </c>
      <c r="D42" s="14" t="s">
        <v>66</v>
      </c>
      <c r="E42" s="15">
        <v>43194.529199965298</v>
      </c>
      <c r="F42" t="s">
        <v>71</v>
      </c>
      <c r="G42" s="6">
        <v>175.337307611499</v>
      </c>
      <c r="H42" t="s">
        <v>72</v>
      </c>
      <c r="I42" s="6">
        <v>29.4948270542777</v>
      </c>
      <c r="J42" t="s">
        <v>67</v>
      </c>
      <c r="K42" s="6">
        <v>996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21.498999999999999</v>
      </c>
      <c r="R42" s="8">
        <v>146018.473108373</v>
      </c>
      <c r="S42" s="12">
        <v>230926.89037108299</v>
      </c>
      <c r="T42" s="12">
        <v>30.616636855880099</v>
      </c>
      <c r="U42" s="12">
        <v>27</v>
      </c>
      <c r="V42" s="12" t="e">
        <f>NA()</f>
        <v>#N/A</v>
      </c>
    </row>
    <row r="43" spans="1:22" x14ac:dyDescent="0.35">
      <c r="A43">
        <v>378578</v>
      </c>
      <c r="B43" s="1">
        <v>43205.579728668999</v>
      </c>
      <c r="C43" s="6">
        <v>0.67555574500000004</v>
      </c>
      <c r="D43" s="14" t="s">
        <v>66</v>
      </c>
      <c r="E43" s="15">
        <v>43194.529199965298</v>
      </c>
      <c r="F43" t="s">
        <v>71</v>
      </c>
      <c r="G43" s="6">
        <v>175.343441767656</v>
      </c>
      <c r="H43" t="s">
        <v>72</v>
      </c>
      <c r="I43" s="6">
        <v>29.493682785593599</v>
      </c>
      <c r="J43" t="s">
        <v>67</v>
      </c>
      <c r="K43" s="6">
        <v>996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21.498999999999999</v>
      </c>
      <c r="R43" s="8">
        <v>146007.209806206</v>
      </c>
      <c r="S43" s="12">
        <v>230919.41709661699</v>
      </c>
      <c r="T43" s="12">
        <v>30.616636855880099</v>
      </c>
      <c r="U43" s="12">
        <v>27</v>
      </c>
      <c r="V43" s="12" t="e">
        <f>NA()</f>
        <v>#N/A</v>
      </c>
    </row>
    <row r="44" spans="1:22" x14ac:dyDescent="0.35">
      <c r="A44">
        <v>378590</v>
      </c>
      <c r="B44" s="1">
        <v>43205.579740162</v>
      </c>
      <c r="C44" s="6">
        <v>0.69214006500000003</v>
      </c>
      <c r="D44" s="14" t="s">
        <v>66</v>
      </c>
      <c r="E44" s="15">
        <v>43194.529199965298</v>
      </c>
      <c r="F44" t="s">
        <v>71</v>
      </c>
      <c r="G44" s="6">
        <v>175.32181114012701</v>
      </c>
      <c r="H44" t="s">
        <v>72</v>
      </c>
      <c r="I44" s="6">
        <v>29.497717840059501</v>
      </c>
      <c r="J44" t="s">
        <v>67</v>
      </c>
      <c r="K44" s="6">
        <v>996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21.498999999999999</v>
      </c>
      <c r="R44" s="8">
        <v>146001.827137963</v>
      </c>
      <c r="S44" s="12">
        <v>230911.45117067001</v>
      </c>
      <c r="T44" s="12">
        <v>30.616636855880099</v>
      </c>
      <c r="U44" s="12">
        <v>27</v>
      </c>
      <c r="V44" s="12" t="e">
        <f>NA()</f>
        <v>#N/A</v>
      </c>
    </row>
    <row r="45" spans="1:22" x14ac:dyDescent="0.35">
      <c r="A45">
        <v>378595</v>
      </c>
      <c r="B45" s="1">
        <v>43205.579751238402</v>
      </c>
      <c r="C45" s="6">
        <v>0.70807431333333304</v>
      </c>
      <c r="D45" s="14" t="s">
        <v>66</v>
      </c>
      <c r="E45" s="15">
        <v>43194.529199965298</v>
      </c>
      <c r="F45" t="s">
        <v>71</v>
      </c>
      <c r="G45" s="6">
        <v>175.40211271418599</v>
      </c>
      <c r="H45" t="s">
        <v>72</v>
      </c>
      <c r="I45" s="6">
        <v>29.488473356781501</v>
      </c>
      <c r="J45" t="s">
        <v>67</v>
      </c>
      <c r="K45" s="6">
        <v>996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21.497</v>
      </c>
      <c r="R45" s="8">
        <v>145995.8724121</v>
      </c>
      <c r="S45" s="12">
        <v>230912.00586708501</v>
      </c>
      <c r="T45" s="12">
        <v>30.616636855880099</v>
      </c>
      <c r="U45" s="12">
        <v>27</v>
      </c>
      <c r="V45" s="12" t="e">
        <f>NA()</f>
        <v>#N/A</v>
      </c>
    </row>
    <row r="46" spans="1:22" x14ac:dyDescent="0.35">
      <c r="A46">
        <v>378601</v>
      </c>
      <c r="B46" s="1">
        <v>43205.579763391201</v>
      </c>
      <c r="C46" s="6">
        <v>0.72557534999999995</v>
      </c>
      <c r="D46" s="14" t="s">
        <v>66</v>
      </c>
      <c r="E46" s="15">
        <v>43194.529199965298</v>
      </c>
      <c r="F46" t="s">
        <v>71</v>
      </c>
      <c r="G46" s="6">
        <v>175.34250499942101</v>
      </c>
      <c r="H46" t="s">
        <v>72</v>
      </c>
      <c r="I46" s="6">
        <v>29.496724132166001</v>
      </c>
      <c r="J46" t="s">
        <v>67</v>
      </c>
      <c r="K46" s="6">
        <v>996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21.498000000000001</v>
      </c>
      <c r="R46" s="8">
        <v>145998.61039956001</v>
      </c>
      <c r="S46" s="12">
        <v>230916.744515256</v>
      </c>
      <c r="T46" s="12">
        <v>30.616636855880099</v>
      </c>
      <c r="U46" s="12">
        <v>27</v>
      </c>
      <c r="V46" s="12" t="e">
        <f>NA()</f>
        <v>#N/A</v>
      </c>
    </row>
    <row r="47" spans="1:22" x14ac:dyDescent="0.35">
      <c r="A47">
        <v>378618</v>
      </c>
      <c r="B47" s="1">
        <v>43205.579774571801</v>
      </c>
      <c r="C47" s="6">
        <v>0.74169290166666701</v>
      </c>
      <c r="D47" s="14" t="s">
        <v>66</v>
      </c>
      <c r="E47" s="15">
        <v>43194.529199965298</v>
      </c>
      <c r="F47" t="s">
        <v>71</v>
      </c>
      <c r="G47" s="6">
        <v>175.31735174801801</v>
      </c>
      <c r="H47" t="s">
        <v>72</v>
      </c>
      <c r="I47" s="6">
        <v>29.504282342026301</v>
      </c>
      <c r="J47" t="s">
        <v>67</v>
      </c>
      <c r="K47" s="6">
        <v>996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21.497</v>
      </c>
      <c r="R47" s="8">
        <v>145981.965432661</v>
      </c>
      <c r="S47" s="12">
        <v>230919.67393045401</v>
      </c>
      <c r="T47" s="12">
        <v>30.616636855880099</v>
      </c>
      <c r="U47" s="12">
        <v>27</v>
      </c>
      <c r="V47" s="12" t="e">
        <f>NA()</f>
        <v>#N/A</v>
      </c>
    </row>
    <row r="48" spans="1:22" x14ac:dyDescent="0.35">
      <c r="A48">
        <v>378628</v>
      </c>
      <c r="B48" s="1">
        <v>43205.579786805603</v>
      </c>
      <c r="C48" s="6">
        <v>0.75929394666666705</v>
      </c>
      <c r="D48" s="14" t="s">
        <v>66</v>
      </c>
      <c r="E48" s="15">
        <v>43194.529199965298</v>
      </c>
      <c r="F48" t="s">
        <v>71</v>
      </c>
      <c r="G48" s="6">
        <v>175.33856697023401</v>
      </c>
      <c r="H48" t="s">
        <v>72</v>
      </c>
      <c r="I48" s="6">
        <v>29.491725484801901</v>
      </c>
      <c r="J48" t="s">
        <v>67</v>
      </c>
      <c r="K48" s="6">
        <v>996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21.5</v>
      </c>
      <c r="R48" s="8">
        <v>145982.97619962299</v>
      </c>
      <c r="S48" s="12">
        <v>230906.57186211401</v>
      </c>
      <c r="T48" s="12">
        <v>30.616636855880099</v>
      </c>
      <c r="U48" s="12">
        <v>27</v>
      </c>
      <c r="V48" s="12" t="e">
        <f>NA()</f>
        <v>#N/A</v>
      </c>
    </row>
    <row r="49" spans="1:22" x14ac:dyDescent="0.35">
      <c r="A49">
        <v>378631</v>
      </c>
      <c r="B49" s="1">
        <v>43205.5797979977</v>
      </c>
      <c r="C49" s="6">
        <v>0.77542822833333303</v>
      </c>
      <c r="D49" s="14" t="s">
        <v>66</v>
      </c>
      <c r="E49" s="15">
        <v>43194.529199965298</v>
      </c>
      <c r="F49" t="s">
        <v>71</v>
      </c>
      <c r="G49" s="6">
        <v>175.43492689142701</v>
      </c>
      <c r="H49" t="s">
        <v>72</v>
      </c>
      <c r="I49" s="6">
        <v>29.485221231915101</v>
      </c>
      <c r="J49" t="s">
        <v>67</v>
      </c>
      <c r="K49" s="6">
        <v>996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21.495999999999999</v>
      </c>
      <c r="R49" s="8">
        <v>145977.19233392601</v>
      </c>
      <c r="S49" s="12">
        <v>230913.66866050701</v>
      </c>
      <c r="T49" s="12">
        <v>30.616636855880099</v>
      </c>
      <c r="U49" s="12">
        <v>27</v>
      </c>
      <c r="V49" s="12" t="e">
        <f>NA()</f>
        <v>#N/A</v>
      </c>
    </row>
    <row r="50" spans="1:22" x14ac:dyDescent="0.35">
      <c r="A50">
        <v>378644</v>
      </c>
      <c r="B50" s="1">
        <v>43205.579810150499</v>
      </c>
      <c r="C50" s="6">
        <v>0.79292923999999998</v>
      </c>
      <c r="D50" s="14" t="s">
        <v>66</v>
      </c>
      <c r="E50" s="15">
        <v>43194.529199965298</v>
      </c>
      <c r="F50" t="s">
        <v>71</v>
      </c>
      <c r="G50" s="6">
        <v>175.43569828496501</v>
      </c>
      <c r="H50" t="s">
        <v>72</v>
      </c>
      <c r="I50" s="6">
        <v>29.482210007997299</v>
      </c>
      <c r="J50" t="s">
        <v>67</v>
      </c>
      <c r="K50" s="6">
        <v>996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21.497</v>
      </c>
      <c r="R50" s="8">
        <v>145976.801868382</v>
      </c>
      <c r="S50" s="12">
        <v>230901.64049626701</v>
      </c>
      <c r="T50" s="12">
        <v>30.616636855880099</v>
      </c>
      <c r="U50" s="12">
        <v>27</v>
      </c>
      <c r="V50" s="12" t="e">
        <f>NA()</f>
        <v>#N/A</v>
      </c>
    </row>
    <row r="51" spans="1:22" x14ac:dyDescent="0.35">
      <c r="A51">
        <v>378659</v>
      </c>
      <c r="B51" s="1">
        <v>43205.579821678199</v>
      </c>
      <c r="C51" s="6">
        <v>0.80951351333333299</v>
      </c>
      <c r="D51" s="14" t="s">
        <v>66</v>
      </c>
      <c r="E51" s="15">
        <v>43194.529199965298</v>
      </c>
      <c r="F51" t="s">
        <v>71</v>
      </c>
      <c r="G51" s="6">
        <v>175.34601840943</v>
      </c>
      <c r="H51" t="s">
        <v>72</v>
      </c>
      <c r="I51" s="6">
        <v>29.507534485373501</v>
      </c>
      <c r="J51" t="s">
        <v>67</v>
      </c>
      <c r="K51" s="6">
        <v>996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21.494</v>
      </c>
      <c r="R51" s="8">
        <v>145981.08314771499</v>
      </c>
      <c r="S51" s="12">
        <v>230908.696665069</v>
      </c>
      <c r="T51" s="12">
        <v>30.616636855880099</v>
      </c>
      <c r="U51" s="12">
        <v>27</v>
      </c>
      <c r="V51" s="12" t="e">
        <f>NA()</f>
        <v>#N/A</v>
      </c>
    </row>
    <row r="52" spans="1:22" x14ac:dyDescent="0.35">
      <c r="A52">
        <v>378661</v>
      </c>
      <c r="B52" s="1">
        <v>43205.579832604199</v>
      </c>
      <c r="C52" s="6">
        <v>0.82521444833333302</v>
      </c>
      <c r="D52" s="14" t="s">
        <v>66</v>
      </c>
      <c r="E52" s="15">
        <v>43194.529199965298</v>
      </c>
      <c r="F52" t="s">
        <v>71</v>
      </c>
      <c r="G52" s="6">
        <v>175.28904869039999</v>
      </c>
      <c r="H52" t="s">
        <v>72</v>
      </c>
      <c r="I52" s="6">
        <v>29.521024891445901</v>
      </c>
      <c r="J52" t="s">
        <v>67</v>
      </c>
      <c r="K52" s="6">
        <v>996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21.492999999999999</v>
      </c>
      <c r="R52" s="8">
        <v>145961.14274898299</v>
      </c>
      <c r="S52" s="12">
        <v>230904.682532479</v>
      </c>
      <c r="T52" s="12">
        <v>30.616636855880099</v>
      </c>
      <c r="U52" s="12">
        <v>27</v>
      </c>
      <c r="V52" s="12" t="e">
        <f>NA()</f>
        <v>#N/A</v>
      </c>
    </row>
    <row r="53" spans="1:22" x14ac:dyDescent="0.35">
      <c r="A53">
        <v>378676</v>
      </c>
      <c r="B53" s="1">
        <v>43205.579843981497</v>
      </c>
      <c r="C53" s="6">
        <v>0.841632031666667</v>
      </c>
      <c r="D53" s="14" t="s">
        <v>66</v>
      </c>
      <c r="E53" s="15">
        <v>43194.529199965298</v>
      </c>
      <c r="F53" t="s">
        <v>71</v>
      </c>
      <c r="G53" s="6">
        <v>175.371015664173</v>
      </c>
      <c r="H53" t="s">
        <v>72</v>
      </c>
      <c r="I53" s="6">
        <v>29.500006380571001</v>
      </c>
      <c r="J53" t="s">
        <v>67</v>
      </c>
      <c r="K53" s="6">
        <v>996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21.495000000000001</v>
      </c>
      <c r="R53" s="8">
        <v>145959.779274225</v>
      </c>
      <c r="S53" s="12">
        <v>230906.25503704499</v>
      </c>
      <c r="T53" s="12">
        <v>30.616636855880099</v>
      </c>
      <c r="U53" s="12">
        <v>27</v>
      </c>
      <c r="V53" s="12" t="e">
        <f>NA()</f>
        <v>#N/A</v>
      </c>
    </row>
    <row r="54" spans="1:22" x14ac:dyDescent="0.35">
      <c r="A54">
        <v>378684</v>
      </c>
      <c r="B54" s="1">
        <v>43205.579855937503</v>
      </c>
      <c r="C54" s="6">
        <v>0.858849683333333</v>
      </c>
      <c r="D54" s="14" t="s">
        <v>66</v>
      </c>
      <c r="E54" s="15">
        <v>43194.529199965298</v>
      </c>
      <c r="F54" t="s">
        <v>71</v>
      </c>
      <c r="G54" s="6">
        <v>175.41620143167299</v>
      </c>
      <c r="H54" t="s">
        <v>72</v>
      </c>
      <c r="I54" s="6">
        <v>29.503047732877299</v>
      </c>
      <c r="J54" t="s">
        <v>67</v>
      </c>
      <c r="K54" s="6">
        <v>996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21.491</v>
      </c>
      <c r="R54" s="8">
        <v>145950.96630677601</v>
      </c>
      <c r="S54" s="12">
        <v>230897.37946870099</v>
      </c>
      <c r="T54" s="12">
        <v>30.616636855880099</v>
      </c>
      <c r="U54" s="12">
        <v>27</v>
      </c>
      <c r="V54" s="12" t="e">
        <f>NA()</f>
        <v>#N/A</v>
      </c>
    </row>
    <row r="55" spans="1:22" x14ac:dyDescent="0.35">
      <c r="A55">
        <v>378691</v>
      </c>
      <c r="B55" s="1">
        <v>43205.579867245397</v>
      </c>
      <c r="C55" s="6">
        <v>0.87513396166666702</v>
      </c>
      <c r="D55" s="14" t="s">
        <v>66</v>
      </c>
      <c r="E55" s="15">
        <v>43194.529199965298</v>
      </c>
      <c r="F55" t="s">
        <v>71</v>
      </c>
      <c r="G55" s="6">
        <v>175.40515358883201</v>
      </c>
      <c r="H55" t="s">
        <v>72</v>
      </c>
      <c r="I55" s="6">
        <v>29.499374020536401</v>
      </c>
      <c r="J55" t="s">
        <v>67</v>
      </c>
      <c r="K55" s="6">
        <v>996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21.492999999999999</v>
      </c>
      <c r="R55" s="8">
        <v>145943.10511061799</v>
      </c>
      <c r="S55" s="12">
        <v>230900.69666792499</v>
      </c>
      <c r="T55" s="12">
        <v>30.616636855880099</v>
      </c>
      <c r="U55" s="12">
        <v>27</v>
      </c>
      <c r="V55" s="12" t="e">
        <f>NA()</f>
        <v>#N/A</v>
      </c>
    </row>
    <row r="56" spans="1:22" x14ac:dyDescent="0.35">
      <c r="A56">
        <v>378701</v>
      </c>
      <c r="B56" s="1">
        <v>43205.579878553202</v>
      </c>
      <c r="C56" s="6">
        <v>0.891418286666667</v>
      </c>
      <c r="D56" s="14" t="s">
        <v>66</v>
      </c>
      <c r="E56" s="15">
        <v>43194.529199965298</v>
      </c>
      <c r="F56" t="s">
        <v>71</v>
      </c>
      <c r="G56" s="6">
        <v>175.30424645202899</v>
      </c>
      <c r="H56" t="s">
        <v>72</v>
      </c>
      <c r="I56" s="6">
        <v>29.503860768119001</v>
      </c>
      <c r="J56" t="s">
        <v>67</v>
      </c>
      <c r="K56" s="6">
        <v>996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21.498000000000001</v>
      </c>
      <c r="R56" s="8">
        <v>145946.690448415</v>
      </c>
      <c r="S56" s="12">
        <v>230901.80666092999</v>
      </c>
      <c r="T56" s="12">
        <v>30.616636855880099</v>
      </c>
      <c r="U56" s="12">
        <v>27</v>
      </c>
      <c r="V56" s="12" t="e">
        <f>NA()</f>
        <v>#N/A</v>
      </c>
    </row>
    <row r="57" spans="1:22" x14ac:dyDescent="0.35">
      <c r="A57">
        <v>378711</v>
      </c>
      <c r="B57" s="1">
        <v>43205.579890590299</v>
      </c>
      <c r="C57" s="6">
        <v>0.90873593833333299</v>
      </c>
      <c r="D57" s="14" t="s">
        <v>66</v>
      </c>
      <c r="E57" s="15">
        <v>43194.529199965298</v>
      </c>
      <c r="F57" t="s">
        <v>71</v>
      </c>
      <c r="G57" s="6">
        <v>175.35483774559501</v>
      </c>
      <c r="H57" t="s">
        <v>72</v>
      </c>
      <c r="I57" s="6">
        <v>29.5001569425017</v>
      </c>
      <c r="J57" t="s">
        <v>67</v>
      </c>
      <c r="K57" s="6">
        <v>996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21.495999999999999</v>
      </c>
      <c r="R57" s="8">
        <v>145943.48980052301</v>
      </c>
      <c r="S57" s="12">
        <v>230899.832873515</v>
      </c>
      <c r="T57" s="12">
        <v>30.616636855880099</v>
      </c>
      <c r="U57" s="12">
        <v>27</v>
      </c>
      <c r="V57" s="12" t="e">
        <f>NA()</f>
        <v>#N/A</v>
      </c>
    </row>
    <row r="58" spans="1:22" x14ac:dyDescent="0.35">
      <c r="A58">
        <v>378728</v>
      </c>
      <c r="B58" s="1">
        <v>43205.579901886602</v>
      </c>
      <c r="C58" s="6">
        <v>0.92503690999999999</v>
      </c>
      <c r="D58" s="14" t="s">
        <v>66</v>
      </c>
      <c r="E58" s="15">
        <v>43194.529199965298</v>
      </c>
      <c r="F58" t="s">
        <v>71</v>
      </c>
      <c r="G58" s="6">
        <v>175.39304121811799</v>
      </c>
      <c r="H58" t="s">
        <v>72</v>
      </c>
      <c r="I58" s="6">
        <v>29.5016324497774</v>
      </c>
      <c r="J58" t="s">
        <v>67</v>
      </c>
      <c r="K58" s="6">
        <v>996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21.492999999999999</v>
      </c>
      <c r="R58" s="8">
        <v>145928.18120450299</v>
      </c>
      <c r="S58" s="12">
        <v>230899.04824977499</v>
      </c>
      <c r="T58" s="12">
        <v>30.616636855880099</v>
      </c>
      <c r="U58" s="12">
        <v>27</v>
      </c>
      <c r="V58" s="12" t="e">
        <f>NA()</f>
        <v>#N/A</v>
      </c>
    </row>
    <row r="59" spans="1:22" x14ac:dyDescent="0.35">
      <c r="A59">
        <v>378735</v>
      </c>
      <c r="B59" s="1">
        <v>43205.5799134607</v>
      </c>
      <c r="C59" s="6">
        <v>0.94167115999999995</v>
      </c>
      <c r="D59" s="14" t="s">
        <v>66</v>
      </c>
      <c r="E59" s="15">
        <v>43194.529199965298</v>
      </c>
      <c r="F59" t="s">
        <v>71</v>
      </c>
      <c r="G59" s="6">
        <v>175.42275743737301</v>
      </c>
      <c r="H59" t="s">
        <v>72</v>
      </c>
      <c r="I59" s="6">
        <v>29.496091772750798</v>
      </c>
      <c r="J59" t="s">
        <v>67</v>
      </c>
      <c r="K59" s="6">
        <v>996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21.492999999999999</v>
      </c>
      <c r="R59" s="8">
        <v>145921.28178745601</v>
      </c>
      <c r="S59" s="12">
        <v>230892.98166901601</v>
      </c>
      <c r="T59" s="12">
        <v>30.616636855880099</v>
      </c>
      <c r="U59" s="12">
        <v>27</v>
      </c>
      <c r="V59" s="12" t="e">
        <f>NA()</f>
        <v>#N/A</v>
      </c>
    </row>
    <row r="60" spans="1:22" x14ac:dyDescent="0.35">
      <c r="A60">
        <v>378741</v>
      </c>
      <c r="B60" s="1">
        <v>43205.579925312501</v>
      </c>
      <c r="C60" s="6">
        <v>0.95872212166666704</v>
      </c>
      <c r="D60" s="14" t="s">
        <v>66</v>
      </c>
      <c r="E60" s="15">
        <v>43194.529199965298</v>
      </c>
      <c r="F60" t="s">
        <v>71</v>
      </c>
      <c r="G60" s="6">
        <v>175.358421082479</v>
      </c>
      <c r="H60" t="s">
        <v>72</v>
      </c>
      <c r="I60" s="6">
        <v>29.5023551474555</v>
      </c>
      <c r="J60" t="s">
        <v>67</v>
      </c>
      <c r="K60" s="6">
        <v>996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21.495000000000001</v>
      </c>
      <c r="R60" s="8">
        <v>145912.10615772399</v>
      </c>
      <c r="S60" s="12">
        <v>230907.96194169199</v>
      </c>
      <c r="T60" s="12">
        <v>30.616636855880099</v>
      </c>
      <c r="U60" s="12">
        <v>27</v>
      </c>
      <c r="V60" s="12" t="e">
        <f>NA()</f>
        <v>#N/A</v>
      </c>
    </row>
    <row r="61" spans="1:22" x14ac:dyDescent="0.35">
      <c r="A61">
        <v>378757</v>
      </c>
      <c r="B61" s="1">
        <v>43205.5799388542</v>
      </c>
      <c r="C61" s="6">
        <v>0.97823995833333299</v>
      </c>
      <c r="D61" s="14" t="s">
        <v>66</v>
      </c>
      <c r="E61" s="15">
        <v>43194.529199965298</v>
      </c>
      <c r="F61" t="s">
        <v>71</v>
      </c>
      <c r="G61" s="6">
        <v>175.386549504085</v>
      </c>
      <c r="H61" t="s">
        <v>72</v>
      </c>
      <c r="I61" s="6">
        <v>29.499976268185002</v>
      </c>
      <c r="J61" t="s">
        <v>67</v>
      </c>
      <c r="K61" s="6">
        <v>996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21.494</v>
      </c>
      <c r="R61" s="8">
        <v>145922.22382320499</v>
      </c>
      <c r="S61" s="12">
        <v>230915.88508218099</v>
      </c>
      <c r="T61" s="12">
        <v>30.616636855880099</v>
      </c>
      <c r="U61" s="12">
        <v>27</v>
      </c>
      <c r="V61" s="12" t="e">
        <f>NA()</f>
        <v>#N/A</v>
      </c>
    </row>
    <row r="62" spans="1:22" x14ac:dyDescent="0.35">
      <c r="A62">
        <v>378764</v>
      </c>
      <c r="B62" s="1">
        <v>43205.579948298597</v>
      </c>
      <c r="C62" s="6">
        <v>0.99185742166666702</v>
      </c>
      <c r="D62" s="14" t="s">
        <v>66</v>
      </c>
      <c r="E62" s="15">
        <v>43194.529199965298</v>
      </c>
      <c r="F62" t="s">
        <v>71</v>
      </c>
      <c r="G62" s="6">
        <v>175.40214923374899</v>
      </c>
      <c r="H62" t="s">
        <v>72</v>
      </c>
      <c r="I62" s="6">
        <v>29.505667513807101</v>
      </c>
      <c r="J62" t="s">
        <v>67</v>
      </c>
      <c r="K62" s="6">
        <v>996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21.491</v>
      </c>
      <c r="R62" s="8">
        <v>145907.37774097401</v>
      </c>
      <c r="S62" s="12">
        <v>230892.50135511701</v>
      </c>
      <c r="T62" s="12">
        <v>30.616636855880099</v>
      </c>
      <c r="U62" s="12">
        <v>27</v>
      </c>
      <c r="V62" s="12" t="e">
        <f>NA()</f>
        <v>#N/A</v>
      </c>
    </row>
    <row r="63" spans="1:22" x14ac:dyDescent="0.35">
      <c r="A63">
        <v>378773</v>
      </c>
      <c r="B63" s="1">
        <v>43205.579959872703</v>
      </c>
      <c r="C63" s="6">
        <v>1.0085417050000001</v>
      </c>
      <c r="D63" s="14" t="s">
        <v>66</v>
      </c>
      <c r="E63" s="15">
        <v>43194.529199965298</v>
      </c>
      <c r="F63" t="s">
        <v>71</v>
      </c>
      <c r="G63" s="6">
        <v>175.48339914731201</v>
      </c>
      <c r="H63" t="s">
        <v>72</v>
      </c>
      <c r="I63" s="6">
        <v>29.4905209925751</v>
      </c>
      <c r="J63" t="s">
        <v>67</v>
      </c>
      <c r="K63" s="6">
        <v>996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21.491</v>
      </c>
      <c r="R63" s="8">
        <v>145907.15558777499</v>
      </c>
      <c r="S63" s="12">
        <v>230884.34618410701</v>
      </c>
      <c r="T63" s="12">
        <v>30.616636855880099</v>
      </c>
      <c r="U63" s="12">
        <v>27</v>
      </c>
      <c r="V63" s="12" t="e">
        <f>NA()</f>
        <v>#N/A</v>
      </c>
    </row>
    <row r="64" spans="1:22" x14ac:dyDescent="0.35">
      <c r="A64">
        <v>378781</v>
      </c>
      <c r="B64" s="1">
        <v>43205.579971261599</v>
      </c>
      <c r="C64" s="6">
        <v>1.02489265333333</v>
      </c>
      <c r="D64" s="14" t="s">
        <v>66</v>
      </c>
      <c r="E64" s="15">
        <v>43194.529199965298</v>
      </c>
      <c r="F64" t="s">
        <v>71</v>
      </c>
      <c r="G64" s="6">
        <v>175.46065657933499</v>
      </c>
      <c r="H64" t="s">
        <v>72</v>
      </c>
      <c r="I64" s="6">
        <v>29.4976275029662</v>
      </c>
      <c r="J64" t="s">
        <v>67</v>
      </c>
      <c r="K64" s="6">
        <v>996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21.49</v>
      </c>
      <c r="R64" s="8">
        <v>145899.32540844401</v>
      </c>
      <c r="S64" s="12">
        <v>230886.52353111</v>
      </c>
      <c r="T64" s="12">
        <v>30.616636855880099</v>
      </c>
      <c r="U64" s="12">
        <v>27</v>
      </c>
      <c r="V64" s="12" t="e">
        <f>NA()</f>
        <v>#N/A</v>
      </c>
    </row>
    <row r="65" spans="1:22" x14ac:dyDescent="0.35">
      <c r="A65">
        <v>378798</v>
      </c>
      <c r="B65" s="1">
        <v>43205.579983101903</v>
      </c>
      <c r="C65" s="6">
        <v>1.04194362666667</v>
      </c>
      <c r="D65" s="14" t="s">
        <v>66</v>
      </c>
      <c r="E65" s="15">
        <v>43194.529199965298</v>
      </c>
      <c r="F65" t="s">
        <v>71</v>
      </c>
      <c r="G65" s="6">
        <v>175.423275431962</v>
      </c>
      <c r="H65" t="s">
        <v>72</v>
      </c>
      <c r="I65" s="6">
        <v>29.498862110119699</v>
      </c>
      <c r="J65" t="s">
        <v>67</v>
      </c>
      <c r="K65" s="6">
        <v>996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21.492000000000001</v>
      </c>
      <c r="R65" s="8">
        <v>145899.14102576301</v>
      </c>
      <c r="S65" s="12">
        <v>230893.91991940301</v>
      </c>
      <c r="T65" s="12">
        <v>30.616636855880099</v>
      </c>
      <c r="U65" s="12">
        <v>27</v>
      </c>
      <c r="V65" s="12" t="e">
        <f>NA()</f>
        <v>#N/A</v>
      </c>
    </row>
    <row r="66" spans="1:22" x14ac:dyDescent="0.35">
      <c r="A66">
        <v>378803</v>
      </c>
      <c r="B66" s="1">
        <v>43205.579994363397</v>
      </c>
      <c r="C66" s="6">
        <v>1.0581612466666701</v>
      </c>
      <c r="D66" s="14" t="s">
        <v>66</v>
      </c>
      <c r="E66" s="15">
        <v>43194.529199965298</v>
      </c>
      <c r="F66" t="s">
        <v>71</v>
      </c>
      <c r="G66" s="6">
        <v>175.530760169384</v>
      </c>
      <c r="H66" t="s">
        <v>72</v>
      </c>
      <c r="I66" s="6">
        <v>29.496031548050301</v>
      </c>
      <c r="J66" t="s">
        <v>67</v>
      </c>
      <c r="K66" s="6">
        <v>996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21.486000000000001</v>
      </c>
      <c r="R66" s="8">
        <v>145902.267833027</v>
      </c>
      <c r="S66" s="12">
        <v>230894.612796929</v>
      </c>
      <c r="T66" s="12">
        <v>30.616636855880099</v>
      </c>
      <c r="U66" s="12">
        <v>27</v>
      </c>
      <c r="V66" s="12" t="e">
        <f>NA()</f>
        <v>#N/A</v>
      </c>
    </row>
    <row r="67" spans="1:22" x14ac:dyDescent="0.35">
      <c r="A67">
        <v>378817</v>
      </c>
      <c r="B67" s="1">
        <v>43205.580006284697</v>
      </c>
      <c r="C67" s="6">
        <v>1.0753455700000001</v>
      </c>
      <c r="D67" s="14" t="s">
        <v>66</v>
      </c>
      <c r="E67" s="15">
        <v>43194.529199965298</v>
      </c>
      <c r="F67" t="s">
        <v>71</v>
      </c>
      <c r="G67" s="6">
        <v>175.41994880847901</v>
      </c>
      <c r="H67" t="s">
        <v>72</v>
      </c>
      <c r="I67" s="6">
        <v>29.505215827293799</v>
      </c>
      <c r="J67" t="s">
        <v>67</v>
      </c>
      <c r="K67" s="6">
        <v>996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21.49</v>
      </c>
      <c r="R67" s="8">
        <v>145885.39447780099</v>
      </c>
      <c r="S67" s="12">
        <v>230893.087992135</v>
      </c>
      <c r="T67" s="12">
        <v>30.616636855880099</v>
      </c>
      <c r="U67" s="12">
        <v>27</v>
      </c>
      <c r="V67" s="12" t="e">
        <f>NA()</f>
        <v>#N/A</v>
      </c>
    </row>
    <row r="68" spans="1:22" x14ac:dyDescent="0.35">
      <c r="A68">
        <v>378827</v>
      </c>
      <c r="B68" s="1">
        <v>43205.580017743101</v>
      </c>
      <c r="C68" s="6">
        <v>1.0918465266666699</v>
      </c>
      <c r="D68" s="14" t="s">
        <v>66</v>
      </c>
      <c r="E68" s="15">
        <v>43194.529199965298</v>
      </c>
      <c r="F68" t="s">
        <v>71</v>
      </c>
      <c r="G68" s="6">
        <v>175.414069150622</v>
      </c>
      <c r="H68" t="s">
        <v>72</v>
      </c>
      <c r="I68" s="6">
        <v>29.500578515942401</v>
      </c>
      <c r="J68" t="s">
        <v>67</v>
      </c>
      <c r="K68" s="6">
        <v>996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21.492000000000001</v>
      </c>
      <c r="R68" s="8">
        <v>145882.280296499</v>
      </c>
      <c r="S68" s="12">
        <v>230887.353815396</v>
      </c>
      <c r="T68" s="12">
        <v>30.616636855880099</v>
      </c>
      <c r="U68" s="12">
        <v>27</v>
      </c>
      <c r="V68" s="12" t="e">
        <f>NA()</f>
        <v>#N/A</v>
      </c>
    </row>
    <row r="69" spans="1:22" x14ac:dyDescent="0.35">
      <c r="A69">
        <v>378835</v>
      </c>
      <c r="B69" s="1">
        <v>43205.580029398101</v>
      </c>
      <c r="C69" s="6">
        <v>1.1086475033333301</v>
      </c>
      <c r="D69" s="14" t="s">
        <v>66</v>
      </c>
      <c r="E69" s="15">
        <v>43194.529199965298</v>
      </c>
      <c r="F69" t="s">
        <v>71</v>
      </c>
      <c r="G69" s="6">
        <v>175.42892849786199</v>
      </c>
      <c r="H69" t="s">
        <v>72</v>
      </c>
      <c r="I69" s="6">
        <v>29.497808177155498</v>
      </c>
      <c r="J69" t="s">
        <v>67</v>
      </c>
      <c r="K69" s="6">
        <v>996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21.492000000000001</v>
      </c>
      <c r="R69" s="8">
        <v>145869.23262683899</v>
      </c>
      <c r="S69" s="12">
        <v>230881.705383875</v>
      </c>
      <c r="T69" s="12">
        <v>30.616636855880099</v>
      </c>
      <c r="U69" s="12">
        <v>27</v>
      </c>
      <c r="V69" s="12" t="e">
        <f>NA()</f>
        <v>#N/A</v>
      </c>
    </row>
    <row r="70" spans="1:22" x14ac:dyDescent="0.35">
      <c r="A70">
        <v>378847</v>
      </c>
      <c r="B70" s="1">
        <v>43205.580040706001</v>
      </c>
      <c r="C70" s="6">
        <v>1.1248984533333299</v>
      </c>
      <c r="D70" s="14" t="s">
        <v>66</v>
      </c>
      <c r="E70" s="15">
        <v>43194.529199965298</v>
      </c>
      <c r="F70" t="s">
        <v>71</v>
      </c>
      <c r="G70" s="6">
        <v>175.44324316328999</v>
      </c>
      <c r="H70" t="s">
        <v>72</v>
      </c>
      <c r="I70" s="6">
        <v>29.503740318441</v>
      </c>
      <c r="J70" t="s">
        <v>67</v>
      </c>
      <c r="K70" s="6">
        <v>996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21.489000000000001</v>
      </c>
      <c r="R70" s="8">
        <v>145869.85107512001</v>
      </c>
      <c r="S70" s="12">
        <v>230881.91314249899</v>
      </c>
      <c r="T70" s="12">
        <v>30.616636855880099</v>
      </c>
      <c r="U70" s="12">
        <v>27</v>
      </c>
      <c r="V70" s="12" t="e">
        <f>NA()</f>
        <v>#N/A</v>
      </c>
    </row>
    <row r="71" spans="1:22" x14ac:dyDescent="0.35">
      <c r="A71">
        <v>378856</v>
      </c>
      <c r="B71" s="1">
        <v>43205.580052511599</v>
      </c>
      <c r="C71" s="6">
        <v>1.1419161200000001</v>
      </c>
      <c r="D71" s="14" t="s">
        <v>66</v>
      </c>
      <c r="E71" s="15">
        <v>43194.529199965298</v>
      </c>
      <c r="F71" t="s">
        <v>71</v>
      </c>
      <c r="G71" s="6">
        <v>175.41529603773299</v>
      </c>
      <c r="H71" t="s">
        <v>72</v>
      </c>
      <c r="I71" s="6">
        <v>29.508949770962801</v>
      </c>
      <c r="J71" t="s">
        <v>67</v>
      </c>
      <c r="K71" s="6">
        <v>996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21.489000000000001</v>
      </c>
      <c r="R71" s="8">
        <v>145860.17507375</v>
      </c>
      <c r="S71" s="12">
        <v>230879.09930138499</v>
      </c>
      <c r="T71" s="12">
        <v>30.616636855880099</v>
      </c>
      <c r="U71" s="12">
        <v>27</v>
      </c>
      <c r="V71" s="12" t="e">
        <f>NA()</f>
        <v>#N/A</v>
      </c>
    </row>
    <row r="72" spans="1:22" x14ac:dyDescent="0.35">
      <c r="A72">
        <v>378861</v>
      </c>
      <c r="B72" s="1">
        <v>43205.580063923597</v>
      </c>
      <c r="C72" s="6">
        <v>1.15836702</v>
      </c>
      <c r="D72" s="14" t="s">
        <v>66</v>
      </c>
      <c r="E72" s="15">
        <v>43194.529199965298</v>
      </c>
      <c r="F72" t="s">
        <v>71</v>
      </c>
      <c r="G72" s="6">
        <v>175.46540978884499</v>
      </c>
      <c r="H72" t="s">
        <v>72</v>
      </c>
      <c r="I72" s="6">
        <v>29.502475597084</v>
      </c>
      <c r="J72" t="s">
        <v>67</v>
      </c>
      <c r="K72" s="6">
        <v>996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21.488</v>
      </c>
      <c r="R72" s="8">
        <v>145851.13416550201</v>
      </c>
      <c r="S72" s="12">
        <v>230875.01482949001</v>
      </c>
      <c r="T72" s="12">
        <v>30.616636855880099</v>
      </c>
      <c r="U72" s="12">
        <v>27</v>
      </c>
      <c r="V72" s="12" t="e">
        <f>NA()</f>
        <v>#N/A</v>
      </c>
    </row>
    <row r="73" spans="1:22" x14ac:dyDescent="0.35">
      <c r="A73">
        <v>378877</v>
      </c>
      <c r="B73" s="1">
        <v>43205.580075463004</v>
      </c>
      <c r="C73" s="6">
        <v>1.1749513166666701</v>
      </c>
      <c r="D73" s="14" t="s">
        <v>66</v>
      </c>
      <c r="E73" s="15">
        <v>43194.529199965298</v>
      </c>
      <c r="F73" t="s">
        <v>71</v>
      </c>
      <c r="G73" s="6">
        <v>175.48149639605299</v>
      </c>
      <c r="H73" t="s">
        <v>72</v>
      </c>
      <c r="I73" s="6">
        <v>29.4937430102514</v>
      </c>
      <c r="J73" t="s">
        <v>67</v>
      </c>
      <c r="K73" s="6">
        <v>996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21.49</v>
      </c>
      <c r="R73" s="8">
        <v>145849.251528644</v>
      </c>
      <c r="S73" s="12">
        <v>230865.229030694</v>
      </c>
      <c r="T73" s="12">
        <v>30.616636855880099</v>
      </c>
      <c r="U73" s="12">
        <v>27</v>
      </c>
      <c r="V73" s="12" t="e">
        <f>NA()</f>
        <v>#N/A</v>
      </c>
    </row>
    <row r="74" spans="1:22" x14ac:dyDescent="0.35">
      <c r="A74">
        <v>378883</v>
      </c>
      <c r="B74" s="1">
        <v>43205.580087499999</v>
      </c>
      <c r="C74" s="6">
        <v>1.1923190366666701</v>
      </c>
      <c r="D74" s="14" t="s">
        <v>66</v>
      </c>
      <c r="E74" s="15">
        <v>43194.529199965298</v>
      </c>
      <c r="F74" t="s">
        <v>71</v>
      </c>
      <c r="G74" s="6">
        <v>175.506196897016</v>
      </c>
      <c r="H74" t="s">
        <v>72</v>
      </c>
      <c r="I74" s="6">
        <v>29.500608628332898</v>
      </c>
      <c r="J74" t="s">
        <v>67</v>
      </c>
      <c r="K74" s="6">
        <v>996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21.486000000000001</v>
      </c>
      <c r="R74" s="8">
        <v>145835.11024963699</v>
      </c>
      <c r="S74" s="12">
        <v>230871.99411320701</v>
      </c>
      <c r="T74" s="12">
        <v>30.616636855880099</v>
      </c>
      <c r="U74" s="12">
        <v>27</v>
      </c>
      <c r="V74" s="12" t="e">
        <f>NA()</f>
        <v>#N/A</v>
      </c>
    </row>
    <row r="75" spans="1:22" x14ac:dyDescent="0.35">
      <c r="A75">
        <v>378897</v>
      </c>
      <c r="B75" s="1">
        <v>43205.580098923601</v>
      </c>
      <c r="C75" s="6">
        <v>1.2087366316666699</v>
      </c>
      <c r="D75" s="14" t="s">
        <v>66</v>
      </c>
      <c r="E75" s="15">
        <v>43194.529199965298</v>
      </c>
      <c r="F75" t="s">
        <v>71</v>
      </c>
      <c r="G75" s="6">
        <v>175.370301311584</v>
      </c>
      <c r="H75" t="s">
        <v>72</v>
      </c>
      <c r="I75" s="6">
        <v>29.5087389837099</v>
      </c>
      <c r="J75" t="s">
        <v>67</v>
      </c>
      <c r="K75" s="6">
        <v>996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21.492000000000001</v>
      </c>
      <c r="R75" s="8">
        <v>145840.84213515799</v>
      </c>
      <c r="S75" s="12">
        <v>230873.47149200499</v>
      </c>
      <c r="T75" s="12">
        <v>30.616636855880099</v>
      </c>
      <c r="U75" s="12">
        <v>27</v>
      </c>
      <c r="V75" s="12" t="e">
        <f>NA()</f>
        <v>#N/A</v>
      </c>
    </row>
    <row r="76" spans="1:22" x14ac:dyDescent="0.35">
      <c r="A76">
        <v>378907</v>
      </c>
      <c r="B76" s="1">
        <v>43205.580110185198</v>
      </c>
      <c r="C76" s="6">
        <v>1.224954205</v>
      </c>
      <c r="D76" s="14" t="s">
        <v>66</v>
      </c>
      <c r="E76" s="15">
        <v>43194.529199965298</v>
      </c>
      <c r="F76" t="s">
        <v>71</v>
      </c>
      <c r="G76" s="6">
        <v>175.39801162132099</v>
      </c>
      <c r="H76" t="s">
        <v>72</v>
      </c>
      <c r="I76" s="6">
        <v>29.512171806341001</v>
      </c>
      <c r="J76" t="s">
        <v>67</v>
      </c>
      <c r="K76" s="6">
        <v>996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21.489000000000001</v>
      </c>
      <c r="R76" s="8">
        <v>145836.94165171901</v>
      </c>
      <c r="S76" s="12">
        <v>230872.58896456601</v>
      </c>
      <c r="T76" s="12">
        <v>30.616636855880099</v>
      </c>
      <c r="U76" s="12">
        <v>27</v>
      </c>
      <c r="V76" s="12" t="e">
        <f>NA()</f>
        <v>#N/A</v>
      </c>
    </row>
    <row r="77" spans="1:22" x14ac:dyDescent="0.35">
      <c r="A77">
        <v>378913</v>
      </c>
      <c r="B77" s="1">
        <v>43205.580122187501</v>
      </c>
      <c r="C77" s="6">
        <v>1.2422218683333299</v>
      </c>
      <c r="D77" s="14" t="s">
        <v>66</v>
      </c>
      <c r="E77" s="15">
        <v>43194.529199965298</v>
      </c>
      <c r="F77" t="s">
        <v>71</v>
      </c>
      <c r="G77" s="6">
        <v>175.50167221855801</v>
      </c>
      <c r="H77" t="s">
        <v>72</v>
      </c>
      <c r="I77" s="6">
        <v>29.501451775382101</v>
      </c>
      <c r="J77" t="s">
        <v>67</v>
      </c>
      <c r="K77" s="6">
        <v>996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21.486000000000001</v>
      </c>
      <c r="R77" s="8">
        <v>145827.26280656399</v>
      </c>
      <c r="S77" s="12">
        <v>230870.612909886</v>
      </c>
      <c r="T77" s="12">
        <v>30.616636855880099</v>
      </c>
      <c r="U77" s="12">
        <v>27</v>
      </c>
      <c r="V77" s="12" t="e">
        <f>NA()</f>
        <v>#N/A</v>
      </c>
    </row>
    <row r="78" spans="1:22" x14ac:dyDescent="0.35">
      <c r="A78">
        <v>378924</v>
      </c>
      <c r="B78" s="1">
        <v>43205.580133136602</v>
      </c>
      <c r="C78" s="6">
        <v>1.25800613166667</v>
      </c>
      <c r="D78" s="14" t="s">
        <v>66</v>
      </c>
      <c r="E78" s="15">
        <v>43194.529199965298</v>
      </c>
      <c r="F78" t="s">
        <v>71</v>
      </c>
      <c r="G78" s="6">
        <v>175.50959043338801</v>
      </c>
      <c r="H78" t="s">
        <v>72</v>
      </c>
      <c r="I78" s="6">
        <v>29.499976268185002</v>
      </c>
      <c r="J78" t="s">
        <v>67</v>
      </c>
      <c r="K78" s="6">
        <v>996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21.486000000000001</v>
      </c>
      <c r="R78" s="8">
        <v>145818.23142401199</v>
      </c>
      <c r="S78" s="12">
        <v>230870.20617437101</v>
      </c>
      <c r="T78" s="12">
        <v>30.616636855880099</v>
      </c>
      <c r="U78" s="12">
        <v>27</v>
      </c>
      <c r="V78" s="12" t="e">
        <f>NA()</f>
        <v>#N/A</v>
      </c>
    </row>
    <row r="79" spans="1:22" x14ac:dyDescent="0.35">
      <c r="A79">
        <v>378935</v>
      </c>
      <c r="B79" s="1">
        <v>43205.580144791697</v>
      </c>
      <c r="C79" s="6">
        <v>1.2747904483333301</v>
      </c>
      <c r="D79" s="14" t="s">
        <v>66</v>
      </c>
      <c r="E79" s="15">
        <v>43194.529199965298</v>
      </c>
      <c r="F79" t="s">
        <v>71</v>
      </c>
      <c r="G79" s="6">
        <v>175.531979108695</v>
      </c>
      <c r="H79" t="s">
        <v>72</v>
      </c>
      <c r="I79" s="6">
        <v>29.490069308101699</v>
      </c>
      <c r="J79" t="s">
        <v>67</v>
      </c>
      <c r="K79" s="6">
        <v>996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21.488</v>
      </c>
      <c r="R79" s="8">
        <v>145823.802969582</v>
      </c>
      <c r="S79" s="12">
        <v>230873.64312574701</v>
      </c>
      <c r="T79" s="12">
        <v>30.616636855880099</v>
      </c>
      <c r="U79" s="12">
        <v>27</v>
      </c>
      <c r="V79" s="12" t="e">
        <f>NA()</f>
        <v>#N/A</v>
      </c>
    </row>
    <row r="80" spans="1:22" x14ac:dyDescent="0.35">
      <c r="A80">
        <v>378946</v>
      </c>
      <c r="B80" s="1">
        <v>43205.580156909702</v>
      </c>
      <c r="C80" s="6">
        <v>1.2922414733333301</v>
      </c>
      <c r="D80" s="14" t="s">
        <v>66</v>
      </c>
      <c r="E80" s="15">
        <v>43194.529199965298</v>
      </c>
      <c r="F80" t="s">
        <v>71</v>
      </c>
      <c r="G80" s="6">
        <v>175.52898252262199</v>
      </c>
      <c r="H80" t="s">
        <v>72</v>
      </c>
      <c r="I80" s="6">
        <v>29.4963627839143</v>
      </c>
      <c r="J80" t="s">
        <v>67</v>
      </c>
      <c r="K80" s="6">
        <v>996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21.486000000000001</v>
      </c>
      <c r="R80" s="8">
        <v>145819.24897314899</v>
      </c>
      <c r="S80" s="12">
        <v>230867.00974494001</v>
      </c>
      <c r="T80" s="12">
        <v>30.616636855880099</v>
      </c>
      <c r="U80" s="12">
        <v>27</v>
      </c>
      <c r="V80" s="12" t="e">
        <f>NA()</f>
        <v>#N/A</v>
      </c>
    </row>
    <row r="81" spans="1:22" x14ac:dyDescent="0.35">
      <c r="A81">
        <v>378955</v>
      </c>
      <c r="B81" s="1">
        <v>43205.580168321801</v>
      </c>
      <c r="C81" s="6">
        <v>1.30869244333333</v>
      </c>
      <c r="D81" s="14" t="s">
        <v>66</v>
      </c>
      <c r="E81" s="15">
        <v>43194.529199965298</v>
      </c>
      <c r="F81" t="s">
        <v>71</v>
      </c>
      <c r="G81" s="6">
        <v>175.36815734008701</v>
      </c>
      <c r="H81" t="s">
        <v>72</v>
      </c>
      <c r="I81" s="6">
        <v>29.520603315435402</v>
      </c>
      <c r="J81" t="s">
        <v>67</v>
      </c>
      <c r="K81" s="6">
        <v>996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21.488</v>
      </c>
      <c r="R81" s="8">
        <v>145812.24916797201</v>
      </c>
      <c r="S81" s="12">
        <v>230870.107808425</v>
      </c>
      <c r="T81" s="12">
        <v>30.616636855880099</v>
      </c>
      <c r="U81" s="12">
        <v>27</v>
      </c>
      <c r="V81" s="12" t="e">
        <f>NA()</f>
        <v>#N/A</v>
      </c>
    </row>
    <row r="82" spans="1:22" x14ac:dyDescent="0.35">
      <c r="A82">
        <v>378965</v>
      </c>
      <c r="B82" s="1">
        <v>43205.580179432902</v>
      </c>
      <c r="C82" s="6">
        <v>1.3246766800000001</v>
      </c>
      <c r="D82" s="14" t="s">
        <v>66</v>
      </c>
      <c r="E82" s="15">
        <v>43194.529199965298</v>
      </c>
      <c r="F82" t="s">
        <v>71</v>
      </c>
      <c r="G82" s="6">
        <v>175.49223893742499</v>
      </c>
      <c r="H82" t="s">
        <v>72</v>
      </c>
      <c r="I82" s="6">
        <v>29.511810456425302</v>
      </c>
      <c r="J82" t="s">
        <v>67</v>
      </c>
      <c r="K82" s="6">
        <v>996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21.483000000000001</v>
      </c>
      <c r="R82" s="8">
        <v>145803.22928882399</v>
      </c>
      <c r="S82" s="12">
        <v>230864.15884552099</v>
      </c>
      <c r="T82" s="12">
        <v>30.616636855880099</v>
      </c>
      <c r="U82" s="12">
        <v>27</v>
      </c>
      <c r="V82" s="12" t="e">
        <f>NA()</f>
        <v>#N/A</v>
      </c>
    </row>
    <row r="83" spans="1:22" x14ac:dyDescent="0.35">
      <c r="A83">
        <v>378974</v>
      </c>
      <c r="B83" s="1">
        <v>43205.580191516201</v>
      </c>
      <c r="C83" s="6">
        <v>1.34206101166667</v>
      </c>
      <c r="D83" s="14" t="s">
        <v>66</v>
      </c>
      <c r="E83" s="15">
        <v>43194.529199965298</v>
      </c>
      <c r="F83" t="s">
        <v>71</v>
      </c>
      <c r="G83" s="6">
        <v>175.57944444602001</v>
      </c>
      <c r="H83" t="s">
        <v>72</v>
      </c>
      <c r="I83" s="6">
        <v>29.489828409740301</v>
      </c>
      <c r="J83" t="s">
        <v>67</v>
      </c>
      <c r="K83" s="6">
        <v>996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21.484999999999999</v>
      </c>
      <c r="R83" s="8">
        <v>145801.268205314</v>
      </c>
      <c r="S83" s="12">
        <v>230870.23089690201</v>
      </c>
      <c r="T83" s="12">
        <v>30.616636855880099</v>
      </c>
      <c r="U83" s="12">
        <v>27</v>
      </c>
      <c r="V83" s="12" t="e">
        <f>NA()</f>
        <v>#N/A</v>
      </c>
    </row>
    <row r="84" spans="1:22" x14ac:dyDescent="0.35">
      <c r="A84">
        <v>378985</v>
      </c>
      <c r="B84" s="1">
        <v>43205.580202743098</v>
      </c>
      <c r="C84" s="6">
        <v>1.3582286216666699</v>
      </c>
      <c r="D84" s="14" t="s">
        <v>66</v>
      </c>
      <c r="E84" s="15">
        <v>43194.529199965298</v>
      </c>
      <c r="F84" t="s">
        <v>71</v>
      </c>
      <c r="G84" s="6">
        <v>175.562920534912</v>
      </c>
      <c r="H84" t="s">
        <v>72</v>
      </c>
      <c r="I84" s="6">
        <v>29.490039195805402</v>
      </c>
      <c r="J84" t="s">
        <v>67</v>
      </c>
      <c r="K84" s="6">
        <v>996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21.486000000000001</v>
      </c>
      <c r="R84" s="8">
        <v>145795.94429626799</v>
      </c>
      <c r="S84" s="12">
        <v>230866.94949642499</v>
      </c>
      <c r="T84" s="12">
        <v>30.616636855880099</v>
      </c>
      <c r="U84" s="12">
        <v>27</v>
      </c>
      <c r="V84" s="12" t="e">
        <f>NA()</f>
        <v>#N/A</v>
      </c>
    </row>
    <row r="85" spans="1:22" x14ac:dyDescent="0.35">
      <c r="A85">
        <v>378991</v>
      </c>
      <c r="B85" s="1">
        <v>43205.5802145833</v>
      </c>
      <c r="C85" s="6">
        <v>1.3752962633333301</v>
      </c>
      <c r="D85" s="14" t="s">
        <v>66</v>
      </c>
      <c r="E85" s="15">
        <v>43194.529199965298</v>
      </c>
      <c r="F85" t="s">
        <v>71</v>
      </c>
      <c r="G85" s="6">
        <v>175.56840413916899</v>
      </c>
      <c r="H85" t="s">
        <v>72</v>
      </c>
      <c r="I85" s="6">
        <v>29.500488178772201</v>
      </c>
      <c r="J85" t="s">
        <v>67</v>
      </c>
      <c r="K85" s="6">
        <v>996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21.481999999999999</v>
      </c>
      <c r="R85" s="8">
        <v>145801.50042460201</v>
      </c>
      <c r="S85" s="12">
        <v>230868.71254146399</v>
      </c>
      <c r="T85" s="12">
        <v>30.616636855880099</v>
      </c>
      <c r="U85" s="12">
        <v>27</v>
      </c>
      <c r="V85" s="12" t="e">
        <f>NA()</f>
        <v>#N/A</v>
      </c>
    </row>
    <row r="86" spans="1:22" x14ac:dyDescent="0.35">
      <c r="A86">
        <v>379007</v>
      </c>
      <c r="B86" s="1">
        <v>43205.580225891201</v>
      </c>
      <c r="C86" s="6">
        <v>1.3915638833333299</v>
      </c>
      <c r="D86" s="14" t="s">
        <v>66</v>
      </c>
      <c r="E86" s="15">
        <v>43194.529199965298</v>
      </c>
      <c r="F86" t="s">
        <v>71</v>
      </c>
      <c r="G86" s="6">
        <v>175.43267606432201</v>
      </c>
      <c r="H86" t="s">
        <v>72</v>
      </c>
      <c r="I86" s="6">
        <v>29.514309794141401</v>
      </c>
      <c r="J86" t="s">
        <v>67</v>
      </c>
      <c r="K86" s="6">
        <v>996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21.486000000000001</v>
      </c>
      <c r="R86" s="8">
        <v>145795.191521898</v>
      </c>
      <c r="S86" s="12">
        <v>230861.05700368501</v>
      </c>
      <c r="T86" s="12">
        <v>30.616636855880099</v>
      </c>
      <c r="U86" s="12">
        <v>27</v>
      </c>
      <c r="V86" s="12" t="e">
        <f>NA()</f>
        <v>#N/A</v>
      </c>
    </row>
    <row r="87" spans="1:22" x14ac:dyDescent="0.35">
      <c r="A87">
        <v>379012</v>
      </c>
      <c r="B87" s="1">
        <v>43205.580237581002</v>
      </c>
      <c r="C87" s="6">
        <v>1.4084315300000001</v>
      </c>
      <c r="D87" s="14" t="s">
        <v>66</v>
      </c>
      <c r="E87" s="15">
        <v>43194.529199965298</v>
      </c>
      <c r="F87" t="s">
        <v>71</v>
      </c>
      <c r="G87" s="6">
        <v>175.523466716938</v>
      </c>
      <c r="H87" t="s">
        <v>72</v>
      </c>
      <c r="I87" s="6">
        <v>29.5088594335671</v>
      </c>
      <c r="J87" t="s">
        <v>67</v>
      </c>
      <c r="K87" s="6">
        <v>996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21.481999999999999</v>
      </c>
      <c r="R87" s="8">
        <v>145792.28306066501</v>
      </c>
      <c r="S87" s="12">
        <v>230863.95182287801</v>
      </c>
      <c r="T87" s="12">
        <v>30.616636855880099</v>
      </c>
      <c r="U87" s="12">
        <v>27</v>
      </c>
      <c r="V87" s="12" t="e">
        <f>NA()</f>
        <v>#N/A</v>
      </c>
    </row>
    <row r="88" spans="1:22" x14ac:dyDescent="0.35">
      <c r="A88">
        <v>379029</v>
      </c>
      <c r="B88" s="1">
        <v>43205.5802491551</v>
      </c>
      <c r="C88" s="6">
        <v>1.4250991316666699</v>
      </c>
      <c r="D88" s="14" t="s">
        <v>66</v>
      </c>
      <c r="E88" s="15">
        <v>43194.529199965298</v>
      </c>
      <c r="F88" t="s">
        <v>71</v>
      </c>
      <c r="G88" s="6">
        <v>175.523270709152</v>
      </c>
      <c r="H88" t="s">
        <v>72</v>
      </c>
      <c r="I88" s="6">
        <v>29.506028863061101</v>
      </c>
      <c r="J88" t="s">
        <v>67</v>
      </c>
      <c r="K88" s="6">
        <v>996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21.483000000000001</v>
      </c>
      <c r="R88" s="8">
        <v>145786.167768352</v>
      </c>
      <c r="S88" s="12">
        <v>230872.467083578</v>
      </c>
      <c r="T88" s="12">
        <v>30.616636855880099</v>
      </c>
      <c r="U88" s="12">
        <v>27</v>
      </c>
      <c r="V88" s="12" t="e">
        <f>NA()</f>
        <v>#N/A</v>
      </c>
    </row>
    <row r="89" spans="1:22" x14ac:dyDescent="0.35">
      <c r="A89">
        <v>379037</v>
      </c>
      <c r="B89" s="1">
        <v>43205.580260995397</v>
      </c>
      <c r="C89" s="6">
        <v>1.4421167983333301</v>
      </c>
      <c r="D89" s="14" t="s">
        <v>66</v>
      </c>
      <c r="E89" s="15">
        <v>43194.529199965298</v>
      </c>
      <c r="F89" t="s">
        <v>71</v>
      </c>
      <c r="G89" s="6">
        <v>175.53740246668701</v>
      </c>
      <c r="H89" t="s">
        <v>72</v>
      </c>
      <c r="I89" s="6">
        <v>29.509130445762398</v>
      </c>
      <c r="J89" t="s">
        <v>67</v>
      </c>
      <c r="K89" s="6">
        <v>996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21.481000000000002</v>
      </c>
      <c r="R89" s="8">
        <v>145749.76955730701</v>
      </c>
      <c r="S89" s="12">
        <v>230856.05204304901</v>
      </c>
      <c r="T89" s="12">
        <v>30.616636855880099</v>
      </c>
      <c r="U89" s="12">
        <v>27</v>
      </c>
      <c r="V89" s="12" t="e">
        <f>NA()</f>
        <v>#N/A</v>
      </c>
    </row>
    <row r="90" spans="1:22" x14ac:dyDescent="0.35">
      <c r="A90">
        <v>379047</v>
      </c>
      <c r="B90" s="1">
        <v>43205.580273148102</v>
      </c>
      <c r="C90" s="6">
        <v>1.4596344566666699</v>
      </c>
      <c r="D90" s="14" t="s">
        <v>66</v>
      </c>
      <c r="E90" s="15">
        <v>43194.529199965298</v>
      </c>
      <c r="F90" t="s">
        <v>71</v>
      </c>
      <c r="G90" s="6">
        <v>175.500286378846</v>
      </c>
      <c r="H90" t="s">
        <v>72</v>
      </c>
      <c r="I90" s="6">
        <v>29.507444148015999</v>
      </c>
      <c r="J90" t="s">
        <v>67</v>
      </c>
      <c r="K90" s="6">
        <v>996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21.484000000000002</v>
      </c>
      <c r="R90" s="8">
        <v>145773.642965701</v>
      </c>
      <c r="S90" s="12">
        <v>230862.20302380199</v>
      </c>
      <c r="T90" s="12">
        <v>30.616636855880099</v>
      </c>
      <c r="U90" s="12">
        <v>27</v>
      </c>
      <c r="V90" s="12" t="e">
        <f>NA()</f>
        <v>#N/A</v>
      </c>
    </row>
    <row r="91" spans="1:22" x14ac:dyDescent="0.35">
      <c r="A91">
        <v>379056</v>
      </c>
      <c r="B91" s="1">
        <v>43205.580283761599</v>
      </c>
      <c r="C91" s="6">
        <v>1.474935375</v>
      </c>
      <c r="D91" s="14" t="s">
        <v>66</v>
      </c>
      <c r="E91" s="15">
        <v>43194.529199965298</v>
      </c>
      <c r="F91" t="s">
        <v>71</v>
      </c>
      <c r="G91" s="6">
        <v>175.49766670723599</v>
      </c>
      <c r="H91" t="s">
        <v>72</v>
      </c>
      <c r="I91" s="6">
        <v>29.505065265136199</v>
      </c>
      <c r="J91" t="s">
        <v>67</v>
      </c>
      <c r="K91" s="6">
        <v>996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21.484999999999999</v>
      </c>
      <c r="R91" s="8">
        <v>145756.28456174899</v>
      </c>
      <c r="S91" s="12">
        <v>230851.02622531599</v>
      </c>
      <c r="T91" s="12">
        <v>30.616636855880099</v>
      </c>
      <c r="U91" s="12">
        <v>27</v>
      </c>
      <c r="V91" s="12" t="e">
        <f>NA()</f>
        <v>#N/A</v>
      </c>
    </row>
    <row r="92" spans="1:22" x14ac:dyDescent="0.35">
      <c r="A92">
        <v>379070</v>
      </c>
      <c r="B92" s="1">
        <v>43205.580295219901</v>
      </c>
      <c r="C92" s="6">
        <v>1.49143634333333</v>
      </c>
      <c r="D92" s="14" t="s">
        <v>66</v>
      </c>
      <c r="E92" s="15">
        <v>43194.529199965298</v>
      </c>
      <c r="F92" t="s">
        <v>71</v>
      </c>
      <c r="G92" s="6">
        <v>175.51224584089999</v>
      </c>
      <c r="H92" t="s">
        <v>72</v>
      </c>
      <c r="I92" s="6">
        <v>29.505215827293799</v>
      </c>
      <c r="J92" t="s">
        <v>67</v>
      </c>
      <c r="K92" s="6">
        <v>996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21.484000000000002</v>
      </c>
      <c r="R92" s="8">
        <v>145750.44716501099</v>
      </c>
      <c r="S92" s="12">
        <v>230857.86675625801</v>
      </c>
      <c r="T92" s="12">
        <v>30.616636855880099</v>
      </c>
      <c r="U92" s="12">
        <v>27</v>
      </c>
      <c r="V92" s="12" t="e">
        <f>NA()</f>
        <v>#N/A</v>
      </c>
    </row>
    <row r="93" spans="1:22" x14ac:dyDescent="0.35">
      <c r="A93">
        <v>379075</v>
      </c>
      <c r="B93" s="1">
        <v>43205.580306944401</v>
      </c>
      <c r="C93" s="6">
        <v>1.50830396666667</v>
      </c>
      <c r="D93" s="14" t="s">
        <v>66</v>
      </c>
      <c r="E93" s="15">
        <v>43194.529199965298</v>
      </c>
      <c r="F93" t="s">
        <v>71</v>
      </c>
      <c r="G93" s="6">
        <v>175.53494314768801</v>
      </c>
      <c r="H93" t="s">
        <v>72</v>
      </c>
      <c r="I93" s="6">
        <v>29.506721449240601</v>
      </c>
      <c r="J93" t="s">
        <v>67</v>
      </c>
      <c r="K93" s="6">
        <v>996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21.481999999999999</v>
      </c>
      <c r="R93" s="8">
        <v>145750.82655902</v>
      </c>
      <c r="S93" s="12">
        <v>230845.30495410899</v>
      </c>
      <c r="T93" s="12">
        <v>30.616636855880099</v>
      </c>
      <c r="U93" s="12">
        <v>27</v>
      </c>
      <c r="V93" s="12" t="e">
        <f>NA()</f>
        <v>#N/A</v>
      </c>
    </row>
    <row r="94" spans="1:22" x14ac:dyDescent="0.35">
      <c r="A94">
        <v>379087</v>
      </c>
      <c r="B94" s="1">
        <v>43205.580318669003</v>
      </c>
      <c r="C94" s="6">
        <v>1.5251716</v>
      </c>
      <c r="D94" s="14" t="s">
        <v>66</v>
      </c>
      <c r="E94" s="15">
        <v>43194.529199965298</v>
      </c>
      <c r="F94" t="s">
        <v>71</v>
      </c>
      <c r="G94" s="6">
        <v>175.53963078140799</v>
      </c>
      <c r="H94" t="s">
        <v>72</v>
      </c>
      <c r="I94" s="6">
        <v>29.505848188428899</v>
      </c>
      <c r="J94" t="s">
        <v>67</v>
      </c>
      <c r="K94" s="6">
        <v>996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21.481999999999999</v>
      </c>
      <c r="R94" s="8">
        <v>145755.73806543901</v>
      </c>
      <c r="S94" s="12">
        <v>230849.02901851101</v>
      </c>
      <c r="T94" s="12">
        <v>30.616636855880099</v>
      </c>
      <c r="U94" s="12">
        <v>27</v>
      </c>
      <c r="V94" s="12" t="e">
        <f>NA()</f>
        <v>#N/A</v>
      </c>
    </row>
    <row r="95" spans="1:22" x14ac:dyDescent="0.35">
      <c r="A95">
        <v>379094</v>
      </c>
      <c r="B95" s="1">
        <v>43205.580330474499</v>
      </c>
      <c r="C95" s="6">
        <v>1.5422059483333299</v>
      </c>
      <c r="D95" s="14" t="s">
        <v>66</v>
      </c>
      <c r="E95" s="15">
        <v>43194.529199965298</v>
      </c>
      <c r="F95" t="s">
        <v>71</v>
      </c>
      <c r="G95" s="6">
        <v>175.54442228378599</v>
      </c>
      <c r="H95" t="s">
        <v>72</v>
      </c>
      <c r="I95" s="6">
        <v>29.513556981379701</v>
      </c>
      <c r="J95" t="s">
        <v>67</v>
      </c>
      <c r="K95" s="6">
        <v>996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21.478999999999999</v>
      </c>
      <c r="R95" s="8">
        <v>145749.44750891699</v>
      </c>
      <c r="S95" s="12">
        <v>230843.81178478</v>
      </c>
      <c r="T95" s="12">
        <v>30.616636855880099</v>
      </c>
      <c r="U95" s="12">
        <v>27</v>
      </c>
      <c r="V95" s="12" t="e">
        <f>NA()</f>
        <v>#N/A</v>
      </c>
    </row>
    <row r="96" spans="1:22" x14ac:dyDescent="0.35">
      <c r="A96">
        <v>379107</v>
      </c>
      <c r="B96" s="1">
        <v>43205.580341979199</v>
      </c>
      <c r="C96" s="6">
        <v>1.5587401999999999</v>
      </c>
      <c r="D96" s="14" t="s">
        <v>66</v>
      </c>
      <c r="E96" s="15">
        <v>43194.529199965298</v>
      </c>
      <c r="F96" t="s">
        <v>71</v>
      </c>
      <c r="G96" s="6">
        <v>175.59208100105101</v>
      </c>
      <c r="H96" t="s">
        <v>72</v>
      </c>
      <c r="I96" s="6">
        <v>29.501813124182299</v>
      </c>
      <c r="J96" t="s">
        <v>67</v>
      </c>
      <c r="K96" s="6">
        <v>996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21.48</v>
      </c>
      <c r="R96" s="8">
        <v>145757.663492889</v>
      </c>
      <c r="S96" s="12">
        <v>230847.33764722501</v>
      </c>
      <c r="T96" s="12">
        <v>30.616636855880099</v>
      </c>
      <c r="U96" s="12">
        <v>27</v>
      </c>
      <c r="V96" s="12" t="e">
        <f>NA()</f>
        <v>#N/A</v>
      </c>
    </row>
    <row r="97" spans="1:22" x14ac:dyDescent="0.35">
      <c r="A97">
        <v>379117</v>
      </c>
      <c r="B97" s="1">
        <v>43205.580353356498</v>
      </c>
      <c r="C97" s="6">
        <v>1.5751411716666699</v>
      </c>
      <c r="D97" s="14" t="s">
        <v>66</v>
      </c>
      <c r="E97" s="15">
        <v>43194.529199965298</v>
      </c>
      <c r="F97" t="s">
        <v>71</v>
      </c>
      <c r="G97" s="6">
        <v>175.571224906574</v>
      </c>
      <c r="H97" t="s">
        <v>72</v>
      </c>
      <c r="I97" s="6">
        <v>29.505697626243101</v>
      </c>
      <c r="J97" t="s">
        <v>67</v>
      </c>
      <c r="K97" s="6">
        <v>996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21.48</v>
      </c>
      <c r="R97" s="8">
        <v>145743.11069734101</v>
      </c>
      <c r="S97" s="12">
        <v>230843.19326250299</v>
      </c>
      <c r="T97" s="12">
        <v>30.616636855880099</v>
      </c>
      <c r="U97" s="12">
        <v>27</v>
      </c>
      <c r="V97" s="12" t="e">
        <f>NA()</f>
        <v>#N/A</v>
      </c>
    </row>
    <row r="98" spans="1:22" x14ac:dyDescent="0.35">
      <c r="A98">
        <v>379126</v>
      </c>
      <c r="B98" s="1">
        <v>43205.580365196802</v>
      </c>
      <c r="C98" s="6">
        <v>1.5921921666666701</v>
      </c>
      <c r="D98" s="14" t="s">
        <v>66</v>
      </c>
      <c r="E98" s="15">
        <v>43194.529199965298</v>
      </c>
      <c r="F98" t="s">
        <v>71</v>
      </c>
      <c r="G98" s="6">
        <v>175.549041516713</v>
      </c>
      <c r="H98" t="s">
        <v>72</v>
      </c>
      <c r="I98" s="6">
        <v>29.506962348814799</v>
      </c>
      <c r="J98" t="s">
        <v>67</v>
      </c>
      <c r="K98" s="6">
        <v>996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21.481000000000002</v>
      </c>
      <c r="R98" s="8">
        <v>145740.39577679001</v>
      </c>
      <c r="S98" s="12">
        <v>230841.100082747</v>
      </c>
      <c r="T98" s="12">
        <v>30.616636855880099</v>
      </c>
      <c r="U98" s="12">
        <v>27</v>
      </c>
      <c r="V98" s="12" t="e">
        <f>NA()</f>
        <v>#N/A</v>
      </c>
    </row>
    <row r="99" spans="1:22" x14ac:dyDescent="0.35">
      <c r="A99">
        <v>379131</v>
      </c>
      <c r="B99" s="1">
        <v>43205.5803767014</v>
      </c>
      <c r="C99" s="6">
        <v>1.6087264533333301</v>
      </c>
      <c r="D99" s="14" t="s">
        <v>66</v>
      </c>
      <c r="E99" s="15">
        <v>43194.529199965298</v>
      </c>
      <c r="F99" t="s">
        <v>71</v>
      </c>
      <c r="G99" s="6">
        <v>175.56879983707401</v>
      </c>
      <c r="H99" t="s">
        <v>72</v>
      </c>
      <c r="I99" s="6">
        <v>29.5061493128214</v>
      </c>
      <c r="J99" t="s">
        <v>67</v>
      </c>
      <c r="K99" s="6">
        <v>996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21.48</v>
      </c>
      <c r="R99" s="8">
        <v>145727.90694552299</v>
      </c>
      <c r="S99" s="12">
        <v>230840.74898959699</v>
      </c>
      <c r="T99" s="12">
        <v>30.616636855880099</v>
      </c>
      <c r="U99" s="12">
        <v>27</v>
      </c>
      <c r="V99" s="12" t="e">
        <f>NA()</f>
        <v>#N/A</v>
      </c>
    </row>
    <row r="100" spans="1:22" x14ac:dyDescent="0.35">
      <c r="A100">
        <v>379148</v>
      </c>
      <c r="B100" s="1">
        <v>43205.580388275499</v>
      </c>
      <c r="C100" s="6">
        <v>1.62541072666667</v>
      </c>
      <c r="D100" s="14" t="s">
        <v>66</v>
      </c>
      <c r="E100" s="15">
        <v>43194.529199965298</v>
      </c>
      <c r="F100" t="s">
        <v>71</v>
      </c>
      <c r="G100" s="6">
        <v>175.572624006572</v>
      </c>
      <c r="H100" t="s">
        <v>72</v>
      </c>
      <c r="I100" s="6">
        <v>29.5140387815281</v>
      </c>
      <c r="J100" t="s">
        <v>67</v>
      </c>
      <c r="K100" s="6">
        <v>996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21.477</v>
      </c>
      <c r="R100" s="8">
        <v>145719.90883692499</v>
      </c>
      <c r="S100" s="12">
        <v>230839.10922549301</v>
      </c>
      <c r="T100" s="12">
        <v>30.616636855880099</v>
      </c>
      <c r="U100" s="12">
        <v>27</v>
      </c>
      <c r="V100" s="12" t="e">
        <f>NA()</f>
        <v>#N/A</v>
      </c>
    </row>
    <row r="101" spans="1:22" x14ac:dyDescent="0.35">
      <c r="A101">
        <v>379159</v>
      </c>
      <c r="B101" s="1">
        <v>43205.5803997685</v>
      </c>
      <c r="C101" s="6">
        <v>1.6419783533333301</v>
      </c>
      <c r="D101" s="14" t="s">
        <v>66</v>
      </c>
      <c r="E101" s="15">
        <v>43194.529199965298</v>
      </c>
      <c r="F101" t="s">
        <v>71</v>
      </c>
      <c r="G101" s="6">
        <v>175.68259174645999</v>
      </c>
      <c r="H101" t="s">
        <v>72</v>
      </c>
      <c r="I101" s="6">
        <v>29.493562336281201</v>
      </c>
      <c r="J101" t="s">
        <v>67</v>
      </c>
      <c r="K101" s="6">
        <v>996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21.477</v>
      </c>
      <c r="R101" s="8">
        <v>145732.71365112101</v>
      </c>
      <c r="S101" s="12">
        <v>230846.814236865</v>
      </c>
      <c r="T101" s="12">
        <v>30.616636855880099</v>
      </c>
      <c r="U101" s="12">
        <v>27</v>
      </c>
      <c r="V101" s="12" t="e">
        <f>NA()</f>
        <v>#N/A</v>
      </c>
    </row>
    <row r="102" spans="1:22" x14ac:dyDescent="0.35">
      <c r="A102">
        <v>379163</v>
      </c>
      <c r="B102" s="1">
        <v>43205.580411111099</v>
      </c>
      <c r="C102" s="6">
        <v>1.6583126533333299</v>
      </c>
      <c r="D102" s="14" t="s">
        <v>66</v>
      </c>
      <c r="E102" s="15">
        <v>43194.529199965298</v>
      </c>
      <c r="F102" t="s">
        <v>71</v>
      </c>
      <c r="G102" s="6">
        <v>175.51916938906899</v>
      </c>
      <c r="H102" t="s">
        <v>72</v>
      </c>
      <c r="I102" s="6">
        <v>29.515393844814799</v>
      </c>
      <c r="J102" t="s">
        <v>67</v>
      </c>
      <c r="K102" s="6">
        <v>996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21.48</v>
      </c>
      <c r="R102" s="8">
        <v>145745.80502852399</v>
      </c>
      <c r="S102" s="12">
        <v>230846.913601365</v>
      </c>
      <c r="T102" s="12">
        <v>30.616636855880099</v>
      </c>
      <c r="U102" s="12">
        <v>27</v>
      </c>
      <c r="V102" s="12" t="e">
        <f>NA()</f>
        <v>#N/A</v>
      </c>
    </row>
    <row r="103" spans="1:22" x14ac:dyDescent="0.35">
      <c r="A103">
        <v>379172</v>
      </c>
      <c r="B103" s="1">
        <v>43205.580422650499</v>
      </c>
      <c r="C103" s="6">
        <v>1.674896975</v>
      </c>
      <c r="D103" s="14" t="s">
        <v>66</v>
      </c>
      <c r="E103" s="15">
        <v>43194.529199965298</v>
      </c>
      <c r="F103" t="s">
        <v>71</v>
      </c>
      <c r="G103" s="6">
        <v>175.576075081666</v>
      </c>
      <c r="H103" t="s">
        <v>72</v>
      </c>
      <c r="I103" s="6">
        <v>29.504794253269701</v>
      </c>
      <c r="J103" t="s">
        <v>67</v>
      </c>
      <c r="K103" s="6">
        <v>996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21.48</v>
      </c>
      <c r="R103" s="8">
        <v>145760.74837686701</v>
      </c>
      <c r="S103" s="12">
        <v>230834.95937749799</v>
      </c>
      <c r="T103" s="12">
        <v>30.616636855880099</v>
      </c>
      <c r="U103" s="12">
        <v>27</v>
      </c>
      <c r="V103" s="12" t="e">
        <f>NA()</f>
        <v>#N/A</v>
      </c>
    </row>
    <row r="104" spans="1:22" x14ac:dyDescent="0.35">
      <c r="A104">
        <v>379182</v>
      </c>
      <c r="B104" s="1">
        <v>43205.580434178199</v>
      </c>
      <c r="C104" s="6">
        <v>1.6915145433333301</v>
      </c>
      <c r="D104" s="14" t="s">
        <v>66</v>
      </c>
      <c r="E104" s="15">
        <v>43194.529199965298</v>
      </c>
      <c r="F104" t="s">
        <v>71</v>
      </c>
      <c r="G104" s="6">
        <v>175.58856068008001</v>
      </c>
      <c r="H104" t="s">
        <v>72</v>
      </c>
      <c r="I104" s="6">
        <v>29.505336277024998</v>
      </c>
      <c r="J104" t="s">
        <v>67</v>
      </c>
      <c r="K104" s="6">
        <v>996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21.478999999999999</v>
      </c>
      <c r="R104" s="8">
        <v>145752.720819357</v>
      </c>
      <c r="S104" s="12">
        <v>230847.69013112001</v>
      </c>
      <c r="T104" s="12">
        <v>30.616636855880099</v>
      </c>
      <c r="U104" s="12">
        <v>27</v>
      </c>
      <c r="V104" s="12" t="e">
        <f>NA()</f>
        <v>#N/A</v>
      </c>
    </row>
    <row r="105" spans="1:22" x14ac:dyDescent="0.35">
      <c r="A105">
        <v>379191</v>
      </c>
      <c r="B105" s="1">
        <v>43205.580445682899</v>
      </c>
      <c r="C105" s="6">
        <v>1.7080655</v>
      </c>
      <c r="D105" s="14" t="s">
        <v>66</v>
      </c>
      <c r="E105" s="15">
        <v>43194.529199965298</v>
      </c>
      <c r="F105" t="s">
        <v>71</v>
      </c>
      <c r="G105" s="6">
        <v>175.54972304315501</v>
      </c>
      <c r="H105" t="s">
        <v>72</v>
      </c>
      <c r="I105" s="6">
        <v>29.509702582690402</v>
      </c>
      <c r="J105" t="s">
        <v>67</v>
      </c>
      <c r="K105" s="6">
        <v>996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21.48</v>
      </c>
      <c r="R105" s="8">
        <v>145735.59018166701</v>
      </c>
      <c r="S105" s="12">
        <v>230837.778453943</v>
      </c>
      <c r="T105" s="12">
        <v>30.616636855880099</v>
      </c>
      <c r="U105" s="12">
        <v>27</v>
      </c>
      <c r="V105" s="12" t="e">
        <f>NA()</f>
        <v>#N/A</v>
      </c>
    </row>
    <row r="106" spans="1:22" x14ac:dyDescent="0.35">
      <c r="A106">
        <v>379201</v>
      </c>
      <c r="B106" s="1">
        <v>43205.580457442098</v>
      </c>
      <c r="C106" s="6">
        <v>1.72501654333333</v>
      </c>
      <c r="D106" s="14" t="s">
        <v>66</v>
      </c>
      <c r="E106" s="15">
        <v>43194.529199965298</v>
      </c>
      <c r="F106" t="s">
        <v>71</v>
      </c>
      <c r="G106" s="6">
        <v>175.71057278589299</v>
      </c>
      <c r="H106" t="s">
        <v>72</v>
      </c>
      <c r="I106" s="6">
        <v>29.488352907656001</v>
      </c>
      <c r="J106" t="s">
        <v>67</v>
      </c>
      <c r="K106" s="6">
        <v>996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21.477</v>
      </c>
      <c r="R106" s="8">
        <v>145735.01655421499</v>
      </c>
      <c r="S106" s="12">
        <v>230834.13389523901</v>
      </c>
      <c r="T106" s="12">
        <v>30.616636855880099</v>
      </c>
      <c r="U106" s="12">
        <v>27</v>
      </c>
      <c r="V106" s="12" t="e">
        <f>NA()</f>
        <v>#N/A</v>
      </c>
    </row>
    <row r="107" spans="1:22" x14ac:dyDescent="0.35">
      <c r="A107">
        <v>379215</v>
      </c>
      <c r="B107" s="1">
        <v>43205.580468865701</v>
      </c>
      <c r="C107" s="6">
        <v>1.7414508183333299</v>
      </c>
      <c r="D107" s="14" t="s">
        <v>66</v>
      </c>
      <c r="E107" s="15">
        <v>43194.529199965298</v>
      </c>
      <c r="F107" t="s">
        <v>71</v>
      </c>
      <c r="G107" s="6">
        <v>175.59781353500901</v>
      </c>
      <c r="H107" t="s">
        <v>72</v>
      </c>
      <c r="I107" s="6">
        <v>29.5064805496845</v>
      </c>
      <c r="J107" t="s">
        <v>67</v>
      </c>
      <c r="K107" s="6">
        <v>996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21.478000000000002</v>
      </c>
      <c r="R107" s="8">
        <v>145725.26134892201</v>
      </c>
      <c r="S107" s="12">
        <v>230836.62293688499</v>
      </c>
      <c r="T107" s="12">
        <v>30.616636855880099</v>
      </c>
      <c r="U107" s="12">
        <v>27</v>
      </c>
      <c r="V107" s="12" t="e">
        <f>NA()</f>
        <v>#N/A</v>
      </c>
    </row>
    <row r="108" spans="1:22" x14ac:dyDescent="0.35">
      <c r="A108">
        <v>379221</v>
      </c>
      <c r="B108" s="1">
        <v>43205.580480902798</v>
      </c>
      <c r="C108" s="6">
        <v>1.7587851050000001</v>
      </c>
      <c r="D108" s="14" t="s">
        <v>66</v>
      </c>
      <c r="E108" s="15">
        <v>43194.529199965298</v>
      </c>
      <c r="F108" t="s">
        <v>71</v>
      </c>
      <c r="G108" s="6">
        <v>175.59003053853601</v>
      </c>
      <c r="H108" t="s">
        <v>72</v>
      </c>
      <c r="I108" s="6">
        <v>29.519398812838102</v>
      </c>
      <c r="J108" t="s">
        <v>67</v>
      </c>
      <c r="K108" s="6">
        <v>996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21.474</v>
      </c>
      <c r="R108" s="8">
        <v>145700.99751542101</v>
      </c>
      <c r="S108" s="12">
        <v>230842.73862750499</v>
      </c>
      <c r="T108" s="12">
        <v>30.616636855880099</v>
      </c>
      <c r="U108" s="12">
        <v>27</v>
      </c>
      <c r="V108" s="12" t="e">
        <f>NA()</f>
        <v>#N/A</v>
      </c>
    </row>
    <row r="109" spans="1:22" x14ac:dyDescent="0.35">
      <c r="A109">
        <v>379233</v>
      </c>
      <c r="B109" s="1">
        <v>43205.580492210604</v>
      </c>
      <c r="C109" s="6">
        <v>1.77508604333333</v>
      </c>
      <c r="D109" s="14" t="s">
        <v>66</v>
      </c>
      <c r="E109" s="15">
        <v>43194.529199965298</v>
      </c>
      <c r="F109" t="s">
        <v>71</v>
      </c>
      <c r="G109" s="6">
        <v>175.57220701258299</v>
      </c>
      <c r="H109" t="s">
        <v>72</v>
      </c>
      <c r="I109" s="6">
        <v>29.519850501261299</v>
      </c>
      <c r="J109" t="s">
        <v>67</v>
      </c>
      <c r="K109" s="6">
        <v>996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21.475000000000001</v>
      </c>
      <c r="R109" s="8">
        <v>145699.84313147099</v>
      </c>
      <c r="S109" s="12">
        <v>230832.90496769699</v>
      </c>
      <c r="T109" s="12">
        <v>30.616636855880099</v>
      </c>
      <c r="U109" s="12">
        <v>27</v>
      </c>
      <c r="V109" s="12" t="e">
        <f>NA()</f>
        <v>#N/A</v>
      </c>
    </row>
    <row r="110" spans="1:22" x14ac:dyDescent="0.35">
      <c r="A110">
        <v>379247</v>
      </c>
      <c r="B110" s="1">
        <v>43205.580503669</v>
      </c>
      <c r="C110" s="6">
        <v>1.79157035333333</v>
      </c>
      <c r="D110" s="14" t="s">
        <v>66</v>
      </c>
      <c r="E110" s="15">
        <v>43194.529199965298</v>
      </c>
      <c r="F110" t="s">
        <v>71</v>
      </c>
      <c r="G110" s="6">
        <v>175.53488373955301</v>
      </c>
      <c r="H110" t="s">
        <v>72</v>
      </c>
      <c r="I110" s="6">
        <v>29.515333619768199</v>
      </c>
      <c r="J110" t="s">
        <v>67</v>
      </c>
      <c r="K110" s="6">
        <v>996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21.478999999999999</v>
      </c>
      <c r="R110" s="8">
        <v>145696.23337169999</v>
      </c>
      <c r="S110" s="12">
        <v>230834.18268289301</v>
      </c>
      <c r="T110" s="12">
        <v>30.616636855880099</v>
      </c>
      <c r="U110" s="12">
        <v>27</v>
      </c>
      <c r="V110" s="12" t="e">
        <f>NA()</f>
        <v>#N/A</v>
      </c>
    </row>
    <row r="111" spans="1:22" x14ac:dyDescent="0.35">
      <c r="A111">
        <v>379251</v>
      </c>
      <c r="B111" s="1">
        <v>43205.580515544003</v>
      </c>
      <c r="C111" s="6">
        <v>1.808704665</v>
      </c>
      <c r="D111" s="14" t="s">
        <v>66</v>
      </c>
      <c r="E111" s="15">
        <v>43194.529199965298</v>
      </c>
      <c r="F111" t="s">
        <v>71</v>
      </c>
      <c r="G111" s="6">
        <v>175.570775499213</v>
      </c>
      <c r="H111" t="s">
        <v>72</v>
      </c>
      <c r="I111" s="6">
        <v>29.508648646319699</v>
      </c>
      <c r="J111" t="s">
        <v>67</v>
      </c>
      <c r="K111" s="6">
        <v>996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21.478999999999999</v>
      </c>
      <c r="R111" s="8">
        <v>145687.32790438799</v>
      </c>
      <c r="S111" s="12">
        <v>230836.88554799501</v>
      </c>
      <c r="T111" s="12">
        <v>30.616636855880099</v>
      </c>
      <c r="U111" s="12">
        <v>27</v>
      </c>
      <c r="V111" s="12" t="e">
        <f>NA()</f>
        <v>#N/A</v>
      </c>
    </row>
    <row r="112" spans="1:22" x14ac:dyDescent="0.35">
      <c r="A112">
        <v>379269</v>
      </c>
      <c r="B112" s="1">
        <v>43205.580527199098</v>
      </c>
      <c r="C112" s="6">
        <v>1.82548897166667</v>
      </c>
      <c r="D112" s="14" t="s">
        <v>66</v>
      </c>
      <c r="E112" s="15">
        <v>43194.529199965298</v>
      </c>
      <c r="F112" t="s">
        <v>71</v>
      </c>
      <c r="G112" s="6">
        <v>175.613895613718</v>
      </c>
      <c r="H112" t="s">
        <v>72</v>
      </c>
      <c r="I112" s="6">
        <v>29.509220783165301</v>
      </c>
      <c r="J112" t="s">
        <v>67</v>
      </c>
      <c r="K112" s="6">
        <v>996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21.475999999999999</v>
      </c>
      <c r="R112" s="8">
        <v>145685.506165611</v>
      </c>
      <c r="S112" s="12">
        <v>230851.63347561701</v>
      </c>
      <c r="T112" s="12">
        <v>30.616636855880099</v>
      </c>
      <c r="U112" s="12">
        <v>27</v>
      </c>
      <c r="V112" s="12" t="e">
        <f>NA()</f>
        <v>#N/A</v>
      </c>
    </row>
    <row r="113" spans="1:22" x14ac:dyDescent="0.35">
      <c r="A113">
        <v>379273</v>
      </c>
      <c r="B113" s="1">
        <v>43205.5805386227</v>
      </c>
      <c r="C113" s="6">
        <v>1.84192325833333</v>
      </c>
      <c r="D113" s="14" t="s">
        <v>66</v>
      </c>
      <c r="E113" s="15">
        <v>43194.529199965298</v>
      </c>
      <c r="F113" t="s">
        <v>71</v>
      </c>
      <c r="G113" s="6">
        <v>175.60144320151599</v>
      </c>
      <c r="H113" t="s">
        <v>72</v>
      </c>
      <c r="I113" s="6">
        <v>29.511539444013099</v>
      </c>
      <c r="J113" t="s">
        <v>67</v>
      </c>
      <c r="K113" s="6">
        <v>996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21.475999999999999</v>
      </c>
      <c r="R113" s="8">
        <v>145681.12694947899</v>
      </c>
      <c r="S113" s="12">
        <v>230838.07483912699</v>
      </c>
      <c r="T113" s="12">
        <v>30.616636855880099</v>
      </c>
      <c r="U113" s="12">
        <v>27</v>
      </c>
      <c r="V113" s="12" t="e">
        <f>NA()</f>
        <v>#N/A</v>
      </c>
    </row>
    <row r="114" spans="1:22" x14ac:dyDescent="0.35">
      <c r="A114">
        <v>379289</v>
      </c>
      <c r="B114" s="1">
        <v>43205.580549999999</v>
      </c>
      <c r="C114" s="6">
        <v>1.8583242633333299</v>
      </c>
      <c r="D114" s="14" t="s">
        <v>66</v>
      </c>
      <c r="E114" s="15">
        <v>43194.529199965298</v>
      </c>
      <c r="F114" t="s">
        <v>71</v>
      </c>
      <c r="G114" s="6">
        <v>175.64308143426999</v>
      </c>
      <c r="H114" t="s">
        <v>72</v>
      </c>
      <c r="I114" s="6">
        <v>29.509521907860702</v>
      </c>
      <c r="J114" t="s">
        <v>67</v>
      </c>
      <c r="K114" s="6">
        <v>996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21.474</v>
      </c>
      <c r="R114" s="8">
        <v>145677.89455482099</v>
      </c>
      <c r="S114" s="12">
        <v>230839.11020095801</v>
      </c>
      <c r="T114" s="12">
        <v>30.616636855880099</v>
      </c>
      <c r="U114" s="12">
        <v>27</v>
      </c>
      <c r="V114" s="12" t="e">
        <f>NA()</f>
        <v>#N/A</v>
      </c>
    </row>
    <row r="115" spans="1:22" x14ac:dyDescent="0.35">
      <c r="A115">
        <v>379293</v>
      </c>
      <c r="B115" s="1">
        <v>43205.580561423601</v>
      </c>
      <c r="C115" s="6">
        <v>1.8747585066666701</v>
      </c>
      <c r="D115" s="14" t="s">
        <v>66</v>
      </c>
      <c r="E115" s="15">
        <v>43194.529199965298</v>
      </c>
      <c r="F115" t="s">
        <v>71</v>
      </c>
      <c r="G115" s="6">
        <v>175.63596451698399</v>
      </c>
      <c r="H115" t="s">
        <v>72</v>
      </c>
      <c r="I115" s="6">
        <v>29.510846856839201</v>
      </c>
      <c r="J115" t="s">
        <v>67</v>
      </c>
      <c r="K115" s="6">
        <v>996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21.474</v>
      </c>
      <c r="R115" s="8">
        <v>145669.92234340799</v>
      </c>
      <c r="S115" s="12">
        <v>230832.18883553299</v>
      </c>
      <c r="T115" s="12">
        <v>30.616636855880099</v>
      </c>
      <c r="U115" s="12">
        <v>27</v>
      </c>
      <c r="V115" s="12" t="e">
        <f>NA()</f>
        <v>#N/A</v>
      </c>
    </row>
    <row r="116" spans="1:22" x14ac:dyDescent="0.35">
      <c r="A116">
        <v>379302</v>
      </c>
      <c r="B116" s="1">
        <v>43205.580572951403</v>
      </c>
      <c r="C116" s="6">
        <v>1.8913761200000001</v>
      </c>
      <c r="D116" s="14" t="s">
        <v>66</v>
      </c>
      <c r="E116" s="15">
        <v>43194.529199965298</v>
      </c>
      <c r="F116" t="s">
        <v>71</v>
      </c>
      <c r="G116" s="6">
        <v>175.626111579949</v>
      </c>
      <c r="H116" t="s">
        <v>72</v>
      </c>
      <c r="I116" s="6">
        <v>29.501210876203501</v>
      </c>
      <c r="J116" t="s">
        <v>67</v>
      </c>
      <c r="K116" s="6">
        <v>996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21.478000000000002</v>
      </c>
      <c r="R116" s="8">
        <v>145656.061859131</v>
      </c>
      <c r="S116" s="12">
        <v>230831.58629345801</v>
      </c>
      <c r="T116" s="12">
        <v>30.616636855880099</v>
      </c>
      <c r="U116" s="12">
        <v>27</v>
      </c>
      <c r="V116" s="12" t="e">
        <f>NA()</f>
        <v>#N/A</v>
      </c>
    </row>
    <row r="117" spans="1:22" x14ac:dyDescent="0.35">
      <c r="A117">
        <v>379313</v>
      </c>
      <c r="B117" s="1">
        <v>43205.5805847222</v>
      </c>
      <c r="C117" s="6">
        <v>1.908293765</v>
      </c>
      <c r="D117" s="14" t="s">
        <v>66</v>
      </c>
      <c r="E117" s="15">
        <v>43194.529199965298</v>
      </c>
      <c r="F117" t="s">
        <v>71</v>
      </c>
      <c r="G117" s="6">
        <v>175.72028304983499</v>
      </c>
      <c r="H117" t="s">
        <v>72</v>
      </c>
      <c r="I117" s="6">
        <v>29.498018963722199</v>
      </c>
      <c r="J117" t="s">
        <v>67</v>
      </c>
      <c r="K117" s="6">
        <v>996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21.472999999999999</v>
      </c>
      <c r="R117" s="8">
        <v>145661.20709149001</v>
      </c>
      <c r="S117" s="12">
        <v>230835.32089333099</v>
      </c>
      <c r="T117" s="12">
        <v>30.616636855880099</v>
      </c>
      <c r="U117" s="12">
        <v>27</v>
      </c>
      <c r="V117" s="12" t="e">
        <f>NA()</f>
        <v>#N/A</v>
      </c>
    </row>
    <row r="118" spans="1:22" x14ac:dyDescent="0.35">
      <c r="A118">
        <v>379321</v>
      </c>
      <c r="B118" s="1">
        <v>43205.580596678199</v>
      </c>
      <c r="C118" s="6">
        <v>1.92552811166667</v>
      </c>
      <c r="D118" s="14" t="s">
        <v>66</v>
      </c>
      <c r="E118" s="15">
        <v>43194.529199965298</v>
      </c>
      <c r="F118" t="s">
        <v>71</v>
      </c>
      <c r="G118" s="6">
        <v>175.68020073331701</v>
      </c>
      <c r="H118" t="s">
        <v>72</v>
      </c>
      <c r="I118" s="6">
        <v>29.508347521702898</v>
      </c>
      <c r="J118" t="s">
        <v>67</v>
      </c>
      <c r="K118" s="6">
        <v>996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21.472000000000001</v>
      </c>
      <c r="R118" s="8">
        <v>145648.378477897</v>
      </c>
      <c r="S118" s="12">
        <v>230831.69924662501</v>
      </c>
      <c r="T118" s="12">
        <v>30.616636855880099</v>
      </c>
      <c r="U118" s="12">
        <v>27</v>
      </c>
      <c r="V118" s="12" t="e">
        <f>NA()</f>
        <v>#N/A</v>
      </c>
    </row>
    <row r="119" spans="1:22" x14ac:dyDescent="0.35">
      <c r="A119">
        <v>379334</v>
      </c>
      <c r="B119" s="1">
        <v>43205.580607986099</v>
      </c>
      <c r="C119" s="6">
        <v>1.9417790366666701</v>
      </c>
      <c r="D119" s="14" t="s">
        <v>66</v>
      </c>
      <c r="E119" s="15">
        <v>43194.529199965298</v>
      </c>
      <c r="F119" t="s">
        <v>71</v>
      </c>
      <c r="G119" s="6">
        <v>175.643441778529</v>
      </c>
      <c r="H119" t="s">
        <v>72</v>
      </c>
      <c r="I119" s="6">
        <v>29.512322368817401</v>
      </c>
      <c r="J119" t="s">
        <v>67</v>
      </c>
      <c r="K119" s="6">
        <v>996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21.472999999999999</v>
      </c>
      <c r="R119" s="8">
        <v>145650.887954456</v>
      </c>
      <c r="S119" s="12">
        <v>230826.156638682</v>
      </c>
      <c r="T119" s="12">
        <v>30.616636855880099</v>
      </c>
      <c r="U119" s="12">
        <v>27</v>
      </c>
      <c r="V119" s="12" t="e">
        <f>NA()</f>
        <v>#N/A</v>
      </c>
    </row>
    <row r="120" spans="1:22" x14ac:dyDescent="0.35">
      <c r="A120">
        <v>379346</v>
      </c>
      <c r="B120" s="1">
        <v>43205.580619444401</v>
      </c>
      <c r="C120" s="6">
        <v>1.9582966766666701</v>
      </c>
      <c r="D120" s="14" t="s">
        <v>66</v>
      </c>
      <c r="E120" s="15">
        <v>43194.529199965298</v>
      </c>
      <c r="F120" t="s">
        <v>71</v>
      </c>
      <c r="G120" s="6">
        <v>175.72910126125799</v>
      </c>
      <c r="H120" t="s">
        <v>72</v>
      </c>
      <c r="I120" s="6">
        <v>29.502114248212401</v>
      </c>
      <c r="J120" t="s">
        <v>67</v>
      </c>
      <c r="K120" s="6">
        <v>996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21.471</v>
      </c>
      <c r="R120" s="8">
        <v>145646.29289824201</v>
      </c>
      <c r="S120" s="12">
        <v>230833.98586133501</v>
      </c>
      <c r="T120" s="12">
        <v>30.616636855880099</v>
      </c>
      <c r="U120" s="12">
        <v>27</v>
      </c>
      <c r="V120" s="12" t="e">
        <f>NA()</f>
        <v>#N/A</v>
      </c>
    </row>
    <row r="121" spans="1:22" x14ac:dyDescent="0.35">
      <c r="A121">
        <v>379354</v>
      </c>
      <c r="B121" s="1">
        <v>43205.580631400502</v>
      </c>
      <c r="C121" s="6">
        <v>1.9754976816666701</v>
      </c>
      <c r="D121" s="14" t="s">
        <v>66</v>
      </c>
      <c r="E121" s="15">
        <v>43194.529199965298</v>
      </c>
      <c r="F121" t="s">
        <v>71</v>
      </c>
      <c r="G121" s="6">
        <v>175.742166215846</v>
      </c>
      <c r="H121" t="s">
        <v>72</v>
      </c>
      <c r="I121" s="6">
        <v>29.496814469234799</v>
      </c>
      <c r="J121" t="s">
        <v>67</v>
      </c>
      <c r="K121" s="6">
        <v>996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21.472000000000001</v>
      </c>
      <c r="R121" s="8">
        <v>145639.48568290999</v>
      </c>
      <c r="S121" s="12">
        <v>230826.33024525599</v>
      </c>
      <c r="T121" s="12">
        <v>30.616636855880099</v>
      </c>
      <c r="U121" s="12">
        <v>27</v>
      </c>
      <c r="V121" s="12" t="e">
        <f>NA()</f>
        <v>#N/A</v>
      </c>
    </row>
    <row r="122" spans="1:22" x14ac:dyDescent="0.35">
      <c r="A122">
        <v>379363</v>
      </c>
      <c r="B122" s="1">
        <v>43205.580642627297</v>
      </c>
      <c r="C122" s="6">
        <v>1.991681915</v>
      </c>
      <c r="D122" s="14" t="s">
        <v>66</v>
      </c>
      <c r="E122" s="15">
        <v>43194.529199965298</v>
      </c>
      <c r="F122" t="s">
        <v>71</v>
      </c>
      <c r="G122" s="6">
        <v>175.652586913231</v>
      </c>
      <c r="H122" t="s">
        <v>72</v>
      </c>
      <c r="I122" s="6">
        <v>29.504884590556198</v>
      </c>
      <c r="J122" t="s">
        <v>67</v>
      </c>
      <c r="K122" s="6">
        <v>996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21.475000000000001</v>
      </c>
      <c r="R122" s="8">
        <v>145636.00296277899</v>
      </c>
      <c r="S122" s="12">
        <v>230825.38323219001</v>
      </c>
      <c r="T122" s="12">
        <v>30.616636855880099</v>
      </c>
      <c r="U122" s="12">
        <v>27</v>
      </c>
      <c r="V122" s="12" t="e">
        <f>NA()</f>
        <v>#N/A</v>
      </c>
    </row>
    <row r="123" spans="1:22" x14ac:dyDescent="0.35">
      <c r="A123">
        <v>379372</v>
      </c>
      <c r="B123" s="1">
        <v>43205.580654432903</v>
      </c>
      <c r="C123" s="6">
        <v>2.0086662533333302</v>
      </c>
      <c r="D123" s="14" t="s">
        <v>66</v>
      </c>
      <c r="E123" s="15">
        <v>43194.529199965298</v>
      </c>
      <c r="F123" t="s">
        <v>71</v>
      </c>
      <c r="G123" s="6">
        <v>175.64088988757501</v>
      </c>
      <c r="H123" t="s">
        <v>72</v>
      </c>
      <c r="I123" s="6">
        <v>29.5156648575371</v>
      </c>
      <c r="J123" t="s">
        <v>67</v>
      </c>
      <c r="K123" s="6">
        <v>996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21.472000000000001</v>
      </c>
      <c r="R123" s="8">
        <v>145624.17514818601</v>
      </c>
      <c r="S123" s="12">
        <v>230829.466536616</v>
      </c>
      <c r="T123" s="12">
        <v>30.616636855880099</v>
      </c>
      <c r="U123" s="12">
        <v>27</v>
      </c>
      <c r="V123" s="12" t="e">
        <f>NA()</f>
        <v>#N/A</v>
      </c>
    </row>
    <row r="124" spans="1:22" x14ac:dyDescent="0.35">
      <c r="A124">
        <v>379387</v>
      </c>
      <c r="B124" s="1">
        <v>43205.5806659722</v>
      </c>
      <c r="C124" s="6">
        <v>2.0252839250000001</v>
      </c>
      <c r="D124" s="14" t="s">
        <v>66</v>
      </c>
      <c r="E124" s="15">
        <v>43194.529199965298</v>
      </c>
      <c r="F124" t="s">
        <v>71</v>
      </c>
      <c r="G124" s="6">
        <v>175.69443753834699</v>
      </c>
      <c r="H124" t="s">
        <v>72</v>
      </c>
      <c r="I124" s="6">
        <v>29.505697626243101</v>
      </c>
      <c r="J124" t="s">
        <v>67</v>
      </c>
      <c r="K124" s="6">
        <v>996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21.472000000000001</v>
      </c>
      <c r="R124" s="8">
        <v>145624.59088239499</v>
      </c>
      <c r="S124" s="12">
        <v>230829.93836051901</v>
      </c>
      <c r="T124" s="12">
        <v>30.616636855880099</v>
      </c>
      <c r="U124" s="12">
        <v>27</v>
      </c>
      <c r="V124" s="12" t="e">
        <f>NA()</f>
        <v>#N/A</v>
      </c>
    </row>
    <row r="125" spans="1:22" x14ac:dyDescent="0.35">
      <c r="A125">
        <v>379396</v>
      </c>
      <c r="B125" s="1">
        <v>43205.5806773148</v>
      </c>
      <c r="C125" s="6">
        <v>2.04161815666667</v>
      </c>
      <c r="D125" s="14" t="s">
        <v>66</v>
      </c>
      <c r="E125" s="15">
        <v>43194.529199965298</v>
      </c>
      <c r="F125" t="s">
        <v>71</v>
      </c>
      <c r="G125" s="6">
        <v>175.74358364185099</v>
      </c>
      <c r="H125" t="s">
        <v>72</v>
      </c>
      <c r="I125" s="6">
        <v>29.505155602430001</v>
      </c>
      <c r="J125" t="s">
        <v>67</v>
      </c>
      <c r="K125" s="6">
        <v>996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21.469000000000001</v>
      </c>
      <c r="R125" s="8">
        <v>145617.33988035799</v>
      </c>
      <c r="S125" s="12">
        <v>230829.50935017699</v>
      </c>
      <c r="T125" s="12">
        <v>30.616636855880099</v>
      </c>
      <c r="U125" s="12">
        <v>27</v>
      </c>
      <c r="V125" s="12" t="e">
        <f>NA()</f>
        <v>#N/A</v>
      </c>
    </row>
    <row r="126" spans="1:22" x14ac:dyDescent="0.35">
      <c r="A126">
        <v>379405</v>
      </c>
      <c r="B126" s="1">
        <v>43205.580689085597</v>
      </c>
      <c r="C126" s="6">
        <v>2.0585858133333299</v>
      </c>
      <c r="D126" s="14" t="s">
        <v>66</v>
      </c>
      <c r="E126" s="15">
        <v>43194.529199965298</v>
      </c>
      <c r="F126" t="s">
        <v>71</v>
      </c>
      <c r="G126" s="6">
        <v>175.768829370448</v>
      </c>
      <c r="H126" t="s">
        <v>72</v>
      </c>
      <c r="I126" s="6">
        <v>29.500458066382599</v>
      </c>
      <c r="J126" t="s">
        <v>67</v>
      </c>
      <c r="K126" s="6">
        <v>996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21.469000000000001</v>
      </c>
      <c r="R126" s="8">
        <v>145614.68217458099</v>
      </c>
      <c r="S126" s="12">
        <v>230827.16816720401</v>
      </c>
      <c r="T126" s="12">
        <v>30.616636855880099</v>
      </c>
      <c r="U126" s="12">
        <v>27</v>
      </c>
      <c r="V126" s="12" t="e">
        <f>NA()</f>
        <v>#N/A</v>
      </c>
    </row>
    <row r="127" spans="1:22" x14ac:dyDescent="0.35">
      <c r="A127">
        <v>379418</v>
      </c>
      <c r="B127" s="1">
        <v>43205.580700544</v>
      </c>
      <c r="C127" s="6">
        <v>2.0751034399999999</v>
      </c>
      <c r="D127" s="14" t="s">
        <v>66</v>
      </c>
      <c r="E127" s="15">
        <v>43194.529199965298</v>
      </c>
      <c r="F127" t="s">
        <v>71</v>
      </c>
      <c r="G127" s="6">
        <v>175.81698479982799</v>
      </c>
      <c r="H127" t="s">
        <v>72</v>
      </c>
      <c r="I127" s="6">
        <v>29.497236042256201</v>
      </c>
      <c r="J127" t="s">
        <v>67</v>
      </c>
      <c r="K127" s="6">
        <v>996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21.466999999999999</v>
      </c>
      <c r="R127" s="8">
        <v>145609.41504185801</v>
      </c>
      <c r="S127" s="12">
        <v>230821.912979591</v>
      </c>
      <c r="T127" s="12">
        <v>30.616636855880099</v>
      </c>
      <c r="U127" s="12">
        <v>27</v>
      </c>
      <c r="V127" s="12" t="e">
        <f>NA()</f>
        <v>#N/A</v>
      </c>
    </row>
    <row r="128" spans="1:22" x14ac:dyDescent="0.35">
      <c r="A128">
        <v>379421</v>
      </c>
      <c r="B128" s="1">
        <v>43205.580712152798</v>
      </c>
      <c r="C128" s="6">
        <v>2.0918210533333301</v>
      </c>
      <c r="D128" s="14" t="s">
        <v>66</v>
      </c>
      <c r="E128" s="15">
        <v>43194.529199965298</v>
      </c>
      <c r="F128" t="s">
        <v>71</v>
      </c>
      <c r="G128" s="6">
        <v>175.69786322727001</v>
      </c>
      <c r="H128" t="s">
        <v>72</v>
      </c>
      <c r="I128" s="6">
        <v>29.519398812838102</v>
      </c>
      <c r="J128" t="s">
        <v>67</v>
      </c>
      <c r="K128" s="6">
        <v>996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21.466999999999999</v>
      </c>
      <c r="R128" s="8">
        <v>145605.66446607499</v>
      </c>
      <c r="S128" s="12">
        <v>230821.54565546199</v>
      </c>
      <c r="T128" s="12">
        <v>30.616636855880099</v>
      </c>
      <c r="U128" s="12">
        <v>27</v>
      </c>
      <c r="V128" s="12" t="e">
        <f>NA()</f>
        <v>#N/A</v>
      </c>
    </row>
    <row r="129" spans="1:22" x14ac:dyDescent="0.35">
      <c r="A129">
        <v>379437</v>
      </c>
      <c r="B129" s="1">
        <v>43205.580723460604</v>
      </c>
      <c r="C129" s="6">
        <v>2.1080553566666702</v>
      </c>
      <c r="D129" s="14" t="s">
        <v>66</v>
      </c>
      <c r="E129" s="15">
        <v>43194.529199965298</v>
      </c>
      <c r="F129" t="s">
        <v>71</v>
      </c>
      <c r="G129" s="6">
        <v>175.69968006515401</v>
      </c>
      <c r="H129" t="s">
        <v>72</v>
      </c>
      <c r="I129" s="6">
        <v>29.521928268791299</v>
      </c>
      <c r="J129" t="s">
        <v>67</v>
      </c>
      <c r="K129" s="6">
        <v>996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21.466000000000001</v>
      </c>
      <c r="R129" s="8">
        <v>145595.656398778</v>
      </c>
      <c r="S129" s="12">
        <v>230831.84914414299</v>
      </c>
      <c r="T129" s="12">
        <v>30.616636855880099</v>
      </c>
      <c r="U129" s="12">
        <v>27</v>
      </c>
      <c r="V129" s="12" t="e">
        <f>NA()</f>
        <v>#N/A</v>
      </c>
    </row>
    <row r="130" spans="1:22" x14ac:dyDescent="0.35">
      <c r="A130">
        <v>379448</v>
      </c>
      <c r="B130" s="1">
        <v>43205.580735266201</v>
      </c>
      <c r="C130" s="6">
        <v>2.1251063633333298</v>
      </c>
      <c r="D130" s="14" t="s">
        <v>66</v>
      </c>
      <c r="E130" s="15">
        <v>43194.529199965298</v>
      </c>
      <c r="F130" t="s">
        <v>71</v>
      </c>
      <c r="G130" s="6">
        <v>175.684806534313</v>
      </c>
      <c r="H130" t="s">
        <v>72</v>
      </c>
      <c r="I130" s="6">
        <v>29.513225743819</v>
      </c>
      <c r="J130" t="s">
        <v>67</v>
      </c>
      <c r="K130" s="6">
        <v>996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21.47</v>
      </c>
      <c r="R130" s="8">
        <v>145578.40187034701</v>
      </c>
      <c r="S130" s="12">
        <v>230826.012998652</v>
      </c>
      <c r="T130" s="12">
        <v>30.616636855880099</v>
      </c>
      <c r="U130" s="12">
        <v>27</v>
      </c>
      <c r="V130" s="12" t="e">
        <f>NA()</f>
        <v>#N/A</v>
      </c>
    </row>
    <row r="131" spans="1:22" x14ac:dyDescent="0.35">
      <c r="A131">
        <v>379452</v>
      </c>
      <c r="B131" s="1">
        <v>43205.580747106498</v>
      </c>
      <c r="C131" s="6">
        <v>2.1421406433333301</v>
      </c>
      <c r="D131" s="14" t="s">
        <v>66</v>
      </c>
      <c r="E131" s="15">
        <v>43194.529199965298</v>
      </c>
      <c r="F131" t="s">
        <v>71</v>
      </c>
      <c r="G131" s="6">
        <v>175.68265141570799</v>
      </c>
      <c r="H131" t="s">
        <v>72</v>
      </c>
      <c r="I131" s="6">
        <v>29.522229394626699</v>
      </c>
      <c r="J131" t="s">
        <v>67</v>
      </c>
      <c r="K131" s="6">
        <v>996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21.466999999999999</v>
      </c>
      <c r="R131" s="8">
        <v>145586.40737631699</v>
      </c>
      <c r="S131" s="12">
        <v>230830.08577582301</v>
      </c>
      <c r="T131" s="12">
        <v>30.616636855880099</v>
      </c>
      <c r="U131" s="12">
        <v>27</v>
      </c>
      <c r="V131" s="12" t="e">
        <f>NA()</f>
        <v>#N/A</v>
      </c>
    </row>
    <row r="132" spans="1:22" x14ac:dyDescent="0.35">
      <c r="A132">
        <v>379464</v>
      </c>
      <c r="B132" s="1">
        <v>43205.580758333301</v>
      </c>
      <c r="C132" s="6">
        <v>2.1583249116666701</v>
      </c>
      <c r="D132" s="14" t="s">
        <v>66</v>
      </c>
      <c r="E132" s="15">
        <v>43194.529199965298</v>
      </c>
      <c r="F132" t="s">
        <v>71</v>
      </c>
      <c r="G132" s="6">
        <v>175.62280713297699</v>
      </c>
      <c r="H132" t="s">
        <v>72</v>
      </c>
      <c r="I132" s="6">
        <v>29.5218981562093</v>
      </c>
      <c r="J132" t="s">
        <v>67</v>
      </c>
      <c r="K132" s="6">
        <v>996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21.471</v>
      </c>
      <c r="R132" s="8">
        <v>145571.98953161901</v>
      </c>
      <c r="S132" s="12">
        <v>230816.25344204801</v>
      </c>
      <c r="T132" s="12">
        <v>30.616636855880099</v>
      </c>
      <c r="U132" s="12">
        <v>27</v>
      </c>
      <c r="V132" s="12" t="e">
        <f>NA()</f>
        <v>#N/A</v>
      </c>
    </row>
    <row r="133" spans="1:22" x14ac:dyDescent="0.35">
      <c r="A133">
        <v>379473</v>
      </c>
      <c r="B133" s="1">
        <v>43205.580770104199</v>
      </c>
      <c r="C133" s="6">
        <v>2.1752592616666702</v>
      </c>
      <c r="D133" s="14" t="s">
        <v>66</v>
      </c>
      <c r="E133" s="15">
        <v>43194.529199965298</v>
      </c>
      <c r="F133" t="s">
        <v>71</v>
      </c>
      <c r="G133" s="6">
        <v>175.690544255237</v>
      </c>
      <c r="H133" t="s">
        <v>72</v>
      </c>
      <c r="I133" s="6">
        <v>29.517893185200599</v>
      </c>
      <c r="J133" t="s">
        <v>67</v>
      </c>
      <c r="K133" s="6">
        <v>996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21.468</v>
      </c>
      <c r="R133" s="8">
        <v>145578.36869855801</v>
      </c>
      <c r="S133" s="12">
        <v>230831.908805538</v>
      </c>
      <c r="T133" s="12">
        <v>30.616636855880099</v>
      </c>
      <c r="U133" s="12">
        <v>27</v>
      </c>
      <c r="V133" s="12" t="e">
        <f>NA()</f>
        <v>#N/A</v>
      </c>
    </row>
    <row r="134" spans="1:22" x14ac:dyDescent="0.35">
      <c r="A134">
        <v>379485</v>
      </c>
      <c r="B134" s="1">
        <v>43205.580781631899</v>
      </c>
      <c r="C134" s="6">
        <v>2.19184352333333</v>
      </c>
      <c r="D134" s="14" t="s">
        <v>66</v>
      </c>
      <c r="E134" s="15">
        <v>43194.529199965298</v>
      </c>
      <c r="F134" t="s">
        <v>71</v>
      </c>
      <c r="G134" s="6">
        <v>175.80675181091399</v>
      </c>
      <c r="H134" t="s">
        <v>72</v>
      </c>
      <c r="I134" s="6">
        <v>29.507745272550899</v>
      </c>
      <c r="J134" t="s">
        <v>67</v>
      </c>
      <c r="K134" s="6">
        <v>996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21.463999999999999</v>
      </c>
      <c r="R134" s="8">
        <v>145572.440189499</v>
      </c>
      <c r="S134" s="12">
        <v>230826.09977913499</v>
      </c>
      <c r="T134" s="12">
        <v>30.616636855880099</v>
      </c>
      <c r="U134" s="12">
        <v>27</v>
      </c>
      <c r="V134" s="12" t="e">
        <f>NA()</f>
        <v>#N/A</v>
      </c>
    </row>
    <row r="135" spans="1:22" x14ac:dyDescent="0.35">
      <c r="A135">
        <v>379497</v>
      </c>
      <c r="B135" s="1">
        <v>43205.5807935185</v>
      </c>
      <c r="C135" s="6">
        <v>2.2089445066666702</v>
      </c>
      <c r="D135" s="14" t="s">
        <v>66</v>
      </c>
      <c r="E135" s="15">
        <v>43194.529199965298</v>
      </c>
      <c r="F135" t="s">
        <v>71</v>
      </c>
      <c r="G135" s="6">
        <v>175.86892275599899</v>
      </c>
      <c r="H135" t="s">
        <v>72</v>
      </c>
      <c r="I135" s="6">
        <v>29.4961821098027</v>
      </c>
      <c r="J135" t="s">
        <v>67</v>
      </c>
      <c r="K135" s="6">
        <v>996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21.463999999999999</v>
      </c>
      <c r="R135" s="8">
        <v>145568.319129248</v>
      </c>
      <c r="S135" s="12">
        <v>230833.178450348</v>
      </c>
      <c r="T135" s="12">
        <v>30.616636855880099</v>
      </c>
      <c r="U135" s="12">
        <v>27</v>
      </c>
      <c r="V135" s="12" t="e">
        <f>NA()</f>
        <v>#N/A</v>
      </c>
    </row>
    <row r="136" spans="1:22" x14ac:dyDescent="0.35">
      <c r="A136">
        <v>379504</v>
      </c>
      <c r="B136" s="1">
        <v>43205.580804432902</v>
      </c>
      <c r="C136" s="6">
        <v>2.2246954516666699</v>
      </c>
      <c r="D136" s="14" t="s">
        <v>66</v>
      </c>
      <c r="E136" s="15">
        <v>43194.529199965298</v>
      </c>
      <c r="F136" t="s">
        <v>71</v>
      </c>
      <c r="G136" s="6">
        <v>175.782306544954</v>
      </c>
      <c r="H136" t="s">
        <v>72</v>
      </c>
      <c r="I136" s="6">
        <v>29.512292256322301</v>
      </c>
      <c r="J136" t="s">
        <v>67</v>
      </c>
      <c r="K136" s="6">
        <v>996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21.463999999999999</v>
      </c>
      <c r="R136" s="8">
        <v>145559.24898864501</v>
      </c>
      <c r="S136" s="12">
        <v>230823.34022273199</v>
      </c>
      <c r="T136" s="12">
        <v>30.616636855880099</v>
      </c>
      <c r="U136" s="12">
        <v>27</v>
      </c>
      <c r="V136" s="12" t="e">
        <f>NA()</f>
        <v>#N/A</v>
      </c>
    </row>
    <row r="137" spans="1:22" x14ac:dyDescent="0.35">
      <c r="A137">
        <v>379512</v>
      </c>
      <c r="B137" s="1">
        <v>43205.580816400499</v>
      </c>
      <c r="C137" s="6">
        <v>2.2418797750000001</v>
      </c>
      <c r="D137" s="14" t="s">
        <v>66</v>
      </c>
      <c r="E137" s="15">
        <v>43194.529199965298</v>
      </c>
      <c r="F137" t="s">
        <v>71</v>
      </c>
      <c r="G137" s="6">
        <v>175.66905828072399</v>
      </c>
      <c r="H137" t="s">
        <v>72</v>
      </c>
      <c r="I137" s="6">
        <v>29.5247588527141</v>
      </c>
      <c r="J137" t="s">
        <v>67</v>
      </c>
      <c r="K137" s="6">
        <v>996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21.466999999999999</v>
      </c>
      <c r="R137" s="8">
        <v>145556.48809693</v>
      </c>
      <c r="S137" s="12">
        <v>230830.235015179</v>
      </c>
      <c r="T137" s="12">
        <v>30.616636855880099</v>
      </c>
      <c r="U137" s="12">
        <v>27</v>
      </c>
      <c r="V137" s="12" t="e">
        <f>NA()</f>
        <v>#N/A</v>
      </c>
    </row>
    <row r="138" spans="1:22" x14ac:dyDescent="0.35">
      <c r="A138">
        <v>379530</v>
      </c>
      <c r="B138" s="1">
        <v>43205.580827974503</v>
      </c>
      <c r="C138" s="6">
        <v>2.2585973766666698</v>
      </c>
      <c r="D138" s="14" t="s">
        <v>66</v>
      </c>
      <c r="E138" s="15">
        <v>43194.529199965298</v>
      </c>
      <c r="F138" t="s">
        <v>71</v>
      </c>
      <c r="G138" s="6">
        <v>175.68139249839601</v>
      </c>
      <c r="H138" t="s">
        <v>72</v>
      </c>
      <c r="I138" s="6">
        <v>29.525330992307801</v>
      </c>
      <c r="J138" t="s">
        <v>67</v>
      </c>
      <c r="K138" s="6">
        <v>996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21.466000000000001</v>
      </c>
      <c r="R138" s="8">
        <v>145553.53853483801</v>
      </c>
      <c r="S138" s="12">
        <v>230824.65173831</v>
      </c>
      <c r="T138" s="12">
        <v>30.616636855880099</v>
      </c>
      <c r="U138" s="12">
        <v>27</v>
      </c>
      <c r="V138" s="12" t="e">
        <f>NA()</f>
        <v>#N/A</v>
      </c>
    </row>
    <row r="139" spans="1:22" x14ac:dyDescent="0.35">
      <c r="A139">
        <v>379532</v>
      </c>
      <c r="B139" s="1">
        <v>43205.580839664297</v>
      </c>
      <c r="C139" s="6">
        <v>2.2753817066666699</v>
      </c>
      <c r="D139" s="14" t="s">
        <v>66</v>
      </c>
      <c r="E139" s="15">
        <v>43194.529199965298</v>
      </c>
      <c r="F139" t="s">
        <v>71</v>
      </c>
      <c r="G139" s="6">
        <v>175.70688823464101</v>
      </c>
      <c r="H139" t="s">
        <v>72</v>
      </c>
      <c r="I139" s="6">
        <v>29.514851819433702</v>
      </c>
      <c r="J139" t="s">
        <v>67</v>
      </c>
      <c r="K139" s="6">
        <v>996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21.468</v>
      </c>
      <c r="R139" s="8">
        <v>145552.06641464701</v>
      </c>
      <c r="S139" s="12">
        <v>230816.63148095901</v>
      </c>
      <c r="T139" s="12">
        <v>30.616636855880099</v>
      </c>
      <c r="U139" s="12">
        <v>27</v>
      </c>
      <c r="V139" s="12" t="e">
        <f>NA()</f>
        <v>#N/A</v>
      </c>
    </row>
    <row r="140" spans="1:22" x14ac:dyDescent="0.35">
      <c r="A140">
        <v>379542</v>
      </c>
      <c r="B140" s="1">
        <v>43205.580850775499</v>
      </c>
      <c r="C140" s="6">
        <v>2.2913993183333301</v>
      </c>
      <c r="D140" s="14" t="s">
        <v>66</v>
      </c>
      <c r="E140" s="15">
        <v>43194.529199965298</v>
      </c>
      <c r="F140" t="s">
        <v>71</v>
      </c>
      <c r="G140" s="6">
        <v>175.81707527230799</v>
      </c>
      <c r="H140" t="s">
        <v>72</v>
      </c>
      <c r="I140" s="6">
        <v>29.514430244199001</v>
      </c>
      <c r="J140" t="s">
        <v>67</v>
      </c>
      <c r="K140" s="6">
        <v>996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21.460999999999999</v>
      </c>
      <c r="R140" s="8">
        <v>145537.23658930601</v>
      </c>
      <c r="S140" s="12">
        <v>230814.54091238699</v>
      </c>
      <c r="T140" s="12">
        <v>30.616636855880099</v>
      </c>
      <c r="U140" s="12">
        <v>27</v>
      </c>
      <c r="V140" s="12" t="e">
        <f>NA()</f>
        <v>#N/A</v>
      </c>
    </row>
    <row r="141" spans="1:22" x14ac:dyDescent="0.35">
      <c r="A141">
        <v>379556</v>
      </c>
      <c r="B141" s="1">
        <v>43205.580862731498</v>
      </c>
      <c r="C141" s="6">
        <v>2.3086502983333301</v>
      </c>
      <c r="D141" s="14" t="s">
        <v>66</v>
      </c>
      <c r="E141" s="15">
        <v>43194.529199965298</v>
      </c>
      <c r="F141" t="s">
        <v>71</v>
      </c>
      <c r="G141" s="6">
        <v>175.83500722585401</v>
      </c>
      <c r="H141" t="s">
        <v>72</v>
      </c>
      <c r="I141" s="6">
        <v>29.508227071863999</v>
      </c>
      <c r="J141" t="s">
        <v>67</v>
      </c>
      <c r="K141" s="6">
        <v>996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21.462</v>
      </c>
      <c r="R141" s="8">
        <v>145528.06211986201</v>
      </c>
      <c r="S141" s="12">
        <v>230816.85091390001</v>
      </c>
      <c r="T141" s="12">
        <v>30.616636855880099</v>
      </c>
      <c r="U141" s="12">
        <v>27</v>
      </c>
      <c r="V141" s="12" t="e">
        <f>NA()</f>
        <v>#N/A</v>
      </c>
    </row>
    <row r="142" spans="1:22" x14ac:dyDescent="0.35">
      <c r="A142">
        <v>379569</v>
      </c>
      <c r="B142" s="1">
        <v>43205.580874224499</v>
      </c>
      <c r="C142" s="6">
        <v>2.3251845616666702</v>
      </c>
      <c r="D142" s="14" t="s">
        <v>66</v>
      </c>
      <c r="E142" s="15">
        <v>43194.529199965298</v>
      </c>
      <c r="F142" t="s">
        <v>71</v>
      </c>
      <c r="G142" s="6">
        <v>175.84847800017999</v>
      </c>
      <c r="H142" t="s">
        <v>72</v>
      </c>
      <c r="I142" s="6">
        <v>29.497115592816002</v>
      </c>
      <c r="J142" t="s">
        <v>67</v>
      </c>
      <c r="K142" s="6">
        <v>996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21.465</v>
      </c>
      <c r="R142" s="8">
        <v>145521.935244808</v>
      </c>
      <c r="S142" s="12">
        <v>230806.52456236799</v>
      </c>
      <c r="T142" s="12">
        <v>30.616636855880099</v>
      </c>
      <c r="U142" s="12">
        <v>27</v>
      </c>
      <c r="V142" s="12" t="e">
        <f>NA()</f>
        <v>#N/A</v>
      </c>
    </row>
    <row r="143" spans="1:22" x14ac:dyDescent="0.35">
      <c r="A143">
        <v>379579</v>
      </c>
      <c r="B143" s="1">
        <v>43205.580885844902</v>
      </c>
      <c r="C143" s="6">
        <v>2.3419188566666702</v>
      </c>
      <c r="D143" s="14" t="s">
        <v>66</v>
      </c>
      <c r="E143" s="15">
        <v>43194.529199965298</v>
      </c>
      <c r="F143" t="s">
        <v>71</v>
      </c>
      <c r="G143" s="6">
        <v>175.86892275599899</v>
      </c>
      <c r="H143" t="s">
        <v>72</v>
      </c>
      <c r="I143" s="6">
        <v>29.4961821098027</v>
      </c>
      <c r="J143" t="s">
        <v>67</v>
      </c>
      <c r="K143" s="6">
        <v>996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21.463999999999999</v>
      </c>
      <c r="R143" s="8">
        <v>145522.308790432</v>
      </c>
      <c r="S143" s="12">
        <v>230822.73556402099</v>
      </c>
      <c r="T143" s="12">
        <v>30.616636855880099</v>
      </c>
      <c r="U143" s="12">
        <v>27</v>
      </c>
      <c r="V143" s="12" t="e">
        <f>NA()</f>
        <v>#N/A</v>
      </c>
    </row>
    <row r="144" spans="1:22" x14ac:dyDescent="0.35">
      <c r="A144">
        <v>379586</v>
      </c>
      <c r="B144" s="1">
        <v>43205.580897071799</v>
      </c>
      <c r="C144" s="6">
        <v>2.3580698316666702</v>
      </c>
      <c r="D144" s="14" t="s">
        <v>66</v>
      </c>
      <c r="E144" s="15">
        <v>43194.529199965298</v>
      </c>
      <c r="F144" t="s">
        <v>71</v>
      </c>
      <c r="G144" s="6">
        <v>175.948784607617</v>
      </c>
      <c r="H144" t="s">
        <v>72</v>
      </c>
      <c r="I144" s="6">
        <v>29.492809528175702</v>
      </c>
      <c r="J144" t="s">
        <v>67</v>
      </c>
      <c r="K144" s="6">
        <v>996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21.46</v>
      </c>
      <c r="R144" s="8">
        <v>145516.73124147099</v>
      </c>
      <c r="S144" s="12">
        <v>230818.45808012501</v>
      </c>
      <c r="T144" s="12">
        <v>30.616636855880099</v>
      </c>
      <c r="U144" s="12">
        <v>27</v>
      </c>
      <c r="V144" s="12" t="e">
        <f>NA()</f>
        <v>#N/A</v>
      </c>
    </row>
    <row r="145" spans="1:22" x14ac:dyDescent="0.35">
      <c r="A145">
        <v>379591</v>
      </c>
      <c r="B145" s="1">
        <v>43205.5809087616</v>
      </c>
      <c r="C145" s="6">
        <v>2.3749207833333301</v>
      </c>
      <c r="D145" s="14" t="s">
        <v>66</v>
      </c>
      <c r="E145" s="15">
        <v>43194.529199965298</v>
      </c>
      <c r="F145" t="s">
        <v>71</v>
      </c>
      <c r="G145" s="6">
        <v>175.81723267559599</v>
      </c>
      <c r="H145" t="s">
        <v>72</v>
      </c>
      <c r="I145" s="6">
        <v>29.502927283228502</v>
      </c>
      <c r="J145" t="s">
        <v>67</v>
      </c>
      <c r="K145" s="6">
        <v>996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21.465</v>
      </c>
      <c r="R145" s="8">
        <v>145522.729174006</v>
      </c>
      <c r="S145" s="12">
        <v>230816.954473644</v>
      </c>
      <c r="T145" s="12">
        <v>30.616636855880099</v>
      </c>
      <c r="U145" s="12">
        <v>27</v>
      </c>
      <c r="V145" s="12" t="e">
        <f>NA()</f>
        <v>#N/A</v>
      </c>
    </row>
    <row r="146" spans="1:22" x14ac:dyDescent="0.35">
      <c r="A146">
        <v>379602</v>
      </c>
      <c r="B146" s="1">
        <v>43205.5809206829</v>
      </c>
      <c r="C146" s="6">
        <v>2.3920884600000001</v>
      </c>
      <c r="D146" s="14" t="s">
        <v>66</v>
      </c>
      <c r="E146" s="15">
        <v>43194.529199965298</v>
      </c>
      <c r="F146" t="s">
        <v>71</v>
      </c>
      <c r="G146" s="6">
        <v>175.78307249382101</v>
      </c>
      <c r="H146" t="s">
        <v>72</v>
      </c>
      <c r="I146" s="6">
        <v>29.5207538782897</v>
      </c>
      <c r="J146" t="s">
        <v>67</v>
      </c>
      <c r="K146" s="6">
        <v>996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21.460999999999999</v>
      </c>
      <c r="R146" s="8">
        <v>145522.02879702699</v>
      </c>
      <c r="S146" s="12">
        <v>230817.76033237801</v>
      </c>
      <c r="T146" s="12">
        <v>30.616636855880099</v>
      </c>
      <c r="U146" s="12">
        <v>27</v>
      </c>
      <c r="V146" s="12" t="e">
        <f>NA()</f>
        <v>#N/A</v>
      </c>
    </row>
    <row r="147" spans="1:22" x14ac:dyDescent="0.35">
      <c r="A147">
        <v>379614</v>
      </c>
      <c r="B147" s="1">
        <v>43205.580931863398</v>
      </c>
      <c r="C147" s="6">
        <v>2.40818937666667</v>
      </c>
      <c r="D147" s="14" t="s">
        <v>66</v>
      </c>
      <c r="E147" s="15">
        <v>43194.529199965298</v>
      </c>
      <c r="F147" t="s">
        <v>71</v>
      </c>
      <c r="G147" s="6">
        <v>175.80970640985299</v>
      </c>
      <c r="H147" t="s">
        <v>72</v>
      </c>
      <c r="I147" s="6">
        <v>29.521536805244502</v>
      </c>
      <c r="J147" t="s">
        <v>67</v>
      </c>
      <c r="K147" s="6">
        <v>996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21.459</v>
      </c>
      <c r="R147" s="8">
        <v>145519.666022783</v>
      </c>
      <c r="S147" s="12">
        <v>230809.997442908</v>
      </c>
      <c r="T147" s="12">
        <v>30.616636855880099</v>
      </c>
      <c r="U147" s="12">
        <v>27</v>
      </c>
      <c r="V147" s="12" t="e">
        <f>NA()</f>
        <v>#N/A</v>
      </c>
    </row>
    <row r="148" spans="1:22" x14ac:dyDescent="0.35">
      <c r="A148">
        <v>379625</v>
      </c>
      <c r="B148" s="1">
        <v>43205.580943553199</v>
      </c>
      <c r="C148" s="6">
        <v>2.4250236933333298</v>
      </c>
      <c r="D148" s="14" t="s">
        <v>66</v>
      </c>
      <c r="E148" s="15">
        <v>43194.529199965298</v>
      </c>
      <c r="F148" t="s">
        <v>71</v>
      </c>
      <c r="G148" s="6">
        <v>175.81476757715501</v>
      </c>
      <c r="H148" t="s">
        <v>72</v>
      </c>
      <c r="I148" s="6">
        <v>29.511991131378199</v>
      </c>
      <c r="J148" t="s">
        <v>67</v>
      </c>
      <c r="K148" s="6">
        <v>996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21.462</v>
      </c>
      <c r="R148" s="8">
        <v>145505.975034945</v>
      </c>
      <c r="S148" s="12">
        <v>230810.01050305599</v>
      </c>
      <c r="T148" s="12">
        <v>30.616636855880099</v>
      </c>
      <c r="U148" s="12">
        <v>27</v>
      </c>
      <c r="V148" s="12" t="e">
        <f>NA()</f>
        <v>#N/A</v>
      </c>
    </row>
    <row r="149" spans="1:22" x14ac:dyDescent="0.35">
      <c r="A149">
        <v>379631</v>
      </c>
      <c r="B149" s="1">
        <v>43205.580955324098</v>
      </c>
      <c r="C149" s="6">
        <v>2.4419746450000002</v>
      </c>
      <c r="D149" s="14" t="s">
        <v>66</v>
      </c>
      <c r="E149" s="15">
        <v>43194.529199965298</v>
      </c>
      <c r="F149" t="s">
        <v>71</v>
      </c>
      <c r="G149" s="6">
        <v>175.82666982043199</v>
      </c>
      <c r="H149" t="s">
        <v>72</v>
      </c>
      <c r="I149" s="6">
        <v>29.5155142949111</v>
      </c>
      <c r="J149" t="s">
        <v>67</v>
      </c>
      <c r="K149" s="6">
        <v>996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21.46</v>
      </c>
      <c r="R149" s="8">
        <v>145499.864691202</v>
      </c>
      <c r="S149" s="12">
        <v>230814.698282358</v>
      </c>
      <c r="T149" s="12">
        <v>30.616636855880099</v>
      </c>
      <c r="U149" s="12">
        <v>27</v>
      </c>
      <c r="V149" s="12" t="e">
        <f>NA()</f>
        <v>#N/A</v>
      </c>
    </row>
    <row r="150" spans="1:22" x14ac:dyDescent="0.35">
      <c r="A150">
        <v>379641</v>
      </c>
      <c r="B150" s="1">
        <v>43205.5809669792</v>
      </c>
      <c r="C150" s="6">
        <v>2.4587256683333298</v>
      </c>
      <c r="D150" s="14" t="s">
        <v>66</v>
      </c>
      <c r="E150" s="15">
        <v>43194.529199965298</v>
      </c>
      <c r="F150" t="s">
        <v>71</v>
      </c>
      <c r="G150" s="6">
        <v>175.71762888301899</v>
      </c>
      <c r="H150" t="s">
        <v>72</v>
      </c>
      <c r="I150" s="6">
        <v>29.530058675844</v>
      </c>
      <c r="J150" t="s">
        <v>67</v>
      </c>
      <c r="K150" s="6">
        <v>996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21.462</v>
      </c>
      <c r="R150" s="8">
        <v>145493.475285319</v>
      </c>
      <c r="S150" s="12">
        <v>230807.53903546001</v>
      </c>
      <c r="T150" s="12">
        <v>30.616636855880099</v>
      </c>
      <c r="U150" s="12">
        <v>27</v>
      </c>
      <c r="V150" s="12" t="e">
        <f>NA()</f>
        <v>#N/A</v>
      </c>
    </row>
    <row r="151" spans="1:22" x14ac:dyDescent="0.35">
      <c r="A151">
        <v>379660</v>
      </c>
      <c r="B151" s="1">
        <v>43205.580978124999</v>
      </c>
      <c r="C151" s="6">
        <v>2.4748099483333301</v>
      </c>
      <c r="D151" s="14" t="s">
        <v>66</v>
      </c>
      <c r="E151" s="15">
        <v>43194.529199965298</v>
      </c>
      <c r="F151" t="s">
        <v>71</v>
      </c>
      <c r="G151" s="6">
        <v>175.77335784678201</v>
      </c>
      <c r="H151" t="s">
        <v>72</v>
      </c>
      <c r="I151" s="6">
        <v>29.5225606330769</v>
      </c>
      <c r="J151" t="s">
        <v>67</v>
      </c>
      <c r="K151" s="6">
        <v>996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21.460999999999999</v>
      </c>
      <c r="R151" s="8">
        <v>145494.417595468</v>
      </c>
      <c r="S151" s="12">
        <v>230811.747656705</v>
      </c>
      <c r="T151" s="12">
        <v>30.616636855880099</v>
      </c>
      <c r="U151" s="12">
        <v>27</v>
      </c>
      <c r="V151" s="12" t="e">
        <f>NA()</f>
        <v>#N/A</v>
      </c>
    </row>
    <row r="152" spans="1:22" x14ac:dyDescent="0.35">
      <c r="A152">
        <v>379662</v>
      </c>
      <c r="B152" s="1">
        <v>43205.580989780101</v>
      </c>
      <c r="C152" s="6">
        <v>2.4915608916666701</v>
      </c>
      <c r="D152" s="14" t="s">
        <v>66</v>
      </c>
      <c r="E152" s="15">
        <v>43194.529199965298</v>
      </c>
      <c r="F152" t="s">
        <v>71</v>
      </c>
      <c r="G152" s="6">
        <v>175.89019677990899</v>
      </c>
      <c r="H152" t="s">
        <v>72</v>
      </c>
      <c r="I152" s="6">
        <v>29.5065708870161</v>
      </c>
      <c r="J152" t="s">
        <v>67</v>
      </c>
      <c r="K152" s="6">
        <v>996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21.459</v>
      </c>
      <c r="R152" s="8">
        <v>145494.80681819699</v>
      </c>
      <c r="S152" s="12">
        <v>230817.31546686101</v>
      </c>
      <c r="T152" s="12">
        <v>30.616636855880099</v>
      </c>
      <c r="U152" s="12">
        <v>27</v>
      </c>
      <c r="V152" s="12" t="e">
        <f>NA()</f>
        <v>#N/A</v>
      </c>
    </row>
    <row r="153" spans="1:22" x14ac:dyDescent="0.35">
      <c r="A153">
        <v>379678</v>
      </c>
      <c r="B153" s="1">
        <v>43205.581001423598</v>
      </c>
      <c r="C153" s="6">
        <v>2.50832853833333</v>
      </c>
      <c r="D153" s="14" t="s">
        <v>66</v>
      </c>
      <c r="E153" s="15">
        <v>43194.529199965298</v>
      </c>
      <c r="F153" t="s">
        <v>71</v>
      </c>
      <c r="G153" s="6">
        <v>175.856146791653</v>
      </c>
      <c r="H153" t="s">
        <v>72</v>
      </c>
      <c r="I153" s="6">
        <v>29.5215066926662</v>
      </c>
      <c r="J153" t="s">
        <v>67</v>
      </c>
      <c r="K153" s="6">
        <v>996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21.456</v>
      </c>
      <c r="R153" s="8">
        <v>145485.259614701</v>
      </c>
      <c r="S153" s="12">
        <v>230807.28437972101</v>
      </c>
      <c r="T153" s="12">
        <v>30.616636855880099</v>
      </c>
      <c r="U153" s="12">
        <v>27</v>
      </c>
      <c r="V153" s="12" t="e">
        <f>NA()</f>
        <v>#N/A</v>
      </c>
    </row>
    <row r="154" spans="1:22" x14ac:dyDescent="0.35">
      <c r="A154">
        <v>379688</v>
      </c>
      <c r="B154" s="1">
        <v>43205.581013044</v>
      </c>
      <c r="C154" s="6">
        <v>2.52509614</v>
      </c>
      <c r="D154" s="14" t="s">
        <v>66</v>
      </c>
      <c r="E154" s="15">
        <v>43194.529199965298</v>
      </c>
      <c r="F154" t="s">
        <v>71</v>
      </c>
      <c r="G154" s="6">
        <v>175.88789619305101</v>
      </c>
      <c r="H154" t="s">
        <v>72</v>
      </c>
      <c r="I154" s="6">
        <v>29.515604632485999</v>
      </c>
      <c r="J154" t="s">
        <v>67</v>
      </c>
      <c r="K154" s="6">
        <v>996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21.456</v>
      </c>
      <c r="R154" s="8">
        <v>145483.142509945</v>
      </c>
      <c r="S154" s="12">
        <v>230811.596470547</v>
      </c>
      <c r="T154" s="12">
        <v>30.616636855880099</v>
      </c>
      <c r="U154" s="12">
        <v>27</v>
      </c>
      <c r="V154" s="12" t="e">
        <f>NA()</f>
        <v>#N/A</v>
      </c>
    </row>
    <row r="155" spans="1:22" x14ac:dyDescent="0.35">
      <c r="A155">
        <v>379695</v>
      </c>
      <c r="B155" s="1">
        <v>43205.5810247685</v>
      </c>
      <c r="C155" s="6">
        <v>2.5419471733333299</v>
      </c>
      <c r="D155" s="14" t="s">
        <v>66</v>
      </c>
      <c r="E155" s="15">
        <v>43194.529199965298</v>
      </c>
      <c r="F155" t="s">
        <v>71</v>
      </c>
      <c r="G155" s="6">
        <v>175.88056451422099</v>
      </c>
      <c r="H155" t="s">
        <v>72</v>
      </c>
      <c r="I155" s="6">
        <v>29.514099006551099</v>
      </c>
      <c r="J155" t="s">
        <v>67</v>
      </c>
      <c r="K155" s="6">
        <v>996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21.457000000000001</v>
      </c>
      <c r="R155" s="8">
        <v>145475.89567317499</v>
      </c>
      <c r="S155" s="12">
        <v>230807.44144852701</v>
      </c>
      <c r="T155" s="12">
        <v>30.616636855880099</v>
      </c>
      <c r="U155" s="12">
        <v>27</v>
      </c>
      <c r="V155" s="12" t="e">
        <f>NA()</f>
        <v>#N/A</v>
      </c>
    </row>
    <row r="156" spans="1:22" x14ac:dyDescent="0.35">
      <c r="A156">
        <v>379706</v>
      </c>
      <c r="B156" s="1">
        <v>43205.5810363079</v>
      </c>
      <c r="C156" s="6">
        <v>2.5585481049999999</v>
      </c>
      <c r="D156" s="14" t="s">
        <v>66</v>
      </c>
      <c r="E156" s="15">
        <v>43194.529199965298</v>
      </c>
      <c r="F156" t="s">
        <v>71</v>
      </c>
      <c r="G156" s="6">
        <v>175.790150152878</v>
      </c>
      <c r="H156" t="s">
        <v>72</v>
      </c>
      <c r="I156" s="6">
        <v>29.5280411285516</v>
      </c>
      <c r="J156" t="s">
        <v>67</v>
      </c>
      <c r="K156" s="6">
        <v>996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21.457999999999998</v>
      </c>
      <c r="R156" s="8">
        <v>145474.63089392101</v>
      </c>
      <c r="S156" s="12">
        <v>230797.838414228</v>
      </c>
      <c r="T156" s="12">
        <v>30.616636855880099</v>
      </c>
      <c r="U156" s="12">
        <v>27</v>
      </c>
      <c r="V156" s="12" t="e">
        <f>NA()</f>
        <v>#N/A</v>
      </c>
    </row>
    <row r="157" spans="1:22" x14ac:dyDescent="0.35">
      <c r="A157">
        <v>379711</v>
      </c>
      <c r="B157" s="1">
        <v>43205.581048923603</v>
      </c>
      <c r="C157" s="6">
        <v>2.5767657883333301</v>
      </c>
      <c r="D157" s="14" t="s">
        <v>66</v>
      </c>
      <c r="E157" s="15">
        <v>43194.529199965298</v>
      </c>
      <c r="F157" t="s">
        <v>71</v>
      </c>
      <c r="G157" s="6">
        <v>175.786433472667</v>
      </c>
      <c r="H157" t="s">
        <v>72</v>
      </c>
      <c r="I157" s="6">
        <v>29.517260821794501</v>
      </c>
      <c r="J157" t="s">
        <v>67</v>
      </c>
      <c r="K157" s="6">
        <v>996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21.462</v>
      </c>
      <c r="R157" s="8">
        <v>145466.90836054101</v>
      </c>
      <c r="S157" s="12">
        <v>230811.62224646201</v>
      </c>
      <c r="T157" s="12">
        <v>30.616636855880099</v>
      </c>
      <c r="U157" s="12">
        <v>27</v>
      </c>
      <c r="V157" s="12" t="e">
        <f>NA()</f>
        <v>#N/A</v>
      </c>
    </row>
    <row r="158" spans="1:22" x14ac:dyDescent="0.35">
      <c r="A158">
        <v>379722</v>
      </c>
      <c r="B158" s="1">
        <v>43205.581059294003</v>
      </c>
      <c r="C158" s="6">
        <v>2.5916999949999999</v>
      </c>
      <c r="D158" s="14" t="s">
        <v>66</v>
      </c>
      <c r="E158" s="15">
        <v>43194.529199965298</v>
      </c>
      <c r="F158" t="s">
        <v>71</v>
      </c>
      <c r="G158" s="6">
        <v>175.851446618697</v>
      </c>
      <c r="H158" t="s">
        <v>72</v>
      </c>
      <c r="I158" s="6">
        <v>29.510907081804799</v>
      </c>
      <c r="J158" t="s">
        <v>67</v>
      </c>
      <c r="K158" s="6">
        <v>996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21.46</v>
      </c>
      <c r="R158" s="8">
        <v>145453.561769455</v>
      </c>
      <c r="S158" s="12">
        <v>230790.22220532701</v>
      </c>
      <c r="T158" s="12">
        <v>30.616636855880099</v>
      </c>
      <c r="U158" s="12">
        <v>27</v>
      </c>
      <c r="V158" s="12" t="e">
        <f>NA()</f>
        <v>#N/A</v>
      </c>
    </row>
    <row r="159" spans="1:22" x14ac:dyDescent="0.35">
      <c r="A159">
        <v>379733</v>
      </c>
      <c r="B159" s="1">
        <v>43205.581071145803</v>
      </c>
      <c r="C159" s="6">
        <v>2.6087510133333298</v>
      </c>
      <c r="D159" s="14" t="s">
        <v>66</v>
      </c>
      <c r="E159" s="15">
        <v>43194.529199965298</v>
      </c>
      <c r="F159" t="s">
        <v>71</v>
      </c>
      <c r="G159" s="6">
        <v>175.85934551995601</v>
      </c>
      <c r="H159" t="s">
        <v>72</v>
      </c>
      <c r="I159" s="6">
        <v>29.518043747933898</v>
      </c>
      <c r="J159" t="s">
        <v>67</v>
      </c>
      <c r="K159" s="6">
        <v>996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21.457000000000001</v>
      </c>
      <c r="R159" s="8">
        <v>145452.609398926</v>
      </c>
      <c r="S159" s="12">
        <v>230794.31285018101</v>
      </c>
      <c r="T159" s="12">
        <v>30.616636855880099</v>
      </c>
      <c r="U159" s="12">
        <v>27</v>
      </c>
      <c r="V159" s="12" t="e">
        <f>NA()</f>
        <v>#N/A</v>
      </c>
    </row>
    <row r="160" spans="1:22" x14ac:dyDescent="0.35">
      <c r="A160">
        <v>379741</v>
      </c>
      <c r="B160" s="1">
        <v>43205.5810824074</v>
      </c>
      <c r="C160" s="6">
        <v>2.624985235</v>
      </c>
      <c r="D160" s="14" t="s">
        <v>66</v>
      </c>
      <c r="E160" s="15">
        <v>43194.529199965298</v>
      </c>
      <c r="F160" t="s">
        <v>71</v>
      </c>
      <c r="G160" s="6">
        <v>175.838167173237</v>
      </c>
      <c r="H160" t="s">
        <v>72</v>
      </c>
      <c r="I160" s="6">
        <v>29.524849190538099</v>
      </c>
      <c r="J160" t="s">
        <v>67</v>
      </c>
      <c r="K160" s="6">
        <v>996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21.456</v>
      </c>
      <c r="R160" s="8">
        <v>145451.23491779499</v>
      </c>
      <c r="S160" s="12">
        <v>230794.03671559301</v>
      </c>
      <c r="T160" s="12">
        <v>30.616636855880099</v>
      </c>
      <c r="U160" s="12">
        <v>27</v>
      </c>
      <c r="V160" s="12" t="e">
        <f>NA()</f>
        <v>#N/A</v>
      </c>
    </row>
    <row r="161" spans="1:22" x14ac:dyDescent="0.35">
      <c r="A161">
        <v>379753</v>
      </c>
      <c r="B161" s="1">
        <v>43205.581094247696</v>
      </c>
      <c r="C161" s="6">
        <v>2.64201956</v>
      </c>
      <c r="D161" s="14" t="s">
        <v>66</v>
      </c>
      <c r="E161" s="15">
        <v>43194.529199965298</v>
      </c>
      <c r="F161" t="s">
        <v>71</v>
      </c>
      <c r="G161" s="6">
        <v>175.82828676196701</v>
      </c>
      <c r="H161" t="s">
        <v>72</v>
      </c>
      <c r="I161" s="6">
        <v>29.526686060155999</v>
      </c>
      <c r="J161" t="s">
        <v>67</v>
      </c>
      <c r="K161" s="6">
        <v>996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21.456</v>
      </c>
      <c r="R161" s="8">
        <v>145450.89619346699</v>
      </c>
      <c r="S161" s="12">
        <v>230803.511823279</v>
      </c>
      <c r="T161" s="12">
        <v>30.616636855880099</v>
      </c>
      <c r="U161" s="12">
        <v>27</v>
      </c>
      <c r="V161" s="12" t="e">
        <f>NA()</f>
        <v>#N/A</v>
      </c>
    </row>
    <row r="162" spans="1:22" x14ac:dyDescent="0.35">
      <c r="A162">
        <v>379766</v>
      </c>
      <c r="B162" s="1">
        <v>43205.581105474499</v>
      </c>
      <c r="C162" s="6">
        <v>2.658170535</v>
      </c>
      <c r="D162" s="14" t="s">
        <v>66</v>
      </c>
      <c r="E162" s="15">
        <v>43194.529199965298</v>
      </c>
      <c r="F162" t="s">
        <v>71</v>
      </c>
      <c r="G162" s="6">
        <v>175.88259222348901</v>
      </c>
      <c r="H162" t="s">
        <v>72</v>
      </c>
      <c r="I162" s="6">
        <v>29.519459037957901</v>
      </c>
      <c r="J162" t="s">
        <v>67</v>
      </c>
      <c r="K162" s="6">
        <v>996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21.454999999999998</v>
      </c>
      <c r="R162" s="8">
        <v>145442.88451729601</v>
      </c>
      <c r="S162" s="12">
        <v>230807.475441894</v>
      </c>
      <c r="T162" s="12">
        <v>30.616636855880099</v>
      </c>
      <c r="U162" s="12">
        <v>27</v>
      </c>
      <c r="V162" s="12" t="e">
        <f>NA()</f>
        <v>#N/A</v>
      </c>
    </row>
    <row r="163" spans="1:22" x14ac:dyDescent="0.35">
      <c r="A163">
        <v>379777</v>
      </c>
      <c r="B163" s="1">
        <v>43205.581117164402</v>
      </c>
      <c r="C163" s="6">
        <v>2.6750381683333302</v>
      </c>
      <c r="D163" s="14" t="s">
        <v>66</v>
      </c>
      <c r="E163" s="15">
        <v>43194.529199965298</v>
      </c>
      <c r="F163" t="s">
        <v>71</v>
      </c>
      <c r="G163" s="6">
        <v>175.88319844813901</v>
      </c>
      <c r="H163" t="s">
        <v>72</v>
      </c>
      <c r="I163" s="6">
        <v>29.516477895837902</v>
      </c>
      <c r="J163" t="s">
        <v>67</v>
      </c>
      <c r="K163" s="6">
        <v>996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21.456</v>
      </c>
      <c r="R163" s="8">
        <v>145435.23549823201</v>
      </c>
      <c r="S163" s="12">
        <v>230805.85913297601</v>
      </c>
      <c r="T163" s="12">
        <v>30.616636855880099</v>
      </c>
      <c r="U163" s="12">
        <v>27</v>
      </c>
      <c r="V163" s="12" t="e">
        <f>NA()</f>
        <v>#N/A</v>
      </c>
    </row>
    <row r="164" spans="1:22" x14ac:dyDescent="0.35">
      <c r="A164">
        <v>379786</v>
      </c>
      <c r="B164" s="1">
        <v>43205.581129050901</v>
      </c>
      <c r="C164" s="6">
        <v>2.6921225049999999</v>
      </c>
      <c r="D164" s="14" t="s">
        <v>66</v>
      </c>
      <c r="E164" s="15">
        <v>43194.529199965298</v>
      </c>
      <c r="F164" t="s">
        <v>71</v>
      </c>
      <c r="G164" s="6">
        <v>175.89405192685899</v>
      </c>
      <c r="H164" t="s">
        <v>72</v>
      </c>
      <c r="I164" s="6">
        <v>29.514460356714199</v>
      </c>
      <c r="J164" t="s">
        <v>67</v>
      </c>
      <c r="K164" s="6">
        <v>996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21.456</v>
      </c>
      <c r="R164" s="8">
        <v>145436.65837446699</v>
      </c>
      <c r="S164" s="12">
        <v>230804.32205301299</v>
      </c>
      <c r="T164" s="12">
        <v>30.616636855880099</v>
      </c>
      <c r="U164" s="12">
        <v>27</v>
      </c>
      <c r="V164" s="12" t="e">
        <f>NA()</f>
        <v>#N/A</v>
      </c>
    </row>
    <row r="165" spans="1:22" x14ac:dyDescent="0.35">
      <c r="A165">
        <v>379794</v>
      </c>
      <c r="B165" s="1">
        <v>43205.581140856499</v>
      </c>
      <c r="C165" s="6">
        <v>2.7091401016666699</v>
      </c>
      <c r="D165" s="14" t="s">
        <v>66</v>
      </c>
      <c r="E165" s="15">
        <v>43194.529199965298</v>
      </c>
      <c r="F165" t="s">
        <v>71</v>
      </c>
      <c r="G165" s="6">
        <v>175.86375998145601</v>
      </c>
      <c r="H165" t="s">
        <v>72</v>
      </c>
      <c r="I165" s="6">
        <v>29.5200914017787</v>
      </c>
      <c r="J165" t="s">
        <v>67</v>
      </c>
      <c r="K165" s="6">
        <v>996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21.456</v>
      </c>
      <c r="R165" s="8">
        <v>145424.50532256399</v>
      </c>
      <c r="S165" s="12">
        <v>230796.26180015699</v>
      </c>
      <c r="T165" s="12">
        <v>30.616636855880099</v>
      </c>
      <c r="U165" s="12">
        <v>27</v>
      </c>
      <c r="V165" s="12" t="e">
        <f>NA()</f>
        <v>#N/A</v>
      </c>
    </row>
    <row r="166" spans="1:22" x14ac:dyDescent="0.35">
      <c r="A166">
        <v>379809</v>
      </c>
      <c r="B166" s="1">
        <v>43205.581152199098</v>
      </c>
      <c r="C166" s="6">
        <v>2.7254910616666699</v>
      </c>
      <c r="D166" s="14" t="s">
        <v>66</v>
      </c>
      <c r="E166" s="15">
        <v>43194.529199965298</v>
      </c>
      <c r="F166" t="s">
        <v>71</v>
      </c>
      <c r="G166" s="6">
        <v>175.83715564422599</v>
      </c>
      <c r="H166" t="s">
        <v>72</v>
      </c>
      <c r="I166" s="6">
        <v>29.522169169457399</v>
      </c>
      <c r="J166" t="s">
        <v>67</v>
      </c>
      <c r="K166" s="6">
        <v>996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21.457000000000001</v>
      </c>
      <c r="R166" s="8">
        <v>145426.775180205</v>
      </c>
      <c r="S166" s="12">
        <v>230788.22764421199</v>
      </c>
      <c r="T166" s="12">
        <v>30.616636855880099</v>
      </c>
      <c r="U166" s="12">
        <v>27</v>
      </c>
      <c r="V166" s="12" t="e">
        <f>NA()</f>
        <v>#N/A</v>
      </c>
    </row>
    <row r="167" spans="1:22" x14ac:dyDescent="0.35">
      <c r="A167">
        <v>379811</v>
      </c>
      <c r="B167" s="1">
        <v>43205.581163229203</v>
      </c>
      <c r="C167" s="6">
        <v>2.7413753116666699</v>
      </c>
      <c r="D167" s="14" t="s">
        <v>66</v>
      </c>
      <c r="E167" s="15">
        <v>43194.529199965298</v>
      </c>
      <c r="F167" t="s">
        <v>71</v>
      </c>
      <c r="G167" s="6">
        <v>175.797189057537</v>
      </c>
      <c r="H167" t="s">
        <v>72</v>
      </c>
      <c r="I167" s="6">
        <v>29.532467689124999</v>
      </c>
      <c r="J167" t="s">
        <v>67</v>
      </c>
      <c r="K167" s="6">
        <v>996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21.456</v>
      </c>
      <c r="R167" s="8">
        <v>145415.23328310001</v>
      </c>
      <c r="S167" s="12">
        <v>230790.336123616</v>
      </c>
      <c r="T167" s="12">
        <v>30.616636855880099</v>
      </c>
      <c r="U167" s="12">
        <v>27</v>
      </c>
      <c r="V167" s="12" t="e">
        <f>NA()</f>
        <v>#N/A</v>
      </c>
    </row>
    <row r="168" spans="1:22" x14ac:dyDescent="0.35">
      <c r="A168">
        <v>379828</v>
      </c>
      <c r="B168" s="1">
        <v>43205.5811749653</v>
      </c>
      <c r="C168" s="6">
        <v>2.75824296833333</v>
      </c>
      <c r="D168" s="14" t="s">
        <v>66</v>
      </c>
      <c r="E168" s="15">
        <v>43194.529199965298</v>
      </c>
      <c r="F168" t="s">
        <v>71</v>
      </c>
      <c r="G168" s="6">
        <v>175.88494254616299</v>
      </c>
      <c r="H168" t="s">
        <v>72</v>
      </c>
      <c r="I168" s="6">
        <v>29.5247588527141</v>
      </c>
      <c r="J168" t="s">
        <v>67</v>
      </c>
      <c r="K168" s="6">
        <v>996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21.452999999999999</v>
      </c>
      <c r="R168" s="8">
        <v>145422.09724545799</v>
      </c>
      <c r="S168" s="12">
        <v>230800.89474841801</v>
      </c>
      <c r="T168" s="12">
        <v>30.616636855880099</v>
      </c>
      <c r="U168" s="12">
        <v>27</v>
      </c>
      <c r="V168" s="12" t="e">
        <f>NA()</f>
        <v>#N/A</v>
      </c>
    </row>
    <row r="169" spans="1:22" x14ac:dyDescent="0.35">
      <c r="A169">
        <v>379834</v>
      </c>
      <c r="B169" s="1">
        <v>43205.5811866898</v>
      </c>
      <c r="C169" s="6">
        <v>2.7751439900000001</v>
      </c>
      <c r="D169" s="14" t="s">
        <v>66</v>
      </c>
      <c r="E169" s="15">
        <v>43194.529199965298</v>
      </c>
      <c r="F169" t="s">
        <v>71</v>
      </c>
      <c r="G169" s="6">
        <v>175.98005633855601</v>
      </c>
      <c r="H169" t="s">
        <v>72</v>
      </c>
      <c r="I169" s="6">
        <v>29.5070827986087</v>
      </c>
      <c r="J169" t="s">
        <v>67</v>
      </c>
      <c r="K169" s="6">
        <v>996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21.452999999999999</v>
      </c>
      <c r="R169" s="8">
        <v>145405.681896197</v>
      </c>
      <c r="S169" s="12">
        <v>230796.49002445501</v>
      </c>
      <c r="T169" s="12">
        <v>30.616636855880099</v>
      </c>
      <c r="U169" s="12">
        <v>27</v>
      </c>
      <c r="V169" s="12" t="e">
        <f>NA()</f>
        <v>#N/A</v>
      </c>
    </row>
    <row r="170" spans="1:22" x14ac:dyDescent="0.35">
      <c r="A170">
        <v>379846</v>
      </c>
      <c r="B170" s="1">
        <v>43205.5811982292</v>
      </c>
      <c r="C170" s="6">
        <v>2.7917282533333299</v>
      </c>
      <c r="D170" s="14" t="s">
        <v>66</v>
      </c>
      <c r="E170" s="15">
        <v>43194.529199965298</v>
      </c>
      <c r="F170" t="s">
        <v>71</v>
      </c>
      <c r="G170" s="6">
        <v>175.87854225931099</v>
      </c>
      <c r="H170" t="s">
        <v>72</v>
      </c>
      <c r="I170" s="6">
        <v>29.520211852043801</v>
      </c>
      <c r="J170" t="s">
        <v>67</v>
      </c>
      <c r="K170" s="6">
        <v>996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21.454999999999998</v>
      </c>
      <c r="R170" s="8">
        <v>145402.548312222</v>
      </c>
      <c r="S170" s="12">
        <v>230796.82987015901</v>
      </c>
      <c r="T170" s="12">
        <v>30.616636855880099</v>
      </c>
      <c r="U170" s="12">
        <v>27</v>
      </c>
      <c r="V170" s="12" t="e">
        <f>NA()</f>
        <v>#N/A</v>
      </c>
    </row>
    <row r="171" spans="1:22" x14ac:dyDescent="0.35">
      <c r="A171">
        <v>379859</v>
      </c>
      <c r="B171" s="1">
        <v>43205.5812101505</v>
      </c>
      <c r="C171" s="6">
        <v>2.8088792233333302</v>
      </c>
      <c r="D171" s="14" t="s">
        <v>66</v>
      </c>
      <c r="E171" s="15">
        <v>43194.529199965298</v>
      </c>
      <c r="F171" t="s">
        <v>71</v>
      </c>
      <c r="G171" s="6">
        <v>175.99899345831</v>
      </c>
      <c r="H171" t="s">
        <v>72</v>
      </c>
      <c r="I171" s="6">
        <v>29.512171806341001</v>
      </c>
      <c r="J171" t="s">
        <v>67</v>
      </c>
      <c r="K171" s="6">
        <v>996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21.45</v>
      </c>
      <c r="R171" s="8">
        <v>145398.820533372</v>
      </c>
      <c r="S171" s="12">
        <v>230806.058889826</v>
      </c>
      <c r="T171" s="12">
        <v>30.616636855880099</v>
      </c>
      <c r="U171" s="12">
        <v>27</v>
      </c>
      <c r="V171" s="12" t="e">
        <f>NA()</f>
        <v>#N/A</v>
      </c>
    </row>
    <row r="172" spans="1:22" x14ac:dyDescent="0.35">
      <c r="A172">
        <v>379865</v>
      </c>
      <c r="B172" s="1">
        <v>43205.581221608802</v>
      </c>
      <c r="C172" s="6">
        <v>2.8253968399999998</v>
      </c>
      <c r="D172" s="14" t="s">
        <v>66</v>
      </c>
      <c r="E172" s="15">
        <v>43194.529199965298</v>
      </c>
      <c r="F172" t="s">
        <v>71</v>
      </c>
      <c r="G172" s="6">
        <v>175.971233766594</v>
      </c>
      <c r="H172" t="s">
        <v>72</v>
      </c>
      <c r="I172" s="6">
        <v>29.514460356714199</v>
      </c>
      <c r="J172" t="s">
        <v>67</v>
      </c>
      <c r="K172" s="6">
        <v>996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21.451000000000001</v>
      </c>
      <c r="R172" s="8">
        <v>145394.17741669799</v>
      </c>
      <c r="S172" s="12">
        <v>230800.533866677</v>
      </c>
      <c r="T172" s="12">
        <v>30.616636855880099</v>
      </c>
      <c r="U172" s="12">
        <v>27</v>
      </c>
      <c r="V172" s="12" t="e">
        <f>NA()</f>
        <v>#N/A</v>
      </c>
    </row>
    <row r="173" spans="1:22" x14ac:dyDescent="0.35">
      <c r="A173">
        <v>379879</v>
      </c>
      <c r="B173" s="1">
        <v>43205.5812329861</v>
      </c>
      <c r="C173" s="6">
        <v>2.8417977983333298</v>
      </c>
      <c r="D173" s="14" t="s">
        <v>66</v>
      </c>
      <c r="E173" s="15">
        <v>43194.529199965298</v>
      </c>
      <c r="F173" t="s">
        <v>71</v>
      </c>
      <c r="G173" s="6">
        <v>175.98100261008901</v>
      </c>
      <c r="H173" t="s">
        <v>72</v>
      </c>
      <c r="I173" s="6">
        <v>29.5155142949111</v>
      </c>
      <c r="J173" t="s">
        <v>67</v>
      </c>
      <c r="K173" s="6">
        <v>996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21.45</v>
      </c>
      <c r="R173" s="8">
        <v>145387.214619256</v>
      </c>
      <c r="S173" s="12">
        <v>230798.15532868201</v>
      </c>
      <c r="T173" s="12">
        <v>30.616636855880099</v>
      </c>
      <c r="U173" s="12">
        <v>27</v>
      </c>
      <c r="V173" s="12" t="e">
        <f>NA()</f>
        <v>#N/A</v>
      </c>
    </row>
    <row r="174" spans="1:22" x14ac:dyDescent="0.35">
      <c r="A174">
        <v>379883</v>
      </c>
      <c r="B174" s="1">
        <v>43205.581244756897</v>
      </c>
      <c r="C174" s="6">
        <v>2.8587321133333301</v>
      </c>
      <c r="D174" s="14" t="s">
        <v>66</v>
      </c>
      <c r="E174" s="15">
        <v>43194.529199965298</v>
      </c>
      <c r="F174" t="s">
        <v>71</v>
      </c>
      <c r="G174" s="6">
        <v>176.00839434403099</v>
      </c>
      <c r="H174" t="s">
        <v>72</v>
      </c>
      <c r="I174" s="6">
        <v>29.510425282107001</v>
      </c>
      <c r="J174" t="s">
        <v>67</v>
      </c>
      <c r="K174" s="6">
        <v>996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21.45</v>
      </c>
      <c r="R174" s="8">
        <v>145384.604277092</v>
      </c>
      <c r="S174" s="12">
        <v>230803.641383043</v>
      </c>
      <c r="T174" s="12">
        <v>30.616636855880099</v>
      </c>
      <c r="U174" s="12">
        <v>27</v>
      </c>
      <c r="V174" s="12" t="e">
        <f>NA()</f>
        <v>#N/A</v>
      </c>
    </row>
    <row r="175" spans="1:22" x14ac:dyDescent="0.35">
      <c r="A175">
        <v>379895</v>
      </c>
      <c r="B175" s="1">
        <v>43205.5812568287</v>
      </c>
      <c r="C175" s="6">
        <v>2.8761498200000002</v>
      </c>
      <c r="D175" s="14" t="s">
        <v>66</v>
      </c>
      <c r="E175" s="15">
        <v>43194.529199965298</v>
      </c>
      <c r="F175" t="s">
        <v>71</v>
      </c>
      <c r="G175" s="6">
        <v>175.977554323243</v>
      </c>
      <c r="H175" t="s">
        <v>72</v>
      </c>
      <c r="I175" s="6">
        <v>29.5132859688274</v>
      </c>
      <c r="J175" t="s">
        <v>67</v>
      </c>
      <c r="K175" s="6">
        <v>996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21.451000000000001</v>
      </c>
      <c r="R175" s="8">
        <v>145367.18047596299</v>
      </c>
      <c r="S175" s="12">
        <v>230793.57027991401</v>
      </c>
      <c r="T175" s="12">
        <v>30.616636855880099</v>
      </c>
      <c r="U175" s="12">
        <v>27</v>
      </c>
      <c r="V175" s="12" t="e">
        <f>NA()</f>
        <v>#N/A</v>
      </c>
    </row>
    <row r="176" spans="1:22" x14ac:dyDescent="0.35">
      <c r="A176">
        <v>379901</v>
      </c>
      <c r="B176" s="1">
        <v>43205.581267511603</v>
      </c>
      <c r="C176" s="6">
        <v>2.89151735</v>
      </c>
      <c r="D176" s="14" t="s">
        <v>66</v>
      </c>
      <c r="E176" s="15">
        <v>43194.529199965298</v>
      </c>
      <c r="F176" t="s">
        <v>71</v>
      </c>
      <c r="G176" s="6">
        <v>175.896487066746</v>
      </c>
      <c r="H176" t="s">
        <v>72</v>
      </c>
      <c r="I176" s="6">
        <v>29.525481555374899</v>
      </c>
      <c r="J176" t="s">
        <v>67</v>
      </c>
      <c r="K176" s="6">
        <v>996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21.452000000000002</v>
      </c>
      <c r="R176" s="8">
        <v>145367.70232814399</v>
      </c>
      <c r="S176" s="12">
        <v>230790.21178562101</v>
      </c>
      <c r="T176" s="12">
        <v>30.616636855880099</v>
      </c>
      <c r="U176" s="12">
        <v>27</v>
      </c>
      <c r="V176" s="12" t="e">
        <f>NA()</f>
        <v>#N/A</v>
      </c>
    </row>
    <row r="177" spans="1:22" x14ac:dyDescent="0.35">
      <c r="A177">
        <v>379915</v>
      </c>
      <c r="B177" s="1">
        <v>43205.5812790856</v>
      </c>
      <c r="C177" s="6">
        <v>2.90820166833333</v>
      </c>
      <c r="D177" s="14" t="s">
        <v>66</v>
      </c>
      <c r="E177" s="15">
        <v>43194.529199965298</v>
      </c>
      <c r="F177" t="s">
        <v>71</v>
      </c>
      <c r="G177" s="6">
        <v>175.99503131732001</v>
      </c>
      <c r="H177" t="s">
        <v>72</v>
      </c>
      <c r="I177" s="6">
        <v>29.518645998935401</v>
      </c>
      <c r="J177" t="s">
        <v>67</v>
      </c>
      <c r="K177" s="6">
        <v>996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21.448</v>
      </c>
      <c r="R177" s="8">
        <v>145355.84121522401</v>
      </c>
      <c r="S177" s="12">
        <v>230787.01642773801</v>
      </c>
      <c r="T177" s="12">
        <v>30.616636855880099</v>
      </c>
      <c r="U177" s="12">
        <v>27</v>
      </c>
      <c r="V177" s="12" t="e">
        <f>NA()</f>
        <v>#N/A</v>
      </c>
    </row>
    <row r="178" spans="1:22" x14ac:dyDescent="0.35">
      <c r="A178">
        <v>379922</v>
      </c>
      <c r="B178" s="1">
        <v>43205.581290624999</v>
      </c>
      <c r="C178" s="6">
        <v>2.9248192949999998</v>
      </c>
      <c r="D178" s="14" t="s">
        <v>66</v>
      </c>
      <c r="E178" s="15">
        <v>43194.529199965298</v>
      </c>
      <c r="F178" t="s">
        <v>71</v>
      </c>
      <c r="G178" s="6">
        <v>175.960905504952</v>
      </c>
      <c r="H178" t="s">
        <v>72</v>
      </c>
      <c r="I178" s="6">
        <v>29.519248250044299</v>
      </c>
      <c r="J178" t="s">
        <v>67</v>
      </c>
      <c r="K178" s="6">
        <v>996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21.45</v>
      </c>
      <c r="R178" s="8">
        <v>145356.19892810099</v>
      </c>
      <c r="S178" s="12">
        <v>230780.60277753</v>
      </c>
      <c r="T178" s="12">
        <v>30.616636855880099</v>
      </c>
      <c r="U178" s="12">
        <v>27</v>
      </c>
      <c r="V178" s="12" t="e">
        <f>NA()</f>
        <v>#N/A</v>
      </c>
    </row>
    <row r="179" spans="1:22" x14ac:dyDescent="0.35">
      <c r="A179">
        <v>379938</v>
      </c>
      <c r="B179" s="1">
        <v>43205.581302349499</v>
      </c>
      <c r="C179" s="6">
        <v>2.94167023666667</v>
      </c>
      <c r="D179" s="14" t="s">
        <v>66</v>
      </c>
      <c r="E179" s="15">
        <v>43194.529199965298</v>
      </c>
      <c r="F179" t="s">
        <v>71</v>
      </c>
      <c r="G179" s="6">
        <v>175.965649114379</v>
      </c>
      <c r="H179" t="s">
        <v>72</v>
      </c>
      <c r="I179" s="6">
        <v>29.521235679471399</v>
      </c>
      <c r="J179" t="s">
        <v>67</v>
      </c>
      <c r="K179" s="6">
        <v>996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21.449000000000002</v>
      </c>
      <c r="R179" s="8">
        <v>145354.47427722701</v>
      </c>
      <c r="S179" s="12">
        <v>230796.73643660601</v>
      </c>
      <c r="T179" s="12">
        <v>30.616636855880099</v>
      </c>
      <c r="U179" s="12">
        <v>27</v>
      </c>
      <c r="V179" s="12" t="e">
        <f>NA()</f>
        <v>#N/A</v>
      </c>
    </row>
    <row r="180" spans="1:22" x14ac:dyDescent="0.35">
      <c r="A180">
        <v>379942</v>
      </c>
      <c r="B180" s="1">
        <v>43205.581314467599</v>
      </c>
      <c r="C180" s="6">
        <v>2.95915461166667</v>
      </c>
      <c r="D180" s="14" t="s">
        <v>66</v>
      </c>
      <c r="E180" s="15">
        <v>43194.529199965298</v>
      </c>
      <c r="F180" t="s">
        <v>71</v>
      </c>
      <c r="G180" s="6">
        <v>176.01809550929801</v>
      </c>
      <c r="H180" t="s">
        <v>72</v>
      </c>
      <c r="I180" s="6">
        <v>29.517230709253901</v>
      </c>
      <c r="J180" t="s">
        <v>67</v>
      </c>
      <c r="K180" s="6">
        <v>996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21.446999999999999</v>
      </c>
      <c r="R180" s="8">
        <v>145341.212117288</v>
      </c>
      <c r="S180" s="12">
        <v>230791.37849070301</v>
      </c>
      <c r="T180" s="12">
        <v>30.616636855880099</v>
      </c>
      <c r="U180" s="12">
        <v>27</v>
      </c>
      <c r="V180" s="12" t="e">
        <f>NA()</f>
        <v>#N/A</v>
      </c>
    </row>
    <row r="181" spans="1:22" x14ac:dyDescent="0.35">
      <c r="A181">
        <v>379953</v>
      </c>
      <c r="B181" s="1">
        <v>43205.581325428197</v>
      </c>
      <c r="C181" s="6">
        <v>2.97488881833333</v>
      </c>
      <c r="D181" s="14" t="s">
        <v>66</v>
      </c>
      <c r="E181" s="15">
        <v>43194.529199965298</v>
      </c>
      <c r="F181" t="s">
        <v>71</v>
      </c>
      <c r="G181" s="6">
        <v>175.93546115556299</v>
      </c>
      <c r="H181" t="s">
        <v>72</v>
      </c>
      <c r="I181" s="6">
        <v>29.5239759250071</v>
      </c>
      <c r="J181" t="s">
        <v>67</v>
      </c>
      <c r="K181" s="6">
        <v>996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21.45</v>
      </c>
      <c r="R181" s="8">
        <v>145333.01757941701</v>
      </c>
      <c r="S181" s="12">
        <v>230779.893878893</v>
      </c>
      <c r="T181" s="12">
        <v>30.616636855880099</v>
      </c>
      <c r="U181" s="12">
        <v>27</v>
      </c>
      <c r="V181" s="12" t="e">
        <f>NA()</f>
        <v>#N/A</v>
      </c>
    </row>
    <row r="182" spans="1:22" x14ac:dyDescent="0.35">
      <c r="A182">
        <v>379963</v>
      </c>
      <c r="B182" s="1">
        <v>43205.581336921299</v>
      </c>
      <c r="C182" s="6">
        <v>2.9914731383333302</v>
      </c>
      <c r="D182" s="14" t="s">
        <v>66</v>
      </c>
      <c r="E182" s="15">
        <v>43194.529199965298</v>
      </c>
      <c r="F182" t="s">
        <v>71</v>
      </c>
      <c r="G182" s="6">
        <v>176.023490738117</v>
      </c>
      <c r="H182" t="s">
        <v>72</v>
      </c>
      <c r="I182" s="6">
        <v>29.519097687256799</v>
      </c>
      <c r="J182" t="s">
        <v>67</v>
      </c>
      <c r="K182" s="6">
        <v>996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21.446000000000002</v>
      </c>
      <c r="R182" s="8">
        <v>145324.35128980901</v>
      </c>
      <c r="S182" s="12">
        <v>230787.94627833201</v>
      </c>
      <c r="T182" s="12">
        <v>30.616636855880099</v>
      </c>
      <c r="U182" s="12">
        <v>27</v>
      </c>
      <c r="V182" s="12" t="e">
        <f>NA()</f>
        <v>#N/A</v>
      </c>
    </row>
    <row r="183" spans="1:22" x14ac:dyDescent="0.35">
      <c r="A183">
        <v>379971</v>
      </c>
      <c r="B183" s="1">
        <v>43205.581348726897</v>
      </c>
      <c r="C183" s="6">
        <v>3.0084574650000002</v>
      </c>
      <c r="D183" s="14" t="s">
        <v>66</v>
      </c>
      <c r="E183" s="15">
        <v>43194.529199965298</v>
      </c>
      <c r="F183" t="s">
        <v>71</v>
      </c>
      <c r="G183" s="6">
        <v>176.037641664528</v>
      </c>
      <c r="H183" t="s">
        <v>72</v>
      </c>
      <c r="I183" s="6">
        <v>29.5193385877201</v>
      </c>
      <c r="J183" t="s">
        <v>67</v>
      </c>
      <c r="K183" s="6">
        <v>996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21.445</v>
      </c>
      <c r="R183" s="8">
        <v>145323.89757788501</v>
      </c>
      <c r="S183" s="12">
        <v>230789.23264250101</v>
      </c>
      <c r="T183" s="12">
        <v>30.616636855880099</v>
      </c>
      <c r="U183" s="12">
        <v>27</v>
      </c>
      <c r="V183" s="12" t="e">
        <f>NA()</f>
        <v>#N/A</v>
      </c>
    </row>
    <row r="184" spans="1:22" x14ac:dyDescent="0.35">
      <c r="A184">
        <v>379982</v>
      </c>
      <c r="B184" s="1">
        <v>43205.5813605324</v>
      </c>
      <c r="C184" s="6">
        <v>3.0254584599999998</v>
      </c>
      <c r="D184" s="14" t="s">
        <v>66</v>
      </c>
      <c r="E184" s="15">
        <v>43194.529199965298</v>
      </c>
      <c r="F184" t="s">
        <v>71</v>
      </c>
      <c r="G184" s="6">
        <v>176.02939759131201</v>
      </c>
      <c r="H184" t="s">
        <v>72</v>
      </c>
      <c r="I184" s="6">
        <v>29.512262143826302</v>
      </c>
      <c r="J184" t="s">
        <v>67</v>
      </c>
      <c r="K184" s="6">
        <v>996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21.448</v>
      </c>
      <c r="R184" s="8">
        <v>145331.31122182999</v>
      </c>
      <c r="S184" s="12">
        <v>230780.72174001101</v>
      </c>
      <c r="T184" s="12">
        <v>30.616636855880099</v>
      </c>
      <c r="U184" s="12">
        <v>27</v>
      </c>
      <c r="V184" s="12" t="e">
        <f>NA()</f>
        <v>#N/A</v>
      </c>
    </row>
    <row r="185" spans="1:22" x14ac:dyDescent="0.35">
      <c r="A185">
        <v>379995</v>
      </c>
      <c r="B185" s="1">
        <v>43205.581371562497</v>
      </c>
      <c r="C185" s="6">
        <v>3.04137602833333</v>
      </c>
      <c r="D185" s="14" t="s">
        <v>66</v>
      </c>
      <c r="E185" s="15">
        <v>43194.529199965298</v>
      </c>
      <c r="F185" t="s">
        <v>71</v>
      </c>
      <c r="G185" s="6">
        <v>175.956536919847</v>
      </c>
      <c r="H185" t="s">
        <v>72</v>
      </c>
      <c r="I185" s="6">
        <v>29.5315341962737</v>
      </c>
      <c r="J185" t="s">
        <v>67</v>
      </c>
      <c r="K185" s="6">
        <v>996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21.446000000000002</v>
      </c>
      <c r="R185" s="8">
        <v>145317.89874827099</v>
      </c>
      <c r="S185" s="12">
        <v>230776.19443724901</v>
      </c>
      <c r="T185" s="12">
        <v>30.616636855880099</v>
      </c>
      <c r="U185" s="12">
        <v>27</v>
      </c>
      <c r="V185" s="12" t="e">
        <f>NA()</f>
        <v>#N/A</v>
      </c>
    </row>
    <row r="186" spans="1:22" x14ac:dyDescent="0.35">
      <c r="A186">
        <v>380005</v>
      </c>
      <c r="B186" s="1">
        <v>43205.581383449098</v>
      </c>
      <c r="C186" s="6">
        <v>3.0584770233333298</v>
      </c>
      <c r="D186" s="14" t="s">
        <v>66</v>
      </c>
      <c r="E186" s="15">
        <v>43194.529199965298</v>
      </c>
      <c r="F186" t="s">
        <v>71</v>
      </c>
      <c r="G186" s="6">
        <v>175.96970948506399</v>
      </c>
      <c r="H186" t="s">
        <v>72</v>
      </c>
      <c r="I186" s="6">
        <v>29.531955773658002</v>
      </c>
      <c r="J186" t="s">
        <v>67</v>
      </c>
      <c r="K186" s="6">
        <v>996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21.445</v>
      </c>
      <c r="R186" s="8">
        <v>145323.40739035801</v>
      </c>
      <c r="S186" s="12">
        <v>230780.805194649</v>
      </c>
      <c r="T186" s="12">
        <v>30.616636855880099</v>
      </c>
      <c r="U186" s="12">
        <v>27</v>
      </c>
      <c r="V186" s="12" t="e">
        <f>NA()</f>
        <v>#N/A</v>
      </c>
    </row>
    <row r="187" spans="1:22" x14ac:dyDescent="0.35">
      <c r="A187">
        <v>380011</v>
      </c>
      <c r="B187" s="1">
        <v>43205.581395567096</v>
      </c>
      <c r="C187" s="6">
        <v>3.0758780833333299</v>
      </c>
      <c r="D187" s="14" t="s">
        <v>66</v>
      </c>
      <c r="E187" s="15">
        <v>43194.529199965298</v>
      </c>
      <c r="F187" t="s">
        <v>71</v>
      </c>
      <c r="G187" s="6">
        <v>176.04484538068999</v>
      </c>
      <c r="H187" t="s">
        <v>72</v>
      </c>
      <c r="I187" s="6">
        <v>29.512262143826302</v>
      </c>
      <c r="J187" t="s">
        <v>67</v>
      </c>
      <c r="K187" s="6">
        <v>996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21.446999999999999</v>
      </c>
      <c r="R187" s="8">
        <v>145315.279491964</v>
      </c>
      <c r="S187" s="12">
        <v>230791.85282034299</v>
      </c>
      <c r="T187" s="12">
        <v>30.616636855880099</v>
      </c>
      <c r="U187" s="12">
        <v>27</v>
      </c>
      <c r="V187" s="12" t="e">
        <f>NA()</f>
        <v>#N/A</v>
      </c>
    </row>
    <row r="188" spans="1:22" x14ac:dyDescent="0.35">
      <c r="A188">
        <v>380027</v>
      </c>
      <c r="B188" s="1">
        <v>43205.581406794001</v>
      </c>
      <c r="C188" s="6">
        <v>3.0920622933333299</v>
      </c>
      <c r="D188" s="14" t="s">
        <v>66</v>
      </c>
      <c r="E188" s="15">
        <v>43194.529199965298</v>
      </c>
      <c r="F188" t="s">
        <v>71</v>
      </c>
      <c r="G188" s="6">
        <v>176.020365138796</v>
      </c>
      <c r="H188" t="s">
        <v>72</v>
      </c>
      <c r="I188" s="6">
        <v>29.5168091337205</v>
      </c>
      <c r="J188" t="s">
        <v>67</v>
      </c>
      <c r="K188" s="6">
        <v>996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21.446999999999999</v>
      </c>
      <c r="R188" s="8">
        <v>145316.13017640199</v>
      </c>
      <c r="S188" s="12">
        <v>230776.28254064801</v>
      </c>
      <c r="T188" s="12">
        <v>30.616636855880099</v>
      </c>
      <c r="U188" s="12">
        <v>27</v>
      </c>
      <c r="V188" s="12" t="e">
        <f>NA()</f>
        <v>#N/A</v>
      </c>
    </row>
    <row r="189" spans="1:22" x14ac:dyDescent="0.35">
      <c r="A189">
        <v>380032</v>
      </c>
      <c r="B189" s="1">
        <v>43205.5814181366</v>
      </c>
      <c r="C189" s="6">
        <v>3.1084299</v>
      </c>
      <c r="D189" s="14" t="s">
        <v>66</v>
      </c>
      <c r="E189" s="15">
        <v>43194.529199965298</v>
      </c>
      <c r="F189" t="s">
        <v>71</v>
      </c>
      <c r="G189" s="6">
        <v>176.07028002623099</v>
      </c>
      <c r="H189" t="s">
        <v>72</v>
      </c>
      <c r="I189" s="6">
        <v>29.516146657987498</v>
      </c>
      <c r="J189" t="s">
        <v>67</v>
      </c>
      <c r="K189" s="6">
        <v>996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21.443999999999999</v>
      </c>
      <c r="R189" s="8">
        <v>145303.38003534099</v>
      </c>
      <c r="S189" s="12">
        <v>230785.56480502299</v>
      </c>
      <c r="T189" s="12">
        <v>30.616636855880099</v>
      </c>
      <c r="U189" s="12">
        <v>27</v>
      </c>
      <c r="V189" s="12" t="e">
        <f>NA()</f>
        <v>#N/A</v>
      </c>
    </row>
    <row r="190" spans="1:22" x14ac:dyDescent="0.35">
      <c r="A190">
        <v>380041</v>
      </c>
      <c r="B190" s="1">
        <v>43205.581429745398</v>
      </c>
      <c r="C190" s="6">
        <v>3.1251142083333301</v>
      </c>
      <c r="D190" s="14" t="s">
        <v>66</v>
      </c>
      <c r="E190" s="15">
        <v>43194.529199965298</v>
      </c>
      <c r="F190" t="s">
        <v>71</v>
      </c>
      <c r="G190" s="6">
        <v>176.04644304278099</v>
      </c>
      <c r="H190" t="s">
        <v>72</v>
      </c>
      <c r="I190" s="6">
        <v>29.520573202864899</v>
      </c>
      <c r="J190" t="s">
        <v>67</v>
      </c>
      <c r="K190" s="6">
        <v>996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21.443999999999999</v>
      </c>
      <c r="R190" s="8">
        <v>145297.85125962101</v>
      </c>
      <c r="S190" s="12">
        <v>230781.76562776801</v>
      </c>
      <c r="T190" s="12">
        <v>30.616636855880099</v>
      </c>
      <c r="U190" s="12">
        <v>27</v>
      </c>
      <c r="V190" s="12" t="e">
        <f>NA()</f>
        <v>#N/A</v>
      </c>
    </row>
    <row r="191" spans="1:22" x14ac:dyDescent="0.35">
      <c r="A191">
        <v>380053</v>
      </c>
      <c r="B191" s="1">
        <v>43205.581441087998</v>
      </c>
      <c r="C191" s="6">
        <v>3.1414651433333298</v>
      </c>
      <c r="D191" s="14" t="s">
        <v>66</v>
      </c>
      <c r="E191" s="15">
        <v>43194.529199965298</v>
      </c>
      <c r="F191" t="s">
        <v>71</v>
      </c>
      <c r="G191" s="6">
        <v>176.033883935169</v>
      </c>
      <c r="H191" t="s">
        <v>72</v>
      </c>
      <c r="I191" s="6">
        <v>29.528643381347599</v>
      </c>
      <c r="J191" t="s">
        <v>67</v>
      </c>
      <c r="K191" s="6">
        <v>996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21.442</v>
      </c>
      <c r="R191" s="8">
        <v>145292.75514293101</v>
      </c>
      <c r="S191" s="12">
        <v>230783.349031811</v>
      </c>
      <c r="T191" s="12">
        <v>30.616636855880099</v>
      </c>
      <c r="U191" s="12">
        <v>27</v>
      </c>
      <c r="V191" s="12" t="e">
        <f>NA()</f>
        <v>#N/A</v>
      </c>
    </row>
    <row r="192" spans="1:22" x14ac:dyDescent="0.35">
      <c r="A192">
        <v>380061</v>
      </c>
      <c r="B192" s="1">
        <v>43205.581453043997</v>
      </c>
      <c r="C192" s="6">
        <v>3.1586827849999999</v>
      </c>
      <c r="D192" s="14" t="s">
        <v>66</v>
      </c>
      <c r="E192" s="15">
        <v>43194.529199965298</v>
      </c>
      <c r="F192" t="s">
        <v>71</v>
      </c>
      <c r="G192" s="6">
        <v>175.98097234274701</v>
      </c>
      <c r="H192" t="s">
        <v>72</v>
      </c>
      <c r="I192" s="6">
        <v>29.524126488012801</v>
      </c>
      <c r="J192" t="s">
        <v>67</v>
      </c>
      <c r="K192" s="6">
        <v>996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21.446999999999999</v>
      </c>
      <c r="R192" s="8">
        <v>145279.04791396199</v>
      </c>
      <c r="S192" s="12">
        <v>230781.190211156</v>
      </c>
      <c r="T192" s="12">
        <v>30.616636855880099</v>
      </c>
      <c r="U192" s="12">
        <v>27</v>
      </c>
      <c r="V192" s="12" t="e">
        <f>NA()</f>
        <v>#N/A</v>
      </c>
    </row>
    <row r="193" spans="1:22" x14ac:dyDescent="0.35">
      <c r="A193">
        <v>380079</v>
      </c>
      <c r="B193" s="1">
        <v>43205.581464467599</v>
      </c>
      <c r="C193" s="6">
        <v>3.1751338233333302</v>
      </c>
      <c r="D193" s="14" t="s">
        <v>66</v>
      </c>
      <c r="E193" s="15">
        <v>43194.529199965298</v>
      </c>
      <c r="F193" t="s">
        <v>71</v>
      </c>
      <c r="G193" s="6">
        <v>176.05038018067901</v>
      </c>
      <c r="H193" t="s">
        <v>72</v>
      </c>
      <c r="I193" s="6">
        <v>29.5227111960203</v>
      </c>
      <c r="J193" t="s">
        <v>67</v>
      </c>
      <c r="K193" s="6">
        <v>996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21.443000000000001</v>
      </c>
      <c r="R193" s="8">
        <v>145274.150357365</v>
      </c>
      <c r="S193" s="12">
        <v>230764.98467367399</v>
      </c>
      <c r="T193" s="12">
        <v>30.616636855880099</v>
      </c>
      <c r="U193" s="12">
        <v>27</v>
      </c>
      <c r="V193" s="12" t="e">
        <f>NA()</f>
        <v>#N/A</v>
      </c>
    </row>
    <row r="194" spans="1:22" x14ac:dyDescent="0.35">
      <c r="A194">
        <v>380089</v>
      </c>
      <c r="B194" s="1">
        <v>43205.581475891202</v>
      </c>
      <c r="C194" s="6">
        <v>3.1916013950000002</v>
      </c>
      <c r="D194" s="14" t="s">
        <v>66</v>
      </c>
      <c r="E194" s="15">
        <v>43194.529199965298</v>
      </c>
      <c r="F194" t="s">
        <v>71</v>
      </c>
      <c r="G194" s="6">
        <v>176.007084632888</v>
      </c>
      <c r="H194" t="s">
        <v>72</v>
      </c>
      <c r="I194" s="6">
        <v>29.530751266984701</v>
      </c>
      <c r="J194" t="s">
        <v>67</v>
      </c>
      <c r="K194" s="6">
        <v>996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21.443000000000001</v>
      </c>
      <c r="R194" s="8">
        <v>145262.10182165599</v>
      </c>
      <c r="S194" s="12">
        <v>230773.80993511001</v>
      </c>
      <c r="T194" s="12">
        <v>30.616636855880099</v>
      </c>
      <c r="U194" s="12">
        <v>27</v>
      </c>
      <c r="V194" s="12" t="e">
        <f>NA()</f>
        <v>#N/A</v>
      </c>
    </row>
    <row r="195" spans="1:22" x14ac:dyDescent="0.35">
      <c r="A195">
        <v>380092</v>
      </c>
      <c r="B195" s="1">
        <v>43205.581487465301</v>
      </c>
      <c r="C195" s="6">
        <v>3.2082523383333301</v>
      </c>
      <c r="D195" s="14" t="s">
        <v>66</v>
      </c>
      <c r="E195" s="15">
        <v>43194.529199965298</v>
      </c>
      <c r="F195" t="s">
        <v>71</v>
      </c>
      <c r="G195" s="6">
        <v>176.04373155327201</v>
      </c>
      <c r="H195" t="s">
        <v>72</v>
      </c>
      <c r="I195" s="6">
        <v>29.523945812406499</v>
      </c>
      <c r="J195" t="s">
        <v>67</v>
      </c>
      <c r="K195" s="6">
        <v>996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21.443000000000001</v>
      </c>
      <c r="R195" s="8">
        <v>145252.97844303001</v>
      </c>
      <c r="S195" s="12">
        <v>230775.20067510201</v>
      </c>
      <c r="T195" s="12">
        <v>30.616636855880099</v>
      </c>
      <c r="U195" s="12">
        <v>27</v>
      </c>
      <c r="V195" s="12" t="e">
        <f>NA()</f>
        <v>#N/A</v>
      </c>
    </row>
    <row r="196" spans="1:22" x14ac:dyDescent="0.35">
      <c r="A196">
        <v>380106</v>
      </c>
      <c r="B196" s="1">
        <v>43205.581498877298</v>
      </c>
      <c r="C196" s="6">
        <v>3.22470333166667</v>
      </c>
      <c r="D196" s="14" t="s">
        <v>66</v>
      </c>
      <c r="E196" s="15">
        <v>43194.529199965298</v>
      </c>
      <c r="F196" t="s">
        <v>71</v>
      </c>
      <c r="G196" s="6">
        <v>176.08290694389899</v>
      </c>
      <c r="H196" t="s">
        <v>72</v>
      </c>
      <c r="I196" s="6">
        <v>29.522410070141198</v>
      </c>
      <c r="J196" t="s">
        <v>67</v>
      </c>
      <c r="K196" s="6">
        <v>996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21.440999999999999</v>
      </c>
      <c r="R196" s="8">
        <v>145260.27756938801</v>
      </c>
      <c r="S196" s="12">
        <v>230770.59528484399</v>
      </c>
      <c r="T196" s="12">
        <v>30.616636855880099</v>
      </c>
      <c r="U196" s="12">
        <v>27</v>
      </c>
      <c r="V196" s="12" t="e">
        <f>NA()</f>
        <v>#N/A</v>
      </c>
    </row>
    <row r="197" spans="1:22" x14ac:dyDescent="0.35">
      <c r="A197">
        <v>380115</v>
      </c>
      <c r="B197" s="1">
        <v>43205.5815107292</v>
      </c>
      <c r="C197" s="6">
        <v>3.2417209749999998</v>
      </c>
      <c r="D197" s="14" t="s">
        <v>66</v>
      </c>
      <c r="E197" s="15">
        <v>43194.529199965298</v>
      </c>
      <c r="F197" t="s">
        <v>71</v>
      </c>
      <c r="G197" s="6">
        <v>176.11717832402701</v>
      </c>
      <c r="H197" t="s">
        <v>72</v>
      </c>
      <c r="I197" s="6">
        <v>29.5189170119206</v>
      </c>
      <c r="J197" t="s">
        <v>67</v>
      </c>
      <c r="K197" s="6">
        <v>996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21.44</v>
      </c>
      <c r="R197" s="8">
        <v>145257.81092157701</v>
      </c>
      <c r="S197" s="12">
        <v>230770.101182257</v>
      </c>
      <c r="T197" s="12">
        <v>30.616636855880099</v>
      </c>
      <c r="U197" s="12">
        <v>27</v>
      </c>
      <c r="V197" s="12" t="e">
        <f>NA()</f>
        <v>#N/A</v>
      </c>
    </row>
    <row r="198" spans="1:22" x14ac:dyDescent="0.35">
      <c r="A198">
        <v>380121</v>
      </c>
      <c r="B198" s="1">
        <v>43205.581522337998</v>
      </c>
      <c r="C198" s="6">
        <v>3.258455235</v>
      </c>
      <c r="D198" s="14" t="s">
        <v>66</v>
      </c>
      <c r="E198" s="15">
        <v>43194.529199965298</v>
      </c>
      <c r="F198" t="s">
        <v>71</v>
      </c>
      <c r="G198" s="6">
        <v>176.16871373934001</v>
      </c>
      <c r="H198" t="s">
        <v>72</v>
      </c>
      <c r="I198" s="6">
        <v>29.5064805496845</v>
      </c>
      <c r="J198" t="s">
        <v>67</v>
      </c>
      <c r="K198" s="6">
        <v>996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21.440999999999999</v>
      </c>
      <c r="R198" s="8">
        <v>145248.557591338</v>
      </c>
      <c r="S198" s="12">
        <v>230768.89947917999</v>
      </c>
      <c r="T198" s="12">
        <v>30.616636855880099</v>
      </c>
      <c r="U198" s="12">
        <v>27</v>
      </c>
      <c r="V198" s="12" t="e">
        <f>NA()</f>
        <v>#N/A</v>
      </c>
    </row>
    <row r="199" spans="1:22" x14ac:dyDescent="0.35">
      <c r="A199">
        <v>380131</v>
      </c>
      <c r="B199" s="1">
        <v>43205.581533946803</v>
      </c>
      <c r="C199" s="6">
        <v>3.2751728600000001</v>
      </c>
      <c r="D199" s="14" t="s">
        <v>66</v>
      </c>
      <c r="E199" s="15">
        <v>43194.529199965298</v>
      </c>
      <c r="F199" t="s">
        <v>71</v>
      </c>
      <c r="G199" s="6">
        <v>176.14644024420301</v>
      </c>
      <c r="H199" t="s">
        <v>72</v>
      </c>
      <c r="I199" s="6">
        <v>29.507745272550899</v>
      </c>
      <c r="J199" t="s">
        <v>67</v>
      </c>
      <c r="K199" s="6">
        <v>996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21.442</v>
      </c>
      <c r="R199" s="8">
        <v>145257.423151208</v>
      </c>
      <c r="S199" s="12">
        <v>230765.006628484</v>
      </c>
      <c r="T199" s="12">
        <v>30.616636855880099</v>
      </c>
      <c r="U199" s="12">
        <v>27</v>
      </c>
      <c r="V199" s="12" t="e">
        <f>NA()</f>
        <v>#N/A</v>
      </c>
    </row>
    <row r="200" spans="1:22" x14ac:dyDescent="0.35">
      <c r="A200">
        <v>380141</v>
      </c>
      <c r="B200" s="1">
        <v>43205.5815456829</v>
      </c>
      <c r="C200" s="6">
        <v>3.2920905733333301</v>
      </c>
      <c r="D200" s="14" t="s">
        <v>66</v>
      </c>
      <c r="E200" s="15">
        <v>43194.529199965298</v>
      </c>
      <c r="F200" t="s">
        <v>71</v>
      </c>
      <c r="G200" s="6">
        <v>176.04426268989999</v>
      </c>
      <c r="H200" t="s">
        <v>72</v>
      </c>
      <c r="I200" s="6">
        <v>29.526716172780699</v>
      </c>
      <c r="J200" t="s">
        <v>67</v>
      </c>
      <c r="K200" s="6">
        <v>996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21.442</v>
      </c>
      <c r="R200" s="8">
        <v>145260.42310507299</v>
      </c>
      <c r="S200" s="12">
        <v>230778.882527982</v>
      </c>
      <c r="T200" s="12">
        <v>30.616636855880099</v>
      </c>
      <c r="U200" s="12">
        <v>27</v>
      </c>
      <c r="V200" s="12" t="e">
        <f>NA()</f>
        <v>#N/A</v>
      </c>
    </row>
    <row r="201" spans="1:22" x14ac:dyDescent="0.35">
      <c r="A201">
        <v>380158</v>
      </c>
      <c r="B201" s="1">
        <v>43205.5815568287</v>
      </c>
      <c r="C201" s="6">
        <v>3.308141445</v>
      </c>
      <c r="D201" s="14" t="s">
        <v>66</v>
      </c>
      <c r="E201" s="15">
        <v>43194.529199965298</v>
      </c>
      <c r="F201" t="s">
        <v>71</v>
      </c>
      <c r="G201" s="6">
        <v>176.22927649240401</v>
      </c>
      <c r="H201" t="s">
        <v>72</v>
      </c>
      <c r="I201" s="6">
        <v>29.506721449240601</v>
      </c>
      <c r="J201" t="s">
        <v>67</v>
      </c>
      <c r="K201" s="6">
        <v>996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21.437000000000001</v>
      </c>
      <c r="R201" s="8">
        <v>145242.469618253</v>
      </c>
      <c r="S201" s="12">
        <v>230760.47729106701</v>
      </c>
      <c r="T201" s="12">
        <v>30.616636855880099</v>
      </c>
      <c r="U201" s="12">
        <v>27</v>
      </c>
      <c r="V201" s="12" t="e">
        <f>NA()</f>
        <v>#N/A</v>
      </c>
    </row>
    <row r="202" spans="1:22" x14ac:dyDescent="0.35">
      <c r="A202">
        <v>380164</v>
      </c>
      <c r="B202" s="1">
        <v>43205.581568483802</v>
      </c>
      <c r="C202" s="6">
        <v>3.32489245666667</v>
      </c>
      <c r="D202" s="14" t="s">
        <v>66</v>
      </c>
      <c r="E202" s="15">
        <v>43194.529199965298</v>
      </c>
      <c r="F202" t="s">
        <v>71</v>
      </c>
      <c r="G202" s="6">
        <v>176.141283102915</v>
      </c>
      <c r="H202" t="s">
        <v>72</v>
      </c>
      <c r="I202" s="6">
        <v>29.520181739477302</v>
      </c>
      <c r="J202" t="s">
        <v>67</v>
      </c>
      <c r="K202" s="6">
        <v>996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21.437999999999999</v>
      </c>
      <c r="R202" s="8">
        <v>145241.19886366199</v>
      </c>
      <c r="S202" s="12">
        <v>230762.872586568</v>
      </c>
      <c r="T202" s="12">
        <v>30.616636855880099</v>
      </c>
      <c r="U202" s="12">
        <v>27</v>
      </c>
      <c r="V202" s="12" t="e">
        <f>NA()</f>
        <v>#N/A</v>
      </c>
    </row>
    <row r="203" spans="1:22" x14ac:dyDescent="0.35">
      <c r="A203">
        <v>380172</v>
      </c>
      <c r="B203" s="1">
        <v>43205.581580439801</v>
      </c>
      <c r="C203" s="6">
        <v>3.3421434266666701</v>
      </c>
      <c r="D203" s="14" t="s">
        <v>66</v>
      </c>
      <c r="E203" s="15">
        <v>43194.529199965298</v>
      </c>
      <c r="F203" t="s">
        <v>71</v>
      </c>
      <c r="G203" s="6">
        <v>176.13025105422199</v>
      </c>
      <c r="H203" t="s">
        <v>72</v>
      </c>
      <c r="I203" s="6">
        <v>29.522229394626699</v>
      </c>
      <c r="J203" t="s">
        <v>67</v>
      </c>
      <c r="K203" s="6">
        <v>996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21.437999999999999</v>
      </c>
      <c r="R203" s="8">
        <v>145233.97089743201</v>
      </c>
      <c r="S203" s="12">
        <v>230764.77463469299</v>
      </c>
      <c r="T203" s="12">
        <v>30.616636855880099</v>
      </c>
      <c r="U203" s="12">
        <v>27</v>
      </c>
      <c r="V203" s="12" t="e">
        <f>NA()</f>
        <v>#N/A</v>
      </c>
    </row>
    <row r="204" spans="1:22" x14ac:dyDescent="0.35">
      <c r="A204">
        <v>380184</v>
      </c>
      <c r="B204" s="1">
        <v>43205.581591817099</v>
      </c>
      <c r="C204" s="6">
        <v>3.3584943983333302</v>
      </c>
      <c r="D204" s="14" t="s">
        <v>66</v>
      </c>
      <c r="E204" s="15">
        <v>43194.529199965298</v>
      </c>
      <c r="F204" t="s">
        <v>71</v>
      </c>
      <c r="G204" s="6">
        <v>176.05648301405401</v>
      </c>
      <c r="H204" t="s">
        <v>72</v>
      </c>
      <c r="I204" s="6">
        <v>29.538791357221299</v>
      </c>
      <c r="J204" t="s">
        <v>67</v>
      </c>
      <c r="K204" s="6">
        <v>996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21.437000000000001</v>
      </c>
      <c r="R204" s="8">
        <v>145231.64289478</v>
      </c>
      <c r="S204" s="12">
        <v>230769.893204783</v>
      </c>
      <c r="T204" s="12">
        <v>30.616636855880099</v>
      </c>
      <c r="U204" s="12">
        <v>27</v>
      </c>
      <c r="V204" s="12" t="e">
        <f>NA()</f>
        <v>#N/A</v>
      </c>
    </row>
    <row r="205" spans="1:22" x14ac:dyDescent="0.35">
      <c r="A205">
        <v>380197</v>
      </c>
      <c r="B205" s="1">
        <v>43205.581603587998</v>
      </c>
      <c r="C205" s="6">
        <v>3.3754787116666698</v>
      </c>
      <c r="D205" s="14" t="s">
        <v>66</v>
      </c>
      <c r="E205" s="15">
        <v>43194.529199965298</v>
      </c>
      <c r="F205" t="s">
        <v>71</v>
      </c>
      <c r="G205" s="6">
        <v>176.07752776344</v>
      </c>
      <c r="H205" t="s">
        <v>72</v>
      </c>
      <c r="I205" s="6">
        <v>29.5320159990038</v>
      </c>
      <c r="J205" t="s">
        <v>67</v>
      </c>
      <c r="K205" s="6">
        <v>996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21.437999999999999</v>
      </c>
      <c r="R205" s="8">
        <v>145224.62901731199</v>
      </c>
      <c r="S205" s="12">
        <v>230766.786370747</v>
      </c>
      <c r="T205" s="12">
        <v>30.616636855880099</v>
      </c>
      <c r="U205" s="12">
        <v>27</v>
      </c>
      <c r="V205" s="12" t="e">
        <f>NA()</f>
        <v>#N/A</v>
      </c>
    </row>
    <row r="206" spans="1:22" x14ac:dyDescent="0.35">
      <c r="A206">
        <v>380209</v>
      </c>
      <c r="B206" s="1">
        <v>43205.581615127303</v>
      </c>
      <c r="C206" s="6">
        <v>3.3920963966666702</v>
      </c>
      <c r="D206" s="14" t="s">
        <v>66</v>
      </c>
      <c r="E206" s="15">
        <v>43194.529199965298</v>
      </c>
      <c r="F206" t="s">
        <v>71</v>
      </c>
      <c r="G206" s="6">
        <v>176.14279104943401</v>
      </c>
      <c r="H206" t="s">
        <v>72</v>
      </c>
      <c r="I206" s="6">
        <v>29.522771421199199</v>
      </c>
      <c r="J206" t="s">
        <v>67</v>
      </c>
      <c r="K206" s="6">
        <v>996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21.437000000000001</v>
      </c>
      <c r="R206" s="8">
        <v>145215.22882046201</v>
      </c>
      <c r="S206" s="12">
        <v>230758.618801676</v>
      </c>
      <c r="T206" s="12">
        <v>30.616636855880099</v>
      </c>
      <c r="U206" s="12">
        <v>27</v>
      </c>
      <c r="V206" s="12" t="e">
        <f>NA()</f>
        <v>#N/A</v>
      </c>
    </row>
    <row r="207" spans="1:22" x14ac:dyDescent="0.35">
      <c r="A207">
        <v>380211</v>
      </c>
      <c r="B207" s="1">
        <v>43205.581626469902</v>
      </c>
      <c r="C207" s="6">
        <v>3.408413935</v>
      </c>
      <c r="D207" s="14" t="s">
        <v>66</v>
      </c>
      <c r="E207" s="15">
        <v>43194.529199965298</v>
      </c>
      <c r="F207" t="s">
        <v>71</v>
      </c>
      <c r="G207" s="6">
        <v>176.080654230862</v>
      </c>
      <c r="H207" t="s">
        <v>72</v>
      </c>
      <c r="I207" s="6">
        <v>29.534304562915199</v>
      </c>
      <c r="J207" t="s">
        <v>67</v>
      </c>
      <c r="K207" s="6">
        <v>996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21.437000000000001</v>
      </c>
      <c r="R207" s="8">
        <v>145206.45340932001</v>
      </c>
      <c r="S207" s="12">
        <v>230749.61192451001</v>
      </c>
      <c r="T207" s="12">
        <v>30.616636855880099</v>
      </c>
      <c r="U207" s="12">
        <v>27</v>
      </c>
      <c r="V207" s="12" t="e">
        <f>NA()</f>
        <v>#N/A</v>
      </c>
    </row>
    <row r="208" spans="1:22" x14ac:dyDescent="0.35">
      <c r="A208">
        <v>380221</v>
      </c>
      <c r="B208" s="1">
        <v>43205.581637962998</v>
      </c>
      <c r="C208" s="6">
        <v>3.4249481983333299</v>
      </c>
      <c r="D208" s="14" t="s">
        <v>66</v>
      </c>
      <c r="E208" s="15">
        <v>43194.529199965298</v>
      </c>
      <c r="F208" t="s">
        <v>71</v>
      </c>
      <c r="G208" s="6">
        <v>176.14450791586401</v>
      </c>
      <c r="H208" t="s">
        <v>72</v>
      </c>
      <c r="I208" s="6">
        <v>29.528191691740201</v>
      </c>
      <c r="J208" t="s">
        <v>67</v>
      </c>
      <c r="K208" s="6">
        <v>996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21.434999999999999</v>
      </c>
      <c r="R208" s="8">
        <v>145204.08795083899</v>
      </c>
      <c r="S208" s="12">
        <v>230749.61204804701</v>
      </c>
      <c r="T208" s="12">
        <v>30.616636855880099</v>
      </c>
      <c r="U208" s="12">
        <v>27</v>
      </c>
      <c r="V208" s="12" t="e">
        <f>NA()</f>
        <v>#N/A</v>
      </c>
    </row>
    <row r="209" spans="1:22" x14ac:dyDescent="0.35">
      <c r="A209">
        <v>380235</v>
      </c>
      <c r="B209" s="1">
        <v>43205.581649849497</v>
      </c>
      <c r="C209" s="6">
        <v>3.4420491933333301</v>
      </c>
      <c r="D209" s="14" t="s">
        <v>66</v>
      </c>
      <c r="E209" s="15">
        <v>43194.529199965298</v>
      </c>
      <c r="F209" t="s">
        <v>71</v>
      </c>
      <c r="G209" s="6">
        <v>176.13106222585</v>
      </c>
      <c r="H209" t="s">
        <v>72</v>
      </c>
      <c r="I209" s="6">
        <v>29.522078831705599</v>
      </c>
      <c r="J209" t="s">
        <v>67</v>
      </c>
      <c r="K209" s="6">
        <v>996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21.437999999999999</v>
      </c>
      <c r="R209" s="8">
        <v>145200.428783054</v>
      </c>
      <c r="S209" s="12">
        <v>230760.943975845</v>
      </c>
      <c r="T209" s="12">
        <v>30.616636855880099</v>
      </c>
      <c r="U209" s="12">
        <v>27</v>
      </c>
      <c r="V209" s="12" t="e">
        <f>NA()</f>
        <v>#N/A</v>
      </c>
    </row>
    <row r="210" spans="1:22" x14ac:dyDescent="0.35">
      <c r="A210">
        <v>380241</v>
      </c>
      <c r="B210" s="1">
        <v>43205.581661840297</v>
      </c>
      <c r="C210" s="6">
        <v>3.45933357166667</v>
      </c>
      <c r="D210" s="14" t="s">
        <v>66</v>
      </c>
      <c r="E210" s="15">
        <v>43194.529199965298</v>
      </c>
      <c r="F210" t="s">
        <v>71</v>
      </c>
      <c r="G210" s="6">
        <v>176.19702098912001</v>
      </c>
      <c r="H210" t="s">
        <v>72</v>
      </c>
      <c r="I210" s="6">
        <v>29.524186713217201</v>
      </c>
      <c r="J210" t="s">
        <v>67</v>
      </c>
      <c r="K210" s="6">
        <v>996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21.433</v>
      </c>
      <c r="R210" s="8">
        <v>145200.46226275101</v>
      </c>
      <c r="S210" s="12">
        <v>230757.481135685</v>
      </c>
      <c r="T210" s="12">
        <v>30.616636855880099</v>
      </c>
      <c r="U210" s="12">
        <v>27</v>
      </c>
      <c r="V210" s="12" t="e">
        <f>NA()</f>
        <v>#N/A</v>
      </c>
    </row>
    <row r="211" spans="1:22" x14ac:dyDescent="0.35">
      <c r="A211">
        <v>380254</v>
      </c>
      <c r="B211" s="1">
        <v>43205.581672881897</v>
      </c>
      <c r="C211" s="6">
        <v>3.475217845</v>
      </c>
      <c r="D211" s="14" t="s">
        <v>66</v>
      </c>
      <c r="E211" s="15">
        <v>43194.529199965298</v>
      </c>
      <c r="F211" t="s">
        <v>71</v>
      </c>
      <c r="G211" s="6">
        <v>176.17939633820299</v>
      </c>
      <c r="H211" t="s">
        <v>72</v>
      </c>
      <c r="I211" s="6">
        <v>29.521717480722099</v>
      </c>
      <c r="J211" t="s">
        <v>67</v>
      </c>
      <c r="K211" s="6">
        <v>996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21.434999999999999</v>
      </c>
      <c r="R211" s="8">
        <v>145182.88692888801</v>
      </c>
      <c r="S211" s="12">
        <v>230756.88415823301</v>
      </c>
      <c r="T211" s="12">
        <v>30.616636855880099</v>
      </c>
      <c r="U211" s="12">
        <v>27</v>
      </c>
      <c r="V211" s="12" t="e">
        <f>NA()</f>
        <v>#N/A</v>
      </c>
    </row>
    <row r="212" spans="1:22" x14ac:dyDescent="0.35">
      <c r="A212">
        <v>380266</v>
      </c>
      <c r="B212" s="1">
        <v>43205.581684293997</v>
      </c>
      <c r="C212" s="6">
        <v>3.4916688383333301</v>
      </c>
      <c r="D212" s="14" t="s">
        <v>66</v>
      </c>
      <c r="E212" s="15">
        <v>43194.529199965298</v>
      </c>
      <c r="F212" t="s">
        <v>71</v>
      </c>
      <c r="G212" s="6">
        <v>176.15028041531599</v>
      </c>
      <c r="H212" t="s">
        <v>72</v>
      </c>
      <c r="I212" s="6">
        <v>29.532859153947399</v>
      </c>
      <c r="J212" t="s">
        <v>67</v>
      </c>
      <c r="K212" s="6">
        <v>996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21.433</v>
      </c>
      <c r="R212" s="8">
        <v>145179.01581200899</v>
      </c>
      <c r="S212" s="12">
        <v>230763.71062985301</v>
      </c>
      <c r="T212" s="12">
        <v>30.616636855880099</v>
      </c>
      <c r="U212" s="12">
        <v>27</v>
      </c>
      <c r="V212" s="12" t="e">
        <f>NA()</f>
        <v>#N/A</v>
      </c>
    </row>
    <row r="213" spans="1:22" x14ac:dyDescent="0.35">
      <c r="A213">
        <v>380271</v>
      </c>
      <c r="B213" s="1">
        <v>43205.581695752298</v>
      </c>
      <c r="C213" s="6">
        <v>3.5081863499999999</v>
      </c>
      <c r="D213" s="14" t="s">
        <v>66</v>
      </c>
      <c r="E213" s="15">
        <v>43194.529199965298</v>
      </c>
      <c r="F213" t="s">
        <v>71</v>
      </c>
      <c r="G213" s="6">
        <v>176.15125413209699</v>
      </c>
      <c r="H213" t="s">
        <v>72</v>
      </c>
      <c r="I213" s="6">
        <v>29.532678477869901</v>
      </c>
      <c r="J213" t="s">
        <v>67</v>
      </c>
      <c r="K213" s="6">
        <v>996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21.433</v>
      </c>
      <c r="R213" s="8">
        <v>145166.94165049601</v>
      </c>
      <c r="S213" s="12">
        <v>230755.89117684599</v>
      </c>
      <c r="T213" s="12">
        <v>30.616636855880099</v>
      </c>
      <c r="U213" s="12">
        <v>27</v>
      </c>
      <c r="V213" s="12" t="e">
        <f>NA()</f>
        <v>#N/A</v>
      </c>
    </row>
    <row r="214" spans="1:22" x14ac:dyDescent="0.35">
      <c r="A214">
        <v>380286</v>
      </c>
      <c r="B214" s="1">
        <v>43205.581708252299</v>
      </c>
      <c r="C214" s="6">
        <v>3.52617073</v>
      </c>
      <c r="D214" s="14" t="s">
        <v>66</v>
      </c>
      <c r="E214" s="15">
        <v>43194.529199965298</v>
      </c>
      <c r="F214" t="s">
        <v>71</v>
      </c>
      <c r="G214" s="6">
        <v>176.21675854178099</v>
      </c>
      <c r="H214" t="s">
        <v>72</v>
      </c>
      <c r="I214" s="6">
        <v>29.526264483433401</v>
      </c>
      <c r="J214" t="s">
        <v>67</v>
      </c>
      <c r="K214" s="6">
        <v>996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21.431000000000001</v>
      </c>
      <c r="R214" s="8">
        <v>145174.48571176699</v>
      </c>
      <c r="S214" s="12">
        <v>230766.774610575</v>
      </c>
      <c r="T214" s="12">
        <v>30.616636855880099</v>
      </c>
      <c r="U214" s="12">
        <v>27</v>
      </c>
      <c r="V214" s="12" t="e">
        <f>NA()</f>
        <v>#N/A</v>
      </c>
    </row>
    <row r="215" spans="1:22" x14ac:dyDescent="0.35">
      <c r="A215">
        <v>380297</v>
      </c>
      <c r="B215" s="1">
        <v>43205.581719097201</v>
      </c>
      <c r="C215" s="6">
        <v>3.5418216899999999</v>
      </c>
      <c r="D215" s="14" t="s">
        <v>66</v>
      </c>
      <c r="E215" s="15">
        <v>43194.529199965298</v>
      </c>
      <c r="F215" t="s">
        <v>71</v>
      </c>
      <c r="G215" s="6">
        <v>176.23699945345601</v>
      </c>
      <c r="H215" t="s">
        <v>72</v>
      </c>
      <c r="I215" s="6">
        <v>29.5196397133227</v>
      </c>
      <c r="J215" t="s">
        <v>67</v>
      </c>
      <c r="K215" s="6">
        <v>996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21.431999999999999</v>
      </c>
      <c r="R215" s="8">
        <v>145176.30769034699</v>
      </c>
      <c r="S215" s="12">
        <v>230768.45366451901</v>
      </c>
      <c r="T215" s="12">
        <v>30.616636855880099</v>
      </c>
      <c r="U215" s="12">
        <v>27</v>
      </c>
      <c r="V215" s="12" t="e">
        <f>NA()</f>
        <v>#N/A</v>
      </c>
    </row>
    <row r="216" spans="1:22" x14ac:dyDescent="0.35">
      <c r="A216">
        <v>380302</v>
      </c>
      <c r="B216" s="1">
        <v>43205.5817310532</v>
      </c>
      <c r="C216" s="6">
        <v>3.5590226249999999</v>
      </c>
      <c r="D216" s="14" t="s">
        <v>66</v>
      </c>
      <c r="E216" s="15">
        <v>43194.529199965298</v>
      </c>
      <c r="F216" t="s">
        <v>71</v>
      </c>
      <c r="G216" s="6">
        <v>176.250736370694</v>
      </c>
      <c r="H216" t="s">
        <v>72</v>
      </c>
      <c r="I216" s="6">
        <v>29.522831646379501</v>
      </c>
      <c r="J216" t="s">
        <v>67</v>
      </c>
      <c r="K216" s="6">
        <v>996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21.43</v>
      </c>
      <c r="R216" s="8">
        <v>145175.82020521001</v>
      </c>
      <c r="S216" s="12">
        <v>230767.02045728901</v>
      </c>
      <c r="T216" s="12">
        <v>30.616636855880099</v>
      </c>
      <c r="U216" s="12">
        <v>27</v>
      </c>
      <c r="V216" s="12" t="e">
        <f>NA()</f>
        <v>#N/A</v>
      </c>
    </row>
    <row r="217" spans="1:22" x14ac:dyDescent="0.35">
      <c r="A217">
        <v>380317</v>
      </c>
      <c r="B217" s="1">
        <v>43205.581742939801</v>
      </c>
      <c r="C217" s="6">
        <v>3.5761569483333302</v>
      </c>
      <c r="D217" s="14" t="s">
        <v>66</v>
      </c>
      <c r="E217" s="15">
        <v>43194.529199965298</v>
      </c>
      <c r="F217" t="s">
        <v>71</v>
      </c>
      <c r="G217" s="6">
        <v>176.199666448936</v>
      </c>
      <c r="H217" t="s">
        <v>72</v>
      </c>
      <c r="I217" s="6">
        <v>29.526565609658501</v>
      </c>
      <c r="J217" t="s">
        <v>67</v>
      </c>
      <c r="K217" s="6">
        <v>996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21.431999999999999</v>
      </c>
      <c r="R217" s="8">
        <v>145163.34720127401</v>
      </c>
      <c r="S217" s="12">
        <v>230762.021254894</v>
      </c>
      <c r="T217" s="12">
        <v>30.616636855880099</v>
      </c>
      <c r="U217" s="12">
        <v>27</v>
      </c>
      <c r="V217" s="12" t="e">
        <f>NA()</f>
        <v>#N/A</v>
      </c>
    </row>
    <row r="218" spans="1:22" x14ac:dyDescent="0.35">
      <c r="A218">
        <v>380321</v>
      </c>
      <c r="B218" s="1">
        <v>43205.581754398103</v>
      </c>
      <c r="C218" s="6">
        <v>3.5926579066666702</v>
      </c>
      <c r="D218" s="14" t="s">
        <v>66</v>
      </c>
      <c r="E218" s="15">
        <v>43194.529199965298</v>
      </c>
      <c r="F218" t="s">
        <v>71</v>
      </c>
      <c r="G218" s="6">
        <v>176.29803689982</v>
      </c>
      <c r="H218" t="s">
        <v>72</v>
      </c>
      <c r="I218" s="6">
        <v>29.508317409242899</v>
      </c>
      <c r="J218" t="s">
        <v>67</v>
      </c>
      <c r="K218" s="6">
        <v>996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21.431999999999999</v>
      </c>
      <c r="R218" s="8">
        <v>145156.09501668299</v>
      </c>
      <c r="S218" s="12">
        <v>230759.532085866</v>
      </c>
      <c r="T218" s="12">
        <v>30.616636855880099</v>
      </c>
      <c r="U218" s="12">
        <v>27</v>
      </c>
      <c r="V218" s="12" t="e">
        <f>NA()</f>
        <v>#N/A</v>
      </c>
    </row>
    <row r="219" spans="1:22" x14ac:dyDescent="0.35">
      <c r="A219">
        <v>380335</v>
      </c>
      <c r="B219" s="1">
        <v>43205.5817652431</v>
      </c>
      <c r="C219" s="6">
        <v>3.6082422066666702</v>
      </c>
      <c r="D219" s="14" t="s">
        <v>66</v>
      </c>
      <c r="E219" s="15">
        <v>43194.529199965298</v>
      </c>
      <c r="F219" t="s">
        <v>71</v>
      </c>
      <c r="G219" s="6">
        <v>176.27395241876599</v>
      </c>
      <c r="H219" t="s">
        <v>72</v>
      </c>
      <c r="I219" s="6">
        <v>29.518525548726299</v>
      </c>
      <c r="J219" t="s">
        <v>67</v>
      </c>
      <c r="K219" s="6">
        <v>996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21.43</v>
      </c>
      <c r="R219" s="8">
        <v>145150.53868310701</v>
      </c>
      <c r="S219" s="12">
        <v>230751.71293662599</v>
      </c>
      <c r="T219" s="12">
        <v>30.616636855880099</v>
      </c>
      <c r="U219" s="12">
        <v>27</v>
      </c>
      <c r="V219" s="12" t="e">
        <f>NA()</f>
        <v>#N/A</v>
      </c>
    </row>
    <row r="220" spans="1:22" x14ac:dyDescent="0.35">
      <c r="A220">
        <v>380344</v>
      </c>
      <c r="B220" s="1">
        <v>43205.581776701401</v>
      </c>
      <c r="C220" s="6">
        <v>3.6247598116666699</v>
      </c>
      <c r="D220" s="14" t="s">
        <v>66</v>
      </c>
      <c r="E220" s="15">
        <v>43194.529199965298</v>
      </c>
      <c r="F220" t="s">
        <v>71</v>
      </c>
      <c r="G220" s="6">
        <v>176.30225573825399</v>
      </c>
      <c r="H220" t="s">
        <v>72</v>
      </c>
      <c r="I220" s="6">
        <v>29.516146657987498</v>
      </c>
      <c r="J220" t="s">
        <v>67</v>
      </c>
      <c r="K220" s="6">
        <v>996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21.428999999999998</v>
      </c>
      <c r="R220" s="8">
        <v>145151.48716400901</v>
      </c>
      <c r="S220" s="12">
        <v>230751.987856369</v>
      </c>
      <c r="T220" s="12">
        <v>30.616636855880099</v>
      </c>
      <c r="U220" s="12">
        <v>27</v>
      </c>
      <c r="V220" s="12" t="e">
        <f>NA()</f>
        <v>#N/A</v>
      </c>
    </row>
    <row r="221" spans="1:22" x14ac:dyDescent="0.35">
      <c r="A221">
        <v>380357</v>
      </c>
      <c r="B221" s="1">
        <v>43205.581788310199</v>
      </c>
      <c r="C221" s="6">
        <v>3.6414441066666701</v>
      </c>
      <c r="D221" s="14" t="s">
        <v>66</v>
      </c>
      <c r="E221" s="15">
        <v>43194.529199965298</v>
      </c>
      <c r="F221" t="s">
        <v>71</v>
      </c>
      <c r="G221" s="6">
        <v>176.310914498719</v>
      </c>
      <c r="H221" t="s">
        <v>72</v>
      </c>
      <c r="I221" s="6">
        <v>29.517411384499599</v>
      </c>
      <c r="J221" t="s">
        <v>67</v>
      </c>
      <c r="K221" s="6">
        <v>996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21.428000000000001</v>
      </c>
      <c r="R221" s="8">
        <v>145149.36437963301</v>
      </c>
      <c r="S221" s="12">
        <v>230758.325101942</v>
      </c>
      <c r="T221" s="12">
        <v>30.616636855880099</v>
      </c>
      <c r="U221" s="12">
        <v>27</v>
      </c>
      <c r="V221" s="12" t="e">
        <f>NA()</f>
        <v>#N/A</v>
      </c>
    </row>
    <row r="222" spans="1:22" x14ac:dyDescent="0.35">
      <c r="A222">
        <v>380366</v>
      </c>
      <c r="B222" s="1">
        <v>43205.581800312502</v>
      </c>
      <c r="C222" s="6">
        <v>3.6587117466666701</v>
      </c>
      <c r="D222" s="14" t="s">
        <v>66</v>
      </c>
      <c r="E222" s="15">
        <v>43194.529199965298</v>
      </c>
      <c r="F222" t="s">
        <v>71</v>
      </c>
      <c r="G222" s="6">
        <v>176.34268846486401</v>
      </c>
      <c r="H222" t="s">
        <v>72</v>
      </c>
      <c r="I222" s="6">
        <v>29.517260821794501</v>
      </c>
      <c r="J222" t="s">
        <v>67</v>
      </c>
      <c r="K222" s="6">
        <v>996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21.425999999999998</v>
      </c>
      <c r="R222" s="8">
        <v>145139.739571724</v>
      </c>
      <c r="S222" s="12">
        <v>230757.33166648401</v>
      </c>
      <c r="T222" s="12">
        <v>30.616636855880099</v>
      </c>
      <c r="U222" s="12">
        <v>27</v>
      </c>
      <c r="V222" s="12" t="e">
        <f>NA()</f>
        <v>#N/A</v>
      </c>
    </row>
    <row r="223" spans="1:22" x14ac:dyDescent="0.35">
      <c r="A223">
        <v>380377</v>
      </c>
      <c r="B223" s="1">
        <v>43205.581811886601</v>
      </c>
      <c r="C223" s="6">
        <v>3.6754126899999999</v>
      </c>
      <c r="D223" s="14" t="s">
        <v>66</v>
      </c>
      <c r="E223" s="15">
        <v>43194.529199965298</v>
      </c>
      <c r="F223" t="s">
        <v>71</v>
      </c>
      <c r="G223" s="6">
        <v>176.18575526377299</v>
      </c>
      <c r="H223" t="s">
        <v>72</v>
      </c>
      <c r="I223" s="6">
        <v>29.5320159990038</v>
      </c>
      <c r="J223" t="s">
        <v>67</v>
      </c>
      <c r="K223" s="6">
        <v>996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21.431000000000001</v>
      </c>
      <c r="R223" s="8">
        <v>145137.12780832601</v>
      </c>
      <c r="S223" s="12">
        <v>230754.37696803801</v>
      </c>
      <c r="T223" s="12">
        <v>30.616636855880099</v>
      </c>
      <c r="U223" s="12">
        <v>27</v>
      </c>
      <c r="V223" s="12" t="e">
        <f>NA()</f>
        <v>#N/A</v>
      </c>
    </row>
    <row r="224" spans="1:22" x14ac:dyDescent="0.35">
      <c r="A224">
        <v>380389</v>
      </c>
      <c r="B224" s="1">
        <v>43205.5818232292</v>
      </c>
      <c r="C224" s="6">
        <v>3.6917303083333302</v>
      </c>
      <c r="D224" s="14" t="s">
        <v>66</v>
      </c>
      <c r="E224" s="15">
        <v>43194.529199965298</v>
      </c>
      <c r="F224" t="s">
        <v>71</v>
      </c>
      <c r="G224" s="6">
        <v>176.20175760758099</v>
      </c>
      <c r="H224" t="s">
        <v>72</v>
      </c>
      <c r="I224" s="6">
        <v>29.5347863660431</v>
      </c>
      <c r="J224" t="s">
        <v>67</v>
      </c>
      <c r="K224" s="6">
        <v>996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21.428999999999998</v>
      </c>
      <c r="R224" s="8">
        <v>145132.47124936001</v>
      </c>
      <c r="S224" s="12">
        <v>230749.759655053</v>
      </c>
      <c r="T224" s="12">
        <v>30.616636855880099</v>
      </c>
      <c r="U224" s="12">
        <v>27</v>
      </c>
      <c r="V224" s="12" t="e">
        <f>NA()</f>
        <v>#N/A</v>
      </c>
    </row>
    <row r="225" spans="1:22" x14ac:dyDescent="0.35">
      <c r="A225">
        <v>380396</v>
      </c>
      <c r="B225" s="1">
        <v>43205.581835069403</v>
      </c>
      <c r="C225" s="6">
        <v>3.70881469166667</v>
      </c>
      <c r="D225" s="14" t="s">
        <v>66</v>
      </c>
      <c r="E225" s="15">
        <v>43194.529199965298</v>
      </c>
      <c r="F225" t="s">
        <v>71</v>
      </c>
      <c r="G225" s="6">
        <v>176.19136801533699</v>
      </c>
      <c r="H225" t="s">
        <v>72</v>
      </c>
      <c r="I225" s="6">
        <v>29.536713579246701</v>
      </c>
      <c r="J225" t="s">
        <v>67</v>
      </c>
      <c r="K225" s="6">
        <v>996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21.428999999999998</v>
      </c>
      <c r="R225" s="8">
        <v>145128.59450444201</v>
      </c>
      <c r="S225" s="12">
        <v>230755.768193859</v>
      </c>
      <c r="T225" s="12">
        <v>30.616636855880099</v>
      </c>
      <c r="U225" s="12">
        <v>27</v>
      </c>
      <c r="V225" s="12" t="e">
        <f>NA()</f>
        <v>#N/A</v>
      </c>
    </row>
    <row r="226" spans="1:22" x14ac:dyDescent="0.35">
      <c r="A226">
        <v>380407</v>
      </c>
      <c r="B226" s="1">
        <v>43205.581846412002</v>
      </c>
      <c r="C226" s="6">
        <v>3.7251322633333301</v>
      </c>
      <c r="D226" s="14" t="s">
        <v>66</v>
      </c>
      <c r="E226" s="15">
        <v>43194.529199965298</v>
      </c>
      <c r="F226" t="s">
        <v>71</v>
      </c>
      <c r="G226" s="6">
        <v>176.27556656327201</v>
      </c>
      <c r="H226" t="s">
        <v>72</v>
      </c>
      <c r="I226" s="6">
        <v>29.526836623283501</v>
      </c>
      <c r="J226" t="s">
        <v>67</v>
      </c>
      <c r="K226" s="6">
        <v>996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21.427</v>
      </c>
      <c r="R226" s="8">
        <v>145123.53015290899</v>
      </c>
      <c r="S226" s="12">
        <v>230746.42380073399</v>
      </c>
      <c r="T226" s="12">
        <v>30.616636855880099</v>
      </c>
      <c r="U226" s="12">
        <v>27</v>
      </c>
      <c r="V226" s="12" t="e">
        <f>NA()</f>
        <v>#N/A</v>
      </c>
    </row>
    <row r="227" spans="1:22" x14ac:dyDescent="0.35">
      <c r="A227">
        <v>380420</v>
      </c>
      <c r="B227" s="1">
        <v>43205.5818582176</v>
      </c>
      <c r="C227" s="6">
        <v>3.7421165783333299</v>
      </c>
      <c r="D227" s="14" t="s">
        <v>66</v>
      </c>
      <c r="E227" s="15">
        <v>43194.529199965298</v>
      </c>
      <c r="F227" t="s">
        <v>71</v>
      </c>
      <c r="G227" s="6">
        <v>176.272593348692</v>
      </c>
      <c r="H227" t="s">
        <v>72</v>
      </c>
      <c r="I227" s="6">
        <v>29.5245179518611</v>
      </c>
      <c r="J227" t="s">
        <v>67</v>
      </c>
      <c r="K227" s="6">
        <v>996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21.428000000000001</v>
      </c>
      <c r="R227" s="8">
        <v>145119.481629594</v>
      </c>
      <c r="S227" s="12">
        <v>230749.69602225101</v>
      </c>
      <c r="T227" s="12">
        <v>30.616636855880099</v>
      </c>
      <c r="U227" s="12">
        <v>27</v>
      </c>
      <c r="V227" s="12" t="e">
        <f>NA()</f>
        <v>#N/A</v>
      </c>
    </row>
    <row r="228" spans="1:22" x14ac:dyDescent="0.35">
      <c r="A228">
        <v>380429</v>
      </c>
      <c r="B228" s="1">
        <v>43205.581869294001</v>
      </c>
      <c r="C228" s="6">
        <v>3.7580508400000001</v>
      </c>
      <c r="D228" s="14" t="s">
        <v>66</v>
      </c>
      <c r="E228" s="15">
        <v>43194.529199965298</v>
      </c>
      <c r="F228" t="s">
        <v>71</v>
      </c>
      <c r="G228" s="6">
        <v>176.20917750556401</v>
      </c>
      <c r="H228" t="s">
        <v>72</v>
      </c>
      <c r="I228" s="6">
        <v>29.530540478361701</v>
      </c>
      <c r="J228" t="s">
        <v>67</v>
      </c>
      <c r="K228" s="6">
        <v>996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21.43</v>
      </c>
      <c r="R228" s="8">
        <v>145098.266875734</v>
      </c>
      <c r="S228" s="12">
        <v>230746.492264637</v>
      </c>
      <c r="T228" s="12">
        <v>30.616636855880099</v>
      </c>
      <c r="U228" s="12">
        <v>27</v>
      </c>
      <c r="V228" s="12" t="e">
        <f>NA()</f>
        <v>#N/A</v>
      </c>
    </row>
    <row r="229" spans="1:22" x14ac:dyDescent="0.35">
      <c r="A229">
        <v>380433</v>
      </c>
      <c r="B229" s="1">
        <v>43205.581881099497</v>
      </c>
      <c r="C229" s="6">
        <v>3.7750851533333298</v>
      </c>
      <c r="D229" s="14" t="s">
        <v>66</v>
      </c>
      <c r="E229" s="15">
        <v>43194.529199965298</v>
      </c>
      <c r="F229" t="s">
        <v>71</v>
      </c>
      <c r="G229" s="6">
        <v>176.27886443796999</v>
      </c>
      <c r="H229" t="s">
        <v>72</v>
      </c>
      <c r="I229" s="6">
        <v>29.529095071015501</v>
      </c>
      <c r="J229" t="s">
        <v>67</v>
      </c>
      <c r="K229" s="6">
        <v>996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21.425999999999998</v>
      </c>
      <c r="R229" s="8">
        <v>145100.887021106</v>
      </c>
      <c r="S229" s="12">
        <v>230742.456253496</v>
      </c>
      <c r="T229" s="12">
        <v>30.616636855880099</v>
      </c>
      <c r="U229" s="12">
        <v>27</v>
      </c>
      <c r="V229" s="12" t="e">
        <f>NA()</f>
        <v>#N/A</v>
      </c>
    </row>
    <row r="230" spans="1:22" x14ac:dyDescent="0.35">
      <c r="A230">
        <v>380444</v>
      </c>
      <c r="B230" s="1">
        <v>43205.581892557901</v>
      </c>
      <c r="C230" s="6">
        <v>3.7916027916666701</v>
      </c>
      <c r="D230" s="14" t="s">
        <v>66</v>
      </c>
      <c r="E230" s="15">
        <v>43194.529199965298</v>
      </c>
      <c r="F230" t="s">
        <v>71</v>
      </c>
      <c r="G230" s="6">
        <v>176.332236772253</v>
      </c>
      <c r="H230" t="s">
        <v>72</v>
      </c>
      <c r="I230" s="6">
        <v>29.524939528364499</v>
      </c>
      <c r="J230" t="s">
        <v>67</v>
      </c>
      <c r="K230" s="6">
        <v>996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21.423999999999999</v>
      </c>
      <c r="R230" s="8">
        <v>145086.07725752101</v>
      </c>
      <c r="S230" s="12">
        <v>230742.596847765</v>
      </c>
      <c r="T230" s="12">
        <v>30.616636855880099</v>
      </c>
      <c r="U230" s="12">
        <v>27</v>
      </c>
      <c r="V230" s="12" t="e">
        <f>NA()</f>
        <v>#N/A</v>
      </c>
    </row>
    <row r="231" spans="1:22" x14ac:dyDescent="0.35">
      <c r="A231">
        <v>380457</v>
      </c>
      <c r="B231" s="1">
        <v>43205.581904131897</v>
      </c>
      <c r="C231" s="6">
        <v>3.8082704299999999</v>
      </c>
      <c r="D231" s="14" t="s">
        <v>66</v>
      </c>
      <c r="E231" s="15">
        <v>43194.529199965298</v>
      </c>
      <c r="F231" t="s">
        <v>71</v>
      </c>
      <c r="G231" s="6">
        <v>176.34398776756299</v>
      </c>
      <c r="H231" t="s">
        <v>72</v>
      </c>
      <c r="I231" s="6">
        <v>29.517019921480799</v>
      </c>
      <c r="J231" t="s">
        <v>67</v>
      </c>
      <c r="K231" s="6">
        <v>996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21.425999999999998</v>
      </c>
      <c r="R231" s="8">
        <v>145084.07505157101</v>
      </c>
      <c r="S231" s="12">
        <v>230735.25089132</v>
      </c>
      <c r="T231" s="12">
        <v>30.616636855880099</v>
      </c>
      <c r="U231" s="12">
        <v>27</v>
      </c>
      <c r="V231" s="12" t="e">
        <f>NA()</f>
        <v>#N/A</v>
      </c>
    </row>
    <row r="232" spans="1:22" x14ac:dyDescent="0.35">
      <c r="A232">
        <v>380468</v>
      </c>
      <c r="B232" s="1">
        <v>43205.581915706003</v>
      </c>
      <c r="C232" s="6">
        <v>3.8249213616666702</v>
      </c>
      <c r="D232" s="14" t="s">
        <v>66</v>
      </c>
      <c r="E232" s="15">
        <v>43194.529199965298</v>
      </c>
      <c r="F232" t="s">
        <v>71</v>
      </c>
      <c r="G232" s="6">
        <v>176.31486444338901</v>
      </c>
      <c r="H232" t="s">
        <v>72</v>
      </c>
      <c r="I232" s="6">
        <v>29.519549375639102</v>
      </c>
      <c r="J232" t="s">
        <v>67</v>
      </c>
      <c r="K232" s="6">
        <v>996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21.427</v>
      </c>
      <c r="R232" s="8">
        <v>145092.20362109001</v>
      </c>
      <c r="S232" s="12">
        <v>230739.782317195</v>
      </c>
      <c r="T232" s="12">
        <v>30.616636855880099</v>
      </c>
      <c r="U232" s="12">
        <v>27</v>
      </c>
      <c r="V232" s="12" t="e">
        <f>NA()</f>
        <v>#N/A</v>
      </c>
    </row>
    <row r="233" spans="1:22" x14ac:dyDescent="0.35">
      <c r="A233">
        <v>380474</v>
      </c>
      <c r="B233" s="1">
        <v>43205.581927511601</v>
      </c>
      <c r="C233" s="6">
        <v>3.8419056650000001</v>
      </c>
      <c r="D233" s="14" t="s">
        <v>66</v>
      </c>
      <c r="E233" s="15">
        <v>43194.529199965298</v>
      </c>
      <c r="F233" t="s">
        <v>71</v>
      </c>
      <c r="G233" s="6">
        <v>176.33153482544901</v>
      </c>
      <c r="H233" t="s">
        <v>72</v>
      </c>
      <c r="I233" s="6">
        <v>29.522199282041999</v>
      </c>
      <c r="J233" t="s">
        <v>67</v>
      </c>
      <c r="K233" s="6">
        <v>996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21.425000000000001</v>
      </c>
      <c r="R233" s="8">
        <v>145087.156635978</v>
      </c>
      <c r="S233" s="12">
        <v>230739.544192837</v>
      </c>
      <c r="T233" s="12">
        <v>30.616636855880099</v>
      </c>
      <c r="U233" s="12">
        <v>27</v>
      </c>
      <c r="V233" s="12" t="e">
        <f>NA()</f>
        <v>#N/A</v>
      </c>
    </row>
    <row r="234" spans="1:22" x14ac:dyDescent="0.35">
      <c r="A234">
        <v>380482</v>
      </c>
      <c r="B234" s="1">
        <v>43205.581939236101</v>
      </c>
      <c r="C234" s="6">
        <v>3.85880665</v>
      </c>
      <c r="D234" s="14" t="s">
        <v>66</v>
      </c>
      <c r="E234" s="15">
        <v>43194.529199965298</v>
      </c>
      <c r="F234" t="s">
        <v>71</v>
      </c>
      <c r="G234" s="6">
        <v>176.26239799180701</v>
      </c>
      <c r="H234" t="s">
        <v>72</v>
      </c>
      <c r="I234" s="6">
        <v>29.537887975334801</v>
      </c>
      <c r="J234" t="s">
        <v>67</v>
      </c>
      <c r="K234" s="6">
        <v>996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21.423999999999999</v>
      </c>
      <c r="R234" s="8">
        <v>145066.21837273301</v>
      </c>
      <c r="S234" s="12">
        <v>230740.602836206</v>
      </c>
      <c r="T234" s="12">
        <v>30.616636855880099</v>
      </c>
      <c r="U234" s="12">
        <v>27</v>
      </c>
      <c r="V234" s="12" t="e">
        <f>NA()</f>
        <v>#N/A</v>
      </c>
    </row>
    <row r="235" spans="1:22" x14ac:dyDescent="0.35">
      <c r="A235">
        <v>380499</v>
      </c>
      <c r="B235" s="1">
        <v>43205.5819507755</v>
      </c>
      <c r="C235" s="6">
        <v>3.8753909366666699</v>
      </c>
      <c r="D235" s="14" t="s">
        <v>66</v>
      </c>
      <c r="E235" s="15">
        <v>43194.529199965298</v>
      </c>
      <c r="F235" t="s">
        <v>71</v>
      </c>
      <c r="G235" s="6">
        <v>176.40810038307501</v>
      </c>
      <c r="H235" t="s">
        <v>72</v>
      </c>
      <c r="I235" s="6">
        <v>29.519489150517501</v>
      </c>
      <c r="J235" t="s">
        <v>67</v>
      </c>
      <c r="K235" s="6">
        <v>996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21.420999999999999</v>
      </c>
      <c r="R235" s="8">
        <v>145076.20090292499</v>
      </c>
      <c r="S235" s="12">
        <v>230735.45345561899</v>
      </c>
      <c r="T235" s="12">
        <v>30.616636855880099</v>
      </c>
      <c r="U235" s="12">
        <v>27</v>
      </c>
      <c r="V235" s="12" t="e">
        <f>NA()</f>
        <v>#N/A</v>
      </c>
    </row>
    <row r="236" spans="1:22" x14ac:dyDescent="0.35">
      <c r="A236">
        <v>380509</v>
      </c>
      <c r="B236" s="1">
        <v>43205.5819623032</v>
      </c>
      <c r="C236" s="6">
        <v>3.8920418916666701</v>
      </c>
      <c r="D236" s="14" t="s">
        <v>66</v>
      </c>
      <c r="E236" s="15">
        <v>43194.529199965298</v>
      </c>
      <c r="F236" t="s">
        <v>71</v>
      </c>
      <c r="G236" s="6">
        <v>176.320977769531</v>
      </c>
      <c r="H236" t="s">
        <v>72</v>
      </c>
      <c r="I236" s="6">
        <v>29.5241566006152</v>
      </c>
      <c r="J236" t="s">
        <v>67</v>
      </c>
      <c r="K236" s="6">
        <v>996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21.425000000000001</v>
      </c>
      <c r="R236" s="8">
        <v>145066.17215284699</v>
      </c>
      <c r="S236" s="12">
        <v>230743.66632799001</v>
      </c>
      <c r="T236" s="12">
        <v>30.616636855880099</v>
      </c>
      <c r="U236" s="12">
        <v>27</v>
      </c>
      <c r="V236" s="12" t="e">
        <f>NA()</f>
        <v>#N/A</v>
      </c>
    </row>
    <row r="237" spans="1:22" x14ac:dyDescent="0.35">
      <c r="A237">
        <v>380518</v>
      </c>
      <c r="B237" s="1">
        <v>43205.581973807901</v>
      </c>
      <c r="C237" s="6">
        <v>3.9085595316666701</v>
      </c>
      <c r="D237" s="14" t="s">
        <v>66</v>
      </c>
      <c r="E237" s="15">
        <v>43194.529199965298</v>
      </c>
      <c r="F237" t="s">
        <v>71</v>
      </c>
      <c r="G237" s="6">
        <v>176.33174949071801</v>
      </c>
      <c r="H237" t="s">
        <v>72</v>
      </c>
      <c r="I237" s="6">
        <v>29.525029866193101</v>
      </c>
      <c r="J237" t="s">
        <v>67</v>
      </c>
      <c r="K237" s="6">
        <v>996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21.423999999999999</v>
      </c>
      <c r="R237" s="8">
        <v>145064.78116170599</v>
      </c>
      <c r="S237" s="12">
        <v>230733.69649779401</v>
      </c>
      <c r="T237" s="12">
        <v>30.616636855880099</v>
      </c>
      <c r="U237" s="12">
        <v>27</v>
      </c>
      <c r="V237" s="12" t="e">
        <f>NA()</f>
        <v>#N/A</v>
      </c>
    </row>
    <row r="238" spans="1:22" x14ac:dyDescent="0.35">
      <c r="A238">
        <v>380522</v>
      </c>
      <c r="B238" s="1">
        <v>43205.581985416698</v>
      </c>
      <c r="C238" s="6">
        <v>3.9252771783333298</v>
      </c>
      <c r="D238" s="14" t="s">
        <v>66</v>
      </c>
      <c r="E238" s="15">
        <v>43194.529199965298</v>
      </c>
      <c r="F238" t="s">
        <v>71</v>
      </c>
      <c r="G238" s="6">
        <v>176.35876641188699</v>
      </c>
      <c r="H238" t="s">
        <v>72</v>
      </c>
      <c r="I238" s="6">
        <v>29.522891871560699</v>
      </c>
      <c r="J238" t="s">
        <v>67</v>
      </c>
      <c r="K238" s="6">
        <v>996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21.422999999999998</v>
      </c>
      <c r="R238" s="8">
        <v>145056.745510168</v>
      </c>
      <c r="S238" s="12">
        <v>230731.50725916901</v>
      </c>
      <c r="T238" s="12">
        <v>30.616636855880099</v>
      </c>
      <c r="U238" s="12">
        <v>27</v>
      </c>
      <c r="V238" s="12" t="e">
        <f>NA()</f>
        <v>#N/A</v>
      </c>
    </row>
    <row r="239" spans="1:22" x14ac:dyDescent="0.35">
      <c r="A239">
        <v>380539</v>
      </c>
      <c r="B239" s="1">
        <v>43205.5819970718</v>
      </c>
      <c r="C239" s="6">
        <v>3.942044815</v>
      </c>
      <c r="D239" s="14" t="s">
        <v>66</v>
      </c>
      <c r="E239" s="15">
        <v>43194.529199965298</v>
      </c>
      <c r="F239" t="s">
        <v>71</v>
      </c>
      <c r="G239" s="6">
        <v>176.381834147993</v>
      </c>
      <c r="H239" t="s">
        <v>72</v>
      </c>
      <c r="I239" s="6">
        <v>29.518615886382101</v>
      </c>
      <c r="J239" t="s">
        <v>67</v>
      </c>
      <c r="K239" s="6">
        <v>996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21.422999999999998</v>
      </c>
      <c r="R239" s="8">
        <v>145058.852221193</v>
      </c>
      <c r="S239" s="12">
        <v>230738.17902253999</v>
      </c>
      <c r="T239" s="12">
        <v>30.616636855880099</v>
      </c>
      <c r="U239" s="12">
        <v>27</v>
      </c>
      <c r="V239" s="12" t="e">
        <f>NA()</f>
        <v>#N/A</v>
      </c>
    </row>
    <row r="240" spans="1:22" x14ac:dyDescent="0.35">
      <c r="A240">
        <v>380542</v>
      </c>
      <c r="B240" s="1">
        <v>43205.582008414298</v>
      </c>
      <c r="C240" s="6">
        <v>3.9584124100000002</v>
      </c>
      <c r="D240" s="14" t="s">
        <v>66</v>
      </c>
      <c r="E240" s="15">
        <v>43194.529199965298</v>
      </c>
      <c r="F240" t="s">
        <v>71</v>
      </c>
      <c r="G240" s="6">
        <v>176.359521437713</v>
      </c>
      <c r="H240" t="s">
        <v>72</v>
      </c>
      <c r="I240" s="6">
        <v>29.528492818138101</v>
      </c>
      <c r="J240" t="s">
        <v>67</v>
      </c>
      <c r="K240" s="6">
        <v>996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21.420999999999999</v>
      </c>
      <c r="R240" s="8">
        <v>145046.392689414</v>
      </c>
      <c r="S240" s="12">
        <v>230732.285209739</v>
      </c>
      <c r="T240" s="12">
        <v>30.616636855880099</v>
      </c>
      <c r="U240" s="12">
        <v>27</v>
      </c>
      <c r="V240" s="12" t="e">
        <f>NA()</f>
        <v>#N/A</v>
      </c>
    </row>
    <row r="241" spans="1:22" x14ac:dyDescent="0.35">
      <c r="A241">
        <v>380555</v>
      </c>
      <c r="B241" s="1">
        <v>43205.582020254602</v>
      </c>
      <c r="C241" s="6">
        <v>3.9754467583333302</v>
      </c>
      <c r="D241" s="14" t="s">
        <v>66</v>
      </c>
      <c r="E241" s="15">
        <v>43194.529199965298</v>
      </c>
      <c r="F241" t="s">
        <v>71</v>
      </c>
      <c r="G241" s="6">
        <v>176.376202127292</v>
      </c>
      <c r="H241" t="s">
        <v>72</v>
      </c>
      <c r="I241" s="6">
        <v>29.5225305204895</v>
      </c>
      <c r="J241" t="s">
        <v>67</v>
      </c>
      <c r="K241" s="6">
        <v>996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21.422000000000001</v>
      </c>
      <c r="R241" s="8">
        <v>145043.251953859</v>
      </c>
      <c r="S241" s="12">
        <v>230748.30675132401</v>
      </c>
      <c r="T241" s="12">
        <v>30.616636855880099</v>
      </c>
      <c r="U241" s="12">
        <v>27</v>
      </c>
      <c r="V241" s="12" t="e">
        <f>NA()</f>
        <v>#N/A</v>
      </c>
    </row>
    <row r="242" spans="1:22" x14ac:dyDescent="0.35">
      <c r="A242">
        <v>380561</v>
      </c>
      <c r="B242" s="1">
        <v>43205.582031516198</v>
      </c>
      <c r="C242" s="6">
        <v>3.9916643316666698</v>
      </c>
      <c r="D242" s="14" t="s">
        <v>66</v>
      </c>
      <c r="E242" s="15">
        <v>43194.529199965298</v>
      </c>
      <c r="F242" t="s">
        <v>71</v>
      </c>
      <c r="G242" s="6">
        <v>176.286370014402</v>
      </c>
      <c r="H242" t="s">
        <v>72</v>
      </c>
      <c r="I242" s="6">
        <v>29.539182822781601</v>
      </c>
      <c r="J242" t="s">
        <v>67</v>
      </c>
      <c r="K242" s="6">
        <v>996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21.422000000000001</v>
      </c>
      <c r="R242" s="8">
        <v>145043.22690161501</v>
      </c>
      <c r="S242" s="12">
        <v>230740.821558364</v>
      </c>
      <c r="T242" s="12">
        <v>30.616636855880099</v>
      </c>
      <c r="U242" s="12">
        <v>27</v>
      </c>
      <c r="V242" s="12" t="e">
        <f>NA()</f>
        <v>#N/A</v>
      </c>
    </row>
    <row r="243" spans="1:22" x14ac:dyDescent="0.35">
      <c r="A243">
        <v>380571</v>
      </c>
      <c r="B243" s="1">
        <v>43205.5820429745</v>
      </c>
      <c r="C243" s="6">
        <v>4.00816529</v>
      </c>
      <c r="D243" s="14" t="s">
        <v>66</v>
      </c>
      <c r="E243" s="15">
        <v>43194.529199965298</v>
      </c>
      <c r="F243" t="s">
        <v>71</v>
      </c>
      <c r="G243" s="6">
        <v>176.30834812059501</v>
      </c>
      <c r="H243" t="s">
        <v>72</v>
      </c>
      <c r="I243" s="6">
        <v>29.537978313513101</v>
      </c>
      <c r="J243" t="s">
        <v>67</v>
      </c>
      <c r="K243" s="6">
        <v>996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21.420999999999999</v>
      </c>
      <c r="R243" s="8">
        <v>145040.288462884</v>
      </c>
      <c r="S243" s="12">
        <v>230741.72040368599</v>
      </c>
      <c r="T243" s="12">
        <v>30.616636855880099</v>
      </c>
      <c r="U243" s="12">
        <v>27</v>
      </c>
      <c r="V243" s="12" t="e">
        <f>NA()</f>
        <v>#N/A</v>
      </c>
    </row>
    <row r="244" spans="1:22" x14ac:dyDescent="0.35">
      <c r="A244">
        <v>380587</v>
      </c>
      <c r="B244" s="1">
        <v>43205.582054745399</v>
      </c>
      <c r="C244" s="6">
        <v>4.0251162983333302</v>
      </c>
      <c r="D244" s="14" t="s">
        <v>66</v>
      </c>
      <c r="E244" s="15">
        <v>43194.529199965298</v>
      </c>
      <c r="F244" t="s">
        <v>71</v>
      </c>
      <c r="G244" s="6">
        <v>176.27868750262999</v>
      </c>
      <c r="H244" t="s">
        <v>72</v>
      </c>
      <c r="I244" s="6">
        <v>29.537737411711099</v>
      </c>
      <c r="J244" t="s">
        <v>67</v>
      </c>
      <c r="K244" s="6">
        <v>996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21.422999999999998</v>
      </c>
      <c r="R244" s="8">
        <v>145037.82414539601</v>
      </c>
      <c r="S244" s="12">
        <v>230749.28041444201</v>
      </c>
      <c r="T244" s="12">
        <v>30.616636855880099</v>
      </c>
      <c r="U244" s="12">
        <v>27</v>
      </c>
      <c r="V244" s="12" t="e">
        <f>NA()</f>
        <v>#N/A</v>
      </c>
    </row>
    <row r="245" spans="1:22" x14ac:dyDescent="0.35">
      <c r="A245">
        <v>380593</v>
      </c>
      <c r="B245" s="1">
        <v>43205.582066469899</v>
      </c>
      <c r="C245" s="6">
        <v>4.04203393166667</v>
      </c>
      <c r="D245" s="14" t="s">
        <v>66</v>
      </c>
      <c r="E245" s="15">
        <v>43194.529199965298</v>
      </c>
      <c r="F245" t="s">
        <v>71</v>
      </c>
      <c r="G245" s="6">
        <v>176.34306143448799</v>
      </c>
      <c r="H245" t="s">
        <v>72</v>
      </c>
      <c r="I245" s="6">
        <v>29.528673493989999</v>
      </c>
      <c r="J245" t="s">
        <v>67</v>
      </c>
      <c r="K245" s="6">
        <v>996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21.422000000000001</v>
      </c>
      <c r="R245" s="8">
        <v>145022.22442026</v>
      </c>
      <c r="S245" s="12">
        <v>230743.78951635701</v>
      </c>
      <c r="T245" s="12">
        <v>30.616636855880099</v>
      </c>
      <c r="U245" s="12">
        <v>27</v>
      </c>
      <c r="V245" s="12" t="e">
        <f>NA()</f>
        <v>#N/A</v>
      </c>
    </row>
    <row r="246" spans="1:22" x14ac:dyDescent="0.35">
      <c r="A246">
        <v>380607</v>
      </c>
      <c r="B246" s="1">
        <v>43205.5820777431</v>
      </c>
      <c r="C246" s="6">
        <v>4.0582182466666703</v>
      </c>
      <c r="D246" s="14" t="s">
        <v>66</v>
      </c>
      <c r="E246" s="15">
        <v>43194.529199965298</v>
      </c>
      <c r="F246" t="s">
        <v>71</v>
      </c>
      <c r="G246" s="6">
        <v>176.38388749959699</v>
      </c>
      <c r="H246" t="s">
        <v>72</v>
      </c>
      <c r="I246" s="6">
        <v>29.5325881398348</v>
      </c>
      <c r="J246" t="s">
        <v>67</v>
      </c>
      <c r="K246" s="6">
        <v>996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21.417999999999999</v>
      </c>
      <c r="R246" s="8">
        <v>145020.44102430501</v>
      </c>
      <c r="S246" s="12">
        <v>230728.39816300999</v>
      </c>
      <c r="T246" s="12">
        <v>30.616636855880099</v>
      </c>
      <c r="U246" s="12">
        <v>27</v>
      </c>
      <c r="V246" s="12" t="e">
        <f>NA()</f>
        <v>#N/A</v>
      </c>
    </row>
    <row r="247" spans="1:22" x14ac:dyDescent="0.35">
      <c r="A247">
        <v>380616</v>
      </c>
      <c r="B247" s="1">
        <v>43205.582089386597</v>
      </c>
      <c r="C247" s="6">
        <v>4.0750191533333302</v>
      </c>
      <c r="D247" s="14" t="s">
        <v>66</v>
      </c>
      <c r="E247" s="15">
        <v>43194.529199965298</v>
      </c>
      <c r="F247" t="s">
        <v>71</v>
      </c>
      <c r="G247" s="6">
        <v>176.34056444811699</v>
      </c>
      <c r="H247" t="s">
        <v>72</v>
      </c>
      <c r="I247" s="6">
        <v>29.534876704137801</v>
      </c>
      <c r="J247" t="s">
        <v>67</v>
      </c>
      <c r="K247" s="6">
        <v>996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21.42</v>
      </c>
      <c r="R247" s="8">
        <v>145013.078571305</v>
      </c>
      <c r="S247" s="12">
        <v>230738.83689755399</v>
      </c>
      <c r="T247" s="12">
        <v>30.616636855880099</v>
      </c>
      <c r="U247" s="12">
        <v>27</v>
      </c>
      <c r="V247" s="12" t="e">
        <f>NA()</f>
        <v>#N/A</v>
      </c>
    </row>
    <row r="248" spans="1:22" x14ac:dyDescent="0.35">
      <c r="A248">
        <v>380623</v>
      </c>
      <c r="B248" s="1">
        <v>43205.582101122702</v>
      </c>
      <c r="C248" s="6">
        <v>4.09190349333333</v>
      </c>
      <c r="D248" s="14" t="s">
        <v>66</v>
      </c>
      <c r="E248" s="15">
        <v>43194.529199965298</v>
      </c>
      <c r="F248" t="s">
        <v>71</v>
      </c>
      <c r="G248" s="6">
        <v>176.41091638023201</v>
      </c>
      <c r="H248" t="s">
        <v>72</v>
      </c>
      <c r="I248" s="6">
        <v>29.5304501403843</v>
      </c>
      <c r="J248" t="s">
        <v>67</v>
      </c>
      <c r="K248" s="6">
        <v>996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21.417000000000002</v>
      </c>
      <c r="R248" s="8">
        <v>144997.80370311401</v>
      </c>
      <c r="S248" s="12">
        <v>230725.80037044699</v>
      </c>
      <c r="T248" s="12">
        <v>30.616636855880099</v>
      </c>
      <c r="U248" s="12">
        <v>27</v>
      </c>
      <c r="V248" s="12" t="e">
        <f>NA()</f>
        <v>#N/A</v>
      </c>
    </row>
    <row r="249" spans="1:22" x14ac:dyDescent="0.35">
      <c r="A249">
        <v>380634</v>
      </c>
      <c r="B249" s="1">
        <v>43205.582112766198</v>
      </c>
      <c r="C249" s="6">
        <v>4.1087044449999999</v>
      </c>
      <c r="D249" s="14" t="s">
        <v>66</v>
      </c>
      <c r="E249" s="15">
        <v>43194.529199965298</v>
      </c>
      <c r="F249" t="s">
        <v>71</v>
      </c>
      <c r="G249" s="6">
        <v>176.397915229294</v>
      </c>
      <c r="H249" t="s">
        <v>72</v>
      </c>
      <c r="I249" s="6">
        <v>29.532859153947399</v>
      </c>
      <c r="J249" t="s">
        <v>67</v>
      </c>
      <c r="K249" s="6">
        <v>996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21.417000000000002</v>
      </c>
      <c r="R249" s="8">
        <v>144991.53950820499</v>
      </c>
      <c r="S249" s="12">
        <v>230723.061394277</v>
      </c>
      <c r="T249" s="12">
        <v>30.616636855880099</v>
      </c>
      <c r="U249" s="12">
        <v>27</v>
      </c>
      <c r="V249" s="12" t="e">
        <f>NA()</f>
        <v>#N/A</v>
      </c>
    </row>
    <row r="250" spans="1:22" x14ac:dyDescent="0.35">
      <c r="A250">
        <v>380646</v>
      </c>
      <c r="B250" s="1">
        <v>43205.5821242245</v>
      </c>
      <c r="C250" s="6">
        <v>4.1251720966666703</v>
      </c>
      <c r="D250" s="14" t="s">
        <v>66</v>
      </c>
      <c r="E250" s="15">
        <v>43194.529199965298</v>
      </c>
      <c r="F250" t="s">
        <v>71</v>
      </c>
      <c r="G250" s="6">
        <v>176.51071161795599</v>
      </c>
      <c r="H250" t="s">
        <v>72</v>
      </c>
      <c r="I250" s="6">
        <v>29.511961018885401</v>
      </c>
      <c r="J250" t="s">
        <v>67</v>
      </c>
      <c r="K250" s="6">
        <v>996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21.417000000000002</v>
      </c>
      <c r="R250" s="8">
        <v>144991.30919408399</v>
      </c>
      <c r="S250" s="12">
        <v>230742.72723166199</v>
      </c>
      <c r="T250" s="12">
        <v>30.616636855880099</v>
      </c>
      <c r="U250" s="12">
        <v>27</v>
      </c>
      <c r="V250" s="12" t="e">
        <f>NA()</f>
        <v>#N/A</v>
      </c>
    </row>
    <row r="251" spans="1:22" x14ac:dyDescent="0.35">
      <c r="A251">
        <v>380654</v>
      </c>
      <c r="B251" s="1">
        <v>43205.582135729201</v>
      </c>
      <c r="C251" s="6">
        <v>4.1417397233333304</v>
      </c>
      <c r="D251" s="14" t="s">
        <v>66</v>
      </c>
      <c r="E251" s="15">
        <v>43194.529199965298</v>
      </c>
      <c r="F251" t="s">
        <v>71</v>
      </c>
      <c r="G251" s="6">
        <v>176.42207422266</v>
      </c>
      <c r="H251" t="s">
        <v>72</v>
      </c>
      <c r="I251" s="6">
        <v>29.53412388676</v>
      </c>
      <c r="J251" t="s">
        <v>67</v>
      </c>
      <c r="K251" s="6">
        <v>996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21.414999999999999</v>
      </c>
      <c r="R251" s="8">
        <v>144985.35485348699</v>
      </c>
      <c r="S251" s="12">
        <v>230738.42675094499</v>
      </c>
      <c r="T251" s="12">
        <v>30.616636855880099</v>
      </c>
      <c r="U251" s="12">
        <v>27</v>
      </c>
      <c r="V251" s="12" t="e">
        <f>NA()</f>
        <v>#N/A</v>
      </c>
    </row>
    <row r="252" spans="1:22" x14ac:dyDescent="0.35">
      <c r="A252">
        <v>380670</v>
      </c>
      <c r="B252" s="1">
        <v>43205.5821474884</v>
      </c>
      <c r="C252" s="6">
        <v>4.1586906633333296</v>
      </c>
      <c r="D252" s="14" t="s">
        <v>66</v>
      </c>
      <c r="E252" s="15">
        <v>43194.529199965298</v>
      </c>
      <c r="F252" t="s">
        <v>71</v>
      </c>
      <c r="G252" s="6">
        <v>176.39808083568201</v>
      </c>
      <c r="H252" t="s">
        <v>72</v>
      </c>
      <c r="I252" s="6">
        <v>29.524216825820499</v>
      </c>
      <c r="J252" t="s">
        <v>67</v>
      </c>
      <c r="K252" s="6">
        <v>996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21.42</v>
      </c>
      <c r="R252" s="8">
        <v>144984.87037411399</v>
      </c>
      <c r="S252" s="12">
        <v>230741.07434043899</v>
      </c>
      <c r="T252" s="12">
        <v>30.616636855880099</v>
      </c>
      <c r="U252" s="12">
        <v>27</v>
      </c>
      <c r="V252" s="12" t="e">
        <f>NA()</f>
        <v>#N/A</v>
      </c>
    </row>
    <row r="253" spans="1:22" x14ac:dyDescent="0.35">
      <c r="A253">
        <v>380678</v>
      </c>
      <c r="B253" s="1">
        <v>43205.582159178201</v>
      </c>
      <c r="C253" s="6">
        <v>4.1755083333333296</v>
      </c>
      <c r="D253" s="14" t="s">
        <v>66</v>
      </c>
      <c r="E253" s="15">
        <v>43194.529199965298</v>
      </c>
      <c r="F253" t="s">
        <v>71</v>
      </c>
      <c r="G253" s="6">
        <v>176.45972938111299</v>
      </c>
      <c r="H253" t="s">
        <v>72</v>
      </c>
      <c r="I253" s="6">
        <v>29.524277051026701</v>
      </c>
      <c r="J253" t="s">
        <v>67</v>
      </c>
      <c r="K253" s="6">
        <v>996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21.416</v>
      </c>
      <c r="R253" s="8">
        <v>144981.811529859</v>
      </c>
      <c r="S253" s="12">
        <v>230728.41527892501</v>
      </c>
      <c r="T253" s="12">
        <v>30.616636855880099</v>
      </c>
      <c r="U253" s="12">
        <v>27</v>
      </c>
      <c r="V253" s="12" t="e">
        <f>NA()</f>
        <v>#N/A</v>
      </c>
    </row>
    <row r="254" spans="1:22" x14ac:dyDescent="0.35">
      <c r="A254">
        <v>380685</v>
      </c>
      <c r="B254" s="1">
        <v>43205.582170636597</v>
      </c>
      <c r="C254" s="6">
        <v>4.1920259483333302</v>
      </c>
      <c r="D254" s="14" t="s">
        <v>66</v>
      </c>
      <c r="E254" s="15">
        <v>43194.529199965298</v>
      </c>
      <c r="F254" t="s">
        <v>71</v>
      </c>
      <c r="G254" s="6">
        <v>176.36097573143499</v>
      </c>
      <c r="H254" t="s">
        <v>72</v>
      </c>
      <c r="I254" s="6">
        <v>29.536834030108398</v>
      </c>
      <c r="J254" t="s">
        <v>67</v>
      </c>
      <c r="K254" s="6">
        <v>996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21.417999999999999</v>
      </c>
      <c r="R254" s="8">
        <v>144977.26589470799</v>
      </c>
      <c r="S254" s="12">
        <v>230731.20354106801</v>
      </c>
      <c r="T254" s="12">
        <v>30.616636855880099</v>
      </c>
      <c r="U254" s="12">
        <v>27</v>
      </c>
      <c r="V254" s="12" t="e">
        <f>NA()</f>
        <v>#N/A</v>
      </c>
    </row>
    <row r="255" spans="1:22" x14ac:dyDescent="0.35">
      <c r="A255">
        <v>380691</v>
      </c>
      <c r="B255" s="1">
        <v>43205.582181863399</v>
      </c>
      <c r="C255" s="6">
        <v>4.2081935350000004</v>
      </c>
      <c r="D255" s="14" t="s">
        <v>66</v>
      </c>
      <c r="E255" s="15">
        <v>43194.529199965298</v>
      </c>
      <c r="F255" t="s">
        <v>71</v>
      </c>
      <c r="G255" s="6">
        <v>176.39726518072899</v>
      </c>
      <c r="H255" t="s">
        <v>72</v>
      </c>
      <c r="I255" s="6">
        <v>29.532979604670299</v>
      </c>
      <c r="J255" t="s">
        <v>67</v>
      </c>
      <c r="K255" s="6">
        <v>996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21.417000000000002</v>
      </c>
      <c r="R255" s="8">
        <v>144979.96564281199</v>
      </c>
      <c r="S255" s="12">
        <v>230719.51545940299</v>
      </c>
      <c r="T255" s="12">
        <v>30.616636855880099</v>
      </c>
      <c r="U255" s="12">
        <v>27</v>
      </c>
      <c r="V255" s="12" t="e">
        <f>NA()</f>
        <v>#N/A</v>
      </c>
    </row>
    <row r="256" spans="1:22" x14ac:dyDescent="0.35">
      <c r="A256">
        <v>380701</v>
      </c>
      <c r="B256" s="1">
        <v>43205.582193321803</v>
      </c>
      <c r="C256" s="6">
        <v>4.2246944933333301</v>
      </c>
      <c r="D256" s="14" t="s">
        <v>66</v>
      </c>
      <c r="E256" s="15">
        <v>43194.529199965298</v>
      </c>
      <c r="F256" t="s">
        <v>71</v>
      </c>
      <c r="G256" s="6">
        <v>176.470243191381</v>
      </c>
      <c r="H256" t="s">
        <v>72</v>
      </c>
      <c r="I256" s="6">
        <v>29.528071241188201</v>
      </c>
      <c r="J256" t="s">
        <v>67</v>
      </c>
      <c r="K256" s="6">
        <v>996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21.414000000000001</v>
      </c>
      <c r="R256" s="8">
        <v>144975.995552384</v>
      </c>
      <c r="S256" s="12">
        <v>230713.825934961</v>
      </c>
      <c r="T256" s="12">
        <v>30.616636855880099</v>
      </c>
      <c r="U256" s="12">
        <v>27</v>
      </c>
      <c r="V256" s="12" t="e">
        <f>NA()</f>
        <v>#N/A</v>
      </c>
    </row>
    <row r="257" spans="1:22" x14ac:dyDescent="0.35">
      <c r="A257">
        <v>380717</v>
      </c>
      <c r="B257" s="1">
        <v>43205.5822050926</v>
      </c>
      <c r="C257" s="6">
        <v>4.2416454666666699</v>
      </c>
      <c r="D257" s="14" t="s">
        <v>66</v>
      </c>
      <c r="E257" s="15">
        <v>43194.529199965298</v>
      </c>
      <c r="F257" t="s">
        <v>71</v>
      </c>
      <c r="G257" s="6">
        <v>176.45664212441099</v>
      </c>
      <c r="H257" t="s">
        <v>72</v>
      </c>
      <c r="I257" s="6">
        <v>29.5334614076082</v>
      </c>
      <c r="J257" t="s">
        <v>67</v>
      </c>
      <c r="K257" s="6">
        <v>996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21.413</v>
      </c>
      <c r="R257" s="8">
        <v>144978.436220175</v>
      </c>
      <c r="S257" s="12">
        <v>230729.64934320701</v>
      </c>
      <c r="T257" s="12">
        <v>30.616636855880099</v>
      </c>
      <c r="U257" s="12">
        <v>27</v>
      </c>
      <c r="V257" s="12" t="e">
        <f>NA()</f>
        <v>#N/A</v>
      </c>
    </row>
    <row r="258" spans="1:22" x14ac:dyDescent="0.35">
      <c r="A258">
        <v>380724</v>
      </c>
      <c r="B258" s="1">
        <v>43205.582216782401</v>
      </c>
      <c r="C258" s="6">
        <v>4.2584631133333302</v>
      </c>
      <c r="D258" s="14" t="s">
        <v>66</v>
      </c>
      <c r="E258" s="15">
        <v>43194.529199965298</v>
      </c>
      <c r="F258" t="s">
        <v>71</v>
      </c>
      <c r="G258" s="6">
        <v>176.489319334953</v>
      </c>
      <c r="H258" t="s">
        <v>72</v>
      </c>
      <c r="I258" s="6">
        <v>29.527408763232401</v>
      </c>
      <c r="J258" t="s">
        <v>67</v>
      </c>
      <c r="K258" s="6">
        <v>996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21.413</v>
      </c>
      <c r="R258" s="8">
        <v>144962.82008648099</v>
      </c>
      <c r="S258" s="12">
        <v>230727.794217513</v>
      </c>
      <c r="T258" s="12">
        <v>30.616636855880099</v>
      </c>
      <c r="U258" s="12">
        <v>27</v>
      </c>
      <c r="V258" s="12" t="e">
        <f>NA()</f>
        <v>#N/A</v>
      </c>
    </row>
    <row r="259" spans="1:22" x14ac:dyDescent="0.35">
      <c r="A259">
        <v>380737</v>
      </c>
      <c r="B259" s="1">
        <v>43205.582228356499</v>
      </c>
      <c r="C259" s="6">
        <v>4.2751473983333304</v>
      </c>
      <c r="D259" s="14" t="s">
        <v>66</v>
      </c>
      <c r="E259" s="15">
        <v>43194.529199965298</v>
      </c>
      <c r="F259" t="s">
        <v>71</v>
      </c>
      <c r="G259" s="6">
        <v>176.495822520285</v>
      </c>
      <c r="H259" t="s">
        <v>72</v>
      </c>
      <c r="I259" s="6">
        <v>29.526204258191701</v>
      </c>
      <c r="J259" t="s">
        <v>67</v>
      </c>
      <c r="K259" s="6">
        <v>996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21.413</v>
      </c>
      <c r="R259" s="8">
        <v>144960.00835516001</v>
      </c>
      <c r="S259" s="12">
        <v>230721.35716221799</v>
      </c>
      <c r="T259" s="12">
        <v>30.616636855880099</v>
      </c>
      <c r="U259" s="12">
        <v>27</v>
      </c>
      <c r="V259" s="12" t="e">
        <f>NA()</f>
        <v>#N/A</v>
      </c>
    </row>
    <row r="260" spans="1:22" x14ac:dyDescent="0.35">
      <c r="A260">
        <v>380742</v>
      </c>
      <c r="B260" s="1">
        <v>43205.582240127304</v>
      </c>
      <c r="C260" s="6">
        <v>4.2920817600000003</v>
      </c>
      <c r="D260" s="14" t="s">
        <v>66</v>
      </c>
      <c r="E260" s="15">
        <v>43194.529199965298</v>
      </c>
      <c r="F260" t="s">
        <v>71</v>
      </c>
      <c r="G260" s="6">
        <v>176.51825916729501</v>
      </c>
      <c r="H260" t="s">
        <v>72</v>
      </c>
      <c r="I260" s="6">
        <v>29.522048719121798</v>
      </c>
      <c r="J260" t="s">
        <v>67</v>
      </c>
      <c r="K260" s="6">
        <v>996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21.413</v>
      </c>
      <c r="R260" s="8">
        <v>144948.79771206499</v>
      </c>
      <c r="S260" s="12">
        <v>230719.683413758</v>
      </c>
      <c r="T260" s="12">
        <v>30.616636855880099</v>
      </c>
      <c r="U260" s="12">
        <v>27</v>
      </c>
      <c r="V260" s="12" t="e">
        <f>NA()</f>
        <v>#N/A</v>
      </c>
    </row>
    <row r="261" spans="1:22" x14ac:dyDescent="0.35">
      <c r="A261">
        <v>380757</v>
      </c>
      <c r="B261" s="1">
        <v>43205.582252002299</v>
      </c>
      <c r="C261" s="6">
        <v>4.3091660483333296</v>
      </c>
      <c r="D261" s="14" t="s">
        <v>66</v>
      </c>
      <c r="E261" s="15">
        <v>43194.529199965298</v>
      </c>
      <c r="F261" t="s">
        <v>71</v>
      </c>
      <c r="G261" s="6">
        <v>176.364539003152</v>
      </c>
      <c r="H261" t="s">
        <v>72</v>
      </c>
      <c r="I261" s="6">
        <v>29.544783796561699</v>
      </c>
      <c r="J261" t="s">
        <v>67</v>
      </c>
      <c r="K261" s="6">
        <v>996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21.414999999999999</v>
      </c>
      <c r="R261" s="8">
        <v>144963.60500276601</v>
      </c>
      <c r="S261" s="12">
        <v>230726.154694884</v>
      </c>
      <c r="T261" s="12">
        <v>30.616636855880099</v>
      </c>
      <c r="U261" s="12">
        <v>27</v>
      </c>
      <c r="V261" s="12" t="e">
        <f>NA()</f>
        <v>#N/A</v>
      </c>
    </row>
    <row r="262" spans="1:22" x14ac:dyDescent="0.35">
      <c r="A262">
        <v>380766</v>
      </c>
      <c r="B262" s="1">
        <v>43205.582263044002</v>
      </c>
      <c r="C262" s="6">
        <v>4.32506697</v>
      </c>
      <c r="D262" s="14" t="s">
        <v>66</v>
      </c>
      <c r="E262" s="15">
        <v>43194.529199965298</v>
      </c>
      <c r="F262" t="s">
        <v>71</v>
      </c>
      <c r="G262" s="6">
        <v>176.384092188446</v>
      </c>
      <c r="H262" t="s">
        <v>72</v>
      </c>
      <c r="I262" s="6">
        <v>29.544030976961</v>
      </c>
      <c r="J262" t="s">
        <v>67</v>
      </c>
      <c r="K262" s="6">
        <v>996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21.414000000000001</v>
      </c>
      <c r="R262" s="8">
        <v>144946.181901125</v>
      </c>
      <c r="S262" s="12">
        <v>230726.00738217801</v>
      </c>
      <c r="T262" s="12">
        <v>30.616636855880099</v>
      </c>
      <c r="U262" s="12">
        <v>27</v>
      </c>
      <c r="V262" s="12" t="e">
        <f>NA()</f>
        <v>#N/A</v>
      </c>
    </row>
    <row r="263" spans="1:22" x14ac:dyDescent="0.35">
      <c r="A263">
        <v>380771</v>
      </c>
      <c r="B263" s="1">
        <v>43205.582274687498</v>
      </c>
      <c r="C263" s="6">
        <v>4.34186798</v>
      </c>
      <c r="D263" s="14" t="s">
        <v>66</v>
      </c>
      <c r="E263" s="15">
        <v>43194.529199965298</v>
      </c>
      <c r="F263" t="s">
        <v>71</v>
      </c>
      <c r="G263" s="6">
        <v>176.469430702263</v>
      </c>
      <c r="H263" t="s">
        <v>72</v>
      </c>
      <c r="I263" s="6">
        <v>29.536834030108398</v>
      </c>
      <c r="J263" t="s">
        <v>67</v>
      </c>
      <c r="K263" s="6">
        <v>996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21.411000000000001</v>
      </c>
      <c r="R263" s="8">
        <v>144952.02403732101</v>
      </c>
      <c r="S263" s="12">
        <v>230730.093008597</v>
      </c>
      <c r="T263" s="12">
        <v>30.616636855880099</v>
      </c>
      <c r="U263" s="12">
        <v>27</v>
      </c>
      <c r="V263" s="12" t="e">
        <f>NA()</f>
        <v>#N/A</v>
      </c>
    </row>
    <row r="264" spans="1:22" x14ac:dyDescent="0.35">
      <c r="A264">
        <v>380784</v>
      </c>
      <c r="B264" s="1">
        <v>43205.582286458302</v>
      </c>
      <c r="C264" s="6">
        <v>4.3588022950000003</v>
      </c>
      <c r="D264" s="14" t="s">
        <v>66</v>
      </c>
      <c r="E264" s="15">
        <v>43194.529199965298</v>
      </c>
      <c r="F264" t="s">
        <v>71</v>
      </c>
      <c r="G264" s="6">
        <v>176.431334365802</v>
      </c>
      <c r="H264" t="s">
        <v>72</v>
      </c>
      <c r="I264" s="6">
        <v>29.541019700248398</v>
      </c>
      <c r="J264" t="s">
        <v>67</v>
      </c>
      <c r="K264" s="6">
        <v>996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21.411999999999999</v>
      </c>
      <c r="R264" s="8">
        <v>144949.772200048</v>
      </c>
      <c r="S264" s="12">
        <v>230727.07511829399</v>
      </c>
      <c r="T264" s="12">
        <v>30.616636855880099</v>
      </c>
      <c r="U264" s="12">
        <v>27</v>
      </c>
      <c r="V264" s="12" t="e">
        <f>NA()</f>
        <v>#N/A</v>
      </c>
    </row>
    <row r="265" spans="1:22" x14ac:dyDescent="0.35">
      <c r="A265">
        <v>380798</v>
      </c>
      <c r="B265" s="1">
        <v>43205.582298495399</v>
      </c>
      <c r="C265" s="6">
        <v>4.3761366400000004</v>
      </c>
      <c r="D265" s="14" t="s">
        <v>66</v>
      </c>
      <c r="E265" s="15">
        <v>43194.529199965298</v>
      </c>
      <c r="F265" t="s">
        <v>71</v>
      </c>
      <c r="G265" s="6">
        <v>176.48476862893801</v>
      </c>
      <c r="H265" t="s">
        <v>72</v>
      </c>
      <c r="I265" s="6">
        <v>29.536864142824498</v>
      </c>
      <c r="J265" t="s">
        <v>67</v>
      </c>
      <c r="K265" s="6">
        <v>996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21.41</v>
      </c>
      <c r="R265" s="8">
        <v>144942.73672769399</v>
      </c>
      <c r="S265" s="12">
        <v>230722.53644531101</v>
      </c>
      <c r="T265" s="12">
        <v>30.616636855880099</v>
      </c>
      <c r="U265" s="12">
        <v>27</v>
      </c>
      <c r="V265" s="12" t="e">
        <f>NA()</f>
        <v>#N/A</v>
      </c>
    </row>
    <row r="266" spans="1:22" x14ac:dyDescent="0.35">
      <c r="A266">
        <v>380808</v>
      </c>
      <c r="B266" s="1">
        <v>43205.582309293997</v>
      </c>
      <c r="C266" s="6">
        <v>4.3916708833333304</v>
      </c>
      <c r="D266" s="14" t="s">
        <v>66</v>
      </c>
      <c r="E266" s="15">
        <v>43194.529199965298</v>
      </c>
      <c r="F266" t="s">
        <v>71</v>
      </c>
      <c r="G266" s="6">
        <v>176.43788921702401</v>
      </c>
      <c r="H266" t="s">
        <v>72</v>
      </c>
      <c r="I266" s="6">
        <v>29.542675902106101</v>
      </c>
      <c r="J266" t="s">
        <v>67</v>
      </c>
      <c r="K266" s="6">
        <v>996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21.411000000000001</v>
      </c>
      <c r="R266" s="8">
        <v>144939.696740913</v>
      </c>
      <c r="S266" s="12">
        <v>230718.34297089599</v>
      </c>
      <c r="T266" s="12">
        <v>30.616636855880099</v>
      </c>
      <c r="U266" s="12">
        <v>27</v>
      </c>
      <c r="V266" s="12" t="e">
        <f>NA()</f>
        <v>#N/A</v>
      </c>
    </row>
    <row r="267" spans="1:22" x14ac:dyDescent="0.35">
      <c r="A267">
        <v>380811</v>
      </c>
      <c r="B267" s="1">
        <v>43205.582321030102</v>
      </c>
      <c r="C267" s="6">
        <v>4.40860515166667</v>
      </c>
      <c r="D267" s="14" t="s">
        <v>66</v>
      </c>
      <c r="E267" s="15">
        <v>43194.529199965298</v>
      </c>
      <c r="F267" t="s">
        <v>71</v>
      </c>
      <c r="G267" s="6">
        <v>176.467532876794</v>
      </c>
      <c r="H267" t="s">
        <v>72</v>
      </c>
      <c r="I267" s="6">
        <v>29.540056092271701</v>
      </c>
      <c r="J267" t="s">
        <v>67</v>
      </c>
      <c r="K267" s="6">
        <v>996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21.41</v>
      </c>
      <c r="R267" s="8">
        <v>144933.462751254</v>
      </c>
      <c r="S267" s="12">
        <v>230717.456164178</v>
      </c>
      <c r="T267" s="12">
        <v>30.616636855880099</v>
      </c>
      <c r="U267" s="12">
        <v>27</v>
      </c>
      <c r="V267" s="12" t="e">
        <f>NA()</f>
        <v>#N/A</v>
      </c>
    </row>
    <row r="268" spans="1:22" x14ac:dyDescent="0.35">
      <c r="A268">
        <v>380827</v>
      </c>
      <c r="B268" s="1">
        <v>43205.582332870399</v>
      </c>
      <c r="C268" s="6">
        <v>4.4256394416666698</v>
      </c>
      <c r="D268" s="14" t="s">
        <v>66</v>
      </c>
      <c r="E268" s="15">
        <v>43194.529199965298</v>
      </c>
      <c r="F268" t="s">
        <v>71</v>
      </c>
      <c r="G268" s="6">
        <v>176.55090477663299</v>
      </c>
      <c r="H268" t="s">
        <v>72</v>
      </c>
      <c r="I268" s="6">
        <v>29.530359802409698</v>
      </c>
      <c r="J268" t="s">
        <v>67</v>
      </c>
      <c r="K268" s="6">
        <v>996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21.408000000000001</v>
      </c>
      <c r="R268" s="8">
        <v>144932.85774323999</v>
      </c>
      <c r="S268" s="12">
        <v>230729.09711961501</v>
      </c>
      <c r="T268" s="12">
        <v>30.616636855880099</v>
      </c>
      <c r="U268" s="12">
        <v>27</v>
      </c>
      <c r="V268" s="12" t="e">
        <f>NA()</f>
        <v>#N/A</v>
      </c>
    </row>
    <row r="269" spans="1:22" x14ac:dyDescent="0.35">
      <c r="A269">
        <v>380831</v>
      </c>
      <c r="B269" s="1">
        <v>43205.582344294002</v>
      </c>
      <c r="C269" s="6">
        <v>4.4420737766666702</v>
      </c>
      <c r="D269" s="14" t="s">
        <v>66</v>
      </c>
      <c r="E269" s="15">
        <v>43194.529199965298</v>
      </c>
      <c r="F269" t="s">
        <v>71</v>
      </c>
      <c r="G269" s="6">
        <v>176.541202183254</v>
      </c>
      <c r="H269" t="s">
        <v>72</v>
      </c>
      <c r="I269" s="6">
        <v>29.535027267632799</v>
      </c>
      <c r="J269" t="s">
        <v>67</v>
      </c>
      <c r="K269" s="6">
        <v>996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21.407</v>
      </c>
      <c r="R269" s="8">
        <v>144919.457999209</v>
      </c>
      <c r="S269" s="12">
        <v>230715.20255649</v>
      </c>
      <c r="T269" s="12">
        <v>30.616636855880099</v>
      </c>
      <c r="U269" s="12">
        <v>27</v>
      </c>
      <c r="V269" s="12" t="e">
        <f>NA()</f>
        <v>#N/A</v>
      </c>
    </row>
    <row r="270" spans="1:22" x14ac:dyDescent="0.35">
      <c r="A270">
        <v>380844</v>
      </c>
      <c r="B270" s="1">
        <v>43205.582355636601</v>
      </c>
      <c r="C270" s="6">
        <v>4.4584247250000004</v>
      </c>
      <c r="D270" s="14" t="s">
        <v>66</v>
      </c>
      <c r="E270" s="15">
        <v>43194.529199965298</v>
      </c>
      <c r="F270" t="s">
        <v>71</v>
      </c>
      <c r="G270" s="6">
        <v>176.466772623444</v>
      </c>
      <c r="H270" t="s">
        <v>72</v>
      </c>
      <c r="I270" s="6">
        <v>29.543067368119399</v>
      </c>
      <c r="J270" t="s">
        <v>67</v>
      </c>
      <c r="K270" s="6">
        <v>996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21.408999999999999</v>
      </c>
      <c r="R270" s="8">
        <v>144925.43205940499</v>
      </c>
      <c r="S270" s="12">
        <v>230735.43180300199</v>
      </c>
      <c r="T270" s="12">
        <v>30.616636855880099</v>
      </c>
      <c r="U270" s="12">
        <v>27</v>
      </c>
      <c r="V270" s="12" t="e">
        <f>NA()</f>
        <v>#N/A</v>
      </c>
    </row>
    <row r="271" spans="1:22" x14ac:dyDescent="0.35">
      <c r="A271">
        <v>380859</v>
      </c>
      <c r="B271" s="1">
        <v>43205.582367476803</v>
      </c>
      <c r="C271" s="6">
        <v>4.4754590033333299</v>
      </c>
      <c r="D271" s="14" t="s">
        <v>66</v>
      </c>
      <c r="E271" s="15">
        <v>43194.529199965298</v>
      </c>
      <c r="F271" t="s">
        <v>71</v>
      </c>
      <c r="G271" s="6">
        <v>176.55507633501</v>
      </c>
      <c r="H271" t="s">
        <v>72</v>
      </c>
      <c r="I271" s="6">
        <v>29.526716172780699</v>
      </c>
      <c r="J271" t="s">
        <v>67</v>
      </c>
      <c r="K271" s="6">
        <v>996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21.408999999999999</v>
      </c>
      <c r="R271" s="8">
        <v>144912.419084183</v>
      </c>
      <c r="S271" s="12">
        <v>230716.965258343</v>
      </c>
      <c r="T271" s="12">
        <v>30.616636855880099</v>
      </c>
      <c r="U271" s="12">
        <v>27</v>
      </c>
      <c r="V271" s="12" t="e">
        <f>NA()</f>
        <v>#N/A</v>
      </c>
    </row>
    <row r="272" spans="1:22" x14ac:dyDescent="0.35">
      <c r="A272">
        <v>380864</v>
      </c>
      <c r="B272" s="1">
        <v>43205.5823787384</v>
      </c>
      <c r="C272" s="6">
        <v>4.4916933300000004</v>
      </c>
      <c r="D272" s="14" t="s">
        <v>66</v>
      </c>
      <c r="E272" s="15">
        <v>43194.529199965298</v>
      </c>
      <c r="F272" t="s">
        <v>71</v>
      </c>
      <c r="G272" s="6">
        <v>176.577520675937</v>
      </c>
      <c r="H272" t="s">
        <v>72</v>
      </c>
      <c r="I272" s="6">
        <v>29.5225606330769</v>
      </c>
      <c r="J272" t="s">
        <v>67</v>
      </c>
      <c r="K272" s="6">
        <v>996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21.408999999999999</v>
      </c>
      <c r="R272" s="8">
        <v>144907.05107305001</v>
      </c>
      <c r="S272" s="12">
        <v>230718.07018787999</v>
      </c>
      <c r="T272" s="12">
        <v>30.616636855880099</v>
      </c>
      <c r="U272" s="12">
        <v>27</v>
      </c>
      <c r="V272" s="12" t="e">
        <f>NA()</f>
        <v>#N/A</v>
      </c>
    </row>
    <row r="273" spans="1:22" x14ac:dyDescent="0.35">
      <c r="A273">
        <v>380879</v>
      </c>
      <c r="B273" s="1">
        <v>43205.582390162002</v>
      </c>
      <c r="C273" s="6">
        <v>4.5081442650000003</v>
      </c>
      <c r="D273" s="14" t="s">
        <v>66</v>
      </c>
      <c r="E273" s="15">
        <v>43194.529199965298</v>
      </c>
      <c r="F273" t="s">
        <v>71</v>
      </c>
      <c r="G273" s="6">
        <v>176.53317015029899</v>
      </c>
      <c r="H273" t="s">
        <v>72</v>
      </c>
      <c r="I273" s="6">
        <v>29.525029866193101</v>
      </c>
      <c r="J273" t="s">
        <v>67</v>
      </c>
      <c r="K273" s="6">
        <v>996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21.411000000000001</v>
      </c>
      <c r="R273" s="8">
        <v>144910.27376184499</v>
      </c>
      <c r="S273" s="12">
        <v>230722.628724334</v>
      </c>
      <c r="T273" s="12">
        <v>30.616636855880099</v>
      </c>
      <c r="U273" s="12">
        <v>27</v>
      </c>
      <c r="V273" s="12" t="e">
        <f>NA()</f>
        <v>#N/A</v>
      </c>
    </row>
    <row r="274" spans="1:22" x14ac:dyDescent="0.35">
      <c r="A274">
        <v>380882</v>
      </c>
      <c r="B274" s="1">
        <v>43205.582401701402</v>
      </c>
      <c r="C274" s="6">
        <v>4.5247618683333304</v>
      </c>
      <c r="D274" s="14" t="s">
        <v>66</v>
      </c>
      <c r="E274" s="15">
        <v>43194.529199965298</v>
      </c>
      <c r="F274" t="s">
        <v>71</v>
      </c>
      <c r="G274" s="6">
        <v>176.645695858517</v>
      </c>
      <c r="H274" t="s">
        <v>72</v>
      </c>
      <c r="I274" s="6">
        <v>29.518555661277802</v>
      </c>
      <c r="J274" t="s">
        <v>67</v>
      </c>
      <c r="K274" s="6">
        <v>996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21.405999999999999</v>
      </c>
      <c r="R274" s="8">
        <v>144889.58856232101</v>
      </c>
      <c r="S274" s="12">
        <v>230715.775918548</v>
      </c>
      <c r="T274" s="12">
        <v>30.616636855880099</v>
      </c>
      <c r="U274" s="12">
        <v>27</v>
      </c>
      <c r="V274" s="12" t="e">
        <f>NA()</f>
        <v>#N/A</v>
      </c>
    </row>
    <row r="275" spans="1:22" x14ac:dyDescent="0.35">
      <c r="A275">
        <v>380899</v>
      </c>
      <c r="B275" s="1">
        <v>43205.582413391203</v>
      </c>
      <c r="C275" s="6">
        <v>4.5415795483333303</v>
      </c>
      <c r="D275" s="14" t="s">
        <v>66</v>
      </c>
      <c r="E275" s="15">
        <v>43194.529199965298</v>
      </c>
      <c r="F275" t="s">
        <v>71</v>
      </c>
      <c r="G275" s="6">
        <v>176.576124922247</v>
      </c>
      <c r="H275" t="s">
        <v>72</v>
      </c>
      <c r="I275" s="6">
        <v>29.534304562915199</v>
      </c>
      <c r="J275" t="s">
        <v>67</v>
      </c>
      <c r="K275" s="6">
        <v>996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21.405000000000001</v>
      </c>
      <c r="R275" s="8">
        <v>144896.66653798401</v>
      </c>
      <c r="S275" s="12">
        <v>230707.84038664401</v>
      </c>
      <c r="T275" s="12">
        <v>30.616636855880099</v>
      </c>
      <c r="U275" s="12">
        <v>27</v>
      </c>
      <c r="V275" s="12" t="e">
        <f>NA()</f>
        <v>#N/A</v>
      </c>
    </row>
    <row r="276" spans="1:22" x14ac:dyDescent="0.35">
      <c r="A276">
        <v>380903</v>
      </c>
      <c r="B276" s="1">
        <v>43205.582425381901</v>
      </c>
      <c r="C276" s="6">
        <v>4.5588638466666698</v>
      </c>
      <c r="D276" s="14" t="s">
        <v>66</v>
      </c>
      <c r="E276" s="15">
        <v>43194.529199965298</v>
      </c>
      <c r="F276" t="s">
        <v>71</v>
      </c>
      <c r="G276" s="6">
        <v>176.579914405067</v>
      </c>
      <c r="H276" t="s">
        <v>72</v>
      </c>
      <c r="I276" s="6">
        <v>29.527860452733901</v>
      </c>
      <c r="J276" t="s">
        <v>67</v>
      </c>
      <c r="K276" s="6">
        <v>996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21.407</v>
      </c>
      <c r="R276" s="8">
        <v>144882.098339244</v>
      </c>
      <c r="S276" s="12">
        <v>230710.16168438501</v>
      </c>
      <c r="T276" s="12">
        <v>30.616636855880099</v>
      </c>
      <c r="U276" s="12">
        <v>27</v>
      </c>
      <c r="V276" s="12" t="e">
        <f>NA()</f>
        <v>#N/A</v>
      </c>
    </row>
    <row r="277" spans="1:22" x14ac:dyDescent="0.35">
      <c r="A277">
        <v>380916</v>
      </c>
      <c r="B277" s="1">
        <v>43205.582436956</v>
      </c>
      <c r="C277" s="6">
        <v>4.575498155</v>
      </c>
      <c r="D277" s="14" t="s">
        <v>66</v>
      </c>
      <c r="E277" s="15">
        <v>43194.529199965298</v>
      </c>
      <c r="F277" t="s">
        <v>71</v>
      </c>
      <c r="G277" s="6">
        <v>176.65330190471701</v>
      </c>
      <c r="H277" t="s">
        <v>72</v>
      </c>
      <c r="I277" s="6">
        <v>29.522891871560699</v>
      </c>
      <c r="J277" t="s">
        <v>67</v>
      </c>
      <c r="K277" s="6">
        <v>996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21.404</v>
      </c>
      <c r="R277" s="8">
        <v>144878.006689353</v>
      </c>
      <c r="S277" s="12">
        <v>230717.54665619499</v>
      </c>
      <c r="T277" s="12">
        <v>30.616636855880099</v>
      </c>
      <c r="U277" s="12">
        <v>27</v>
      </c>
      <c r="V277" s="12" t="e">
        <f>NA()</f>
        <v>#N/A</v>
      </c>
    </row>
    <row r="278" spans="1:22" x14ac:dyDescent="0.35">
      <c r="A278">
        <v>380924</v>
      </c>
      <c r="B278" s="1">
        <v>43205.582448495399</v>
      </c>
      <c r="C278" s="6">
        <v>4.59213242833333</v>
      </c>
      <c r="D278" s="14" t="s">
        <v>66</v>
      </c>
      <c r="E278" s="15">
        <v>43194.529199965298</v>
      </c>
      <c r="F278" t="s">
        <v>71</v>
      </c>
      <c r="G278" s="6">
        <v>176.64907135558499</v>
      </c>
      <c r="H278" t="s">
        <v>72</v>
      </c>
      <c r="I278" s="6">
        <v>29.5236747990139</v>
      </c>
      <c r="J278" t="s">
        <v>67</v>
      </c>
      <c r="K278" s="6">
        <v>996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21.404</v>
      </c>
      <c r="R278" s="8">
        <v>144885.18532030299</v>
      </c>
      <c r="S278" s="12">
        <v>230710.54163077299</v>
      </c>
      <c r="T278" s="12">
        <v>30.616636855880099</v>
      </c>
      <c r="U278" s="12">
        <v>27</v>
      </c>
      <c r="V278" s="12" t="e">
        <f>NA()</f>
        <v>#N/A</v>
      </c>
    </row>
    <row r="279" spans="1:22" x14ac:dyDescent="0.35">
      <c r="A279">
        <v>380935</v>
      </c>
      <c r="B279" s="1">
        <v>43205.582460104197</v>
      </c>
      <c r="C279" s="6">
        <v>4.6088500766666698</v>
      </c>
      <c r="D279" s="14" t="s">
        <v>66</v>
      </c>
      <c r="E279" s="15">
        <v>43194.529199965298</v>
      </c>
      <c r="F279" t="s">
        <v>71</v>
      </c>
      <c r="G279" s="6">
        <v>176.68063863459599</v>
      </c>
      <c r="H279" t="s">
        <v>72</v>
      </c>
      <c r="I279" s="6">
        <v>29.517832960109001</v>
      </c>
      <c r="J279" t="s">
        <v>67</v>
      </c>
      <c r="K279" s="6">
        <v>996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21.404</v>
      </c>
      <c r="R279" s="8">
        <v>144882.39964394199</v>
      </c>
      <c r="S279" s="12">
        <v>230714.16256720299</v>
      </c>
      <c r="T279" s="12">
        <v>30.616636855880099</v>
      </c>
      <c r="U279" s="12">
        <v>27</v>
      </c>
      <c r="V279" s="12" t="e">
        <f>NA()</f>
        <v>#N/A</v>
      </c>
    </row>
    <row r="280" spans="1:22" x14ac:dyDescent="0.35">
      <c r="A280">
        <v>380942</v>
      </c>
      <c r="B280" s="1">
        <v>43205.582471412003</v>
      </c>
      <c r="C280" s="6">
        <v>4.6251176850000002</v>
      </c>
      <c r="D280" s="14" t="s">
        <v>66</v>
      </c>
      <c r="E280" s="15">
        <v>43194.529199965298</v>
      </c>
      <c r="F280" t="s">
        <v>71</v>
      </c>
      <c r="G280" s="6">
        <v>176.57325303668699</v>
      </c>
      <c r="H280" t="s">
        <v>72</v>
      </c>
      <c r="I280" s="6">
        <v>29.5377072989872</v>
      </c>
      <c r="J280" t="s">
        <v>67</v>
      </c>
      <c r="K280" s="6">
        <v>996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21.404</v>
      </c>
      <c r="R280" s="8">
        <v>144863.303770445</v>
      </c>
      <c r="S280" s="12">
        <v>230715.610060454</v>
      </c>
      <c r="T280" s="12">
        <v>30.616636855880099</v>
      </c>
      <c r="U280" s="12">
        <v>27</v>
      </c>
      <c r="V280" s="12" t="e">
        <f>NA()</f>
        <v>#N/A</v>
      </c>
    </row>
    <row r="281" spans="1:22" x14ac:dyDescent="0.35">
      <c r="A281">
        <v>380954</v>
      </c>
      <c r="B281" s="1">
        <v>43205.582482754602</v>
      </c>
      <c r="C281" s="6">
        <v>4.6414519399999996</v>
      </c>
      <c r="D281" s="14" t="s">
        <v>66</v>
      </c>
      <c r="E281" s="15">
        <v>43194.529199965298</v>
      </c>
      <c r="F281" t="s">
        <v>71</v>
      </c>
      <c r="G281" s="6">
        <v>176.473972626662</v>
      </c>
      <c r="H281" t="s">
        <v>72</v>
      </c>
      <c r="I281" s="6">
        <v>29.553215387631599</v>
      </c>
      <c r="J281" t="s">
        <v>67</v>
      </c>
      <c r="K281" s="6">
        <v>996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21.405000000000001</v>
      </c>
      <c r="R281" s="8">
        <v>144872.33015642001</v>
      </c>
      <c r="S281" s="12">
        <v>230712.40483206999</v>
      </c>
      <c r="T281" s="12">
        <v>30.616636855880099</v>
      </c>
      <c r="U281" s="12">
        <v>27</v>
      </c>
      <c r="V281" s="12" t="e">
        <f>NA()</f>
        <v>#N/A</v>
      </c>
    </row>
    <row r="282" spans="1:22" x14ac:dyDescent="0.35">
      <c r="A282">
        <v>380967</v>
      </c>
      <c r="B282" s="1">
        <v>43205.582494756898</v>
      </c>
      <c r="C282" s="6">
        <v>4.6587696016666698</v>
      </c>
      <c r="D282" s="14" t="s">
        <v>66</v>
      </c>
      <c r="E282" s="15">
        <v>43194.529199965298</v>
      </c>
      <c r="F282" t="s">
        <v>71</v>
      </c>
      <c r="G282" s="6">
        <v>176.540065838538</v>
      </c>
      <c r="H282" t="s">
        <v>72</v>
      </c>
      <c r="I282" s="6">
        <v>29.543850300282401</v>
      </c>
      <c r="J282" t="s">
        <v>67</v>
      </c>
      <c r="K282" s="6">
        <v>996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21.404</v>
      </c>
      <c r="R282" s="8">
        <v>144861.22533599599</v>
      </c>
      <c r="S282" s="12">
        <v>230704.395594053</v>
      </c>
      <c r="T282" s="12">
        <v>30.616636855880099</v>
      </c>
      <c r="U282" s="12">
        <v>27</v>
      </c>
      <c r="V282" s="12" t="e">
        <f>NA()</f>
        <v>#N/A</v>
      </c>
    </row>
    <row r="283" spans="1:22" x14ac:dyDescent="0.35">
      <c r="A283">
        <v>380971</v>
      </c>
      <c r="B283" s="1">
        <v>43205.582506215302</v>
      </c>
      <c r="C283" s="6">
        <v>4.6752539349999997</v>
      </c>
      <c r="D283" s="14" t="s">
        <v>66</v>
      </c>
      <c r="E283" s="15">
        <v>43194.529199965298</v>
      </c>
      <c r="F283" t="s">
        <v>71</v>
      </c>
      <c r="G283" s="6">
        <v>176.56669341150899</v>
      </c>
      <c r="H283" t="s">
        <v>72</v>
      </c>
      <c r="I283" s="6">
        <v>29.544663345414801</v>
      </c>
      <c r="J283" t="s">
        <v>67</v>
      </c>
      <c r="K283" s="6">
        <v>996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21.402000000000001</v>
      </c>
      <c r="R283" s="8">
        <v>144848.49255481001</v>
      </c>
      <c r="S283" s="12">
        <v>230704.52141953699</v>
      </c>
      <c r="T283" s="12">
        <v>30.616636855880099</v>
      </c>
      <c r="U283" s="12">
        <v>27</v>
      </c>
      <c r="V283" s="12" t="e">
        <f>NA()</f>
        <v>#N/A</v>
      </c>
    </row>
    <row r="284" spans="1:22" x14ac:dyDescent="0.35">
      <c r="A284">
        <v>380982</v>
      </c>
      <c r="B284" s="1">
        <v>43205.582517939802</v>
      </c>
      <c r="C284" s="6">
        <v>4.692138205</v>
      </c>
      <c r="D284" s="14" t="s">
        <v>66</v>
      </c>
      <c r="E284" s="15">
        <v>43194.529199965298</v>
      </c>
      <c r="F284" t="s">
        <v>71</v>
      </c>
      <c r="G284" s="6">
        <v>176.530196106234</v>
      </c>
      <c r="H284" t="s">
        <v>72</v>
      </c>
      <c r="I284" s="6">
        <v>29.5485478970995</v>
      </c>
      <c r="J284" t="s">
        <v>67</v>
      </c>
      <c r="K284" s="6">
        <v>996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21.402999999999999</v>
      </c>
      <c r="R284" s="8">
        <v>144856.210548134</v>
      </c>
      <c r="S284" s="12">
        <v>230714.004929813</v>
      </c>
      <c r="T284" s="12">
        <v>30.616636855880099</v>
      </c>
      <c r="U284" s="12">
        <v>27</v>
      </c>
      <c r="V284" s="12" t="e">
        <f>NA()</f>
        <v>#N/A</v>
      </c>
    </row>
    <row r="285" spans="1:22" x14ac:dyDescent="0.35">
      <c r="A285">
        <v>380991</v>
      </c>
      <c r="B285" s="1">
        <v>43205.582529201398</v>
      </c>
      <c r="C285" s="6">
        <v>4.7083725300000001</v>
      </c>
      <c r="D285" s="14" t="s">
        <v>66</v>
      </c>
      <c r="E285" s="15">
        <v>43194.529199965298</v>
      </c>
      <c r="F285" t="s">
        <v>71</v>
      </c>
      <c r="G285" s="6">
        <v>176.62782657978201</v>
      </c>
      <c r="H285" t="s">
        <v>72</v>
      </c>
      <c r="I285" s="6">
        <v>29.539092484571501</v>
      </c>
      <c r="J285" t="s">
        <v>67</v>
      </c>
      <c r="K285" s="6">
        <v>996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21.4</v>
      </c>
      <c r="R285" s="8">
        <v>144843.337317447</v>
      </c>
      <c r="S285" s="12">
        <v>230707.99034222399</v>
      </c>
      <c r="T285" s="12">
        <v>30.616636855880099</v>
      </c>
      <c r="U285" s="12">
        <v>27</v>
      </c>
      <c r="V285" s="12" t="e">
        <f>NA()</f>
        <v>#N/A</v>
      </c>
    </row>
    <row r="286" spans="1:22" x14ac:dyDescent="0.35">
      <c r="A286">
        <v>381007</v>
      </c>
      <c r="B286" s="1">
        <v>43205.582540543997</v>
      </c>
      <c r="C286" s="6">
        <v>4.7247068083333303</v>
      </c>
      <c r="D286" s="14" t="s">
        <v>66</v>
      </c>
      <c r="E286" s="15">
        <v>43194.529199965298</v>
      </c>
      <c r="F286" t="s">
        <v>71</v>
      </c>
      <c r="G286" s="6">
        <v>176.52813674841201</v>
      </c>
      <c r="H286" t="s">
        <v>72</v>
      </c>
      <c r="I286" s="6">
        <v>29.5431878192094</v>
      </c>
      <c r="J286" t="s">
        <v>67</v>
      </c>
      <c r="K286" s="6">
        <v>996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21.405000000000001</v>
      </c>
      <c r="R286" s="8">
        <v>144828.901678061</v>
      </c>
      <c r="S286" s="12">
        <v>230705.640586052</v>
      </c>
      <c r="T286" s="12">
        <v>30.616636855880099</v>
      </c>
      <c r="U286" s="12">
        <v>27</v>
      </c>
      <c r="V286" s="12" t="e">
        <f>NA()</f>
        <v>#N/A</v>
      </c>
    </row>
    <row r="287" spans="1:22" x14ac:dyDescent="0.35">
      <c r="A287">
        <v>381012</v>
      </c>
      <c r="B287" s="1">
        <v>43205.582552430598</v>
      </c>
      <c r="C287" s="6">
        <v>4.741807745</v>
      </c>
      <c r="D287" s="14" t="s">
        <v>66</v>
      </c>
      <c r="E287" s="15">
        <v>43194.529199965298</v>
      </c>
      <c r="F287" t="s">
        <v>71</v>
      </c>
      <c r="G287" s="6">
        <v>176.71382368262601</v>
      </c>
      <c r="H287" t="s">
        <v>72</v>
      </c>
      <c r="I287" s="6">
        <v>29.5260536950918</v>
      </c>
      <c r="J287" t="s">
        <v>67</v>
      </c>
      <c r="K287" s="6">
        <v>996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21.399000000000001</v>
      </c>
      <c r="R287" s="8">
        <v>144832.01842210299</v>
      </c>
      <c r="S287" s="12">
        <v>230711.73188383901</v>
      </c>
      <c r="T287" s="12">
        <v>30.616636855880099</v>
      </c>
      <c r="U287" s="12">
        <v>27</v>
      </c>
      <c r="V287" s="12" t="e">
        <f>NA()</f>
        <v>#N/A</v>
      </c>
    </row>
    <row r="288" spans="1:22" x14ac:dyDescent="0.35">
      <c r="A288">
        <v>381024</v>
      </c>
      <c r="B288" s="1">
        <v>43205.582563773103</v>
      </c>
      <c r="C288" s="6">
        <v>4.7581254099999999</v>
      </c>
      <c r="D288" s="14" t="s">
        <v>66</v>
      </c>
      <c r="E288" s="15">
        <v>43194.529199965298</v>
      </c>
      <c r="F288" t="s">
        <v>71</v>
      </c>
      <c r="G288" s="6">
        <v>176.607639142332</v>
      </c>
      <c r="H288" t="s">
        <v>72</v>
      </c>
      <c r="I288" s="6">
        <v>29.534214224836902</v>
      </c>
      <c r="J288" t="s">
        <v>67</v>
      </c>
      <c r="K288" s="6">
        <v>996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21.402999999999999</v>
      </c>
      <c r="R288" s="8">
        <v>144823.14028158999</v>
      </c>
      <c r="S288" s="12">
        <v>230711.03952315199</v>
      </c>
      <c r="T288" s="12">
        <v>30.616636855880099</v>
      </c>
      <c r="U288" s="12">
        <v>27</v>
      </c>
      <c r="V288" s="12" t="e">
        <f>NA()</f>
        <v>#N/A</v>
      </c>
    </row>
    <row r="289" spans="1:22" x14ac:dyDescent="0.35">
      <c r="A289">
        <v>381033</v>
      </c>
      <c r="B289" s="1">
        <v>43205.582575312503</v>
      </c>
      <c r="C289" s="6">
        <v>4.77472634333333</v>
      </c>
      <c r="D289" s="14" t="s">
        <v>66</v>
      </c>
      <c r="E289" s="15">
        <v>43194.529199965298</v>
      </c>
      <c r="F289" t="s">
        <v>71</v>
      </c>
      <c r="G289" s="6">
        <v>176.71864497100901</v>
      </c>
      <c r="H289" t="s">
        <v>72</v>
      </c>
      <c r="I289" s="6">
        <v>29.522289619797</v>
      </c>
      <c r="J289" t="s">
        <v>67</v>
      </c>
      <c r="K289" s="6">
        <v>996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21.4</v>
      </c>
      <c r="R289" s="8">
        <v>144813.65676610201</v>
      </c>
      <c r="S289" s="12">
        <v>230712.90765849099</v>
      </c>
      <c r="T289" s="12">
        <v>30.616636855880099</v>
      </c>
      <c r="U289" s="12">
        <v>27</v>
      </c>
      <c r="V289" s="12" t="e">
        <f>NA()</f>
        <v>#N/A</v>
      </c>
    </row>
    <row r="290" spans="1:22" x14ac:dyDescent="0.35">
      <c r="A290">
        <v>381047</v>
      </c>
      <c r="B290" s="1">
        <v>43205.5825871181</v>
      </c>
      <c r="C290" s="6">
        <v>4.79176066833333</v>
      </c>
      <c r="D290" s="14" t="s">
        <v>66</v>
      </c>
      <c r="E290" s="15">
        <v>43194.529199965298</v>
      </c>
      <c r="F290" t="s">
        <v>71</v>
      </c>
      <c r="G290" s="6">
        <v>176.64805199363099</v>
      </c>
      <c r="H290" t="s">
        <v>72</v>
      </c>
      <c r="I290" s="6">
        <v>29.5296069860456</v>
      </c>
      <c r="J290" t="s">
        <v>67</v>
      </c>
      <c r="K290" s="6">
        <v>996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21.402000000000001</v>
      </c>
      <c r="R290" s="8">
        <v>144817.863221512</v>
      </c>
      <c r="S290" s="12">
        <v>230711.455747284</v>
      </c>
      <c r="T290" s="12">
        <v>30.616636855880099</v>
      </c>
      <c r="U290" s="12">
        <v>27</v>
      </c>
      <c r="V290" s="12" t="e">
        <f>NA()</f>
        <v>#N/A</v>
      </c>
    </row>
    <row r="291" spans="1:22" x14ac:dyDescent="0.35">
      <c r="A291">
        <v>381059</v>
      </c>
      <c r="B291" s="1">
        <v>43205.582599155103</v>
      </c>
      <c r="C291" s="6">
        <v>4.8090950250000004</v>
      </c>
      <c r="D291" s="14" t="s">
        <v>66</v>
      </c>
      <c r="E291" s="15">
        <v>43194.529199965298</v>
      </c>
      <c r="F291" t="s">
        <v>71</v>
      </c>
      <c r="G291" s="6">
        <v>176.694736230469</v>
      </c>
      <c r="H291" t="s">
        <v>72</v>
      </c>
      <c r="I291" s="6">
        <v>29.535328394644701</v>
      </c>
      <c r="J291" t="s">
        <v>67</v>
      </c>
      <c r="K291" s="6">
        <v>996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21.396999999999998</v>
      </c>
      <c r="R291" s="8">
        <v>144806.34147431899</v>
      </c>
      <c r="S291" s="12">
        <v>230708.037051697</v>
      </c>
      <c r="T291" s="12">
        <v>30.616636855880099</v>
      </c>
      <c r="U291" s="12">
        <v>27</v>
      </c>
      <c r="V291" s="12" t="e">
        <f>NA()</f>
        <v>#N/A</v>
      </c>
    </row>
    <row r="292" spans="1:22" x14ac:dyDescent="0.35">
      <c r="A292">
        <v>381070</v>
      </c>
      <c r="B292" s="1">
        <v>43205.582610150501</v>
      </c>
      <c r="C292" s="6">
        <v>4.8248792749999998</v>
      </c>
      <c r="D292" s="14" t="s">
        <v>66</v>
      </c>
      <c r="E292" s="15">
        <v>43194.529199965298</v>
      </c>
      <c r="F292" t="s">
        <v>71</v>
      </c>
      <c r="G292" s="6">
        <v>176.66965305137001</v>
      </c>
      <c r="H292" t="s">
        <v>72</v>
      </c>
      <c r="I292" s="6">
        <v>29.531353520267199</v>
      </c>
      <c r="J292" t="s">
        <v>67</v>
      </c>
      <c r="K292" s="6">
        <v>996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21.4</v>
      </c>
      <c r="R292" s="8">
        <v>144793.36967457301</v>
      </c>
      <c r="S292" s="12">
        <v>230699.14672502299</v>
      </c>
      <c r="T292" s="12">
        <v>30.616636855880099</v>
      </c>
      <c r="U292" s="12">
        <v>27</v>
      </c>
      <c r="V292" s="12" t="e">
        <f>NA()</f>
        <v>#N/A</v>
      </c>
    </row>
    <row r="293" spans="1:22" x14ac:dyDescent="0.35">
      <c r="A293">
        <v>381075</v>
      </c>
      <c r="B293" s="1">
        <v>43205.582621724498</v>
      </c>
      <c r="C293" s="6">
        <v>4.8415635483333297</v>
      </c>
      <c r="D293" s="14" t="s">
        <v>66</v>
      </c>
      <c r="E293" s="15">
        <v>43194.529199965298</v>
      </c>
      <c r="F293" t="s">
        <v>71</v>
      </c>
      <c r="G293" s="6">
        <v>176.70385262608499</v>
      </c>
      <c r="H293" t="s">
        <v>72</v>
      </c>
      <c r="I293" s="6">
        <v>29.533642083728001</v>
      </c>
      <c r="J293" t="s">
        <v>67</v>
      </c>
      <c r="K293" s="6">
        <v>996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21.396999999999998</v>
      </c>
      <c r="R293" s="8">
        <v>144787.63386943101</v>
      </c>
      <c r="S293" s="12">
        <v>230701.07863831599</v>
      </c>
      <c r="T293" s="12">
        <v>30.616636855880099</v>
      </c>
      <c r="U293" s="12">
        <v>27</v>
      </c>
      <c r="V293" s="12" t="e">
        <f>NA()</f>
        <v>#N/A</v>
      </c>
    </row>
    <row r="294" spans="1:22" x14ac:dyDescent="0.35">
      <c r="A294">
        <v>381088</v>
      </c>
      <c r="B294" s="1">
        <v>43205.582633599501</v>
      </c>
      <c r="C294" s="6">
        <v>4.8586645433333304</v>
      </c>
      <c r="D294" s="14" t="s">
        <v>66</v>
      </c>
      <c r="E294" s="15">
        <v>43194.529199965298</v>
      </c>
      <c r="F294" t="s">
        <v>71</v>
      </c>
      <c r="G294" s="6">
        <v>176.62174798879701</v>
      </c>
      <c r="H294" t="s">
        <v>72</v>
      </c>
      <c r="I294" s="6">
        <v>29.537345946320301</v>
      </c>
      <c r="J294" t="s">
        <v>67</v>
      </c>
      <c r="K294" s="6">
        <v>996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21.401</v>
      </c>
      <c r="R294" s="8">
        <v>144805.78158617401</v>
      </c>
      <c r="S294" s="12">
        <v>230711.73810756599</v>
      </c>
      <c r="T294" s="12">
        <v>30.616636855880099</v>
      </c>
      <c r="U294" s="12">
        <v>27</v>
      </c>
      <c r="V294" s="12" t="e">
        <f>NA()</f>
        <v>#N/A</v>
      </c>
    </row>
    <row r="295" spans="1:22" x14ac:dyDescent="0.35">
      <c r="A295">
        <v>381097</v>
      </c>
      <c r="B295" s="1">
        <v>43205.5826457523</v>
      </c>
      <c r="C295" s="6">
        <v>4.87616557833333</v>
      </c>
      <c r="D295" s="14" t="s">
        <v>66</v>
      </c>
      <c r="E295" s="15">
        <v>43194.529199965298</v>
      </c>
      <c r="F295" t="s">
        <v>71</v>
      </c>
      <c r="G295" s="6">
        <v>176.72739669137701</v>
      </c>
      <c r="H295" t="s">
        <v>72</v>
      </c>
      <c r="I295" s="6">
        <v>29.526415046542802</v>
      </c>
      <c r="J295" t="s">
        <v>67</v>
      </c>
      <c r="K295" s="6">
        <v>996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21.398</v>
      </c>
      <c r="R295" s="8">
        <v>144790.46383448099</v>
      </c>
      <c r="S295" s="12">
        <v>230702.22911412001</v>
      </c>
      <c r="T295" s="12">
        <v>30.616636855880099</v>
      </c>
      <c r="U295" s="12">
        <v>27</v>
      </c>
      <c r="V295" s="12" t="e">
        <f>NA()</f>
        <v>#N/A</v>
      </c>
    </row>
    <row r="296" spans="1:22" x14ac:dyDescent="0.35">
      <c r="A296">
        <v>381104</v>
      </c>
      <c r="B296" s="1">
        <v>43205.582656678198</v>
      </c>
      <c r="C296" s="6">
        <v>4.8918831249999997</v>
      </c>
      <c r="D296" s="14" t="s">
        <v>66</v>
      </c>
      <c r="E296" s="15">
        <v>43194.529199965298</v>
      </c>
      <c r="F296" t="s">
        <v>71</v>
      </c>
      <c r="G296" s="6">
        <v>176.710954877343</v>
      </c>
      <c r="H296" t="s">
        <v>72</v>
      </c>
      <c r="I296" s="6">
        <v>29.5294564227938</v>
      </c>
      <c r="J296" t="s">
        <v>67</v>
      </c>
      <c r="K296" s="6">
        <v>996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21.398</v>
      </c>
      <c r="R296" s="8">
        <v>144789.87257957101</v>
      </c>
      <c r="S296" s="12">
        <v>230706.750993722</v>
      </c>
      <c r="T296" s="12">
        <v>30.616636855880099</v>
      </c>
      <c r="U296" s="12">
        <v>27</v>
      </c>
      <c r="V296" s="12" t="e">
        <f>NA()</f>
        <v>#N/A</v>
      </c>
    </row>
    <row r="297" spans="1:22" x14ac:dyDescent="0.35">
      <c r="A297">
        <v>381116</v>
      </c>
      <c r="B297" s="1">
        <v>43205.582668090297</v>
      </c>
      <c r="C297" s="6">
        <v>4.9083341066666701</v>
      </c>
      <c r="D297" s="14" t="s">
        <v>66</v>
      </c>
      <c r="E297" s="15">
        <v>43194.529199965298</v>
      </c>
      <c r="F297" t="s">
        <v>71</v>
      </c>
      <c r="G297" s="6">
        <v>176.71913328700799</v>
      </c>
      <c r="H297" t="s">
        <v>72</v>
      </c>
      <c r="I297" s="6">
        <v>29.522199282041999</v>
      </c>
      <c r="J297" t="s">
        <v>67</v>
      </c>
      <c r="K297" s="6">
        <v>996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21.4</v>
      </c>
      <c r="R297" s="8">
        <v>144791.12398399899</v>
      </c>
      <c r="S297" s="12">
        <v>230710.68157940099</v>
      </c>
      <c r="T297" s="12">
        <v>30.616636855880099</v>
      </c>
      <c r="U297" s="12">
        <v>27</v>
      </c>
      <c r="V297" s="12" t="e">
        <f>NA()</f>
        <v>#N/A</v>
      </c>
    </row>
    <row r="298" spans="1:22" x14ac:dyDescent="0.35">
      <c r="A298">
        <v>381129</v>
      </c>
      <c r="B298" s="1">
        <v>43205.582679629602</v>
      </c>
      <c r="C298" s="6">
        <v>4.9249516983333299</v>
      </c>
      <c r="D298" s="14" t="s">
        <v>66</v>
      </c>
      <c r="E298" s="15">
        <v>43194.529199965298</v>
      </c>
      <c r="F298" t="s">
        <v>71</v>
      </c>
      <c r="G298" s="6">
        <v>176.71152071754599</v>
      </c>
      <c r="H298" t="s">
        <v>72</v>
      </c>
      <c r="I298" s="6">
        <v>29.540839023731699</v>
      </c>
      <c r="J298" t="s">
        <v>67</v>
      </c>
      <c r="K298" s="6">
        <v>996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21.393999999999998</v>
      </c>
      <c r="R298" s="8">
        <v>144788.070484906</v>
      </c>
      <c r="S298" s="12">
        <v>230699.03748374199</v>
      </c>
      <c r="T298" s="12">
        <v>30.616636855880099</v>
      </c>
      <c r="U298" s="12">
        <v>27</v>
      </c>
      <c r="V298" s="12" t="e">
        <f>NA()</f>
        <v>#N/A</v>
      </c>
    </row>
    <row r="299" spans="1:22" x14ac:dyDescent="0.35">
      <c r="A299">
        <v>381132</v>
      </c>
      <c r="B299" s="1">
        <v>43205.582691284697</v>
      </c>
      <c r="C299" s="6">
        <v>4.9417526633333297</v>
      </c>
      <c r="D299" s="14" t="s">
        <v>66</v>
      </c>
      <c r="E299" s="15">
        <v>43194.529199965298</v>
      </c>
      <c r="F299" t="s">
        <v>71</v>
      </c>
      <c r="G299" s="6">
        <v>176.73622783918501</v>
      </c>
      <c r="H299" t="s">
        <v>72</v>
      </c>
      <c r="I299" s="6">
        <v>29.542013421265001</v>
      </c>
      <c r="J299" t="s">
        <v>67</v>
      </c>
      <c r="K299" s="6">
        <v>996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21.391999999999999</v>
      </c>
      <c r="R299" s="8">
        <v>144776.845169754</v>
      </c>
      <c r="S299" s="12">
        <v>230702.053613825</v>
      </c>
      <c r="T299" s="12">
        <v>30.616636855880099</v>
      </c>
      <c r="U299" s="12">
        <v>27</v>
      </c>
      <c r="V299" s="12" t="e">
        <f>NA()</f>
        <v>#N/A</v>
      </c>
    </row>
    <row r="300" spans="1:22" x14ac:dyDescent="0.35">
      <c r="A300">
        <v>381150</v>
      </c>
      <c r="B300" s="1">
        <v>43205.582702662003</v>
      </c>
      <c r="C300" s="6">
        <v>4.9581369983333303</v>
      </c>
      <c r="D300" s="14" t="s">
        <v>66</v>
      </c>
      <c r="E300" s="15">
        <v>43194.529199965298</v>
      </c>
      <c r="F300" t="s">
        <v>71</v>
      </c>
      <c r="G300" s="6">
        <v>176.637604095787</v>
      </c>
      <c r="H300" t="s">
        <v>72</v>
      </c>
      <c r="I300" s="6">
        <v>29.554510240994698</v>
      </c>
      <c r="J300" t="s">
        <v>67</v>
      </c>
      <c r="K300" s="6">
        <v>996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21.393999999999998</v>
      </c>
      <c r="R300" s="8">
        <v>144769.100079633</v>
      </c>
      <c r="S300" s="12">
        <v>230700.57273706899</v>
      </c>
      <c r="T300" s="12">
        <v>30.616636855880099</v>
      </c>
      <c r="U300" s="12">
        <v>27</v>
      </c>
      <c r="V300" s="12" t="e">
        <f>NA()</f>
        <v>#N/A</v>
      </c>
    </row>
    <row r="301" spans="1:22" x14ac:dyDescent="0.35">
      <c r="A301">
        <v>381151</v>
      </c>
      <c r="B301" s="1">
        <v>43205.582714201402</v>
      </c>
      <c r="C301" s="6">
        <v>4.9747545899999999</v>
      </c>
      <c r="D301" s="14" t="s">
        <v>66</v>
      </c>
      <c r="E301" s="15">
        <v>43194.529199965298</v>
      </c>
      <c r="F301" t="s">
        <v>71</v>
      </c>
      <c r="G301" s="6">
        <v>176.72584944192599</v>
      </c>
      <c r="H301" t="s">
        <v>72</v>
      </c>
      <c r="I301" s="6">
        <v>29.538189102603599</v>
      </c>
      <c r="J301" t="s">
        <v>67</v>
      </c>
      <c r="K301" s="6">
        <v>996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21.393999999999998</v>
      </c>
      <c r="R301" s="8">
        <v>144759.18467299899</v>
      </c>
      <c r="S301" s="12">
        <v>230692.398294955</v>
      </c>
      <c r="T301" s="12">
        <v>30.616636855880099</v>
      </c>
      <c r="U301" s="12">
        <v>27</v>
      </c>
      <c r="V301" s="12" t="e">
        <f>NA()</f>
        <v>#N/A</v>
      </c>
    </row>
    <row r="302" spans="1:22" x14ac:dyDescent="0.35">
      <c r="A302">
        <v>381169</v>
      </c>
      <c r="B302" s="1">
        <v>43205.582726307897</v>
      </c>
      <c r="C302" s="6">
        <v>4.9921722616666697</v>
      </c>
      <c r="D302" s="14" t="s">
        <v>66</v>
      </c>
      <c r="E302" s="15">
        <v>43194.529199965298</v>
      </c>
      <c r="F302" t="s">
        <v>71</v>
      </c>
      <c r="G302" s="6">
        <v>176.74744476277601</v>
      </c>
      <c r="H302" t="s">
        <v>72</v>
      </c>
      <c r="I302" s="6">
        <v>29.531323407600201</v>
      </c>
      <c r="J302" t="s">
        <v>67</v>
      </c>
      <c r="K302" s="6">
        <v>996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21.395</v>
      </c>
      <c r="R302" s="8">
        <v>144756.907514972</v>
      </c>
      <c r="S302" s="12">
        <v>230698.93151021999</v>
      </c>
      <c r="T302" s="12">
        <v>30.616636855880099</v>
      </c>
      <c r="U302" s="12">
        <v>27</v>
      </c>
      <c r="V302" s="12" t="e">
        <f>NA()</f>
        <v>#N/A</v>
      </c>
    </row>
    <row r="303" spans="1:22" x14ac:dyDescent="0.35">
      <c r="A303">
        <v>381177</v>
      </c>
      <c r="B303" s="1">
        <v>43205.582737696801</v>
      </c>
      <c r="C303" s="6">
        <v>5.0086065266666697</v>
      </c>
      <c r="D303" s="14" t="s">
        <v>66</v>
      </c>
      <c r="E303" s="15">
        <v>43194.529199965298</v>
      </c>
      <c r="F303" t="s">
        <v>71</v>
      </c>
      <c r="G303" s="6">
        <v>176.73105998981401</v>
      </c>
      <c r="H303" t="s">
        <v>72</v>
      </c>
      <c r="I303" s="6">
        <v>29.5372254954395</v>
      </c>
      <c r="J303" t="s">
        <v>67</v>
      </c>
      <c r="K303" s="6">
        <v>996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21.393999999999998</v>
      </c>
      <c r="R303" s="8">
        <v>144753.78583366799</v>
      </c>
      <c r="S303" s="12">
        <v>230700.85791560001</v>
      </c>
      <c r="T303" s="12">
        <v>30.616636855880099</v>
      </c>
      <c r="U303" s="12">
        <v>27</v>
      </c>
      <c r="V303" s="12" t="e">
        <f>NA()</f>
        <v>#N/A</v>
      </c>
    </row>
    <row r="304" spans="1:22" x14ac:dyDescent="0.35">
      <c r="A304">
        <v>381185</v>
      </c>
      <c r="B304" s="1">
        <v>43205.582749155103</v>
      </c>
      <c r="C304" s="6">
        <v>5.0250908483333303</v>
      </c>
      <c r="D304" s="14" t="s">
        <v>66</v>
      </c>
      <c r="E304" s="15">
        <v>43194.529199965298</v>
      </c>
      <c r="F304" t="s">
        <v>71</v>
      </c>
      <c r="G304" s="6">
        <v>176.71901068092001</v>
      </c>
      <c r="H304" t="s">
        <v>72</v>
      </c>
      <c r="I304" s="6">
        <v>29.539453837426699</v>
      </c>
      <c r="J304" t="s">
        <v>67</v>
      </c>
      <c r="K304" s="6">
        <v>996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21.393999999999998</v>
      </c>
      <c r="R304" s="8">
        <v>144767.19378343999</v>
      </c>
      <c r="S304" s="12">
        <v>230703.66003817701</v>
      </c>
      <c r="T304" s="12">
        <v>30.616636855880099</v>
      </c>
      <c r="U304" s="12">
        <v>27</v>
      </c>
      <c r="V304" s="12" t="e">
        <f>NA()</f>
        <v>#N/A</v>
      </c>
    </row>
    <row r="305" spans="1:22" x14ac:dyDescent="0.35">
      <c r="A305">
        <v>381194</v>
      </c>
      <c r="B305" s="1">
        <v>43205.582760914403</v>
      </c>
      <c r="C305" s="6">
        <v>5.0420084583333296</v>
      </c>
      <c r="D305" s="14" t="s">
        <v>66</v>
      </c>
      <c r="E305" s="15">
        <v>43194.529199965298</v>
      </c>
      <c r="F305" t="s">
        <v>71</v>
      </c>
      <c r="G305" s="6">
        <v>176.65399100391599</v>
      </c>
      <c r="H305" t="s">
        <v>72</v>
      </c>
      <c r="I305" s="6">
        <v>29.5486081227418</v>
      </c>
      <c r="J305" t="s">
        <v>67</v>
      </c>
      <c r="K305" s="6">
        <v>996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21.395</v>
      </c>
      <c r="R305" s="8">
        <v>144750.769596239</v>
      </c>
      <c r="S305" s="12">
        <v>230694.764243657</v>
      </c>
      <c r="T305" s="12">
        <v>30.616636855880099</v>
      </c>
      <c r="U305" s="12">
        <v>27</v>
      </c>
      <c r="V305" s="12" t="e">
        <f>NA()</f>
        <v>#N/A</v>
      </c>
    </row>
    <row r="306" spans="1:22" x14ac:dyDescent="0.35">
      <c r="A306">
        <v>381208</v>
      </c>
      <c r="B306" s="1">
        <v>43205.582772372698</v>
      </c>
      <c r="C306" s="6">
        <v>5.0585094283333296</v>
      </c>
      <c r="D306" s="14" t="s">
        <v>66</v>
      </c>
      <c r="E306" s="15">
        <v>43194.529199965298</v>
      </c>
      <c r="F306" t="s">
        <v>71</v>
      </c>
      <c r="G306" s="6">
        <v>176.77329722821401</v>
      </c>
      <c r="H306" t="s">
        <v>72</v>
      </c>
      <c r="I306" s="6">
        <v>29.532287013068999</v>
      </c>
      <c r="J306" t="s">
        <v>67</v>
      </c>
      <c r="K306" s="6">
        <v>996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21.393000000000001</v>
      </c>
      <c r="R306" s="8">
        <v>144750.44620229601</v>
      </c>
      <c r="S306" s="12">
        <v>230694.66397027101</v>
      </c>
      <c r="T306" s="12">
        <v>30.616636855880099</v>
      </c>
      <c r="U306" s="12">
        <v>27</v>
      </c>
      <c r="V306" s="12" t="e">
        <f>NA()</f>
        <v>#N/A</v>
      </c>
    </row>
    <row r="307" spans="1:22" x14ac:dyDescent="0.35">
      <c r="A307">
        <v>381214</v>
      </c>
      <c r="B307" s="1">
        <v>43205.582783912003</v>
      </c>
      <c r="C307" s="6">
        <v>5.0751437016666703</v>
      </c>
      <c r="D307" s="14" t="s">
        <v>66</v>
      </c>
      <c r="E307" s="15">
        <v>43194.529199965298</v>
      </c>
      <c r="F307" t="s">
        <v>71</v>
      </c>
      <c r="G307" s="6">
        <v>176.80817629517901</v>
      </c>
      <c r="H307" t="s">
        <v>72</v>
      </c>
      <c r="I307" s="6">
        <v>29.534455126385598</v>
      </c>
      <c r="J307" t="s">
        <v>67</v>
      </c>
      <c r="K307" s="6">
        <v>996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21.39</v>
      </c>
      <c r="R307" s="8">
        <v>144750.75368283701</v>
      </c>
      <c r="S307" s="12">
        <v>230697.35877517299</v>
      </c>
      <c r="T307" s="12">
        <v>30.616636855880099</v>
      </c>
      <c r="U307" s="12">
        <v>27</v>
      </c>
      <c r="V307" s="12" t="e">
        <f>NA()</f>
        <v>#N/A</v>
      </c>
    </row>
    <row r="308" spans="1:22" x14ac:dyDescent="0.35">
      <c r="A308">
        <v>381223</v>
      </c>
      <c r="B308" s="1">
        <v>43205.5827957523</v>
      </c>
      <c r="C308" s="6">
        <v>5.0921613783333299</v>
      </c>
      <c r="D308" s="14" t="s">
        <v>66</v>
      </c>
      <c r="E308" s="15">
        <v>43194.529199965298</v>
      </c>
      <c r="F308" t="s">
        <v>71</v>
      </c>
      <c r="G308" s="6">
        <v>176.704030867255</v>
      </c>
      <c r="H308" t="s">
        <v>72</v>
      </c>
      <c r="I308" s="6">
        <v>29.542224210609199</v>
      </c>
      <c r="J308" t="s">
        <v>67</v>
      </c>
      <c r="K308" s="6">
        <v>996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21.393999999999998</v>
      </c>
      <c r="R308" s="8">
        <v>144738.86796697299</v>
      </c>
      <c r="S308" s="12">
        <v>230689.668957852</v>
      </c>
      <c r="T308" s="12">
        <v>30.616636855880099</v>
      </c>
      <c r="U308" s="12">
        <v>27</v>
      </c>
      <c r="V308" s="12" t="e">
        <f>NA()</f>
        <v>#N/A</v>
      </c>
    </row>
    <row r="309" spans="1:22" x14ac:dyDescent="0.35">
      <c r="A309">
        <v>381236</v>
      </c>
      <c r="B309" s="1">
        <v>43205.582807557897</v>
      </c>
      <c r="C309" s="6">
        <v>5.1091623750000004</v>
      </c>
      <c r="D309" s="14" t="s">
        <v>66</v>
      </c>
      <c r="E309" s="15">
        <v>43194.529199965298</v>
      </c>
      <c r="F309" t="s">
        <v>71</v>
      </c>
      <c r="G309" s="6">
        <v>176.67819993536301</v>
      </c>
      <c r="H309" t="s">
        <v>72</v>
      </c>
      <c r="I309" s="6">
        <v>29.549872861493402</v>
      </c>
      <c r="J309" t="s">
        <v>67</v>
      </c>
      <c r="K309" s="6">
        <v>996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21.393000000000001</v>
      </c>
      <c r="R309" s="8">
        <v>144739.74707470101</v>
      </c>
      <c r="S309" s="12">
        <v>230692.52493667201</v>
      </c>
      <c r="T309" s="12">
        <v>30.616636855880099</v>
      </c>
      <c r="U309" s="12">
        <v>27</v>
      </c>
      <c r="V309" s="12" t="e">
        <f>NA()</f>
        <v>#N/A</v>
      </c>
    </row>
    <row r="310" spans="1:22" x14ac:dyDescent="0.35">
      <c r="A310">
        <v>381247</v>
      </c>
      <c r="B310" s="1">
        <v>43205.582818830997</v>
      </c>
      <c r="C310" s="6">
        <v>5.12542996</v>
      </c>
      <c r="D310" s="14" t="s">
        <v>66</v>
      </c>
      <c r="E310" s="15">
        <v>43194.529199965298</v>
      </c>
      <c r="F310" t="s">
        <v>71</v>
      </c>
      <c r="G310" s="6">
        <v>176.79306587217499</v>
      </c>
      <c r="H310" t="s">
        <v>72</v>
      </c>
      <c r="I310" s="6">
        <v>29.531504083604901</v>
      </c>
      <c r="J310" t="s">
        <v>67</v>
      </c>
      <c r="K310" s="6">
        <v>996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21.391999999999999</v>
      </c>
      <c r="R310" s="8">
        <v>144731.70048517999</v>
      </c>
      <c r="S310" s="12">
        <v>230694.69692034199</v>
      </c>
      <c r="T310" s="12">
        <v>30.616636855880099</v>
      </c>
      <c r="U310" s="12">
        <v>27</v>
      </c>
      <c r="V310" s="12" t="e">
        <f>NA()</f>
        <v>#N/A</v>
      </c>
    </row>
    <row r="311" spans="1:22" x14ac:dyDescent="0.35">
      <c r="A311">
        <v>381251</v>
      </c>
      <c r="B311" s="1">
        <v>43205.5828303241</v>
      </c>
      <c r="C311" s="6">
        <v>5.1419809516666701</v>
      </c>
      <c r="D311" s="14" t="s">
        <v>66</v>
      </c>
      <c r="E311" s="15">
        <v>43194.529199965298</v>
      </c>
      <c r="F311" t="s">
        <v>71</v>
      </c>
      <c r="G311" s="6">
        <v>176.77342052698799</v>
      </c>
      <c r="H311" t="s">
        <v>72</v>
      </c>
      <c r="I311" s="6">
        <v>29.538008426239202</v>
      </c>
      <c r="J311" t="s">
        <v>67</v>
      </c>
      <c r="K311" s="6">
        <v>996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21.390999999999998</v>
      </c>
      <c r="R311" s="8">
        <v>144730.09829232399</v>
      </c>
      <c r="S311" s="12">
        <v>230688.02001936399</v>
      </c>
      <c r="T311" s="12">
        <v>30.616636855880099</v>
      </c>
      <c r="U311" s="12">
        <v>27</v>
      </c>
      <c r="V311" s="12" t="e">
        <f>NA()</f>
        <v>#N/A</v>
      </c>
    </row>
    <row r="312" spans="1:22" x14ac:dyDescent="0.35">
      <c r="A312">
        <v>381266</v>
      </c>
      <c r="B312" s="1">
        <v>43205.582841979201</v>
      </c>
      <c r="C312" s="6">
        <v>5.1587319049999998</v>
      </c>
      <c r="D312" s="14" t="s">
        <v>66</v>
      </c>
      <c r="E312" s="15">
        <v>43194.529199965298</v>
      </c>
      <c r="F312" t="s">
        <v>71</v>
      </c>
      <c r="G312" s="6">
        <v>176.67255010566001</v>
      </c>
      <c r="H312" t="s">
        <v>72</v>
      </c>
      <c r="I312" s="6">
        <v>29.5451752628205</v>
      </c>
      <c r="J312" t="s">
        <v>67</v>
      </c>
      <c r="K312" s="6">
        <v>996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21.395</v>
      </c>
      <c r="R312" s="8">
        <v>144731.158653664</v>
      </c>
      <c r="S312" s="12">
        <v>230697.090558083</v>
      </c>
      <c r="T312" s="12">
        <v>30.616636855880099</v>
      </c>
      <c r="U312" s="12">
        <v>27</v>
      </c>
      <c r="V312" s="12" t="e">
        <f>NA()</f>
        <v>#N/A</v>
      </c>
    </row>
    <row r="313" spans="1:22" x14ac:dyDescent="0.35">
      <c r="A313">
        <v>381275</v>
      </c>
      <c r="B313" s="1">
        <v>43205.582853240703</v>
      </c>
      <c r="C313" s="6">
        <v>5.1749495033333304</v>
      </c>
      <c r="D313" s="14" t="s">
        <v>66</v>
      </c>
      <c r="E313" s="15">
        <v>43194.529199965298</v>
      </c>
      <c r="F313" t="s">
        <v>71</v>
      </c>
      <c r="G313" s="6">
        <v>176.798138940109</v>
      </c>
      <c r="H313" t="s">
        <v>72</v>
      </c>
      <c r="I313" s="6">
        <v>29.539182822781601</v>
      </c>
      <c r="J313" t="s">
        <v>67</v>
      </c>
      <c r="K313" s="6">
        <v>996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21.388999999999999</v>
      </c>
      <c r="R313" s="8">
        <v>144720.15834221599</v>
      </c>
      <c r="S313" s="12">
        <v>230687.793199412</v>
      </c>
      <c r="T313" s="12">
        <v>30.616636855880099</v>
      </c>
      <c r="U313" s="12">
        <v>27</v>
      </c>
      <c r="V313" s="12" t="e">
        <f>NA()</f>
        <v>#N/A</v>
      </c>
    </row>
    <row r="314" spans="1:22" x14ac:dyDescent="0.35">
      <c r="A314">
        <v>381286</v>
      </c>
      <c r="B314" s="1">
        <v>43205.582865127297</v>
      </c>
      <c r="C314" s="6">
        <v>5.1920671566666696</v>
      </c>
      <c r="D314" s="14" t="s">
        <v>66</v>
      </c>
      <c r="E314" s="15">
        <v>43194.529199965298</v>
      </c>
      <c r="F314" t="s">
        <v>71</v>
      </c>
      <c r="G314" s="6">
        <v>176.80632169540499</v>
      </c>
      <c r="H314" t="s">
        <v>72</v>
      </c>
      <c r="I314" s="6">
        <v>29.531925660986399</v>
      </c>
      <c r="J314" t="s">
        <v>67</v>
      </c>
      <c r="K314" s="6">
        <v>996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21.390999999999998</v>
      </c>
      <c r="R314" s="8">
        <v>144719.41505455499</v>
      </c>
      <c r="S314" s="12">
        <v>230689.406986627</v>
      </c>
      <c r="T314" s="12">
        <v>30.616636855880099</v>
      </c>
      <c r="U314" s="12">
        <v>27</v>
      </c>
      <c r="V314" s="12" t="e">
        <f>NA()</f>
        <v>#N/A</v>
      </c>
    </row>
    <row r="315" spans="1:22" x14ac:dyDescent="0.35">
      <c r="A315">
        <v>381292</v>
      </c>
      <c r="B315" s="1">
        <v>43205.582876736102</v>
      </c>
      <c r="C315" s="6">
        <v>5.2087847933333302</v>
      </c>
      <c r="D315" s="14" t="s">
        <v>66</v>
      </c>
      <c r="E315" s="15">
        <v>43194.529199965298</v>
      </c>
      <c r="F315" t="s">
        <v>71</v>
      </c>
      <c r="G315" s="6">
        <v>176.80312666339199</v>
      </c>
      <c r="H315" t="s">
        <v>72</v>
      </c>
      <c r="I315" s="6">
        <v>29.535388620050501</v>
      </c>
      <c r="J315" t="s">
        <v>67</v>
      </c>
      <c r="K315" s="6">
        <v>996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21.39</v>
      </c>
      <c r="R315" s="8">
        <v>144711.491538498</v>
      </c>
      <c r="S315" s="12">
        <v>230687.406353281</v>
      </c>
      <c r="T315" s="12">
        <v>30.616636855880099</v>
      </c>
      <c r="U315" s="12">
        <v>27</v>
      </c>
      <c r="V315" s="12" t="e">
        <f>NA()</f>
        <v>#N/A</v>
      </c>
    </row>
    <row r="316" spans="1:22" x14ac:dyDescent="0.35">
      <c r="A316">
        <v>381303</v>
      </c>
      <c r="B316" s="1">
        <v>43205.582888159697</v>
      </c>
      <c r="C316" s="6">
        <v>5.2252190699999996</v>
      </c>
      <c r="D316" s="14" t="s">
        <v>66</v>
      </c>
      <c r="E316" s="15">
        <v>43194.529199965298</v>
      </c>
      <c r="F316" t="s">
        <v>71</v>
      </c>
      <c r="G316" s="6">
        <v>176.85065918707099</v>
      </c>
      <c r="H316" t="s">
        <v>72</v>
      </c>
      <c r="I316" s="6">
        <v>29.532347238419799</v>
      </c>
      <c r="J316" t="s">
        <v>67</v>
      </c>
      <c r="K316" s="6">
        <v>996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21.388000000000002</v>
      </c>
      <c r="R316" s="8">
        <v>144696.40725714099</v>
      </c>
      <c r="S316" s="12">
        <v>230682.132145201</v>
      </c>
      <c r="T316" s="12">
        <v>30.616636855880099</v>
      </c>
      <c r="U316" s="12">
        <v>27</v>
      </c>
      <c r="V316" s="12" t="e">
        <f>NA()</f>
        <v>#N/A</v>
      </c>
    </row>
    <row r="317" spans="1:22" x14ac:dyDescent="0.35">
      <c r="A317">
        <v>381311</v>
      </c>
      <c r="B317" s="1">
        <v>43205.582899768502</v>
      </c>
      <c r="C317" s="6">
        <v>5.2419867516666701</v>
      </c>
      <c r="D317" s="14" t="s">
        <v>66</v>
      </c>
      <c r="E317" s="15">
        <v>43194.529199965298</v>
      </c>
      <c r="F317" t="s">
        <v>71</v>
      </c>
      <c r="G317" s="6">
        <v>176.79768899925401</v>
      </c>
      <c r="H317" t="s">
        <v>72</v>
      </c>
      <c r="I317" s="6">
        <v>29.533521632980001</v>
      </c>
      <c r="J317" t="s">
        <v>67</v>
      </c>
      <c r="K317" s="6">
        <v>996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21.390999999999998</v>
      </c>
      <c r="R317" s="8">
        <v>144691.01402156401</v>
      </c>
      <c r="S317" s="12">
        <v>230682.47401661699</v>
      </c>
      <c r="T317" s="12">
        <v>30.616636855880099</v>
      </c>
      <c r="U317" s="12">
        <v>27</v>
      </c>
      <c r="V317" s="12" t="e">
        <f>NA()</f>
        <v>#N/A</v>
      </c>
    </row>
    <row r="318" spans="1:22" x14ac:dyDescent="0.35">
      <c r="A318">
        <v>381322</v>
      </c>
      <c r="B318" s="1">
        <v>43205.582910879602</v>
      </c>
      <c r="C318" s="6">
        <v>5.25798765833333</v>
      </c>
      <c r="D318" s="14" t="s">
        <v>66</v>
      </c>
      <c r="E318" s="15">
        <v>43194.529199965298</v>
      </c>
      <c r="F318" t="s">
        <v>71</v>
      </c>
      <c r="G318" s="6">
        <v>176.75166939608701</v>
      </c>
      <c r="H318" t="s">
        <v>72</v>
      </c>
      <c r="I318" s="6">
        <v>29.553516516276002</v>
      </c>
      <c r="J318" t="s">
        <v>67</v>
      </c>
      <c r="K318" s="6">
        <v>996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21.387</v>
      </c>
      <c r="R318" s="8">
        <v>144687.288209041</v>
      </c>
      <c r="S318" s="12">
        <v>230676.026393926</v>
      </c>
      <c r="T318" s="12">
        <v>30.616636855880099</v>
      </c>
      <c r="U318" s="12">
        <v>27</v>
      </c>
      <c r="V318" s="12" t="e">
        <f>NA()</f>
        <v>#N/A</v>
      </c>
    </row>
    <row r="319" spans="1:22" x14ac:dyDescent="0.35">
      <c r="A319">
        <v>381332</v>
      </c>
      <c r="B319" s="1">
        <v>43205.582922881898</v>
      </c>
      <c r="C319" s="6">
        <v>5.2752720149999996</v>
      </c>
      <c r="D319" s="14" t="s">
        <v>66</v>
      </c>
      <c r="E319" s="15">
        <v>43194.529199965298</v>
      </c>
      <c r="F319" t="s">
        <v>71</v>
      </c>
      <c r="G319" s="6">
        <v>176.77946636701199</v>
      </c>
      <c r="H319" t="s">
        <v>72</v>
      </c>
      <c r="I319" s="6">
        <v>29.545506503537101</v>
      </c>
      <c r="J319" t="s">
        <v>67</v>
      </c>
      <c r="K319" s="6">
        <v>996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21.388000000000002</v>
      </c>
      <c r="R319" s="8">
        <v>144683.23298197801</v>
      </c>
      <c r="S319" s="12">
        <v>230691.13811083901</v>
      </c>
      <c r="T319" s="12">
        <v>30.616636855880099</v>
      </c>
      <c r="U319" s="12">
        <v>27</v>
      </c>
      <c r="V319" s="12" t="e">
        <f>NA()</f>
        <v>#N/A</v>
      </c>
    </row>
    <row r="320" spans="1:22" x14ac:dyDescent="0.35">
      <c r="A320">
        <v>381345</v>
      </c>
      <c r="B320" s="1">
        <v>43205.582934641199</v>
      </c>
      <c r="C320" s="6">
        <v>5.2921729316666699</v>
      </c>
      <c r="D320" s="14" t="s">
        <v>66</v>
      </c>
      <c r="E320" s="15">
        <v>43194.529199965298</v>
      </c>
      <c r="F320" t="s">
        <v>71</v>
      </c>
      <c r="G320" s="6">
        <v>176.80575545331399</v>
      </c>
      <c r="H320" t="s">
        <v>72</v>
      </c>
      <c r="I320" s="6">
        <v>29.5435190597291</v>
      </c>
      <c r="J320" t="s">
        <v>67</v>
      </c>
      <c r="K320" s="6">
        <v>996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21.387</v>
      </c>
      <c r="R320" s="8">
        <v>144681.25508542999</v>
      </c>
      <c r="S320" s="12">
        <v>230685.633469803</v>
      </c>
      <c r="T320" s="12">
        <v>30.616636855880099</v>
      </c>
      <c r="U320" s="12">
        <v>27</v>
      </c>
      <c r="V320" s="12" t="e">
        <f>NA()</f>
        <v>#N/A</v>
      </c>
    </row>
    <row r="321" spans="1:22" x14ac:dyDescent="0.35">
      <c r="A321">
        <v>381360</v>
      </c>
      <c r="B321" s="1">
        <v>43205.582945717601</v>
      </c>
      <c r="C321" s="6">
        <v>5.3081238966666699</v>
      </c>
      <c r="D321" s="14" t="s">
        <v>66</v>
      </c>
      <c r="E321" s="15">
        <v>43194.529199965298</v>
      </c>
      <c r="F321" t="s">
        <v>71</v>
      </c>
      <c r="G321" s="6">
        <v>176.901790078575</v>
      </c>
      <c r="H321" t="s">
        <v>72</v>
      </c>
      <c r="I321" s="6">
        <v>29.528643381347599</v>
      </c>
      <c r="J321" t="s">
        <v>67</v>
      </c>
      <c r="K321" s="6">
        <v>996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21.385999999999999</v>
      </c>
      <c r="R321" s="8">
        <v>144665.07613534201</v>
      </c>
      <c r="S321" s="12">
        <v>230674.942412996</v>
      </c>
      <c r="T321" s="12">
        <v>30.616636855880099</v>
      </c>
      <c r="U321" s="12">
        <v>27</v>
      </c>
      <c r="V321" s="12" t="e">
        <f>NA()</f>
        <v>#N/A</v>
      </c>
    </row>
    <row r="322" spans="1:22" x14ac:dyDescent="0.35">
      <c r="A322">
        <v>381364</v>
      </c>
      <c r="B322" s="1">
        <v>43205.582957604202</v>
      </c>
      <c r="C322" s="6">
        <v>5.3252748916666697</v>
      </c>
      <c r="D322" s="14" t="s">
        <v>66</v>
      </c>
      <c r="E322" s="15">
        <v>43194.529199965298</v>
      </c>
      <c r="F322" t="s">
        <v>71</v>
      </c>
      <c r="G322" s="6">
        <v>176.93582165551399</v>
      </c>
      <c r="H322" t="s">
        <v>72</v>
      </c>
      <c r="I322" s="6">
        <v>29.528101353826099</v>
      </c>
      <c r="J322" t="s">
        <v>67</v>
      </c>
      <c r="K322" s="6">
        <v>996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21.384</v>
      </c>
      <c r="R322" s="8">
        <v>144659.68689400301</v>
      </c>
      <c r="S322" s="12">
        <v>230677.189036086</v>
      </c>
      <c r="T322" s="12">
        <v>30.616636855880099</v>
      </c>
      <c r="U322" s="12">
        <v>27</v>
      </c>
      <c r="V322" s="12" t="e">
        <f>NA()</f>
        <v>#N/A</v>
      </c>
    </row>
    <row r="323" spans="1:22" x14ac:dyDescent="0.35">
      <c r="A323">
        <v>381375</v>
      </c>
      <c r="B323" s="1">
        <v>43205.582968946801</v>
      </c>
      <c r="C323" s="6">
        <v>5.34155919333333</v>
      </c>
      <c r="D323" s="14" t="s">
        <v>66</v>
      </c>
      <c r="E323" s="15">
        <v>43194.529199965298</v>
      </c>
      <c r="F323" t="s">
        <v>71</v>
      </c>
      <c r="G323" s="6">
        <v>176.92741258085999</v>
      </c>
      <c r="H323" t="s">
        <v>72</v>
      </c>
      <c r="I323" s="6">
        <v>29.532527914479498</v>
      </c>
      <c r="J323" t="s">
        <v>67</v>
      </c>
      <c r="K323" s="6">
        <v>996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21.382999999999999</v>
      </c>
      <c r="R323" s="8">
        <v>144660.00379605399</v>
      </c>
      <c r="S323" s="12">
        <v>230669.051864173</v>
      </c>
      <c r="T323" s="12">
        <v>30.616636855880099</v>
      </c>
      <c r="U323" s="12">
        <v>27</v>
      </c>
      <c r="V323" s="12" t="e">
        <f>NA()</f>
        <v>#N/A</v>
      </c>
    </row>
    <row r="324" spans="1:22" x14ac:dyDescent="0.35">
      <c r="A324">
        <v>381388</v>
      </c>
      <c r="B324" s="1">
        <v>43205.582980555599</v>
      </c>
      <c r="C324" s="6">
        <v>5.35832678166667</v>
      </c>
      <c r="D324" s="14" t="s">
        <v>66</v>
      </c>
      <c r="E324" s="15">
        <v>43194.529199965298</v>
      </c>
      <c r="F324" t="s">
        <v>71</v>
      </c>
      <c r="G324" s="6">
        <v>176.86056308477501</v>
      </c>
      <c r="H324" t="s">
        <v>72</v>
      </c>
      <c r="I324" s="6">
        <v>29.536261888552001</v>
      </c>
      <c r="J324" t="s">
        <v>67</v>
      </c>
      <c r="K324" s="6">
        <v>996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21.385999999999999</v>
      </c>
      <c r="R324" s="8">
        <v>144646.99241519</v>
      </c>
      <c r="S324" s="12">
        <v>230683.20017119899</v>
      </c>
      <c r="T324" s="12">
        <v>30.616636855880099</v>
      </c>
      <c r="U324" s="12">
        <v>27</v>
      </c>
      <c r="V324" s="12" t="e">
        <f>NA()</f>
        <v>#N/A</v>
      </c>
    </row>
    <row r="325" spans="1:22" x14ac:dyDescent="0.35">
      <c r="A325">
        <v>381391</v>
      </c>
      <c r="B325" s="1">
        <v>43205.582992557902</v>
      </c>
      <c r="C325" s="6">
        <v>5.3755444233333298</v>
      </c>
      <c r="D325" s="14" t="s">
        <v>66</v>
      </c>
      <c r="E325" s="15">
        <v>43194.529199965298</v>
      </c>
      <c r="F325" t="s">
        <v>71</v>
      </c>
      <c r="G325" s="6">
        <v>176.885198664467</v>
      </c>
      <c r="H325" t="s">
        <v>72</v>
      </c>
      <c r="I325" s="6">
        <v>29.540327106987199</v>
      </c>
      <c r="J325" t="s">
        <v>67</v>
      </c>
      <c r="K325" s="6">
        <v>996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21.382999999999999</v>
      </c>
      <c r="R325" s="8">
        <v>144649.00655719</v>
      </c>
      <c r="S325" s="12">
        <v>230670.86524588501</v>
      </c>
      <c r="T325" s="12">
        <v>30.616636855880099</v>
      </c>
      <c r="U325" s="12">
        <v>27</v>
      </c>
      <c r="V325" s="12" t="e">
        <f>NA()</f>
        <v>#N/A</v>
      </c>
    </row>
    <row r="326" spans="1:22" x14ac:dyDescent="0.35">
      <c r="A326">
        <v>381409</v>
      </c>
      <c r="B326" s="1">
        <v>43205.5830039352</v>
      </c>
      <c r="C326" s="6">
        <v>5.3919454283333303</v>
      </c>
      <c r="D326" s="14" t="s">
        <v>66</v>
      </c>
      <c r="E326" s="15">
        <v>43194.529199965298</v>
      </c>
      <c r="F326" t="s">
        <v>71</v>
      </c>
      <c r="G326" s="6">
        <v>176.96252551032501</v>
      </c>
      <c r="H326" t="s">
        <v>72</v>
      </c>
      <c r="I326" s="6">
        <v>29.528914395140902</v>
      </c>
      <c r="J326" t="s">
        <v>67</v>
      </c>
      <c r="K326" s="6">
        <v>996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21.382000000000001</v>
      </c>
      <c r="R326" s="8">
        <v>144644.88676301399</v>
      </c>
      <c r="S326" s="12">
        <v>230670.93557796799</v>
      </c>
      <c r="T326" s="12">
        <v>30.616636855880099</v>
      </c>
      <c r="U326" s="12">
        <v>27</v>
      </c>
      <c r="V326" s="12" t="e">
        <f>NA()</f>
        <v>#N/A</v>
      </c>
    </row>
    <row r="327" spans="1:22" x14ac:dyDescent="0.35">
      <c r="A327">
        <v>381418</v>
      </c>
      <c r="B327" s="1">
        <v>43205.583015625001</v>
      </c>
      <c r="C327" s="6">
        <v>5.4088130733333299</v>
      </c>
      <c r="D327" s="14" t="s">
        <v>66</v>
      </c>
      <c r="E327" s="15">
        <v>43194.529199965298</v>
      </c>
      <c r="F327" t="s">
        <v>71</v>
      </c>
      <c r="G327" s="6">
        <v>176.970050466423</v>
      </c>
      <c r="H327" t="s">
        <v>72</v>
      </c>
      <c r="I327" s="6">
        <v>29.521777705883299</v>
      </c>
      <c r="J327" t="s">
        <v>67</v>
      </c>
      <c r="K327" s="6">
        <v>996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21.384</v>
      </c>
      <c r="R327" s="8">
        <v>144640.33362039999</v>
      </c>
      <c r="S327" s="12">
        <v>230676.68569491</v>
      </c>
      <c r="T327" s="12">
        <v>30.616636855880099</v>
      </c>
      <c r="U327" s="12">
        <v>27</v>
      </c>
      <c r="V327" s="12" t="e">
        <f>NA()</f>
        <v>#N/A</v>
      </c>
    </row>
    <row r="328" spans="1:22" x14ac:dyDescent="0.35">
      <c r="A328">
        <v>381422</v>
      </c>
      <c r="B328" s="1">
        <v>43205.583026851797</v>
      </c>
      <c r="C328" s="6">
        <v>5.4249473083333299</v>
      </c>
      <c r="D328" s="14" t="s">
        <v>66</v>
      </c>
      <c r="E328" s="15">
        <v>43194.529199965298</v>
      </c>
      <c r="F328" t="s">
        <v>71</v>
      </c>
      <c r="G328" s="6">
        <v>176.84647192457899</v>
      </c>
      <c r="H328" t="s">
        <v>72</v>
      </c>
      <c r="I328" s="6">
        <v>29.550354666857402</v>
      </c>
      <c r="J328" t="s">
        <v>67</v>
      </c>
      <c r="K328" s="6">
        <v>996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21.382000000000001</v>
      </c>
      <c r="R328" s="8">
        <v>144622.49938224899</v>
      </c>
      <c r="S328" s="12">
        <v>230675.405559056</v>
      </c>
      <c r="T328" s="12">
        <v>30.616636855880099</v>
      </c>
      <c r="U328" s="12">
        <v>27</v>
      </c>
      <c r="V328" s="12" t="e">
        <f>NA()</f>
        <v>#N/A</v>
      </c>
    </row>
    <row r="329" spans="1:22" x14ac:dyDescent="0.35">
      <c r="A329">
        <v>381436</v>
      </c>
      <c r="B329" s="1">
        <v>43205.583038275501</v>
      </c>
      <c r="C329" s="6">
        <v>5.4413815616666703</v>
      </c>
      <c r="D329" s="14" t="s">
        <v>66</v>
      </c>
      <c r="E329" s="15">
        <v>43194.529199965298</v>
      </c>
      <c r="F329" t="s">
        <v>71</v>
      </c>
      <c r="G329" s="6">
        <v>176.86942619692101</v>
      </c>
      <c r="H329" t="s">
        <v>72</v>
      </c>
      <c r="I329" s="6">
        <v>29.537496509926299</v>
      </c>
      <c r="J329" t="s">
        <v>67</v>
      </c>
      <c r="K329" s="6">
        <v>996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21.385000000000002</v>
      </c>
      <c r="R329" s="8">
        <v>144620.9204267</v>
      </c>
      <c r="S329" s="12">
        <v>230678.595470606</v>
      </c>
      <c r="T329" s="12">
        <v>30.616636855880099</v>
      </c>
      <c r="U329" s="12">
        <v>27</v>
      </c>
      <c r="V329" s="12" t="e">
        <f>NA()</f>
        <v>#N/A</v>
      </c>
    </row>
    <row r="330" spans="1:22" x14ac:dyDescent="0.35">
      <c r="A330">
        <v>381442</v>
      </c>
      <c r="B330" s="1">
        <v>43205.583051273097</v>
      </c>
      <c r="C330" s="6">
        <v>5.4601326483333299</v>
      </c>
      <c r="D330" s="14" t="s">
        <v>66</v>
      </c>
      <c r="E330" s="15">
        <v>43194.529199965298</v>
      </c>
      <c r="F330" t="s">
        <v>71</v>
      </c>
      <c r="G330" s="6">
        <v>176.91394921947401</v>
      </c>
      <c r="H330" t="s">
        <v>72</v>
      </c>
      <c r="I330" s="6">
        <v>29.537887975334801</v>
      </c>
      <c r="J330" t="s">
        <v>67</v>
      </c>
      <c r="K330" s="6">
        <v>996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21.382000000000001</v>
      </c>
      <c r="R330" s="8">
        <v>144628.729022846</v>
      </c>
      <c r="S330" s="12">
        <v>230686.88133507399</v>
      </c>
      <c r="T330" s="12">
        <v>30.616636855880099</v>
      </c>
      <c r="U330" s="12">
        <v>27</v>
      </c>
      <c r="V330" s="12" t="e">
        <f>NA()</f>
        <v>#N/A</v>
      </c>
    </row>
    <row r="331" spans="1:22" x14ac:dyDescent="0.35">
      <c r="A331">
        <v>381451</v>
      </c>
      <c r="B331" s="1">
        <v>43205.583061539401</v>
      </c>
      <c r="C331" s="6">
        <v>5.47490020833333</v>
      </c>
      <c r="D331" s="14" t="s">
        <v>66</v>
      </c>
      <c r="E331" s="15">
        <v>43194.529199965298</v>
      </c>
      <c r="F331" t="s">
        <v>71</v>
      </c>
      <c r="G331" s="6">
        <v>176.855924713696</v>
      </c>
      <c r="H331" t="s">
        <v>72</v>
      </c>
      <c r="I331" s="6">
        <v>29.5486081227418</v>
      </c>
      <c r="J331" t="s">
        <v>67</v>
      </c>
      <c r="K331" s="6">
        <v>996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21.382000000000001</v>
      </c>
      <c r="R331" s="8">
        <v>144614.26525069901</v>
      </c>
      <c r="S331" s="12">
        <v>230673.29842812999</v>
      </c>
      <c r="T331" s="12">
        <v>30.616636855880099</v>
      </c>
      <c r="U331" s="12">
        <v>27</v>
      </c>
      <c r="V331" s="12" t="e">
        <f>NA()</f>
        <v>#N/A</v>
      </c>
    </row>
    <row r="332" spans="1:22" x14ac:dyDescent="0.35">
      <c r="A332">
        <v>381463</v>
      </c>
      <c r="B332" s="1">
        <v>43205.583073344897</v>
      </c>
      <c r="C332" s="6">
        <v>5.4919178633333301</v>
      </c>
      <c r="D332" s="14" t="s">
        <v>66</v>
      </c>
      <c r="E332" s="15">
        <v>43194.529199965298</v>
      </c>
      <c r="F332" t="s">
        <v>71</v>
      </c>
      <c r="G332" s="6">
        <v>176.950136473962</v>
      </c>
      <c r="H332" t="s">
        <v>72</v>
      </c>
      <c r="I332" s="6">
        <v>29.531202956936799</v>
      </c>
      <c r="J332" t="s">
        <v>67</v>
      </c>
      <c r="K332" s="6">
        <v>996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21.382000000000001</v>
      </c>
      <c r="R332" s="8">
        <v>144611.57493365501</v>
      </c>
      <c r="S332" s="12">
        <v>230672.67101352799</v>
      </c>
      <c r="T332" s="12">
        <v>30.616636855880099</v>
      </c>
      <c r="U332" s="12">
        <v>27</v>
      </c>
      <c r="V332" s="12" t="e">
        <f>NA()</f>
        <v>#N/A</v>
      </c>
    </row>
    <row r="333" spans="1:22" x14ac:dyDescent="0.35">
      <c r="A333">
        <v>381476</v>
      </c>
      <c r="B333" s="1">
        <v>43205.583084722202</v>
      </c>
      <c r="C333" s="6">
        <v>5.5083187883333302</v>
      </c>
      <c r="D333" s="14" t="s">
        <v>66</v>
      </c>
      <c r="E333" s="15">
        <v>43194.529199965298</v>
      </c>
      <c r="F333" t="s">
        <v>71</v>
      </c>
      <c r="G333" s="6">
        <v>176.962170527138</v>
      </c>
      <c r="H333" t="s">
        <v>72</v>
      </c>
      <c r="I333" s="6">
        <v>29.5347261406482</v>
      </c>
      <c r="J333" t="s">
        <v>67</v>
      </c>
      <c r="K333" s="6">
        <v>996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21.38</v>
      </c>
      <c r="R333" s="8">
        <v>144613.842409</v>
      </c>
      <c r="S333" s="12">
        <v>230676.76272136901</v>
      </c>
      <c r="T333" s="12">
        <v>30.616636855880099</v>
      </c>
      <c r="U333" s="12">
        <v>27</v>
      </c>
      <c r="V333" s="12" t="e">
        <f>NA()</f>
        <v>#N/A</v>
      </c>
    </row>
    <row r="334" spans="1:22" x14ac:dyDescent="0.35">
      <c r="A334">
        <v>381484</v>
      </c>
      <c r="B334" s="1">
        <v>43205.583096493101</v>
      </c>
      <c r="C334" s="6">
        <v>5.5252364566666703</v>
      </c>
      <c r="D334" s="14" t="s">
        <v>66</v>
      </c>
      <c r="E334" s="15">
        <v>43194.529199965298</v>
      </c>
      <c r="F334" t="s">
        <v>71</v>
      </c>
      <c r="G334" s="6">
        <v>176.80192226743301</v>
      </c>
      <c r="H334" t="s">
        <v>72</v>
      </c>
      <c r="I334" s="6">
        <v>29.555714756199901</v>
      </c>
      <c r="J334" t="s">
        <v>67</v>
      </c>
      <c r="K334" s="6">
        <v>996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21.382999999999999</v>
      </c>
      <c r="R334" s="8">
        <v>144613.00828756101</v>
      </c>
      <c r="S334" s="12">
        <v>230678.04304267999</v>
      </c>
      <c r="T334" s="12">
        <v>30.616636855880099</v>
      </c>
      <c r="U334" s="12">
        <v>27</v>
      </c>
      <c r="V334" s="12" t="e">
        <f>NA()</f>
        <v>#N/A</v>
      </c>
    </row>
    <row r="335" spans="1:22" x14ac:dyDescent="0.35">
      <c r="A335">
        <v>381494</v>
      </c>
      <c r="B335" s="1">
        <v>43205.583108020801</v>
      </c>
      <c r="C335" s="6">
        <v>5.5418540483333301</v>
      </c>
      <c r="D335" s="14" t="s">
        <v>66</v>
      </c>
      <c r="E335" s="15">
        <v>43194.529199965298</v>
      </c>
      <c r="F335" t="s">
        <v>71</v>
      </c>
      <c r="G335" s="6">
        <v>176.96780962359301</v>
      </c>
      <c r="H335" t="s">
        <v>72</v>
      </c>
      <c r="I335" s="6">
        <v>29.530811492308199</v>
      </c>
      <c r="J335" t="s">
        <v>67</v>
      </c>
      <c r="K335" s="6">
        <v>996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21.381</v>
      </c>
      <c r="R335" s="8">
        <v>144608.153102977</v>
      </c>
      <c r="S335" s="12">
        <v>230673.24915063899</v>
      </c>
      <c r="T335" s="12">
        <v>30.616636855880099</v>
      </c>
      <c r="U335" s="12">
        <v>27</v>
      </c>
      <c r="V335" s="12" t="e">
        <f>NA()</f>
        <v>#N/A</v>
      </c>
    </row>
    <row r="336" spans="1:22" x14ac:dyDescent="0.35">
      <c r="A336">
        <v>381503</v>
      </c>
      <c r="B336" s="1">
        <v>43205.583119675903</v>
      </c>
      <c r="C336" s="6">
        <v>5.5586217066666697</v>
      </c>
      <c r="D336" s="14" t="s">
        <v>66</v>
      </c>
      <c r="E336" s="15">
        <v>43194.529199965298</v>
      </c>
      <c r="F336" t="s">
        <v>71</v>
      </c>
      <c r="G336" s="6">
        <v>177.01294578525699</v>
      </c>
      <c r="H336" t="s">
        <v>72</v>
      </c>
      <c r="I336" s="6">
        <v>29.528221804379001</v>
      </c>
      <c r="J336" t="s">
        <v>67</v>
      </c>
      <c r="K336" s="6">
        <v>996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21.379000000000001</v>
      </c>
      <c r="R336" s="8">
        <v>144599.10376838301</v>
      </c>
      <c r="S336" s="12">
        <v>230673.90824174101</v>
      </c>
      <c r="T336" s="12">
        <v>30.616636855880099</v>
      </c>
      <c r="U336" s="12">
        <v>27</v>
      </c>
      <c r="V336" s="12" t="e">
        <f>NA()</f>
        <v>#N/A</v>
      </c>
    </row>
    <row r="337" spans="1:22" x14ac:dyDescent="0.35">
      <c r="A337">
        <v>381514</v>
      </c>
      <c r="B337" s="1">
        <v>43205.583131215302</v>
      </c>
      <c r="C337" s="6">
        <v>5.5752726849999998</v>
      </c>
      <c r="D337" s="14" t="s">
        <v>66</v>
      </c>
      <c r="E337" s="15">
        <v>43194.529199965298</v>
      </c>
      <c r="F337" t="s">
        <v>71</v>
      </c>
      <c r="G337" s="6">
        <v>176.86713094278099</v>
      </c>
      <c r="H337" t="s">
        <v>72</v>
      </c>
      <c r="I337" s="6">
        <v>29.5522818890054</v>
      </c>
      <c r="J337" t="s">
        <v>67</v>
      </c>
      <c r="K337" s="6">
        <v>996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21.38</v>
      </c>
      <c r="R337" s="8">
        <v>144592.13103481801</v>
      </c>
      <c r="S337" s="12">
        <v>230669.640194493</v>
      </c>
      <c r="T337" s="12">
        <v>30.616636855880099</v>
      </c>
      <c r="U337" s="12">
        <v>27</v>
      </c>
      <c r="V337" s="12" t="e">
        <f>NA()</f>
        <v>#N/A</v>
      </c>
    </row>
    <row r="338" spans="1:22" x14ac:dyDescent="0.35">
      <c r="A338">
        <v>381527</v>
      </c>
      <c r="B338" s="1">
        <v>43205.583143252297</v>
      </c>
      <c r="C338" s="6">
        <v>5.5926069933333302</v>
      </c>
      <c r="D338" s="14" t="s">
        <v>66</v>
      </c>
      <c r="E338" s="15">
        <v>43194.529199965298</v>
      </c>
      <c r="F338" t="s">
        <v>71</v>
      </c>
      <c r="G338" s="6">
        <v>176.973293335557</v>
      </c>
      <c r="H338" t="s">
        <v>72</v>
      </c>
      <c r="I338" s="6">
        <v>29.541290715042098</v>
      </c>
      <c r="J338" t="s">
        <v>67</v>
      </c>
      <c r="K338" s="6">
        <v>996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21.376999999999999</v>
      </c>
      <c r="R338" s="8">
        <v>144587.52207552199</v>
      </c>
      <c r="S338" s="12">
        <v>230683.06450358499</v>
      </c>
      <c r="T338" s="12">
        <v>30.616636855880099</v>
      </c>
      <c r="U338" s="12">
        <v>27</v>
      </c>
      <c r="V338" s="12" t="e">
        <f>NA()</f>
        <v>#N/A</v>
      </c>
    </row>
    <row r="339" spans="1:22" x14ac:dyDescent="0.35">
      <c r="A339">
        <v>381531</v>
      </c>
      <c r="B339" s="1">
        <v>43205.583154479202</v>
      </c>
      <c r="C339" s="6">
        <v>5.6087412633333296</v>
      </c>
      <c r="D339" s="14" t="s">
        <v>66</v>
      </c>
      <c r="E339" s="15">
        <v>43194.529199965298</v>
      </c>
      <c r="F339" t="s">
        <v>71</v>
      </c>
      <c r="G339" s="6">
        <v>176.945769800927</v>
      </c>
      <c r="H339" t="s">
        <v>72</v>
      </c>
      <c r="I339" s="6">
        <v>29.540628234474301</v>
      </c>
      <c r="J339" t="s">
        <v>67</v>
      </c>
      <c r="K339" s="6">
        <v>996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21.379000000000001</v>
      </c>
      <c r="R339" s="8">
        <v>144576.14145510201</v>
      </c>
      <c r="S339" s="12">
        <v>230669.53599768601</v>
      </c>
      <c r="T339" s="12">
        <v>30.616636855880099</v>
      </c>
      <c r="U339" s="12">
        <v>27</v>
      </c>
      <c r="V339" s="12" t="e">
        <f>NA()</f>
        <v>#N/A</v>
      </c>
    </row>
    <row r="340" spans="1:22" x14ac:dyDescent="0.35">
      <c r="A340">
        <v>381547</v>
      </c>
      <c r="B340" s="1">
        <v>43205.583165543998</v>
      </c>
      <c r="C340" s="6">
        <v>5.6246755233333303</v>
      </c>
      <c r="D340" s="14" t="s">
        <v>66</v>
      </c>
      <c r="E340" s="15">
        <v>43194.529199965298</v>
      </c>
      <c r="F340" t="s">
        <v>71</v>
      </c>
      <c r="G340" s="6">
        <v>176.918316384962</v>
      </c>
      <c r="H340" t="s">
        <v>72</v>
      </c>
      <c r="I340" s="6">
        <v>29.542826465951698</v>
      </c>
      <c r="J340" t="s">
        <v>67</v>
      </c>
      <c r="K340" s="6">
        <v>996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21.38</v>
      </c>
      <c r="R340" s="8">
        <v>144565.36441048401</v>
      </c>
      <c r="S340" s="12">
        <v>230672.89589776201</v>
      </c>
      <c r="T340" s="12">
        <v>30.616636855880099</v>
      </c>
      <c r="U340" s="12">
        <v>27</v>
      </c>
      <c r="V340" s="12" t="e">
        <f>NA()</f>
        <v>#N/A</v>
      </c>
    </row>
    <row r="341" spans="1:22" x14ac:dyDescent="0.35">
      <c r="A341">
        <v>381556</v>
      </c>
      <c r="B341" s="1">
        <v>43205.583177395798</v>
      </c>
      <c r="C341" s="6">
        <v>5.6417765533333304</v>
      </c>
      <c r="D341" s="14" t="s">
        <v>66</v>
      </c>
      <c r="E341" s="15">
        <v>43194.529199965298</v>
      </c>
      <c r="F341" t="s">
        <v>71</v>
      </c>
      <c r="G341" s="6">
        <v>176.94485646408299</v>
      </c>
      <c r="H341" t="s">
        <v>72</v>
      </c>
      <c r="I341" s="6">
        <v>29.5436696236134</v>
      </c>
      <c r="J341" t="s">
        <v>67</v>
      </c>
      <c r="K341" s="6">
        <v>996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21.378</v>
      </c>
      <c r="R341" s="8">
        <v>144569.7205617</v>
      </c>
      <c r="S341" s="12">
        <v>230668.22364862499</v>
      </c>
      <c r="T341" s="12">
        <v>30.616636855880099</v>
      </c>
      <c r="U341" s="12">
        <v>27</v>
      </c>
      <c r="V341" s="12" t="e">
        <f>NA()</f>
        <v>#N/A</v>
      </c>
    </row>
    <row r="342" spans="1:22" x14ac:dyDescent="0.35">
      <c r="A342">
        <v>381562</v>
      </c>
      <c r="B342" s="1">
        <v>43205.583189155099</v>
      </c>
      <c r="C342" s="6">
        <v>5.6586942216666696</v>
      </c>
      <c r="D342" s="14" t="s">
        <v>66</v>
      </c>
      <c r="E342" s="15">
        <v>43194.529199965298</v>
      </c>
      <c r="F342" t="s">
        <v>71</v>
      </c>
      <c r="G342" s="6">
        <v>176.91991100844299</v>
      </c>
      <c r="H342" t="s">
        <v>72</v>
      </c>
      <c r="I342" s="6">
        <v>29.5482768817192</v>
      </c>
      <c r="J342" t="s">
        <v>67</v>
      </c>
      <c r="K342" s="6">
        <v>996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21.378</v>
      </c>
      <c r="R342" s="8">
        <v>144571.820747761</v>
      </c>
      <c r="S342" s="12">
        <v>230678.945156751</v>
      </c>
      <c r="T342" s="12">
        <v>30.616636855880099</v>
      </c>
      <c r="U342" s="12">
        <v>27</v>
      </c>
      <c r="V342" s="12" t="e">
        <f>NA()</f>
        <v>#N/A</v>
      </c>
    </row>
    <row r="343" spans="1:22" x14ac:dyDescent="0.35">
      <c r="A343">
        <v>381571</v>
      </c>
      <c r="B343" s="1">
        <v>43205.583200613401</v>
      </c>
      <c r="C343" s="6">
        <v>5.6751785200000002</v>
      </c>
      <c r="D343" s="14" t="s">
        <v>66</v>
      </c>
      <c r="E343" s="15">
        <v>43194.529199965298</v>
      </c>
      <c r="F343" t="s">
        <v>71</v>
      </c>
      <c r="G343" s="6">
        <v>176.967325179624</v>
      </c>
      <c r="H343" t="s">
        <v>72</v>
      </c>
      <c r="I343" s="6">
        <v>29.545265601194799</v>
      </c>
      <c r="J343" t="s">
        <v>67</v>
      </c>
      <c r="K343" s="6">
        <v>996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21.376000000000001</v>
      </c>
      <c r="R343" s="8">
        <v>144558.722986237</v>
      </c>
      <c r="S343" s="12">
        <v>230671.61105402699</v>
      </c>
      <c r="T343" s="12">
        <v>30.616636855880099</v>
      </c>
      <c r="U343" s="12">
        <v>27</v>
      </c>
      <c r="V343" s="12" t="e">
        <f>NA()</f>
        <v>#N/A</v>
      </c>
    </row>
    <row r="344" spans="1:22" x14ac:dyDescent="0.35">
      <c r="A344">
        <v>381583</v>
      </c>
      <c r="B344" s="1">
        <v>43205.583212233803</v>
      </c>
      <c r="C344" s="6">
        <v>5.6918960649999999</v>
      </c>
      <c r="D344" s="14" t="s">
        <v>66</v>
      </c>
      <c r="E344" s="15">
        <v>43194.529199965298</v>
      </c>
      <c r="F344" t="s">
        <v>71</v>
      </c>
      <c r="G344" s="6">
        <v>176.98183878905999</v>
      </c>
      <c r="H344" t="s">
        <v>72</v>
      </c>
      <c r="I344" s="6">
        <v>29.542585563801801</v>
      </c>
      <c r="J344" t="s">
        <v>67</v>
      </c>
      <c r="K344" s="6">
        <v>996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21.376000000000001</v>
      </c>
      <c r="R344" s="8">
        <v>144569.46932896701</v>
      </c>
      <c r="S344" s="12">
        <v>230681.18911106701</v>
      </c>
      <c r="T344" s="12">
        <v>30.616636855880099</v>
      </c>
      <c r="U344" s="12">
        <v>27</v>
      </c>
      <c r="V344" s="12" t="e">
        <f>NA()</f>
        <v>#N/A</v>
      </c>
    </row>
    <row r="345" spans="1:22" x14ac:dyDescent="0.35">
      <c r="A345">
        <v>381594</v>
      </c>
      <c r="B345" s="1">
        <v>43205.583223807902</v>
      </c>
      <c r="C345" s="6">
        <v>5.70858036</v>
      </c>
      <c r="D345" s="14" t="s">
        <v>66</v>
      </c>
      <c r="E345" s="15">
        <v>43194.529199965298</v>
      </c>
      <c r="F345" t="s">
        <v>71</v>
      </c>
      <c r="G345" s="6">
        <v>176.926269535183</v>
      </c>
      <c r="H345" t="s">
        <v>72</v>
      </c>
      <c r="I345" s="6">
        <v>29.547102481992599</v>
      </c>
      <c r="J345" t="s">
        <v>67</v>
      </c>
      <c r="K345" s="6">
        <v>996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21.378</v>
      </c>
      <c r="R345" s="8">
        <v>144562.52954625999</v>
      </c>
      <c r="S345" s="12">
        <v>230670.61729443099</v>
      </c>
      <c r="T345" s="12">
        <v>30.616636855880099</v>
      </c>
      <c r="U345" s="12">
        <v>27</v>
      </c>
      <c r="V345" s="12" t="e">
        <f>NA()</f>
        <v>#N/A</v>
      </c>
    </row>
    <row r="346" spans="1:22" x14ac:dyDescent="0.35">
      <c r="A346">
        <v>381607</v>
      </c>
      <c r="B346" s="1">
        <v>43205.583235104197</v>
      </c>
      <c r="C346" s="6">
        <v>5.7248646383333304</v>
      </c>
      <c r="D346" s="14" t="s">
        <v>66</v>
      </c>
      <c r="E346" s="15">
        <v>43194.529199965298</v>
      </c>
      <c r="F346" t="s">
        <v>71</v>
      </c>
      <c r="G346" s="6">
        <v>176.99873208426399</v>
      </c>
      <c r="H346" t="s">
        <v>72</v>
      </c>
      <c r="I346" s="6">
        <v>29.5365931283891</v>
      </c>
      <c r="J346" t="s">
        <v>67</v>
      </c>
      <c r="K346" s="6">
        <v>996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21.376999999999999</v>
      </c>
      <c r="R346" s="8">
        <v>144549.35796018501</v>
      </c>
      <c r="S346" s="12">
        <v>230667.24164039301</v>
      </c>
      <c r="T346" s="12">
        <v>30.616636855880099</v>
      </c>
      <c r="U346" s="12">
        <v>27</v>
      </c>
      <c r="V346" s="12" t="e">
        <f>NA()</f>
        <v>#N/A</v>
      </c>
    </row>
    <row r="347" spans="1:22" x14ac:dyDescent="0.35">
      <c r="A347">
        <v>381618</v>
      </c>
      <c r="B347" s="1">
        <v>43205.5832471065</v>
      </c>
      <c r="C347" s="6">
        <v>5.742132325</v>
      </c>
      <c r="D347" s="14" t="s">
        <v>66</v>
      </c>
      <c r="E347" s="15">
        <v>43194.529199965298</v>
      </c>
      <c r="F347" t="s">
        <v>71</v>
      </c>
      <c r="G347" s="6">
        <v>176.977337955488</v>
      </c>
      <c r="H347" t="s">
        <v>72</v>
      </c>
      <c r="I347" s="6">
        <v>29.546289436269898</v>
      </c>
      <c r="J347" t="s">
        <v>67</v>
      </c>
      <c r="K347" s="6">
        <v>996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21.375</v>
      </c>
      <c r="R347" s="8">
        <v>144549.77535236799</v>
      </c>
      <c r="S347" s="12">
        <v>230673.320094197</v>
      </c>
      <c r="T347" s="12">
        <v>30.616636855880099</v>
      </c>
      <c r="U347" s="12">
        <v>27</v>
      </c>
      <c r="V347" s="12" t="e">
        <f>NA()</f>
        <v>#N/A</v>
      </c>
    </row>
    <row r="348" spans="1:22" x14ac:dyDescent="0.35">
      <c r="A348">
        <v>381629</v>
      </c>
      <c r="B348" s="1">
        <v>43205.583258483799</v>
      </c>
      <c r="C348" s="6">
        <v>5.7584999200000002</v>
      </c>
      <c r="D348" s="14" t="s">
        <v>66</v>
      </c>
      <c r="E348" s="15">
        <v>43194.529199965298</v>
      </c>
      <c r="F348" t="s">
        <v>71</v>
      </c>
      <c r="G348" s="6">
        <v>177.07566457240799</v>
      </c>
      <c r="H348" t="s">
        <v>72</v>
      </c>
      <c r="I348" s="6">
        <v>29.533882985235302</v>
      </c>
      <c r="J348" t="s">
        <v>67</v>
      </c>
      <c r="K348" s="6">
        <v>996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21.373000000000001</v>
      </c>
      <c r="R348" s="8">
        <v>144549.699840535</v>
      </c>
      <c r="S348" s="12">
        <v>230672.018202512</v>
      </c>
      <c r="T348" s="12">
        <v>30.616636855880099</v>
      </c>
      <c r="U348" s="12">
        <v>27</v>
      </c>
      <c r="V348" s="12" t="e">
        <f>NA()</f>
        <v>#N/A</v>
      </c>
    </row>
    <row r="349" spans="1:22" x14ac:dyDescent="0.35">
      <c r="A349">
        <v>381633</v>
      </c>
      <c r="B349" s="1">
        <v>43205.583269756899</v>
      </c>
      <c r="C349" s="6">
        <v>5.7747676200000004</v>
      </c>
      <c r="D349" s="14" t="s">
        <v>66</v>
      </c>
      <c r="E349" s="15">
        <v>43194.529199965298</v>
      </c>
      <c r="F349" t="s">
        <v>71</v>
      </c>
      <c r="G349" s="6">
        <v>177.051615824718</v>
      </c>
      <c r="H349" t="s">
        <v>72</v>
      </c>
      <c r="I349" s="6">
        <v>29.535448845456798</v>
      </c>
      <c r="J349" t="s">
        <v>67</v>
      </c>
      <c r="K349" s="6">
        <v>996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21.373999999999999</v>
      </c>
      <c r="R349" s="8">
        <v>144541.56706492699</v>
      </c>
      <c r="S349" s="12">
        <v>230675.33636129499</v>
      </c>
      <c r="T349" s="12">
        <v>30.616636855880099</v>
      </c>
      <c r="U349" s="12">
        <v>27</v>
      </c>
      <c r="V349" s="12" t="e">
        <f>NA()</f>
        <v>#N/A</v>
      </c>
    </row>
    <row r="350" spans="1:22" x14ac:dyDescent="0.35">
      <c r="A350">
        <v>381646</v>
      </c>
      <c r="B350" s="1">
        <v>43205.583281365703</v>
      </c>
      <c r="C350" s="6">
        <v>5.7914685166666704</v>
      </c>
      <c r="D350" s="14" t="s">
        <v>66</v>
      </c>
      <c r="E350" s="15">
        <v>43194.529199965298</v>
      </c>
      <c r="F350" t="s">
        <v>71</v>
      </c>
      <c r="G350" s="6">
        <v>177.04900594714599</v>
      </c>
      <c r="H350" t="s">
        <v>72</v>
      </c>
      <c r="I350" s="6">
        <v>29.535930648748899</v>
      </c>
      <c r="J350" t="s">
        <v>67</v>
      </c>
      <c r="K350" s="6">
        <v>996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21.373999999999999</v>
      </c>
      <c r="R350" s="8">
        <v>144546.983339475</v>
      </c>
      <c r="S350" s="12">
        <v>230669.54322839199</v>
      </c>
      <c r="T350" s="12">
        <v>30.616636855880099</v>
      </c>
      <c r="U350" s="12">
        <v>27</v>
      </c>
      <c r="V350" s="12" t="e">
        <f>NA()</f>
        <v>#N/A</v>
      </c>
    </row>
    <row r="351" spans="1:22" x14ac:dyDescent="0.35">
      <c r="A351">
        <v>381651</v>
      </c>
      <c r="B351" s="1">
        <v>43205.583293321797</v>
      </c>
      <c r="C351" s="6">
        <v>5.8086862383333298</v>
      </c>
      <c r="D351" s="14" t="s">
        <v>66</v>
      </c>
      <c r="E351" s="15">
        <v>43194.529199965298</v>
      </c>
      <c r="F351" t="s">
        <v>71</v>
      </c>
      <c r="G351" s="6">
        <v>177.10892405695699</v>
      </c>
      <c r="H351" t="s">
        <v>72</v>
      </c>
      <c r="I351" s="6">
        <v>29.5334915202939</v>
      </c>
      <c r="J351" t="s">
        <v>67</v>
      </c>
      <c r="K351" s="6">
        <v>996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21.370999999999999</v>
      </c>
      <c r="R351" s="8">
        <v>144532.41307262401</v>
      </c>
      <c r="S351" s="12">
        <v>230657.37658145101</v>
      </c>
      <c r="T351" s="12">
        <v>30.616636855880099</v>
      </c>
      <c r="U351" s="12">
        <v>27</v>
      </c>
      <c r="V351" s="12" t="e">
        <f>NA()</f>
        <v>#N/A</v>
      </c>
    </row>
    <row r="352" spans="1:22" x14ac:dyDescent="0.35">
      <c r="A352">
        <v>381666</v>
      </c>
      <c r="B352" s="1">
        <v>43205.583304594897</v>
      </c>
      <c r="C352" s="6">
        <v>5.8248871083333302</v>
      </c>
      <c r="D352" s="14" t="s">
        <v>66</v>
      </c>
      <c r="E352" s="15">
        <v>43194.529199965298</v>
      </c>
      <c r="F352" t="s">
        <v>71</v>
      </c>
      <c r="G352" s="6">
        <v>177.073286807968</v>
      </c>
      <c r="H352" t="s">
        <v>72</v>
      </c>
      <c r="I352" s="6">
        <v>29.537195382720299</v>
      </c>
      <c r="J352" t="s">
        <v>67</v>
      </c>
      <c r="K352" s="6">
        <v>996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21.372</v>
      </c>
      <c r="R352" s="8">
        <v>144529.236976171</v>
      </c>
      <c r="S352" s="12">
        <v>230667.35922396899</v>
      </c>
      <c r="T352" s="12">
        <v>30.616636855880099</v>
      </c>
      <c r="U352" s="12">
        <v>27</v>
      </c>
      <c r="V352" s="12" t="e">
        <f>NA()</f>
        <v>#N/A</v>
      </c>
    </row>
    <row r="353" spans="1:22" x14ac:dyDescent="0.35">
      <c r="A353">
        <v>381677</v>
      </c>
      <c r="B353" s="1">
        <v>43205.583316122698</v>
      </c>
      <c r="C353" s="6">
        <v>5.8415380749999999</v>
      </c>
      <c r="D353" s="14" t="s">
        <v>66</v>
      </c>
      <c r="E353" s="15">
        <v>43194.529199965298</v>
      </c>
      <c r="F353" t="s">
        <v>71</v>
      </c>
      <c r="G353" s="6">
        <v>177.07902036790301</v>
      </c>
      <c r="H353" t="s">
        <v>72</v>
      </c>
      <c r="I353" s="6">
        <v>29.530389915067602</v>
      </c>
      <c r="J353" t="s">
        <v>67</v>
      </c>
      <c r="K353" s="6">
        <v>996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21.373999999999999</v>
      </c>
      <c r="R353" s="8">
        <v>144529.86815035401</v>
      </c>
      <c r="S353" s="12">
        <v>230660.709364254</v>
      </c>
      <c r="T353" s="12">
        <v>30.616636855880099</v>
      </c>
      <c r="U353" s="12">
        <v>27</v>
      </c>
      <c r="V353" s="12" t="e">
        <f>NA()</f>
        <v>#N/A</v>
      </c>
    </row>
    <row r="354" spans="1:22" x14ac:dyDescent="0.35">
      <c r="A354">
        <v>381681</v>
      </c>
      <c r="B354" s="1">
        <v>43205.583327627297</v>
      </c>
      <c r="C354" s="6">
        <v>5.8580723733333304</v>
      </c>
      <c r="D354" s="14" t="s">
        <v>66</v>
      </c>
      <c r="E354" s="15">
        <v>43194.529199965298</v>
      </c>
      <c r="F354" t="s">
        <v>71</v>
      </c>
      <c r="G354" s="6">
        <v>177.09221177026299</v>
      </c>
      <c r="H354" t="s">
        <v>72</v>
      </c>
      <c r="I354" s="6">
        <v>29.5337023091029</v>
      </c>
      <c r="J354" t="s">
        <v>67</v>
      </c>
      <c r="K354" s="6">
        <v>996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21.372</v>
      </c>
      <c r="R354" s="8">
        <v>144520.27519763701</v>
      </c>
      <c r="S354" s="12">
        <v>230657.93396014601</v>
      </c>
      <c r="T354" s="12">
        <v>30.616636855880099</v>
      </c>
      <c r="U354" s="12">
        <v>27</v>
      </c>
      <c r="V354" s="12" t="e">
        <f>NA()</f>
        <v>#N/A</v>
      </c>
    </row>
    <row r="355" spans="1:22" x14ac:dyDescent="0.35">
      <c r="A355">
        <v>381696</v>
      </c>
      <c r="B355" s="1">
        <v>43205.583339664401</v>
      </c>
      <c r="C355" s="6">
        <v>5.8753900349999997</v>
      </c>
      <c r="D355" s="14" t="s">
        <v>66</v>
      </c>
      <c r="E355" s="15">
        <v>43194.529199965298</v>
      </c>
      <c r="F355" t="s">
        <v>71</v>
      </c>
      <c r="G355" s="6">
        <v>177.15718574940499</v>
      </c>
      <c r="H355" t="s">
        <v>72</v>
      </c>
      <c r="I355" s="6">
        <v>29.536081212292199</v>
      </c>
      <c r="J355" t="s">
        <v>67</v>
      </c>
      <c r="K355" s="6">
        <v>996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21.367000000000001</v>
      </c>
      <c r="R355" s="8">
        <v>144526.17989775399</v>
      </c>
      <c r="S355" s="12">
        <v>230655.67375055299</v>
      </c>
      <c r="T355" s="12">
        <v>30.616636855880099</v>
      </c>
      <c r="U355" s="12">
        <v>27</v>
      </c>
      <c r="V355" s="12" t="e">
        <f>NA()</f>
        <v>#N/A</v>
      </c>
    </row>
    <row r="356" spans="1:22" x14ac:dyDescent="0.35">
      <c r="A356">
        <v>381702</v>
      </c>
      <c r="B356" s="1">
        <v>43205.583351273097</v>
      </c>
      <c r="C356" s="6">
        <v>5.8921576599999996</v>
      </c>
      <c r="D356" s="14" t="s">
        <v>66</v>
      </c>
      <c r="E356" s="15">
        <v>43194.529199965298</v>
      </c>
      <c r="F356" t="s">
        <v>71</v>
      </c>
      <c r="G356" s="6">
        <v>176.96089389915701</v>
      </c>
      <c r="H356" t="s">
        <v>72</v>
      </c>
      <c r="I356" s="6">
        <v>29.557943110469299</v>
      </c>
      <c r="J356" t="s">
        <v>67</v>
      </c>
      <c r="K356" s="6">
        <v>996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21.372</v>
      </c>
      <c r="R356" s="8">
        <v>144511.297524472</v>
      </c>
      <c r="S356" s="12">
        <v>230655.264647656</v>
      </c>
      <c r="T356" s="12">
        <v>30.616636855880099</v>
      </c>
      <c r="U356" s="12">
        <v>27</v>
      </c>
      <c r="V356" s="12" t="e">
        <f>NA()</f>
        <v>#N/A</v>
      </c>
    </row>
    <row r="357" spans="1:22" x14ac:dyDescent="0.35">
      <c r="A357">
        <v>381714</v>
      </c>
      <c r="B357" s="1">
        <v>43205.583362731501</v>
      </c>
      <c r="C357" s="6">
        <v>5.9086419466666698</v>
      </c>
      <c r="D357" s="14" t="s">
        <v>66</v>
      </c>
      <c r="E357" s="15">
        <v>43194.529199965298</v>
      </c>
      <c r="F357" t="s">
        <v>71</v>
      </c>
      <c r="G357" s="6">
        <v>177.02617454787199</v>
      </c>
      <c r="H357" t="s">
        <v>72</v>
      </c>
      <c r="I357" s="6">
        <v>29.554510240994698</v>
      </c>
      <c r="J357" t="s">
        <v>67</v>
      </c>
      <c r="K357" s="6">
        <v>996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21.369</v>
      </c>
      <c r="R357" s="8">
        <v>144503.85038823701</v>
      </c>
      <c r="S357" s="12">
        <v>230646.417644331</v>
      </c>
      <c r="T357" s="12">
        <v>30.616636855880099</v>
      </c>
      <c r="U357" s="12">
        <v>27</v>
      </c>
      <c r="V357" s="12" t="e">
        <f>NA()</f>
        <v>#N/A</v>
      </c>
    </row>
    <row r="358" spans="1:22" x14ac:dyDescent="0.35">
      <c r="A358">
        <v>381724</v>
      </c>
      <c r="B358" s="1">
        <v>43205.583374803202</v>
      </c>
      <c r="C358" s="6">
        <v>5.9260096649999996</v>
      </c>
      <c r="D358" s="14" t="s">
        <v>66</v>
      </c>
      <c r="E358" s="15">
        <v>43194.529199965298</v>
      </c>
      <c r="F358" t="s">
        <v>71</v>
      </c>
      <c r="G358" s="6">
        <v>177.10822328516599</v>
      </c>
      <c r="H358" t="s">
        <v>72</v>
      </c>
      <c r="I358" s="6">
        <v>29.545115037239601</v>
      </c>
      <c r="J358" t="s">
        <v>67</v>
      </c>
      <c r="K358" s="6">
        <v>996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21.367000000000001</v>
      </c>
      <c r="R358" s="8">
        <v>144510.75284925901</v>
      </c>
      <c r="S358" s="12">
        <v>230661.667933424</v>
      </c>
      <c r="T358" s="12">
        <v>30.616636855880099</v>
      </c>
      <c r="U358" s="12">
        <v>27</v>
      </c>
      <c r="V358" s="12" t="e">
        <f>NA()</f>
        <v>#N/A</v>
      </c>
    </row>
    <row r="359" spans="1:22" x14ac:dyDescent="0.35">
      <c r="A359">
        <v>381732</v>
      </c>
      <c r="B359" s="1">
        <v>43205.583385497703</v>
      </c>
      <c r="C359" s="6">
        <v>5.94137718333333</v>
      </c>
      <c r="D359" s="14" t="s">
        <v>66</v>
      </c>
      <c r="E359" s="15">
        <v>43194.529199965298</v>
      </c>
      <c r="F359" t="s">
        <v>71</v>
      </c>
      <c r="G359" s="6">
        <v>177.06827032708799</v>
      </c>
      <c r="H359" t="s">
        <v>72</v>
      </c>
      <c r="I359" s="6">
        <v>29.546741128314402</v>
      </c>
      <c r="J359" t="s">
        <v>67</v>
      </c>
      <c r="K359" s="6">
        <v>996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21.369</v>
      </c>
      <c r="R359" s="8">
        <v>144493.75038473599</v>
      </c>
      <c r="S359" s="12">
        <v>230649.31969118401</v>
      </c>
      <c r="T359" s="12">
        <v>30.616636855880099</v>
      </c>
      <c r="U359" s="12">
        <v>27</v>
      </c>
      <c r="V359" s="12" t="e">
        <f>NA()</f>
        <v>#N/A</v>
      </c>
    </row>
    <row r="360" spans="1:22" x14ac:dyDescent="0.35">
      <c r="A360">
        <v>381743</v>
      </c>
      <c r="B360" s="1">
        <v>43205.583397419003</v>
      </c>
      <c r="C360" s="6">
        <v>5.9585448583333296</v>
      </c>
      <c r="D360" s="14" t="s">
        <v>66</v>
      </c>
      <c r="E360" s="15">
        <v>43194.529199965298</v>
      </c>
      <c r="F360" t="s">
        <v>71</v>
      </c>
      <c r="G360" s="6">
        <v>177.02062730725899</v>
      </c>
      <c r="H360" t="s">
        <v>72</v>
      </c>
      <c r="I360" s="6">
        <v>29.555534078891</v>
      </c>
      <c r="J360" t="s">
        <v>67</v>
      </c>
      <c r="K360" s="6">
        <v>996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21.369</v>
      </c>
      <c r="R360" s="8">
        <v>144503.53481024</v>
      </c>
      <c r="S360" s="12">
        <v>230659.977770211</v>
      </c>
      <c r="T360" s="12">
        <v>30.616636855880099</v>
      </c>
      <c r="U360" s="12">
        <v>27</v>
      </c>
      <c r="V360" s="12" t="e">
        <f>NA()</f>
        <v>#N/A</v>
      </c>
    </row>
    <row r="361" spans="1:22" x14ac:dyDescent="0.35">
      <c r="A361">
        <v>381751</v>
      </c>
      <c r="B361" s="1">
        <v>43205.583408912004</v>
      </c>
      <c r="C361" s="6">
        <v>5.9751457916666704</v>
      </c>
      <c r="D361" s="14" t="s">
        <v>66</v>
      </c>
      <c r="E361" s="15">
        <v>43194.529199965298</v>
      </c>
      <c r="F361" t="s">
        <v>71</v>
      </c>
      <c r="G361" s="6">
        <v>177.043273847422</v>
      </c>
      <c r="H361" t="s">
        <v>72</v>
      </c>
      <c r="I361" s="6">
        <v>29.557099949220198</v>
      </c>
      <c r="J361" t="s">
        <v>67</v>
      </c>
      <c r="K361" s="6">
        <v>996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21.367000000000001</v>
      </c>
      <c r="R361" s="8">
        <v>144501.40522652899</v>
      </c>
      <c r="S361" s="12">
        <v>230655.41695473401</v>
      </c>
      <c r="T361" s="12">
        <v>30.616636855880099</v>
      </c>
      <c r="U361" s="12">
        <v>27</v>
      </c>
      <c r="V361" s="12" t="e">
        <f>NA()</f>
        <v>#N/A</v>
      </c>
    </row>
    <row r="362" spans="1:22" x14ac:dyDescent="0.35">
      <c r="A362">
        <v>381769</v>
      </c>
      <c r="B362" s="1">
        <v>43205.583420520801</v>
      </c>
      <c r="C362" s="6">
        <v>5.9918634516666698</v>
      </c>
      <c r="D362" s="14" t="s">
        <v>66</v>
      </c>
      <c r="E362" s="15">
        <v>43194.529199965298</v>
      </c>
      <c r="F362" t="s">
        <v>71</v>
      </c>
      <c r="G362" s="6">
        <v>177.08677686764599</v>
      </c>
      <c r="H362" t="s">
        <v>72</v>
      </c>
      <c r="I362" s="6">
        <v>29.5461990978683</v>
      </c>
      <c r="J362" t="s">
        <v>67</v>
      </c>
      <c r="K362" s="6">
        <v>996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21.367999999999999</v>
      </c>
      <c r="R362" s="8">
        <v>144499.23978381901</v>
      </c>
      <c r="S362" s="12">
        <v>230651.39715797399</v>
      </c>
      <c r="T362" s="12">
        <v>30.616636855880099</v>
      </c>
      <c r="U362" s="12">
        <v>27</v>
      </c>
      <c r="V362" s="12" t="e">
        <f>NA()</f>
        <v>#N/A</v>
      </c>
    </row>
    <row r="363" spans="1:22" x14ac:dyDescent="0.35">
      <c r="A363">
        <v>381772</v>
      </c>
      <c r="B363" s="1">
        <v>43205.5834322917</v>
      </c>
      <c r="C363" s="6">
        <v>6.0088144249999997</v>
      </c>
      <c r="D363" s="14" t="s">
        <v>66</v>
      </c>
      <c r="E363" s="15">
        <v>43194.529199965298</v>
      </c>
      <c r="F363" t="s">
        <v>71</v>
      </c>
      <c r="G363" s="6">
        <v>177.096636207118</v>
      </c>
      <c r="H363" t="s">
        <v>72</v>
      </c>
      <c r="I363" s="6">
        <v>29.547253046037898</v>
      </c>
      <c r="J363" t="s">
        <v>67</v>
      </c>
      <c r="K363" s="6">
        <v>996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21.367000000000001</v>
      </c>
      <c r="R363" s="8">
        <v>144491.923055636</v>
      </c>
      <c r="S363" s="12">
        <v>230650.82941534999</v>
      </c>
      <c r="T363" s="12">
        <v>30.616636855880099</v>
      </c>
      <c r="U363" s="12">
        <v>27</v>
      </c>
      <c r="V363" s="12" t="e">
        <f>NA()</f>
        <v>#N/A</v>
      </c>
    </row>
    <row r="364" spans="1:22" x14ac:dyDescent="0.35">
      <c r="A364">
        <v>381786</v>
      </c>
      <c r="B364" s="1">
        <v>43205.583443483803</v>
      </c>
      <c r="C364" s="6">
        <v>6.024915365</v>
      </c>
      <c r="D364" s="14" t="s">
        <v>66</v>
      </c>
      <c r="E364" s="15">
        <v>43194.529199965298</v>
      </c>
      <c r="F364" t="s">
        <v>71</v>
      </c>
      <c r="G364" s="6">
        <v>177.15571680531201</v>
      </c>
      <c r="H364" t="s">
        <v>72</v>
      </c>
      <c r="I364" s="6">
        <v>29.536352226686201</v>
      </c>
      <c r="J364" t="s">
        <v>67</v>
      </c>
      <c r="K364" s="6">
        <v>996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21.367000000000001</v>
      </c>
      <c r="R364" s="8">
        <v>144485.03986827799</v>
      </c>
      <c r="S364" s="12">
        <v>230646.819283738</v>
      </c>
      <c r="T364" s="12">
        <v>30.616636855880099</v>
      </c>
      <c r="U364" s="12">
        <v>27</v>
      </c>
      <c r="V364" s="12" t="e">
        <f>NA()</f>
        <v>#N/A</v>
      </c>
    </row>
    <row r="365" spans="1:22" x14ac:dyDescent="0.35">
      <c r="A365">
        <v>381791</v>
      </c>
      <c r="B365" s="1">
        <v>43205.5834551273</v>
      </c>
      <c r="C365" s="6">
        <v>6.0416830016666703</v>
      </c>
      <c r="D365" s="14" t="s">
        <v>66</v>
      </c>
      <c r="E365" s="15">
        <v>43194.529199965298</v>
      </c>
      <c r="F365" t="s">
        <v>71</v>
      </c>
      <c r="G365" s="6">
        <v>177.09700122362</v>
      </c>
      <c r="H365" t="s">
        <v>72</v>
      </c>
      <c r="I365" s="6">
        <v>29.555805094857998</v>
      </c>
      <c r="J365" t="s">
        <v>67</v>
      </c>
      <c r="K365" s="6">
        <v>996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21.364000000000001</v>
      </c>
      <c r="R365" s="8">
        <v>144478.719924284</v>
      </c>
      <c r="S365" s="12">
        <v>230647.18757622101</v>
      </c>
      <c r="T365" s="12">
        <v>30.616636855880099</v>
      </c>
      <c r="U365" s="12">
        <v>27</v>
      </c>
      <c r="V365" s="12" t="e">
        <f>NA()</f>
        <v>#N/A</v>
      </c>
    </row>
    <row r="366" spans="1:22" x14ac:dyDescent="0.35">
      <c r="A366">
        <v>381808</v>
      </c>
      <c r="B366" s="1">
        <v>43205.583466747703</v>
      </c>
      <c r="C366" s="6">
        <v>6.058417285</v>
      </c>
      <c r="D366" s="14" t="s">
        <v>66</v>
      </c>
      <c r="E366" s="15">
        <v>43194.529199965298</v>
      </c>
      <c r="F366" t="s">
        <v>71</v>
      </c>
      <c r="G366" s="6">
        <v>177.088187210435</v>
      </c>
      <c r="H366" t="s">
        <v>72</v>
      </c>
      <c r="I366" s="6">
        <v>29.557431191114102</v>
      </c>
      <c r="J366" t="s">
        <v>67</v>
      </c>
      <c r="K366" s="6">
        <v>996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21.364000000000001</v>
      </c>
      <c r="R366" s="8">
        <v>144477.241896313</v>
      </c>
      <c r="S366" s="12">
        <v>230655.27293852999</v>
      </c>
      <c r="T366" s="12">
        <v>30.616636855880099</v>
      </c>
      <c r="U366" s="12">
        <v>27</v>
      </c>
      <c r="V366" s="12" t="e">
        <f>NA()</f>
        <v>#N/A</v>
      </c>
    </row>
    <row r="367" spans="1:22" x14ac:dyDescent="0.35">
      <c r="A367">
        <v>381814</v>
      </c>
      <c r="B367" s="1">
        <v>43205.583478321802</v>
      </c>
      <c r="C367" s="6">
        <v>6.0750682749999996</v>
      </c>
      <c r="D367" s="14" t="s">
        <v>66</v>
      </c>
      <c r="E367" s="15">
        <v>43194.529199965298</v>
      </c>
      <c r="F367" t="s">
        <v>71</v>
      </c>
      <c r="G367" s="6">
        <v>177.09569543406701</v>
      </c>
      <c r="H367" t="s">
        <v>72</v>
      </c>
      <c r="I367" s="6">
        <v>29.556045997957</v>
      </c>
      <c r="J367" t="s">
        <v>67</v>
      </c>
      <c r="K367" s="6">
        <v>996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21.364000000000001</v>
      </c>
      <c r="R367" s="8">
        <v>144471.18375182201</v>
      </c>
      <c r="S367" s="12">
        <v>230653.580927034</v>
      </c>
      <c r="T367" s="12">
        <v>30.616636855880099</v>
      </c>
      <c r="U367" s="12">
        <v>27</v>
      </c>
      <c r="V367" s="12" t="e">
        <f>NA()</f>
        <v>#N/A</v>
      </c>
    </row>
    <row r="368" spans="1:22" x14ac:dyDescent="0.35">
      <c r="A368">
        <v>381822</v>
      </c>
      <c r="B368" s="1">
        <v>43205.583489849501</v>
      </c>
      <c r="C368" s="6">
        <v>6.0916692083333297</v>
      </c>
      <c r="D368" s="14" t="s">
        <v>66</v>
      </c>
      <c r="E368" s="15">
        <v>43194.529199965298</v>
      </c>
      <c r="F368" t="s">
        <v>71</v>
      </c>
      <c r="G368" s="6">
        <v>177.18676146214</v>
      </c>
      <c r="H368" t="s">
        <v>72</v>
      </c>
      <c r="I368" s="6">
        <v>29.544994586080101</v>
      </c>
      <c r="J368" t="s">
        <v>67</v>
      </c>
      <c r="K368" s="6">
        <v>996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21.361999999999998</v>
      </c>
      <c r="R368" s="8">
        <v>144467.4978784</v>
      </c>
      <c r="S368" s="12">
        <v>230645.56010839701</v>
      </c>
      <c r="T368" s="12">
        <v>30.616636855880099</v>
      </c>
      <c r="U368" s="12">
        <v>27</v>
      </c>
      <c r="V368" s="12" t="e">
        <f>NA()</f>
        <v>#N/A</v>
      </c>
    </row>
    <row r="369" spans="1:22" x14ac:dyDescent="0.35">
      <c r="A369">
        <v>381831</v>
      </c>
      <c r="B369" s="1">
        <v>43205.583501307898</v>
      </c>
      <c r="C369" s="6">
        <v>6.1081868233333303</v>
      </c>
      <c r="D369" s="14" t="s">
        <v>66</v>
      </c>
      <c r="E369" s="15">
        <v>43194.529199965298</v>
      </c>
      <c r="F369" t="s">
        <v>71</v>
      </c>
      <c r="G369" s="6">
        <v>177.172976713216</v>
      </c>
      <c r="H369" t="s">
        <v>72</v>
      </c>
      <c r="I369" s="6">
        <v>29.544663345414801</v>
      </c>
      <c r="J369" t="s">
        <v>67</v>
      </c>
      <c r="K369" s="6">
        <v>996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21.363</v>
      </c>
      <c r="R369" s="8">
        <v>144457.44327910099</v>
      </c>
      <c r="S369" s="12">
        <v>230639.996734104</v>
      </c>
      <c r="T369" s="12">
        <v>30.616636855880099</v>
      </c>
      <c r="U369" s="12">
        <v>27</v>
      </c>
      <c r="V369" s="12" t="e">
        <f>NA()</f>
        <v>#N/A</v>
      </c>
    </row>
    <row r="370" spans="1:22" x14ac:dyDescent="0.35">
      <c r="A370">
        <v>381844</v>
      </c>
      <c r="B370" s="1">
        <v>43205.583513229198</v>
      </c>
      <c r="C370" s="6">
        <v>6.12533781833333</v>
      </c>
      <c r="D370" s="14" t="s">
        <v>66</v>
      </c>
      <c r="E370" s="15">
        <v>43194.529199965298</v>
      </c>
      <c r="F370" t="s">
        <v>71</v>
      </c>
      <c r="G370" s="6">
        <v>177.15063496488699</v>
      </c>
      <c r="H370" t="s">
        <v>72</v>
      </c>
      <c r="I370" s="6">
        <v>29.543037255346899</v>
      </c>
      <c r="J370" t="s">
        <v>67</v>
      </c>
      <c r="K370" s="6">
        <v>996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21.364999999999998</v>
      </c>
      <c r="R370" s="8">
        <v>144450.88852228099</v>
      </c>
      <c r="S370" s="12">
        <v>230655.04323675801</v>
      </c>
      <c r="T370" s="12">
        <v>30.616636855880099</v>
      </c>
      <c r="U370" s="12">
        <v>27</v>
      </c>
      <c r="V370" s="12" t="e">
        <f>NA()</f>
        <v>#N/A</v>
      </c>
    </row>
    <row r="371" spans="1:22" x14ac:dyDescent="0.35">
      <c r="A371">
        <v>381853</v>
      </c>
      <c r="B371" s="1">
        <v>43205.583525000002</v>
      </c>
      <c r="C371" s="6">
        <v>6.1422888033333303</v>
      </c>
      <c r="D371" s="14" t="s">
        <v>66</v>
      </c>
      <c r="E371" s="15">
        <v>43194.529199965298</v>
      </c>
      <c r="F371" t="s">
        <v>71</v>
      </c>
      <c r="G371" s="6">
        <v>177.18272069022601</v>
      </c>
      <c r="H371" t="s">
        <v>72</v>
      </c>
      <c r="I371" s="6">
        <v>29.534244337529302</v>
      </c>
      <c r="J371" t="s">
        <v>67</v>
      </c>
      <c r="K371" s="6">
        <v>996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21.366</v>
      </c>
      <c r="R371" s="8">
        <v>144444.04925789399</v>
      </c>
      <c r="S371" s="12">
        <v>230646.335797115</v>
      </c>
      <c r="T371" s="12">
        <v>30.616636855880099</v>
      </c>
      <c r="U371" s="12">
        <v>27</v>
      </c>
      <c r="V371" s="12" t="e">
        <f>NA()</f>
        <v>#N/A</v>
      </c>
    </row>
    <row r="372" spans="1:22" x14ac:dyDescent="0.35">
      <c r="A372">
        <v>381865</v>
      </c>
      <c r="B372" s="1">
        <v>43205.583536724502</v>
      </c>
      <c r="C372" s="6">
        <v>6.1591731416666704</v>
      </c>
      <c r="D372" s="14" t="s">
        <v>66</v>
      </c>
      <c r="E372" s="15">
        <v>43194.529199965298</v>
      </c>
      <c r="F372" t="s">
        <v>71</v>
      </c>
      <c r="G372" s="6">
        <v>177.26553942540201</v>
      </c>
      <c r="H372" t="s">
        <v>72</v>
      </c>
      <c r="I372" s="6">
        <v>29.5333409568671</v>
      </c>
      <c r="J372" t="s">
        <v>67</v>
      </c>
      <c r="K372" s="6">
        <v>996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21.361000000000001</v>
      </c>
      <c r="R372" s="8">
        <v>144445.533534266</v>
      </c>
      <c r="S372" s="12">
        <v>230650.39628741599</v>
      </c>
      <c r="T372" s="12">
        <v>30.616636855880099</v>
      </c>
      <c r="U372" s="12">
        <v>27</v>
      </c>
      <c r="V372" s="12" t="e">
        <f>NA()</f>
        <v>#N/A</v>
      </c>
    </row>
    <row r="373" spans="1:22" x14ac:dyDescent="0.35">
      <c r="A373">
        <v>381876</v>
      </c>
      <c r="B373" s="1">
        <v>43205.583547835602</v>
      </c>
      <c r="C373" s="6">
        <v>6.1751740733333298</v>
      </c>
      <c r="D373" s="14" t="s">
        <v>66</v>
      </c>
      <c r="E373" s="15">
        <v>43194.529199965298</v>
      </c>
      <c r="F373" t="s">
        <v>71</v>
      </c>
      <c r="G373" s="6">
        <v>177.21500824696901</v>
      </c>
      <c r="H373" t="s">
        <v>72</v>
      </c>
      <c r="I373" s="6">
        <v>29.539785077577999</v>
      </c>
      <c r="J373" t="s">
        <v>67</v>
      </c>
      <c r="K373" s="6">
        <v>996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21.361999999999998</v>
      </c>
      <c r="R373" s="8">
        <v>144440.65628003501</v>
      </c>
      <c r="S373" s="12">
        <v>230649.79213637</v>
      </c>
      <c r="T373" s="12">
        <v>30.616636855880099</v>
      </c>
      <c r="U373" s="12">
        <v>27</v>
      </c>
      <c r="V373" s="12" t="e">
        <f>NA()</f>
        <v>#N/A</v>
      </c>
    </row>
    <row r="374" spans="1:22" x14ac:dyDescent="0.35">
      <c r="A374">
        <v>381882</v>
      </c>
      <c r="B374" s="1">
        <v>43205.583559143502</v>
      </c>
      <c r="C374" s="6">
        <v>6.1914750333333304</v>
      </c>
      <c r="D374" s="14" t="s">
        <v>66</v>
      </c>
      <c r="E374" s="15">
        <v>43194.529199965298</v>
      </c>
      <c r="F374" t="s">
        <v>71</v>
      </c>
      <c r="G374" s="6">
        <v>177.21526231350401</v>
      </c>
      <c r="H374" t="s">
        <v>72</v>
      </c>
      <c r="I374" s="6">
        <v>29.536864142824498</v>
      </c>
      <c r="J374" t="s">
        <v>67</v>
      </c>
      <c r="K374" s="6">
        <v>996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21.363</v>
      </c>
      <c r="R374" s="8">
        <v>144431.565848292</v>
      </c>
      <c r="S374" s="12">
        <v>230645.77605396099</v>
      </c>
      <c r="T374" s="12">
        <v>30.616636855880099</v>
      </c>
      <c r="U374" s="12">
        <v>27</v>
      </c>
      <c r="V374" s="12" t="e">
        <f>NA()</f>
        <v>#N/A</v>
      </c>
    </row>
    <row r="375" spans="1:22" x14ac:dyDescent="0.35">
      <c r="A375">
        <v>381891</v>
      </c>
      <c r="B375" s="1">
        <v>43205.583570868097</v>
      </c>
      <c r="C375" s="6">
        <v>6.2083759966666703</v>
      </c>
      <c r="D375" s="14" t="s">
        <v>66</v>
      </c>
      <c r="E375" s="15">
        <v>43194.529199965298</v>
      </c>
      <c r="F375" t="s">
        <v>71</v>
      </c>
      <c r="G375" s="6">
        <v>177.15287065159399</v>
      </c>
      <c r="H375" t="s">
        <v>72</v>
      </c>
      <c r="I375" s="6">
        <v>29.554118773646199</v>
      </c>
      <c r="J375" t="s">
        <v>67</v>
      </c>
      <c r="K375" s="6">
        <v>996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21.361000000000001</v>
      </c>
      <c r="R375" s="8">
        <v>144427.94598083</v>
      </c>
      <c r="S375" s="12">
        <v>230641.79352171201</v>
      </c>
      <c r="T375" s="12">
        <v>30.616636855880099</v>
      </c>
      <c r="U375" s="12">
        <v>27</v>
      </c>
      <c r="V375" s="12" t="e">
        <f>NA()</f>
        <v>#N/A</v>
      </c>
    </row>
    <row r="376" spans="1:22" x14ac:dyDescent="0.35">
      <c r="A376">
        <v>381909</v>
      </c>
      <c r="B376" s="1">
        <v>43205.583582523097</v>
      </c>
      <c r="C376" s="6">
        <v>6.2251436316666702</v>
      </c>
      <c r="D376" s="14" t="s">
        <v>66</v>
      </c>
      <c r="E376" s="15">
        <v>43194.529199965298</v>
      </c>
      <c r="F376" t="s">
        <v>71</v>
      </c>
      <c r="G376" s="6">
        <v>177.093998539441</v>
      </c>
      <c r="H376" t="s">
        <v>72</v>
      </c>
      <c r="I376" s="6">
        <v>29.567850271023001</v>
      </c>
      <c r="J376" t="s">
        <v>67</v>
      </c>
      <c r="K376" s="6">
        <v>996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21.36</v>
      </c>
      <c r="R376" s="8">
        <v>144419.88331542999</v>
      </c>
      <c r="S376" s="12">
        <v>230649.59931764501</v>
      </c>
      <c r="T376" s="12">
        <v>30.616636855880099</v>
      </c>
      <c r="U376" s="12">
        <v>27</v>
      </c>
      <c r="V376" s="12" t="e">
        <f>NA()</f>
        <v>#N/A</v>
      </c>
    </row>
    <row r="377" spans="1:22" x14ac:dyDescent="0.35">
      <c r="A377">
        <v>381920</v>
      </c>
      <c r="B377" s="1">
        <v>43205.583594363401</v>
      </c>
      <c r="C377" s="6">
        <v>6.24216125166667</v>
      </c>
      <c r="D377" s="14" t="s">
        <v>66</v>
      </c>
      <c r="E377" s="15">
        <v>43194.529199965298</v>
      </c>
      <c r="F377" t="s">
        <v>71</v>
      </c>
      <c r="G377" s="6">
        <v>177.192756173454</v>
      </c>
      <c r="H377" t="s">
        <v>72</v>
      </c>
      <c r="I377" s="6">
        <v>29.5553835144751</v>
      </c>
      <c r="J377" t="s">
        <v>67</v>
      </c>
      <c r="K377" s="6">
        <v>996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21.358000000000001</v>
      </c>
      <c r="R377" s="8">
        <v>144419.93191281401</v>
      </c>
      <c r="S377" s="12">
        <v>230639.329746551</v>
      </c>
      <c r="T377" s="12">
        <v>30.616636855880099</v>
      </c>
      <c r="U377" s="12">
        <v>27</v>
      </c>
      <c r="V377" s="12" t="e">
        <f>NA()</f>
        <v>#N/A</v>
      </c>
    </row>
    <row r="378" spans="1:22" x14ac:dyDescent="0.35">
      <c r="A378">
        <v>381923</v>
      </c>
      <c r="B378" s="1">
        <v>43205.5836065162</v>
      </c>
      <c r="C378" s="6">
        <v>6.2596622516666702</v>
      </c>
      <c r="D378" s="14" t="s">
        <v>66</v>
      </c>
      <c r="E378" s="15">
        <v>43194.529199965298</v>
      </c>
      <c r="F378" t="s">
        <v>71</v>
      </c>
      <c r="G378" s="6">
        <v>177.16156491832999</v>
      </c>
      <c r="H378" t="s">
        <v>72</v>
      </c>
      <c r="I378" s="6">
        <v>29.561135079975902</v>
      </c>
      <c r="J378" t="s">
        <v>67</v>
      </c>
      <c r="K378" s="6">
        <v>996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21.358000000000001</v>
      </c>
      <c r="R378" s="8">
        <v>144406.10246924401</v>
      </c>
      <c r="S378" s="12">
        <v>230644.776391844</v>
      </c>
      <c r="T378" s="12">
        <v>30.616636855880099</v>
      </c>
      <c r="U378" s="12">
        <v>27</v>
      </c>
      <c r="V378" s="12" t="e">
        <f>NA()</f>
        <v>#N/A</v>
      </c>
    </row>
    <row r="379" spans="1:22" x14ac:dyDescent="0.35">
      <c r="A379">
        <v>381939</v>
      </c>
      <c r="B379" s="1">
        <v>43205.583617476797</v>
      </c>
      <c r="C379" s="6">
        <v>6.2754798333333301</v>
      </c>
      <c r="D379" s="14" t="s">
        <v>66</v>
      </c>
      <c r="E379" s="15">
        <v>43194.529199965298</v>
      </c>
      <c r="F379" t="s">
        <v>71</v>
      </c>
      <c r="G379" s="6">
        <v>177.16569987362899</v>
      </c>
      <c r="H379" t="s">
        <v>72</v>
      </c>
      <c r="I379" s="6">
        <v>29.5488791381486</v>
      </c>
      <c r="J379" t="s">
        <v>67</v>
      </c>
      <c r="K379" s="6">
        <v>996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21.361999999999998</v>
      </c>
      <c r="R379" s="8">
        <v>144401.14393410599</v>
      </c>
      <c r="S379" s="12">
        <v>230635.89948541101</v>
      </c>
      <c r="T379" s="12">
        <v>30.616636855880099</v>
      </c>
      <c r="U379" s="12">
        <v>27</v>
      </c>
      <c r="V379" s="12" t="e">
        <f>NA()</f>
        <v>#N/A</v>
      </c>
    </row>
    <row r="380" spans="1:22" x14ac:dyDescent="0.35">
      <c r="A380">
        <v>381944</v>
      </c>
      <c r="B380" s="1">
        <v>43205.583628784698</v>
      </c>
      <c r="C380" s="6">
        <v>6.29171412333333</v>
      </c>
      <c r="D380" s="14" t="s">
        <v>66</v>
      </c>
      <c r="E380" s="15">
        <v>43194.529199965298</v>
      </c>
      <c r="F380" t="s">
        <v>71</v>
      </c>
      <c r="G380" s="6">
        <v>177.201853942231</v>
      </c>
      <c r="H380" t="s">
        <v>72</v>
      </c>
      <c r="I380" s="6">
        <v>29.545084924449402</v>
      </c>
      <c r="J380" t="s">
        <v>67</v>
      </c>
      <c r="K380" s="6">
        <v>996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21.361000000000001</v>
      </c>
      <c r="R380" s="8">
        <v>144396.07144572999</v>
      </c>
      <c r="S380" s="12">
        <v>230630.71061171399</v>
      </c>
      <c r="T380" s="12">
        <v>30.616636855880099</v>
      </c>
      <c r="U380" s="12">
        <v>27</v>
      </c>
      <c r="V380" s="12" t="e">
        <f>NA()</f>
        <v>#N/A</v>
      </c>
    </row>
    <row r="381" spans="1:22" x14ac:dyDescent="0.35">
      <c r="A381">
        <v>381956</v>
      </c>
      <c r="B381" s="1">
        <v>43205.583640625002</v>
      </c>
      <c r="C381" s="6">
        <v>6.3087818016666697</v>
      </c>
      <c r="D381" s="14" t="s">
        <v>66</v>
      </c>
      <c r="E381" s="15">
        <v>43194.529199965298</v>
      </c>
      <c r="F381" t="s">
        <v>71</v>
      </c>
      <c r="G381" s="6">
        <v>177.251623445387</v>
      </c>
      <c r="H381" t="s">
        <v>72</v>
      </c>
      <c r="I381" s="6">
        <v>29.547403610088601</v>
      </c>
      <c r="J381" t="s">
        <v>67</v>
      </c>
      <c r="K381" s="6">
        <v>996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21.356999999999999</v>
      </c>
      <c r="R381" s="8">
        <v>144396.875364484</v>
      </c>
      <c r="S381" s="12">
        <v>230644.08196355801</v>
      </c>
      <c r="T381" s="12">
        <v>30.616636855880099</v>
      </c>
      <c r="U381" s="12">
        <v>27</v>
      </c>
      <c r="V381" s="12" t="e">
        <f>NA()</f>
        <v>#N/A</v>
      </c>
    </row>
    <row r="382" spans="1:22" x14ac:dyDescent="0.35">
      <c r="A382">
        <v>381964</v>
      </c>
      <c r="B382" s="1">
        <v>43205.583651817098</v>
      </c>
      <c r="C382" s="6">
        <v>6.3248993883333302</v>
      </c>
      <c r="D382" s="14" t="s">
        <v>66</v>
      </c>
      <c r="E382" s="15">
        <v>43194.529199965298</v>
      </c>
      <c r="F382" t="s">
        <v>71</v>
      </c>
      <c r="G382" s="6">
        <v>177.25345488622801</v>
      </c>
      <c r="H382" t="s">
        <v>72</v>
      </c>
      <c r="I382" s="6">
        <v>29.535569296273</v>
      </c>
      <c r="J382" t="s">
        <v>67</v>
      </c>
      <c r="K382" s="6">
        <v>996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21.361000000000001</v>
      </c>
      <c r="R382" s="8">
        <v>144397.145840713</v>
      </c>
      <c r="S382" s="12">
        <v>230640.55809191099</v>
      </c>
      <c r="T382" s="12">
        <v>30.616636855880099</v>
      </c>
      <c r="U382" s="12">
        <v>27</v>
      </c>
      <c r="V382" s="12" t="e">
        <f>NA()</f>
        <v>#N/A</v>
      </c>
    </row>
    <row r="383" spans="1:22" x14ac:dyDescent="0.35">
      <c r="A383">
        <v>381976</v>
      </c>
      <c r="B383" s="1">
        <v>43205.583663738398</v>
      </c>
      <c r="C383" s="6">
        <v>6.3420837350000001</v>
      </c>
      <c r="D383" s="14" t="s">
        <v>66</v>
      </c>
      <c r="E383" s="15">
        <v>43194.529199965298</v>
      </c>
      <c r="F383" t="s">
        <v>71</v>
      </c>
      <c r="G383" s="6">
        <v>177.26438109985699</v>
      </c>
      <c r="H383" t="s">
        <v>72</v>
      </c>
      <c r="I383" s="6">
        <v>29.539303273731999</v>
      </c>
      <c r="J383" t="s">
        <v>67</v>
      </c>
      <c r="K383" s="6">
        <v>996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21.359000000000002</v>
      </c>
      <c r="R383" s="8">
        <v>144397.79579647101</v>
      </c>
      <c r="S383" s="12">
        <v>230646.520536711</v>
      </c>
      <c r="T383" s="12">
        <v>30.616636855880099</v>
      </c>
      <c r="U383" s="12">
        <v>27</v>
      </c>
      <c r="V383" s="12" t="e">
        <f>NA()</f>
        <v>#N/A</v>
      </c>
    </row>
    <row r="384" spans="1:22" x14ac:dyDescent="0.35">
      <c r="A384">
        <v>381987</v>
      </c>
      <c r="B384" s="1">
        <v>43205.5836752662</v>
      </c>
      <c r="C384" s="6">
        <v>6.3587013266666697</v>
      </c>
      <c r="D384" s="14" t="s">
        <v>66</v>
      </c>
      <c r="E384" s="15">
        <v>43194.529199965298</v>
      </c>
      <c r="F384" t="s">
        <v>71</v>
      </c>
      <c r="G384" s="6">
        <v>177.18445250275201</v>
      </c>
      <c r="H384" t="s">
        <v>72</v>
      </c>
      <c r="I384" s="6">
        <v>29.551167713565999</v>
      </c>
      <c r="J384" t="s">
        <v>67</v>
      </c>
      <c r="K384" s="6">
        <v>996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21.36</v>
      </c>
      <c r="R384" s="8">
        <v>144390.36632572601</v>
      </c>
      <c r="S384" s="12">
        <v>230647.58671212001</v>
      </c>
      <c r="T384" s="12">
        <v>30.616636855880099</v>
      </c>
      <c r="U384" s="12">
        <v>27</v>
      </c>
      <c r="V384" s="12" t="e">
        <f>NA()</f>
        <v>#N/A</v>
      </c>
    </row>
    <row r="385" spans="1:22" x14ac:dyDescent="0.35">
      <c r="A385">
        <v>381993</v>
      </c>
      <c r="B385" s="1">
        <v>43205.583686655104</v>
      </c>
      <c r="C385" s="6">
        <v>6.3750689683333297</v>
      </c>
      <c r="D385" s="14" t="s">
        <v>66</v>
      </c>
      <c r="E385" s="15">
        <v>43194.529199965298</v>
      </c>
      <c r="F385" t="s">
        <v>71</v>
      </c>
      <c r="G385" s="6">
        <v>177.298161885002</v>
      </c>
      <c r="H385" t="s">
        <v>72</v>
      </c>
      <c r="I385" s="6">
        <v>29.5445730070564</v>
      </c>
      <c r="J385" t="s">
        <v>67</v>
      </c>
      <c r="K385" s="6">
        <v>996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21.355</v>
      </c>
      <c r="R385" s="8">
        <v>144389.25779480199</v>
      </c>
      <c r="S385" s="12">
        <v>230640.33484254699</v>
      </c>
      <c r="T385" s="12">
        <v>30.616636855880099</v>
      </c>
      <c r="U385" s="12">
        <v>27</v>
      </c>
      <c r="V385" s="12" t="e">
        <f>NA()</f>
        <v>#N/A</v>
      </c>
    </row>
    <row r="386" spans="1:22" x14ac:dyDescent="0.35">
      <c r="A386">
        <v>382004</v>
      </c>
      <c r="B386" s="1">
        <v>43205.583697951399</v>
      </c>
      <c r="C386" s="6">
        <v>6.3913365416666696</v>
      </c>
      <c r="D386" s="14" t="s">
        <v>66</v>
      </c>
      <c r="E386" s="15">
        <v>43194.529199965298</v>
      </c>
      <c r="F386" t="s">
        <v>71</v>
      </c>
      <c r="G386" s="6">
        <v>177.194552587798</v>
      </c>
      <c r="H386" t="s">
        <v>72</v>
      </c>
      <c r="I386" s="6">
        <v>29.555052272783499</v>
      </c>
      <c r="J386" t="s">
        <v>67</v>
      </c>
      <c r="K386" s="6">
        <v>996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21.358000000000001</v>
      </c>
      <c r="R386" s="8">
        <v>144383.12594460999</v>
      </c>
      <c r="S386" s="12">
        <v>230638.876655984</v>
      </c>
      <c r="T386" s="12">
        <v>30.616636855880099</v>
      </c>
      <c r="U386" s="12">
        <v>27</v>
      </c>
      <c r="V386" s="12" t="e">
        <f>NA()</f>
        <v>#N/A</v>
      </c>
    </row>
    <row r="387" spans="1:22" x14ac:dyDescent="0.35">
      <c r="A387">
        <v>382015</v>
      </c>
      <c r="B387" s="1">
        <v>43205.583710034698</v>
      </c>
      <c r="C387" s="6">
        <v>6.4087542600000003</v>
      </c>
      <c r="D387" s="14" t="s">
        <v>66</v>
      </c>
      <c r="E387" s="15">
        <v>43194.529199965298</v>
      </c>
      <c r="F387" t="s">
        <v>71</v>
      </c>
      <c r="G387" s="6">
        <v>177.25454345469399</v>
      </c>
      <c r="H387" t="s">
        <v>72</v>
      </c>
      <c r="I387" s="6">
        <v>29.552613130424099</v>
      </c>
      <c r="J387" t="s">
        <v>67</v>
      </c>
      <c r="K387" s="6">
        <v>996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21.355</v>
      </c>
      <c r="R387" s="8">
        <v>144378.491183951</v>
      </c>
      <c r="S387" s="12">
        <v>230640.19440758601</v>
      </c>
      <c r="T387" s="12">
        <v>30.616636855880099</v>
      </c>
      <c r="U387" s="12">
        <v>27</v>
      </c>
      <c r="V387" s="12" t="e">
        <f>NA()</f>
        <v>#N/A</v>
      </c>
    </row>
    <row r="388" spans="1:22" x14ac:dyDescent="0.35">
      <c r="A388">
        <v>382021</v>
      </c>
      <c r="B388" s="1">
        <v>43205.583721377297</v>
      </c>
      <c r="C388" s="6">
        <v>6.42505519666667</v>
      </c>
      <c r="D388" s="14" t="s">
        <v>66</v>
      </c>
      <c r="E388" s="15">
        <v>43194.529199965298</v>
      </c>
      <c r="F388" t="s">
        <v>71</v>
      </c>
      <c r="G388" s="6">
        <v>177.33761168268899</v>
      </c>
      <c r="H388" t="s">
        <v>72</v>
      </c>
      <c r="I388" s="6">
        <v>29.540176543253398</v>
      </c>
      <c r="J388" t="s">
        <v>67</v>
      </c>
      <c r="K388" s="6">
        <v>996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21.353999999999999</v>
      </c>
      <c r="R388" s="8">
        <v>144365.552846862</v>
      </c>
      <c r="S388" s="12">
        <v>230630.09260580601</v>
      </c>
      <c r="T388" s="12">
        <v>30.616636855880099</v>
      </c>
      <c r="U388" s="12">
        <v>27</v>
      </c>
      <c r="V388" s="12" t="e">
        <f>NA()</f>
        <v>#N/A</v>
      </c>
    </row>
    <row r="389" spans="1:22" x14ac:dyDescent="0.35">
      <c r="A389">
        <v>382034</v>
      </c>
      <c r="B389" s="1">
        <v>43205.583733067098</v>
      </c>
      <c r="C389" s="6">
        <v>6.4419394900000002</v>
      </c>
      <c r="D389" s="14" t="s">
        <v>66</v>
      </c>
      <c r="E389" s="15">
        <v>43194.529199965298</v>
      </c>
      <c r="F389" t="s">
        <v>71</v>
      </c>
      <c r="G389" s="6">
        <v>177.280191282955</v>
      </c>
      <c r="H389" t="s">
        <v>72</v>
      </c>
      <c r="I389" s="6">
        <v>29.5478854150983</v>
      </c>
      <c r="J389" t="s">
        <v>67</v>
      </c>
      <c r="K389" s="6">
        <v>996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21.355</v>
      </c>
      <c r="R389" s="8">
        <v>144369.20597492199</v>
      </c>
      <c r="S389" s="12">
        <v>230631.59239414099</v>
      </c>
      <c r="T389" s="12">
        <v>30.616636855880099</v>
      </c>
      <c r="U389" s="12">
        <v>27</v>
      </c>
      <c r="V389" s="12" t="e">
        <f>NA()</f>
        <v>#N/A</v>
      </c>
    </row>
    <row r="390" spans="1:22" x14ac:dyDescent="0.35">
      <c r="A390">
        <v>382041</v>
      </c>
      <c r="B390" s="1">
        <v>43205.583744444397</v>
      </c>
      <c r="C390" s="6">
        <v>6.4583237783333303</v>
      </c>
      <c r="D390" s="14" t="s">
        <v>66</v>
      </c>
      <c r="E390" s="15">
        <v>43194.529199965298</v>
      </c>
      <c r="F390" t="s">
        <v>71</v>
      </c>
      <c r="G390" s="6">
        <v>177.27906507258999</v>
      </c>
      <c r="H390" t="s">
        <v>72</v>
      </c>
      <c r="I390" s="6">
        <v>29.542344661669599</v>
      </c>
      <c r="J390" t="s">
        <v>67</v>
      </c>
      <c r="K390" s="6">
        <v>996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21.356999999999999</v>
      </c>
      <c r="R390" s="8">
        <v>144362.673185436</v>
      </c>
      <c r="S390" s="12">
        <v>230633.05837047999</v>
      </c>
      <c r="T390" s="12">
        <v>30.616636855880099</v>
      </c>
      <c r="U390" s="12">
        <v>27</v>
      </c>
      <c r="V390" s="12" t="e">
        <f>NA()</f>
        <v>#N/A</v>
      </c>
    </row>
    <row r="391" spans="1:22" x14ac:dyDescent="0.35">
      <c r="A391">
        <v>382051</v>
      </c>
      <c r="B391" s="1">
        <v>43205.583756099499</v>
      </c>
      <c r="C391" s="6">
        <v>6.4750747316666697</v>
      </c>
      <c r="D391" s="14" t="s">
        <v>66</v>
      </c>
      <c r="E391" s="15">
        <v>43194.529199965298</v>
      </c>
      <c r="F391" t="s">
        <v>71</v>
      </c>
      <c r="G391" s="6">
        <v>177.29685491027399</v>
      </c>
      <c r="H391" t="s">
        <v>72</v>
      </c>
      <c r="I391" s="6">
        <v>29.544813909349202</v>
      </c>
      <c r="J391" t="s">
        <v>67</v>
      </c>
      <c r="K391" s="6">
        <v>996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21.355</v>
      </c>
      <c r="R391" s="8">
        <v>144362.81291688801</v>
      </c>
      <c r="S391" s="12">
        <v>230634.22268237401</v>
      </c>
      <c r="T391" s="12">
        <v>30.616636855880099</v>
      </c>
      <c r="U391" s="12">
        <v>27</v>
      </c>
      <c r="V391" s="12" t="e">
        <f>NA()</f>
        <v>#N/A</v>
      </c>
    </row>
    <row r="392" spans="1:22" x14ac:dyDescent="0.35">
      <c r="A392">
        <v>382066</v>
      </c>
      <c r="B392" s="1">
        <v>43205.583767476797</v>
      </c>
      <c r="C392" s="6">
        <v>6.4914924083333299</v>
      </c>
      <c r="D392" s="14" t="s">
        <v>66</v>
      </c>
      <c r="E392" s="15">
        <v>43194.529199965298</v>
      </c>
      <c r="F392" t="s">
        <v>71</v>
      </c>
      <c r="G392" s="6">
        <v>177.37060841879301</v>
      </c>
      <c r="H392" t="s">
        <v>72</v>
      </c>
      <c r="I392" s="6">
        <v>29.539845303063402</v>
      </c>
      <c r="J392" t="s">
        <v>67</v>
      </c>
      <c r="K392" s="6">
        <v>996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21.352</v>
      </c>
      <c r="R392" s="8">
        <v>144350.643027563</v>
      </c>
      <c r="S392" s="12">
        <v>230638.35193179399</v>
      </c>
      <c r="T392" s="12">
        <v>30.616636855880099</v>
      </c>
      <c r="U392" s="12">
        <v>27</v>
      </c>
      <c r="V392" s="12" t="e">
        <f>NA()</f>
        <v>#N/A</v>
      </c>
    </row>
    <row r="393" spans="1:22" x14ac:dyDescent="0.35">
      <c r="A393">
        <v>382077</v>
      </c>
      <c r="B393" s="1">
        <v>43205.583779363398</v>
      </c>
      <c r="C393" s="6">
        <v>6.5085933683333304</v>
      </c>
      <c r="D393" s="14" t="s">
        <v>66</v>
      </c>
      <c r="E393" s="15">
        <v>43194.529199965298</v>
      </c>
      <c r="F393" t="s">
        <v>71</v>
      </c>
      <c r="G393" s="6">
        <v>177.38442232716901</v>
      </c>
      <c r="H393" t="s">
        <v>72</v>
      </c>
      <c r="I393" s="6">
        <v>29.534425013690502</v>
      </c>
      <c r="J393" t="s">
        <v>67</v>
      </c>
      <c r="K393" s="6">
        <v>996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21.353000000000002</v>
      </c>
      <c r="R393" s="8">
        <v>144352.69983361001</v>
      </c>
      <c r="S393" s="12">
        <v>230630.47131546601</v>
      </c>
      <c r="T393" s="12">
        <v>30.616636855880099</v>
      </c>
      <c r="U393" s="12">
        <v>27</v>
      </c>
      <c r="V393" s="12" t="e">
        <f>NA()</f>
        <v>#N/A</v>
      </c>
    </row>
    <row r="394" spans="1:22" x14ac:dyDescent="0.35">
      <c r="A394">
        <v>382081</v>
      </c>
      <c r="B394" s="1">
        <v>43205.583790740697</v>
      </c>
      <c r="C394" s="6">
        <v>6.5249609633333296</v>
      </c>
      <c r="D394" s="14" t="s">
        <v>66</v>
      </c>
      <c r="E394" s="15">
        <v>43194.529199965298</v>
      </c>
      <c r="F394" t="s">
        <v>71</v>
      </c>
      <c r="G394" s="6">
        <v>177.45673350986499</v>
      </c>
      <c r="H394" t="s">
        <v>72</v>
      </c>
      <c r="I394" s="6">
        <v>29.535478958160599</v>
      </c>
      <c r="J394" t="s">
        <v>67</v>
      </c>
      <c r="K394" s="6">
        <v>996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21.347999999999999</v>
      </c>
      <c r="R394" s="8">
        <v>144331.77156808</v>
      </c>
      <c r="S394" s="12">
        <v>230634.85235848799</v>
      </c>
      <c r="T394" s="12">
        <v>30.616636855880099</v>
      </c>
      <c r="U394" s="12">
        <v>27</v>
      </c>
      <c r="V394" s="12" t="e">
        <f>NA()</f>
        <v>#N/A</v>
      </c>
    </row>
    <row r="395" spans="1:22" x14ac:dyDescent="0.35">
      <c r="A395">
        <v>382098</v>
      </c>
      <c r="B395" s="1">
        <v>43205.583802430599</v>
      </c>
      <c r="C395" s="6">
        <v>6.5417953033333296</v>
      </c>
      <c r="D395" s="14" t="s">
        <v>66</v>
      </c>
      <c r="E395" s="15">
        <v>43194.529199965298</v>
      </c>
      <c r="F395" t="s">
        <v>71</v>
      </c>
      <c r="G395" s="6">
        <v>177.314539249332</v>
      </c>
      <c r="H395" t="s">
        <v>72</v>
      </c>
      <c r="I395" s="6">
        <v>29.555925546405</v>
      </c>
      <c r="J395" t="s">
        <v>67</v>
      </c>
      <c r="K395" s="6">
        <v>996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21.35</v>
      </c>
      <c r="R395" s="8">
        <v>144337.717052049</v>
      </c>
      <c r="S395" s="12">
        <v>230631.09557552001</v>
      </c>
      <c r="T395" s="12">
        <v>30.616636855880099</v>
      </c>
      <c r="U395" s="12">
        <v>27</v>
      </c>
      <c r="V395" s="12" t="e">
        <f>NA()</f>
        <v>#N/A</v>
      </c>
    </row>
    <row r="396" spans="1:22" x14ac:dyDescent="0.35">
      <c r="A396">
        <v>382107</v>
      </c>
      <c r="B396" s="1">
        <v>43205.583813969897</v>
      </c>
      <c r="C396" s="6">
        <v>6.558429565</v>
      </c>
      <c r="D396" s="14" t="s">
        <v>66</v>
      </c>
      <c r="E396" s="15">
        <v>43194.529199965298</v>
      </c>
      <c r="F396" t="s">
        <v>71</v>
      </c>
      <c r="G396" s="6">
        <v>177.293784939575</v>
      </c>
      <c r="H396" t="s">
        <v>72</v>
      </c>
      <c r="I396" s="6">
        <v>29.5597498852885</v>
      </c>
      <c r="J396" t="s">
        <v>67</v>
      </c>
      <c r="K396" s="6">
        <v>996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21.35</v>
      </c>
      <c r="R396" s="8">
        <v>144336.34139317699</v>
      </c>
      <c r="S396" s="12">
        <v>230646.39104668601</v>
      </c>
      <c r="T396" s="12">
        <v>30.616636855880099</v>
      </c>
      <c r="U396" s="12">
        <v>27</v>
      </c>
      <c r="V396" s="12" t="e">
        <f>NA()</f>
        <v>#N/A</v>
      </c>
    </row>
    <row r="397" spans="1:22" x14ac:dyDescent="0.35">
      <c r="A397">
        <v>382114</v>
      </c>
      <c r="B397" s="1">
        <v>43205.583825497699</v>
      </c>
      <c r="C397" s="6">
        <v>6.5750138616666698</v>
      </c>
      <c r="D397" s="14" t="s">
        <v>66</v>
      </c>
      <c r="E397" s="15">
        <v>43194.529199965298</v>
      </c>
      <c r="F397" t="s">
        <v>71</v>
      </c>
      <c r="G397" s="6">
        <v>177.39012261949</v>
      </c>
      <c r="H397" t="s">
        <v>72</v>
      </c>
      <c r="I397" s="6">
        <v>29.5448741349255</v>
      </c>
      <c r="J397" t="s">
        <v>67</v>
      </c>
      <c r="K397" s="6">
        <v>996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21.349</v>
      </c>
      <c r="R397" s="8">
        <v>144334.77197753801</v>
      </c>
      <c r="S397" s="12">
        <v>230626.64496996001</v>
      </c>
      <c r="T397" s="12">
        <v>30.616636855880099</v>
      </c>
      <c r="U397" s="12">
        <v>27</v>
      </c>
      <c r="V397" s="12" t="e">
        <f>NA()</f>
        <v>#N/A</v>
      </c>
    </row>
    <row r="398" spans="1:22" x14ac:dyDescent="0.35">
      <c r="A398">
        <v>382124</v>
      </c>
      <c r="B398" s="1">
        <v>43205.583837650498</v>
      </c>
      <c r="C398" s="6">
        <v>6.5925148633333297</v>
      </c>
      <c r="D398" s="14" t="s">
        <v>66</v>
      </c>
      <c r="E398" s="15">
        <v>43194.529199965298</v>
      </c>
      <c r="F398" t="s">
        <v>71</v>
      </c>
      <c r="G398" s="6">
        <v>177.35801170120499</v>
      </c>
      <c r="H398" t="s">
        <v>72</v>
      </c>
      <c r="I398" s="6">
        <v>29.547915527913599</v>
      </c>
      <c r="J398" t="s">
        <v>67</v>
      </c>
      <c r="K398" s="6">
        <v>996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21.35</v>
      </c>
      <c r="R398" s="8">
        <v>144329.31809089301</v>
      </c>
      <c r="S398" s="12">
        <v>230630.608535723</v>
      </c>
      <c r="T398" s="12">
        <v>30.616636855880099</v>
      </c>
      <c r="U398" s="12">
        <v>27</v>
      </c>
      <c r="V398" s="12" t="e">
        <f>NA()</f>
        <v>#N/A</v>
      </c>
    </row>
    <row r="399" spans="1:22" x14ac:dyDescent="0.35">
      <c r="A399">
        <v>382136</v>
      </c>
      <c r="B399" s="1">
        <v>43205.583848611102</v>
      </c>
      <c r="C399" s="6">
        <v>6.60829911333333</v>
      </c>
      <c r="D399" s="14" t="s">
        <v>66</v>
      </c>
      <c r="E399" s="15">
        <v>43194.529199965298</v>
      </c>
      <c r="F399" t="s">
        <v>71</v>
      </c>
      <c r="G399" s="6">
        <v>177.29714527648099</v>
      </c>
      <c r="H399" t="s">
        <v>72</v>
      </c>
      <c r="I399" s="6">
        <v>29.556256788183401</v>
      </c>
      <c r="J399" t="s">
        <v>67</v>
      </c>
      <c r="K399" s="6">
        <v>996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21.350999999999999</v>
      </c>
      <c r="R399" s="8">
        <v>144321.72830295801</v>
      </c>
      <c r="S399" s="12">
        <v>230623.492742901</v>
      </c>
      <c r="T399" s="12">
        <v>30.616636855880099</v>
      </c>
      <c r="U399" s="12">
        <v>27</v>
      </c>
      <c r="V399" s="12" t="e">
        <f>NA()</f>
        <v>#N/A</v>
      </c>
    </row>
    <row r="400" spans="1:22" x14ac:dyDescent="0.35">
      <c r="A400">
        <v>382148</v>
      </c>
      <c r="B400" s="1">
        <v>43205.583860497703</v>
      </c>
      <c r="C400" s="6">
        <v>6.6254001083333298</v>
      </c>
      <c r="D400" s="14" t="s">
        <v>66</v>
      </c>
      <c r="E400" s="15">
        <v>43194.529199965298</v>
      </c>
      <c r="F400" t="s">
        <v>71</v>
      </c>
      <c r="G400" s="6">
        <v>177.322129115515</v>
      </c>
      <c r="H400" t="s">
        <v>72</v>
      </c>
      <c r="I400" s="6">
        <v>29.557401078213399</v>
      </c>
      <c r="J400" t="s">
        <v>67</v>
      </c>
      <c r="K400" s="6">
        <v>996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21.349</v>
      </c>
      <c r="R400" s="8">
        <v>144319.42423539699</v>
      </c>
      <c r="S400" s="12">
        <v>230633.13608049499</v>
      </c>
      <c r="T400" s="12">
        <v>30.616636855880099</v>
      </c>
      <c r="U400" s="12">
        <v>27</v>
      </c>
      <c r="V400" s="12" t="e">
        <f>NA()</f>
        <v>#N/A</v>
      </c>
    </row>
    <row r="401" spans="1:22" x14ac:dyDescent="0.35">
      <c r="A401">
        <v>382159</v>
      </c>
      <c r="B401" s="1">
        <v>43205.583872025498</v>
      </c>
      <c r="C401" s="6">
        <v>6.6420344050000004</v>
      </c>
      <c r="D401" s="14" t="s">
        <v>66</v>
      </c>
      <c r="E401" s="15">
        <v>43194.529199965298</v>
      </c>
      <c r="F401" t="s">
        <v>71</v>
      </c>
      <c r="G401" s="6">
        <v>177.39070988278399</v>
      </c>
      <c r="H401" t="s">
        <v>72</v>
      </c>
      <c r="I401" s="6">
        <v>29.5361414377107</v>
      </c>
      <c r="J401" t="s">
        <v>67</v>
      </c>
      <c r="K401" s="6">
        <v>996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21.352</v>
      </c>
      <c r="R401" s="8">
        <v>144318.064442217</v>
      </c>
      <c r="S401" s="12">
        <v>230622.899944048</v>
      </c>
      <c r="T401" s="12">
        <v>30.616636855880099</v>
      </c>
      <c r="U401" s="12">
        <v>27</v>
      </c>
      <c r="V401" s="12" t="e">
        <f>NA()</f>
        <v>#N/A</v>
      </c>
    </row>
    <row r="402" spans="1:22" x14ac:dyDescent="0.35">
      <c r="A402">
        <v>382167</v>
      </c>
      <c r="B402" s="1">
        <v>43205.583883414401</v>
      </c>
      <c r="C402" s="6">
        <v>6.6584020466666702</v>
      </c>
      <c r="D402" s="14" t="s">
        <v>66</v>
      </c>
      <c r="E402" s="15">
        <v>43194.529199965298</v>
      </c>
      <c r="F402" t="s">
        <v>71</v>
      </c>
      <c r="G402" s="6">
        <v>177.32908412196099</v>
      </c>
      <c r="H402" t="s">
        <v>72</v>
      </c>
      <c r="I402" s="6">
        <v>29.553245500494501</v>
      </c>
      <c r="J402" t="s">
        <v>67</v>
      </c>
      <c r="K402" s="6">
        <v>996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21.35</v>
      </c>
      <c r="R402" s="8">
        <v>144304.756225727</v>
      </c>
      <c r="S402" s="12">
        <v>230625.51903452701</v>
      </c>
      <c r="T402" s="12">
        <v>30.616636855880099</v>
      </c>
      <c r="U402" s="12">
        <v>27</v>
      </c>
      <c r="V402" s="12" t="e">
        <f>NA()</f>
        <v>#N/A</v>
      </c>
    </row>
    <row r="403" spans="1:22" x14ac:dyDescent="0.35">
      <c r="A403">
        <v>382171</v>
      </c>
      <c r="B403" s="1">
        <v>43205.583895057898</v>
      </c>
      <c r="C403" s="6">
        <v>6.6752030116666701</v>
      </c>
      <c r="D403" s="14" t="s">
        <v>66</v>
      </c>
      <c r="E403" s="15">
        <v>43194.529199965298</v>
      </c>
      <c r="F403" t="s">
        <v>71</v>
      </c>
      <c r="G403" s="6">
        <v>177.38079205319201</v>
      </c>
      <c r="H403" t="s">
        <v>72</v>
      </c>
      <c r="I403" s="6">
        <v>29.552342114715898</v>
      </c>
      <c r="J403" t="s">
        <v>67</v>
      </c>
      <c r="K403" s="6">
        <v>996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21.347000000000001</v>
      </c>
      <c r="R403" s="8">
        <v>144316.41831830799</v>
      </c>
      <c r="S403" s="12">
        <v>230618.04299156601</v>
      </c>
      <c r="T403" s="12">
        <v>30.616636855880099</v>
      </c>
      <c r="U403" s="12">
        <v>27</v>
      </c>
      <c r="V403" s="12" t="e">
        <f>NA()</f>
        <v>#N/A</v>
      </c>
    </row>
    <row r="404" spans="1:22" x14ac:dyDescent="0.35">
      <c r="A404">
        <v>382187</v>
      </c>
      <c r="B404" s="1">
        <v>43205.583906481501</v>
      </c>
      <c r="C404" s="6">
        <v>6.69165394666667</v>
      </c>
      <c r="D404" s="14" t="s">
        <v>66</v>
      </c>
      <c r="E404" s="15">
        <v>43194.529199965298</v>
      </c>
      <c r="F404" t="s">
        <v>71</v>
      </c>
      <c r="G404" s="6">
        <v>177.421016961672</v>
      </c>
      <c r="H404" t="s">
        <v>72</v>
      </c>
      <c r="I404" s="6">
        <v>29.539182822781601</v>
      </c>
      <c r="J404" t="s">
        <v>67</v>
      </c>
      <c r="K404" s="6">
        <v>996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21.349</v>
      </c>
      <c r="R404" s="8">
        <v>144299.50197578</v>
      </c>
      <c r="S404" s="12">
        <v>230619.71410515599</v>
      </c>
      <c r="T404" s="12">
        <v>30.616636855880099</v>
      </c>
      <c r="U404" s="12">
        <v>27</v>
      </c>
      <c r="V404" s="12" t="e">
        <f>NA()</f>
        <v>#N/A</v>
      </c>
    </row>
    <row r="405" spans="1:22" x14ac:dyDescent="0.35">
      <c r="A405">
        <v>382199</v>
      </c>
      <c r="B405" s="1">
        <v>43205.583918206001</v>
      </c>
      <c r="C405" s="6">
        <v>6.7085215700000003</v>
      </c>
      <c r="D405" s="14" t="s">
        <v>66</v>
      </c>
      <c r="E405" s="15">
        <v>43194.529199965298</v>
      </c>
      <c r="F405" t="s">
        <v>71</v>
      </c>
      <c r="G405" s="6">
        <v>177.38741939415101</v>
      </c>
      <c r="H405" t="s">
        <v>72</v>
      </c>
      <c r="I405" s="6">
        <v>29.548246768900299</v>
      </c>
      <c r="J405" t="s">
        <v>67</v>
      </c>
      <c r="K405" s="6">
        <v>996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21.347999999999999</v>
      </c>
      <c r="R405" s="8">
        <v>144295.758257493</v>
      </c>
      <c r="S405" s="12">
        <v>230623.72266262901</v>
      </c>
      <c r="T405" s="12">
        <v>30.616636855880099</v>
      </c>
      <c r="U405" s="12">
        <v>27</v>
      </c>
      <c r="V405" s="12" t="e">
        <f>NA()</f>
        <v>#N/A</v>
      </c>
    </row>
    <row r="406" spans="1:22" x14ac:dyDescent="0.35">
      <c r="A406">
        <v>382202</v>
      </c>
      <c r="B406" s="1">
        <v>43205.583929664397</v>
      </c>
      <c r="C406" s="6">
        <v>6.7250392899999998</v>
      </c>
      <c r="D406" s="14" t="s">
        <v>66</v>
      </c>
      <c r="E406" s="15">
        <v>43194.529199965298</v>
      </c>
      <c r="F406" t="s">
        <v>71</v>
      </c>
      <c r="G406" s="6">
        <v>177.348589047291</v>
      </c>
      <c r="H406" t="s">
        <v>72</v>
      </c>
      <c r="I406" s="6">
        <v>29.558274352446901</v>
      </c>
      <c r="J406" t="s">
        <v>67</v>
      </c>
      <c r="K406" s="6">
        <v>996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21.347000000000001</v>
      </c>
      <c r="R406" s="8">
        <v>144288.08780266301</v>
      </c>
      <c r="S406" s="12">
        <v>230620.59554237899</v>
      </c>
      <c r="T406" s="12">
        <v>30.616636855880099</v>
      </c>
      <c r="U406" s="12">
        <v>27</v>
      </c>
      <c r="V406" s="12" t="e">
        <f>NA()</f>
        <v>#N/A</v>
      </c>
    </row>
    <row r="407" spans="1:22" x14ac:dyDescent="0.35">
      <c r="A407">
        <v>382219</v>
      </c>
      <c r="B407" s="1">
        <v>43205.583941898098</v>
      </c>
      <c r="C407" s="6">
        <v>6.7426402066666702</v>
      </c>
      <c r="D407" s="14" t="s">
        <v>66</v>
      </c>
      <c r="E407" s="15">
        <v>43194.529199965298</v>
      </c>
      <c r="F407" t="s">
        <v>71</v>
      </c>
      <c r="G407" s="6">
        <v>177.419296150766</v>
      </c>
      <c r="H407" t="s">
        <v>72</v>
      </c>
      <c r="I407" s="6">
        <v>29.5423747744344</v>
      </c>
      <c r="J407" t="s">
        <v>67</v>
      </c>
      <c r="K407" s="6">
        <v>996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21.347999999999999</v>
      </c>
      <c r="R407" s="8">
        <v>144293.672194727</v>
      </c>
      <c r="S407" s="12">
        <v>230627.535907268</v>
      </c>
      <c r="T407" s="12">
        <v>30.616636855880099</v>
      </c>
      <c r="U407" s="12">
        <v>27</v>
      </c>
      <c r="V407" s="12" t="e">
        <f>NA()</f>
        <v>#N/A</v>
      </c>
    </row>
    <row r="408" spans="1:22" x14ac:dyDescent="0.35">
      <c r="A408">
        <v>382223</v>
      </c>
      <c r="B408" s="1">
        <v>43205.583952627298</v>
      </c>
      <c r="C408" s="6">
        <v>6.7580911449999999</v>
      </c>
      <c r="D408" s="14" t="s">
        <v>66</v>
      </c>
      <c r="E408" s="15">
        <v>43194.529199965298</v>
      </c>
      <c r="F408" t="s">
        <v>71</v>
      </c>
      <c r="G408" s="6">
        <v>177.46016109469599</v>
      </c>
      <c r="H408" t="s">
        <v>72</v>
      </c>
      <c r="I408" s="6">
        <v>29.5405981217245</v>
      </c>
      <c r="J408" t="s">
        <v>67</v>
      </c>
      <c r="K408" s="6">
        <v>996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21.346</v>
      </c>
      <c r="R408" s="8">
        <v>144278.96550832599</v>
      </c>
      <c r="S408" s="12">
        <v>230615.425914244</v>
      </c>
      <c r="T408" s="12">
        <v>30.616636855880099</v>
      </c>
      <c r="U408" s="12">
        <v>27</v>
      </c>
      <c r="V408" s="12" t="e">
        <f>NA()</f>
        <v>#N/A</v>
      </c>
    </row>
    <row r="409" spans="1:22" x14ac:dyDescent="0.35">
      <c r="A409">
        <v>382237</v>
      </c>
      <c r="B409" s="1">
        <v>43205.583964699101</v>
      </c>
      <c r="C409" s="6">
        <v>6.7754921716666701</v>
      </c>
      <c r="D409" s="14" t="s">
        <v>66</v>
      </c>
      <c r="E409" s="15">
        <v>43194.529199965298</v>
      </c>
      <c r="F409" t="s">
        <v>71</v>
      </c>
      <c r="G409" s="6">
        <v>177.44307034846</v>
      </c>
      <c r="H409" t="s">
        <v>72</v>
      </c>
      <c r="I409" s="6">
        <v>29.546620677096598</v>
      </c>
      <c r="J409" t="s">
        <v>67</v>
      </c>
      <c r="K409" s="6">
        <v>996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21.344999999999999</v>
      </c>
      <c r="R409" s="8">
        <v>144284.53362101299</v>
      </c>
      <c r="S409" s="12">
        <v>230608.93676484399</v>
      </c>
      <c r="T409" s="12">
        <v>30.616636855880099</v>
      </c>
      <c r="U409" s="12">
        <v>27</v>
      </c>
      <c r="V409" s="12" t="e">
        <f>NA()</f>
        <v>#N/A</v>
      </c>
    </row>
    <row r="410" spans="1:22" x14ac:dyDescent="0.35">
      <c r="A410">
        <v>382246</v>
      </c>
      <c r="B410" s="1">
        <v>43205.583976238398</v>
      </c>
      <c r="C410" s="6">
        <v>6.7921097516666702</v>
      </c>
      <c r="D410" s="14" t="s">
        <v>66</v>
      </c>
      <c r="E410" s="15">
        <v>43194.529199965298</v>
      </c>
      <c r="F410" t="s">
        <v>71</v>
      </c>
      <c r="G410" s="6">
        <v>177.552309310189</v>
      </c>
      <c r="H410" t="s">
        <v>72</v>
      </c>
      <c r="I410" s="6">
        <v>29.538008426239202</v>
      </c>
      <c r="J410" t="s">
        <v>67</v>
      </c>
      <c r="K410" s="6">
        <v>996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21.341000000000001</v>
      </c>
      <c r="R410" s="8">
        <v>144282.60851962899</v>
      </c>
      <c r="S410" s="12">
        <v>230619.74319589499</v>
      </c>
      <c r="T410" s="12">
        <v>30.616636855880099</v>
      </c>
      <c r="U410" s="12">
        <v>27</v>
      </c>
      <c r="V410" s="12" t="e">
        <f>NA()</f>
        <v>#N/A</v>
      </c>
    </row>
    <row r="411" spans="1:22" x14ac:dyDescent="0.35">
      <c r="A411">
        <v>382251</v>
      </c>
      <c r="B411" s="1">
        <v>43205.583987465303</v>
      </c>
      <c r="C411" s="6">
        <v>6.8082606783333297</v>
      </c>
      <c r="D411" s="14" t="s">
        <v>66</v>
      </c>
      <c r="E411" s="15">
        <v>43194.529199965298</v>
      </c>
      <c r="F411" t="s">
        <v>71</v>
      </c>
      <c r="G411" s="6">
        <v>177.48329567980301</v>
      </c>
      <c r="H411" t="s">
        <v>72</v>
      </c>
      <c r="I411" s="6">
        <v>29.539212935518201</v>
      </c>
      <c r="J411" t="s">
        <v>67</v>
      </c>
      <c r="K411" s="6">
        <v>996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21.344999999999999</v>
      </c>
      <c r="R411" s="8">
        <v>144272.16447897299</v>
      </c>
      <c r="S411" s="12">
        <v>230629.96997789701</v>
      </c>
      <c r="T411" s="12">
        <v>30.616636855880099</v>
      </c>
      <c r="U411" s="12">
        <v>27</v>
      </c>
      <c r="V411" s="12" t="e">
        <f>NA()</f>
        <v>#N/A</v>
      </c>
    </row>
    <row r="412" spans="1:22" x14ac:dyDescent="0.35">
      <c r="A412">
        <v>382266</v>
      </c>
      <c r="B412" s="1">
        <v>43205.583999918999</v>
      </c>
      <c r="C412" s="6">
        <v>6.8261783899999999</v>
      </c>
      <c r="D412" s="14" t="s">
        <v>66</v>
      </c>
      <c r="E412" s="15">
        <v>43194.529199965298</v>
      </c>
      <c r="F412" t="s">
        <v>71</v>
      </c>
      <c r="G412" s="6">
        <v>177.39859733473301</v>
      </c>
      <c r="H412" t="s">
        <v>72</v>
      </c>
      <c r="I412" s="6">
        <v>29.554811369755502</v>
      </c>
      <c r="J412" t="s">
        <v>67</v>
      </c>
      <c r="K412" s="6">
        <v>996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21.344999999999999</v>
      </c>
      <c r="R412" s="8">
        <v>144268.116490129</v>
      </c>
      <c r="S412" s="12">
        <v>230626.27458057599</v>
      </c>
      <c r="T412" s="12">
        <v>30.616636855880099</v>
      </c>
      <c r="U412" s="12">
        <v>27</v>
      </c>
      <c r="V412" s="12" t="e">
        <f>NA()</f>
        <v>#N/A</v>
      </c>
    </row>
    <row r="413" spans="1:22" x14ac:dyDescent="0.35">
      <c r="A413">
        <v>382277</v>
      </c>
      <c r="B413" s="1">
        <v>43205.584010648097</v>
      </c>
      <c r="C413" s="6">
        <v>6.8416459633333302</v>
      </c>
      <c r="D413" s="14" t="s">
        <v>66</v>
      </c>
      <c r="E413" s="15">
        <v>43194.529199965298</v>
      </c>
      <c r="F413" t="s">
        <v>71</v>
      </c>
      <c r="G413" s="6">
        <v>177.42147449500601</v>
      </c>
      <c r="H413" t="s">
        <v>72</v>
      </c>
      <c r="I413" s="6">
        <v>29.556347126855599</v>
      </c>
      <c r="J413" t="s">
        <v>67</v>
      </c>
      <c r="K413" s="6">
        <v>996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21.343</v>
      </c>
      <c r="R413" s="8">
        <v>144247.736702214</v>
      </c>
      <c r="S413" s="12">
        <v>230616.292789953</v>
      </c>
      <c r="T413" s="12">
        <v>30.616636855880099</v>
      </c>
      <c r="U413" s="12">
        <v>27</v>
      </c>
      <c r="V413" s="12" t="e">
        <f>NA()</f>
        <v>#N/A</v>
      </c>
    </row>
    <row r="414" spans="1:22" x14ac:dyDescent="0.35">
      <c r="A414">
        <v>382281</v>
      </c>
      <c r="B414" s="1">
        <v>43205.584022419003</v>
      </c>
      <c r="C414" s="6">
        <v>6.85858025666667</v>
      </c>
      <c r="D414" s="14" t="s">
        <v>66</v>
      </c>
      <c r="E414" s="15">
        <v>43194.529199965298</v>
      </c>
      <c r="F414" t="s">
        <v>71</v>
      </c>
      <c r="G414" s="6">
        <v>177.39416702398799</v>
      </c>
      <c r="H414" t="s">
        <v>72</v>
      </c>
      <c r="I414" s="6">
        <v>29.5613759834578</v>
      </c>
      <c r="J414" t="s">
        <v>67</v>
      </c>
      <c r="K414" s="6">
        <v>996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21.343</v>
      </c>
      <c r="R414" s="8">
        <v>144249.229033257</v>
      </c>
      <c r="S414" s="12">
        <v>230626.390059859</v>
      </c>
      <c r="T414" s="12">
        <v>30.616636855880099</v>
      </c>
      <c r="U414" s="12">
        <v>27</v>
      </c>
      <c r="V414" s="12" t="e">
        <f>NA()</f>
        <v>#N/A</v>
      </c>
    </row>
    <row r="415" spans="1:22" x14ac:dyDescent="0.35">
      <c r="A415">
        <v>382297</v>
      </c>
      <c r="B415" s="1">
        <v>43205.584033993102</v>
      </c>
      <c r="C415" s="6">
        <v>6.87526459833333</v>
      </c>
      <c r="D415" s="14" t="s">
        <v>66</v>
      </c>
      <c r="E415" s="15">
        <v>43194.529199965298</v>
      </c>
      <c r="F415" t="s">
        <v>71</v>
      </c>
      <c r="G415" s="6">
        <v>177.392874991854</v>
      </c>
      <c r="H415" t="s">
        <v>72</v>
      </c>
      <c r="I415" s="6">
        <v>29.555865320630801</v>
      </c>
      <c r="J415" t="s">
        <v>67</v>
      </c>
      <c r="K415" s="6">
        <v>996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21.344999999999999</v>
      </c>
      <c r="R415" s="8">
        <v>144256.75567248001</v>
      </c>
      <c r="S415" s="12">
        <v>230624.25236864999</v>
      </c>
      <c r="T415" s="12">
        <v>30.616636855880099</v>
      </c>
      <c r="U415" s="12">
        <v>27</v>
      </c>
      <c r="V415" s="12" t="e">
        <f>NA()</f>
        <v>#N/A</v>
      </c>
    </row>
    <row r="416" spans="1:22" x14ac:dyDescent="0.35">
      <c r="A416">
        <v>382303</v>
      </c>
      <c r="B416" s="1">
        <v>43205.5840453704</v>
      </c>
      <c r="C416" s="6">
        <v>6.8916488400000002</v>
      </c>
      <c r="D416" s="14" t="s">
        <v>66</v>
      </c>
      <c r="E416" s="15">
        <v>43194.529199965298</v>
      </c>
      <c r="F416" t="s">
        <v>71</v>
      </c>
      <c r="G416" s="6">
        <v>177.420493362439</v>
      </c>
      <c r="H416" t="s">
        <v>72</v>
      </c>
      <c r="I416" s="6">
        <v>29.5565278042077</v>
      </c>
      <c r="J416" t="s">
        <v>67</v>
      </c>
      <c r="K416" s="6">
        <v>996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21.343</v>
      </c>
      <c r="R416" s="8">
        <v>144249.45353075801</v>
      </c>
      <c r="S416" s="12">
        <v>230622.845034308</v>
      </c>
      <c r="T416" s="12">
        <v>30.616636855880099</v>
      </c>
      <c r="U416" s="12">
        <v>27</v>
      </c>
      <c r="V416" s="12" t="e">
        <f>NA()</f>
        <v>#N/A</v>
      </c>
    </row>
    <row r="417" spans="1:22" x14ac:dyDescent="0.35">
      <c r="A417">
        <v>382312</v>
      </c>
      <c r="B417" s="1">
        <v>43205.584057326399</v>
      </c>
      <c r="C417" s="6">
        <v>6.9088331633333304</v>
      </c>
      <c r="D417" s="14" t="s">
        <v>66</v>
      </c>
      <c r="E417" s="15">
        <v>43194.529199965298</v>
      </c>
      <c r="F417" t="s">
        <v>71</v>
      </c>
      <c r="G417" s="6">
        <v>177.496281212356</v>
      </c>
      <c r="H417" t="s">
        <v>72</v>
      </c>
      <c r="I417" s="6">
        <v>29.5511978264108</v>
      </c>
      <c r="J417" t="s">
        <v>67</v>
      </c>
      <c r="K417" s="6">
        <v>996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21.34</v>
      </c>
      <c r="R417" s="8">
        <v>144248.75117157199</v>
      </c>
      <c r="S417" s="12">
        <v>230614.34584201701</v>
      </c>
      <c r="T417" s="12">
        <v>30.616636855880099</v>
      </c>
      <c r="U417" s="12">
        <v>27</v>
      </c>
      <c r="V417" s="12" t="e">
        <f>NA()</f>
        <v>#N/A</v>
      </c>
    </row>
    <row r="418" spans="1:22" x14ac:dyDescent="0.35">
      <c r="A418">
        <v>382324</v>
      </c>
      <c r="B418" s="1">
        <v>43205.584068900498</v>
      </c>
      <c r="C418" s="6">
        <v>6.9255341533333299</v>
      </c>
      <c r="D418" s="14" t="s">
        <v>66</v>
      </c>
      <c r="E418" s="15">
        <v>43194.529199965298</v>
      </c>
      <c r="F418" t="s">
        <v>71</v>
      </c>
      <c r="G418" s="6">
        <v>177.50150693400201</v>
      </c>
      <c r="H418" t="s">
        <v>72</v>
      </c>
      <c r="I418" s="6">
        <v>29.555985772180499</v>
      </c>
      <c r="J418" t="s">
        <v>67</v>
      </c>
      <c r="K418" s="6">
        <v>996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21.338000000000001</v>
      </c>
      <c r="R418" s="8">
        <v>144250.099400676</v>
      </c>
      <c r="S418" s="12">
        <v>230621.87344430501</v>
      </c>
      <c r="T418" s="12">
        <v>30.616636855880099</v>
      </c>
      <c r="U418" s="12">
        <v>27</v>
      </c>
      <c r="V418" s="12" t="e">
        <f>NA()</f>
        <v>#N/A</v>
      </c>
    </row>
    <row r="419" spans="1:22" x14ac:dyDescent="0.35">
      <c r="A419">
        <v>382332</v>
      </c>
      <c r="B419" s="1">
        <v>43205.584080324101</v>
      </c>
      <c r="C419" s="6">
        <v>6.9419517466666703</v>
      </c>
      <c r="D419" s="14" t="s">
        <v>66</v>
      </c>
      <c r="E419" s="15">
        <v>43194.529199965298</v>
      </c>
      <c r="F419" t="s">
        <v>71</v>
      </c>
      <c r="G419" s="6">
        <v>177.46897547808899</v>
      </c>
      <c r="H419" t="s">
        <v>72</v>
      </c>
      <c r="I419" s="6">
        <v>29.550475118209299</v>
      </c>
      <c r="J419" t="s">
        <v>67</v>
      </c>
      <c r="K419" s="6">
        <v>996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21.341999999999999</v>
      </c>
      <c r="R419" s="8">
        <v>144228.097400339</v>
      </c>
      <c r="S419" s="12">
        <v>230618.26927399001</v>
      </c>
      <c r="T419" s="12">
        <v>30.616636855880099</v>
      </c>
      <c r="U419" s="12">
        <v>27</v>
      </c>
      <c r="V419" s="12" t="e">
        <f>NA()</f>
        <v>#N/A</v>
      </c>
    </row>
    <row r="420" spans="1:22" x14ac:dyDescent="0.35">
      <c r="A420">
        <v>382341</v>
      </c>
      <c r="B420" s="1">
        <v>43205.584091898098</v>
      </c>
      <c r="C420" s="6">
        <v>6.9586360433333301</v>
      </c>
      <c r="D420" s="14" t="s">
        <v>66</v>
      </c>
      <c r="E420" s="15">
        <v>43194.529199965298</v>
      </c>
      <c r="F420" t="s">
        <v>71</v>
      </c>
      <c r="G420" s="6">
        <v>177.52319230789499</v>
      </c>
      <c r="H420" t="s">
        <v>72</v>
      </c>
      <c r="I420" s="6">
        <v>29.543368495852999</v>
      </c>
      <c r="J420" t="s">
        <v>67</v>
      </c>
      <c r="K420" s="6">
        <v>996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21.341000000000001</v>
      </c>
      <c r="R420" s="8">
        <v>144222.68710033901</v>
      </c>
      <c r="S420" s="12">
        <v>230608.518522634</v>
      </c>
      <c r="T420" s="12">
        <v>30.616636855880099</v>
      </c>
      <c r="U420" s="12">
        <v>27</v>
      </c>
      <c r="V420" s="12" t="e">
        <f>NA()</f>
        <v>#N/A</v>
      </c>
    </row>
    <row r="421" spans="1:22" x14ac:dyDescent="0.35">
      <c r="A421">
        <v>382357</v>
      </c>
      <c r="B421" s="1">
        <v>43205.584103321802</v>
      </c>
      <c r="C421" s="6">
        <v>6.9750536833333303</v>
      </c>
      <c r="D421" s="14" t="s">
        <v>66</v>
      </c>
      <c r="E421" s="15">
        <v>43194.529199965298</v>
      </c>
      <c r="F421" t="s">
        <v>71</v>
      </c>
      <c r="G421" s="6">
        <v>177.419764282953</v>
      </c>
      <c r="H421" t="s">
        <v>72</v>
      </c>
      <c r="I421" s="6">
        <v>29.553787532079198</v>
      </c>
      <c r="J421" t="s">
        <v>67</v>
      </c>
      <c r="K421" s="6">
        <v>996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21.344000000000001</v>
      </c>
      <c r="R421" s="8">
        <v>144219.45817667901</v>
      </c>
      <c r="S421" s="12">
        <v>230624.11471125099</v>
      </c>
      <c r="T421" s="12">
        <v>30.616636855880099</v>
      </c>
      <c r="U421" s="12">
        <v>27</v>
      </c>
      <c r="V421" s="12" t="e">
        <f>NA()</f>
        <v>#N/A</v>
      </c>
    </row>
    <row r="422" spans="1:22" x14ac:dyDescent="0.35">
      <c r="A422">
        <v>382366</v>
      </c>
      <c r="B422" s="1">
        <v>43205.5841147338</v>
      </c>
      <c r="C422" s="6">
        <v>6.9915046533333296</v>
      </c>
      <c r="D422" s="14" t="s">
        <v>66</v>
      </c>
      <c r="E422" s="15">
        <v>43194.529199965298</v>
      </c>
      <c r="F422" t="s">
        <v>71</v>
      </c>
      <c r="G422" s="6">
        <v>177.44926238569599</v>
      </c>
      <c r="H422" t="s">
        <v>72</v>
      </c>
      <c r="I422" s="6">
        <v>29.556979497630401</v>
      </c>
      <c r="J422" t="s">
        <v>67</v>
      </c>
      <c r="K422" s="6">
        <v>996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21.341000000000001</v>
      </c>
      <c r="R422" s="8">
        <v>144218.388243008</v>
      </c>
      <c r="S422" s="12">
        <v>230615.27600497601</v>
      </c>
      <c r="T422" s="12">
        <v>30.616636855880099</v>
      </c>
      <c r="U422" s="12">
        <v>27</v>
      </c>
      <c r="V422" s="12" t="e">
        <f>NA()</f>
        <v>#N/A</v>
      </c>
    </row>
    <row r="423" spans="1:22" x14ac:dyDescent="0.35">
      <c r="A423">
        <v>382377</v>
      </c>
      <c r="B423" s="1">
        <v>43205.584126469897</v>
      </c>
      <c r="C423" s="6">
        <v>7.0083889583333301</v>
      </c>
      <c r="D423" s="14" t="s">
        <v>66</v>
      </c>
      <c r="E423" s="15">
        <v>43194.529199965298</v>
      </c>
      <c r="F423" t="s">
        <v>71</v>
      </c>
      <c r="G423" s="6">
        <v>177.503797258959</v>
      </c>
      <c r="H423" t="s">
        <v>72</v>
      </c>
      <c r="I423" s="6">
        <v>29.5555641917754</v>
      </c>
      <c r="J423" t="s">
        <v>67</v>
      </c>
      <c r="K423" s="6">
        <v>996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21.338000000000001</v>
      </c>
      <c r="R423" s="8">
        <v>144212.56168580599</v>
      </c>
      <c r="S423" s="12">
        <v>230625.224679198</v>
      </c>
      <c r="T423" s="12">
        <v>30.616636855880099</v>
      </c>
      <c r="U423" s="12">
        <v>27</v>
      </c>
      <c r="V423" s="12" t="e">
        <f>NA()</f>
        <v>#N/A</v>
      </c>
    </row>
    <row r="424" spans="1:22" x14ac:dyDescent="0.35">
      <c r="A424">
        <v>382383</v>
      </c>
      <c r="B424" s="1">
        <v>43205.584138275502</v>
      </c>
      <c r="C424" s="6">
        <v>7.0254399766666698</v>
      </c>
      <c r="D424" s="14" t="s">
        <v>66</v>
      </c>
      <c r="E424" s="15">
        <v>43194.529199965298</v>
      </c>
      <c r="F424" t="s">
        <v>71</v>
      </c>
      <c r="G424" s="6">
        <v>177.48440560898001</v>
      </c>
      <c r="H424" t="s">
        <v>72</v>
      </c>
      <c r="I424" s="6">
        <v>29.562008355180801</v>
      </c>
      <c r="J424" t="s">
        <v>67</v>
      </c>
      <c r="K424" s="6">
        <v>996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21.337</v>
      </c>
      <c r="R424" s="8">
        <v>144202.07753477999</v>
      </c>
      <c r="S424" s="12">
        <v>230607.20157154501</v>
      </c>
      <c r="T424" s="12">
        <v>30.616636855880099</v>
      </c>
      <c r="U424" s="12">
        <v>27</v>
      </c>
      <c r="V424" s="12" t="e">
        <f>NA()</f>
        <v>#N/A</v>
      </c>
    </row>
    <row r="425" spans="1:22" x14ac:dyDescent="0.35">
      <c r="A425">
        <v>382396</v>
      </c>
      <c r="B425" s="1">
        <v>43205.5841498843</v>
      </c>
      <c r="C425" s="6">
        <v>7.0421575433333299</v>
      </c>
      <c r="D425" s="14" t="s">
        <v>66</v>
      </c>
      <c r="E425" s="15">
        <v>43194.529199965298</v>
      </c>
      <c r="F425" t="s">
        <v>71</v>
      </c>
      <c r="G425" s="6">
        <v>177.609655967289</v>
      </c>
      <c r="H425" t="s">
        <v>72</v>
      </c>
      <c r="I425" s="6">
        <v>29.5418327446951</v>
      </c>
      <c r="J425" t="s">
        <v>67</v>
      </c>
      <c r="K425" s="6">
        <v>996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21.335999999999999</v>
      </c>
      <c r="R425" s="8">
        <v>144200.01432222599</v>
      </c>
      <c r="S425" s="12">
        <v>230608.39046681899</v>
      </c>
      <c r="T425" s="12">
        <v>30.616636855880099</v>
      </c>
      <c r="U425" s="12">
        <v>27</v>
      </c>
      <c r="V425" s="12" t="e">
        <f>NA()</f>
        <v>#N/A</v>
      </c>
    </row>
    <row r="426" spans="1:22" x14ac:dyDescent="0.35">
      <c r="A426">
        <v>382403</v>
      </c>
      <c r="B426" s="1">
        <v>43205.584161423598</v>
      </c>
      <c r="C426" s="6">
        <v>7.0587751699999997</v>
      </c>
      <c r="D426" s="14" t="s">
        <v>66</v>
      </c>
      <c r="E426" s="15">
        <v>43194.529199965298</v>
      </c>
      <c r="F426" t="s">
        <v>71</v>
      </c>
      <c r="G426" s="6">
        <v>177.50364210671299</v>
      </c>
      <c r="H426" t="s">
        <v>72</v>
      </c>
      <c r="I426" s="6">
        <v>29.549842748660499</v>
      </c>
      <c r="J426" t="s">
        <v>67</v>
      </c>
      <c r="K426" s="6">
        <v>996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21.34</v>
      </c>
      <c r="R426" s="8">
        <v>144187.00237338</v>
      </c>
      <c r="S426" s="12">
        <v>230616.08617584099</v>
      </c>
      <c r="T426" s="12">
        <v>30.616636855880099</v>
      </c>
      <c r="U426" s="12">
        <v>27</v>
      </c>
      <c r="V426" s="12" t="e">
        <f>NA()</f>
        <v>#N/A</v>
      </c>
    </row>
    <row r="427" spans="1:22" x14ac:dyDescent="0.35">
      <c r="A427">
        <v>382420</v>
      </c>
      <c r="B427" s="1">
        <v>43205.584172650502</v>
      </c>
      <c r="C427" s="6">
        <v>7.07489283833333</v>
      </c>
      <c r="D427" s="14" t="s">
        <v>66</v>
      </c>
      <c r="E427" s="15">
        <v>43194.529199965298</v>
      </c>
      <c r="F427" t="s">
        <v>71</v>
      </c>
      <c r="G427" s="6">
        <v>177.60540113694</v>
      </c>
      <c r="H427" t="s">
        <v>72</v>
      </c>
      <c r="I427" s="6">
        <v>29.542615676569302</v>
      </c>
      <c r="J427" t="s">
        <v>67</v>
      </c>
      <c r="K427" s="6">
        <v>996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21.335999999999999</v>
      </c>
      <c r="R427" s="8">
        <v>144186.32986203901</v>
      </c>
      <c r="S427" s="12">
        <v>230614.199388056</v>
      </c>
      <c r="T427" s="12">
        <v>30.616636855880099</v>
      </c>
      <c r="U427" s="12">
        <v>27</v>
      </c>
      <c r="V427" s="12" t="e">
        <f>NA()</f>
        <v>#N/A</v>
      </c>
    </row>
    <row r="428" spans="1:22" x14ac:dyDescent="0.35">
      <c r="A428">
        <v>382430</v>
      </c>
      <c r="B428" s="1">
        <v>43205.584184375002</v>
      </c>
      <c r="C428" s="6">
        <v>7.0917937550000003</v>
      </c>
      <c r="D428" s="14" t="s">
        <v>66</v>
      </c>
      <c r="E428" s="15">
        <v>43194.529199965298</v>
      </c>
      <c r="F428" t="s">
        <v>71</v>
      </c>
      <c r="G428" s="6">
        <v>177.613910833939</v>
      </c>
      <c r="H428" t="s">
        <v>72</v>
      </c>
      <c r="I428" s="6">
        <v>29.541049813002701</v>
      </c>
      <c r="J428" t="s">
        <v>67</v>
      </c>
      <c r="K428" s="6">
        <v>996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21.335999999999999</v>
      </c>
      <c r="R428" s="8">
        <v>144173.79272929899</v>
      </c>
      <c r="S428" s="12">
        <v>230610.569170325</v>
      </c>
      <c r="T428" s="12">
        <v>30.616636855880099</v>
      </c>
      <c r="U428" s="12">
        <v>27</v>
      </c>
      <c r="V428" s="12" t="e">
        <f>NA()</f>
        <v>#N/A</v>
      </c>
    </row>
    <row r="429" spans="1:22" x14ac:dyDescent="0.35">
      <c r="A429">
        <v>382438</v>
      </c>
      <c r="B429" s="1">
        <v>43205.584196145799</v>
      </c>
      <c r="C429" s="6">
        <v>7.10872808166667</v>
      </c>
      <c r="D429" s="14" t="s">
        <v>66</v>
      </c>
      <c r="E429" s="15">
        <v>43194.529199965298</v>
      </c>
      <c r="F429" t="s">
        <v>71</v>
      </c>
      <c r="G429" s="6">
        <v>177.43698135443501</v>
      </c>
      <c r="H429" t="s">
        <v>72</v>
      </c>
      <c r="I429" s="6">
        <v>29.564989537767399</v>
      </c>
      <c r="J429" t="s">
        <v>67</v>
      </c>
      <c r="K429" s="6">
        <v>996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21.338999999999999</v>
      </c>
      <c r="R429" s="8">
        <v>144166.35140681299</v>
      </c>
      <c r="S429" s="12">
        <v>230614.292758861</v>
      </c>
      <c r="T429" s="12">
        <v>30.616636855880099</v>
      </c>
      <c r="U429" s="12">
        <v>27</v>
      </c>
      <c r="V429" s="12" t="e">
        <f>NA()</f>
        <v>#N/A</v>
      </c>
    </row>
    <row r="430" spans="1:22" x14ac:dyDescent="0.35">
      <c r="A430">
        <v>382448</v>
      </c>
      <c r="B430" s="1">
        <v>43205.584207557898</v>
      </c>
      <c r="C430" s="6">
        <v>7.1251790633333298</v>
      </c>
      <c r="D430" s="14" t="s">
        <v>66</v>
      </c>
      <c r="E430" s="15">
        <v>43194.529199965298</v>
      </c>
      <c r="F430" t="s">
        <v>71</v>
      </c>
      <c r="G430" s="6">
        <v>177.70058468845599</v>
      </c>
      <c r="H430" t="s">
        <v>72</v>
      </c>
      <c r="I430" s="6">
        <v>29.5337324217912</v>
      </c>
      <c r="J430" t="s">
        <v>67</v>
      </c>
      <c r="K430" s="6">
        <v>996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21.332999999999998</v>
      </c>
      <c r="R430" s="8">
        <v>144162.66762850501</v>
      </c>
      <c r="S430" s="12">
        <v>230612.03594140499</v>
      </c>
      <c r="T430" s="12">
        <v>30.616636855880099</v>
      </c>
      <c r="U430" s="12">
        <v>27</v>
      </c>
      <c r="V430" s="12" t="e">
        <f>NA()</f>
        <v>#N/A</v>
      </c>
    </row>
    <row r="431" spans="1:22" x14ac:dyDescent="0.35">
      <c r="A431">
        <v>382453</v>
      </c>
      <c r="B431" s="1">
        <v>43205.584219213</v>
      </c>
      <c r="C431" s="6">
        <v>7.1419467216666703</v>
      </c>
      <c r="D431" s="14" t="s">
        <v>66</v>
      </c>
      <c r="E431" s="15">
        <v>43194.529199965298</v>
      </c>
      <c r="F431" t="s">
        <v>71</v>
      </c>
      <c r="G431" s="6">
        <v>177.600323337406</v>
      </c>
      <c r="H431" t="s">
        <v>72</v>
      </c>
      <c r="I431" s="6">
        <v>29.555052272783499</v>
      </c>
      <c r="J431" t="s">
        <v>67</v>
      </c>
      <c r="K431" s="6">
        <v>996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21.332000000000001</v>
      </c>
      <c r="R431" s="8">
        <v>144165.444052687</v>
      </c>
      <c r="S431" s="12">
        <v>230617.11830404299</v>
      </c>
      <c r="T431" s="12">
        <v>30.616636855880099</v>
      </c>
      <c r="U431" s="12">
        <v>27</v>
      </c>
      <c r="V431" s="12" t="e">
        <f>NA()</f>
        <v>#N/A</v>
      </c>
    </row>
    <row r="432" spans="1:22" x14ac:dyDescent="0.35">
      <c r="A432">
        <v>382464</v>
      </c>
      <c r="B432" s="1">
        <v>43205.584231018503</v>
      </c>
      <c r="C432" s="6">
        <v>7.1589643650000001</v>
      </c>
      <c r="D432" s="14" t="s">
        <v>66</v>
      </c>
      <c r="E432" s="15">
        <v>43194.529199965298</v>
      </c>
      <c r="F432" t="s">
        <v>71</v>
      </c>
      <c r="G432" s="6">
        <v>177.58396062246001</v>
      </c>
      <c r="H432" t="s">
        <v>72</v>
      </c>
      <c r="I432" s="6">
        <v>29.552312001860201</v>
      </c>
      <c r="J432" t="s">
        <v>67</v>
      </c>
      <c r="K432" s="6">
        <v>996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21.334</v>
      </c>
      <c r="R432" s="8">
        <v>144151.30043582199</v>
      </c>
      <c r="S432" s="12">
        <v>230606.27395455199</v>
      </c>
      <c r="T432" s="12">
        <v>30.616636855880099</v>
      </c>
      <c r="U432" s="12">
        <v>27</v>
      </c>
      <c r="V432" s="12" t="e">
        <f>NA()</f>
        <v>#N/A</v>
      </c>
    </row>
    <row r="433" spans="1:22" x14ac:dyDescent="0.35">
      <c r="A433">
        <v>382477</v>
      </c>
      <c r="B433" s="1">
        <v>43205.584243437501</v>
      </c>
      <c r="C433" s="6">
        <v>7.1768653366666699</v>
      </c>
      <c r="D433" s="14" t="s">
        <v>66</v>
      </c>
      <c r="E433" s="15">
        <v>43194.529199965298</v>
      </c>
      <c r="F433" t="s">
        <v>71</v>
      </c>
      <c r="G433" s="6">
        <v>177.612599609542</v>
      </c>
      <c r="H433" t="s">
        <v>72</v>
      </c>
      <c r="I433" s="6">
        <v>29.552793807574702</v>
      </c>
      <c r="J433" t="s">
        <v>67</v>
      </c>
      <c r="K433" s="6">
        <v>996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21.332000000000001</v>
      </c>
      <c r="R433" s="8">
        <v>144155.19616357499</v>
      </c>
      <c r="S433" s="12">
        <v>230610.01591976901</v>
      </c>
      <c r="T433" s="12">
        <v>30.616636855880099</v>
      </c>
      <c r="U433" s="12">
        <v>27</v>
      </c>
      <c r="V433" s="12" t="e">
        <f>NA()</f>
        <v>#N/A</v>
      </c>
    </row>
    <row r="434" spans="1:22" x14ac:dyDescent="0.35">
      <c r="A434">
        <v>382483</v>
      </c>
      <c r="B434" s="1">
        <v>43205.584253935202</v>
      </c>
      <c r="C434" s="6">
        <v>7.1919662233333304</v>
      </c>
      <c r="D434" s="14" t="s">
        <v>66</v>
      </c>
      <c r="E434" s="15">
        <v>43194.529199965298</v>
      </c>
      <c r="F434" t="s">
        <v>71</v>
      </c>
      <c r="G434" s="6">
        <v>177.60957282789099</v>
      </c>
      <c r="H434" t="s">
        <v>72</v>
      </c>
      <c r="I434" s="6">
        <v>29.550475118209299</v>
      </c>
      <c r="J434" t="s">
        <v>67</v>
      </c>
      <c r="K434" s="6">
        <v>996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21.332999999999998</v>
      </c>
      <c r="R434" s="8">
        <v>144154.09420121499</v>
      </c>
      <c r="S434" s="12">
        <v>230606.60575961199</v>
      </c>
      <c r="T434" s="12">
        <v>30.616636855880099</v>
      </c>
      <c r="U434" s="12">
        <v>27</v>
      </c>
      <c r="V434" s="12" t="e">
        <f>NA()</f>
        <v>#N/A</v>
      </c>
    </row>
    <row r="435" spans="1:22" x14ac:dyDescent="0.35">
      <c r="A435">
        <v>382496</v>
      </c>
      <c r="B435" s="1">
        <v>43205.584265358797</v>
      </c>
      <c r="C435" s="6">
        <v>7.2084005333333296</v>
      </c>
      <c r="D435" s="14" t="s">
        <v>66</v>
      </c>
      <c r="E435" s="15">
        <v>43194.529199965298</v>
      </c>
      <c r="F435" t="s">
        <v>71</v>
      </c>
      <c r="G435" s="6">
        <v>177.554994009138</v>
      </c>
      <c r="H435" t="s">
        <v>72</v>
      </c>
      <c r="I435" s="6">
        <v>29.557641981427398</v>
      </c>
      <c r="J435" t="s">
        <v>67</v>
      </c>
      <c r="K435" s="6">
        <v>996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21.334</v>
      </c>
      <c r="R435" s="8">
        <v>144150.62640895299</v>
      </c>
      <c r="S435" s="12">
        <v>230607.58749099399</v>
      </c>
      <c r="T435" s="12">
        <v>30.616636855880099</v>
      </c>
      <c r="U435" s="12">
        <v>27</v>
      </c>
      <c r="V435" s="12" t="e">
        <f>NA()</f>
        <v>#N/A</v>
      </c>
    </row>
    <row r="436" spans="1:22" x14ac:dyDescent="0.35">
      <c r="A436">
        <v>382504</v>
      </c>
      <c r="B436" s="1">
        <v>43205.584277048598</v>
      </c>
      <c r="C436" s="6">
        <v>7.22521819166667</v>
      </c>
      <c r="D436" s="14" t="s">
        <v>66</v>
      </c>
      <c r="E436" s="15">
        <v>43194.529199965298</v>
      </c>
      <c r="F436" t="s">
        <v>71</v>
      </c>
      <c r="G436" s="6">
        <v>177.608343801079</v>
      </c>
      <c r="H436" t="s">
        <v>72</v>
      </c>
      <c r="I436" s="6">
        <v>29.5535767420083</v>
      </c>
      <c r="J436" t="s">
        <v>67</v>
      </c>
      <c r="K436" s="6">
        <v>996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21.332000000000001</v>
      </c>
      <c r="R436" s="8">
        <v>144149.71258806699</v>
      </c>
      <c r="S436" s="12">
        <v>230599.60008096701</v>
      </c>
      <c r="T436" s="12">
        <v>30.616636855880099</v>
      </c>
      <c r="U436" s="12">
        <v>27</v>
      </c>
      <c r="V436" s="12" t="e">
        <f>NA()</f>
        <v>#N/A</v>
      </c>
    </row>
    <row r="437" spans="1:22" x14ac:dyDescent="0.35">
      <c r="A437">
        <v>382515</v>
      </c>
      <c r="B437" s="1">
        <v>43205.584288657403</v>
      </c>
      <c r="C437" s="6">
        <v>7.2419691100000003</v>
      </c>
      <c r="D437" s="14" t="s">
        <v>66</v>
      </c>
      <c r="E437" s="15">
        <v>43194.529199965298</v>
      </c>
      <c r="F437" t="s">
        <v>71</v>
      </c>
      <c r="G437" s="6">
        <v>177.58370660739001</v>
      </c>
      <c r="H437" t="s">
        <v>72</v>
      </c>
      <c r="I437" s="6">
        <v>29.5609845153081</v>
      </c>
      <c r="J437" t="s">
        <v>67</v>
      </c>
      <c r="K437" s="6">
        <v>996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21.331</v>
      </c>
      <c r="R437" s="8">
        <v>144144.198569851</v>
      </c>
      <c r="S437" s="12">
        <v>230612.68243174901</v>
      </c>
      <c r="T437" s="12">
        <v>30.616636855880099</v>
      </c>
      <c r="U437" s="12">
        <v>27</v>
      </c>
      <c r="V437" s="12" t="e">
        <f>NA()</f>
        <v>#N/A</v>
      </c>
    </row>
    <row r="438" spans="1:22" x14ac:dyDescent="0.35">
      <c r="A438">
        <v>382522</v>
      </c>
      <c r="B438" s="1">
        <v>43205.584300080998</v>
      </c>
      <c r="C438" s="6">
        <v>7.2584367616666698</v>
      </c>
      <c r="D438" s="14" t="s">
        <v>66</v>
      </c>
      <c r="E438" s="15">
        <v>43194.529199965298</v>
      </c>
      <c r="F438" t="s">
        <v>71</v>
      </c>
      <c r="G438" s="6">
        <v>177.59598794792501</v>
      </c>
      <c r="H438" t="s">
        <v>72</v>
      </c>
      <c r="I438" s="6">
        <v>29.552974484735401</v>
      </c>
      <c r="J438" t="s">
        <v>67</v>
      </c>
      <c r="K438" s="6">
        <v>996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21.332999999999998</v>
      </c>
      <c r="R438" s="8">
        <v>144135.866224503</v>
      </c>
      <c r="S438" s="12">
        <v>230604.01669908999</v>
      </c>
      <c r="T438" s="12">
        <v>30.616636855880099</v>
      </c>
      <c r="U438" s="12">
        <v>27</v>
      </c>
      <c r="V438" s="12" t="e">
        <f>NA()</f>
        <v>#N/A</v>
      </c>
    </row>
    <row r="439" spans="1:22" x14ac:dyDescent="0.35">
      <c r="A439">
        <v>382539</v>
      </c>
      <c r="B439" s="1">
        <v>43205.584311574101</v>
      </c>
      <c r="C439" s="6">
        <v>7.2749543783333301</v>
      </c>
      <c r="D439" s="14" t="s">
        <v>66</v>
      </c>
      <c r="E439" s="15">
        <v>43194.529199965298</v>
      </c>
      <c r="F439" t="s">
        <v>71</v>
      </c>
      <c r="G439" s="6">
        <v>177.613498229914</v>
      </c>
      <c r="H439" t="s">
        <v>72</v>
      </c>
      <c r="I439" s="6">
        <v>29.555503966007599</v>
      </c>
      <c r="J439" t="s">
        <v>67</v>
      </c>
      <c r="K439" s="6">
        <v>996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21.331</v>
      </c>
      <c r="R439" s="8">
        <v>144132.79847645201</v>
      </c>
      <c r="S439" s="12">
        <v>230593.530067388</v>
      </c>
      <c r="T439" s="12">
        <v>30.616636855880099</v>
      </c>
      <c r="U439" s="12">
        <v>27</v>
      </c>
      <c r="V439" s="12" t="e">
        <f>NA()</f>
        <v>#N/A</v>
      </c>
    </row>
    <row r="440" spans="1:22" x14ac:dyDescent="0.35">
      <c r="A440">
        <v>382549</v>
      </c>
      <c r="B440" s="1">
        <v>43205.584323263902</v>
      </c>
      <c r="C440" s="6">
        <v>7.2918053766666704</v>
      </c>
      <c r="D440" s="14" t="s">
        <v>66</v>
      </c>
      <c r="E440" s="15">
        <v>43194.529199965298</v>
      </c>
      <c r="F440" t="s">
        <v>71</v>
      </c>
      <c r="G440" s="6">
        <v>177.62037347155299</v>
      </c>
      <c r="H440" t="s">
        <v>72</v>
      </c>
      <c r="I440" s="6">
        <v>29.554239225133198</v>
      </c>
      <c r="J440" t="s">
        <v>67</v>
      </c>
      <c r="K440" s="6">
        <v>996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21.331</v>
      </c>
      <c r="R440" s="8">
        <v>144128.50354536701</v>
      </c>
      <c r="S440" s="12">
        <v>230604.863044978</v>
      </c>
      <c r="T440" s="12">
        <v>30.616636855880099</v>
      </c>
      <c r="U440" s="12">
        <v>27</v>
      </c>
      <c r="V440" s="12" t="e">
        <f>NA()</f>
        <v>#N/A</v>
      </c>
    </row>
    <row r="441" spans="1:22" x14ac:dyDescent="0.35">
      <c r="A441">
        <v>382557</v>
      </c>
      <c r="B441" s="1">
        <v>43205.584335034699</v>
      </c>
      <c r="C441" s="6">
        <v>7.3087563516666698</v>
      </c>
      <c r="D441" s="14" t="s">
        <v>66</v>
      </c>
      <c r="E441" s="15">
        <v>43194.529199965298</v>
      </c>
      <c r="F441" t="s">
        <v>71</v>
      </c>
      <c r="G441" s="6">
        <v>177.669317950394</v>
      </c>
      <c r="H441" t="s">
        <v>72</v>
      </c>
      <c r="I441" s="6">
        <v>29.539483950166399</v>
      </c>
      <c r="J441" t="s">
        <v>67</v>
      </c>
      <c r="K441" s="6">
        <v>996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21.332999999999998</v>
      </c>
      <c r="R441" s="8">
        <v>144117.03766442501</v>
      </c>
      <c r="S441" s="12">
        <v>230604.507555847</v>
      </c>
      <c r="T441" s="12">
        <v>30.616636855880099</v>
      </c>
      <c r="U441" s="12">
        <v>27</v>
      </c>
      <c r="V441" s="12" t="e">
        <f>NA()</f>
        <v>#N/A</v>
      </c>
    </row>
    <row r="442" spans="1:22" x14ac:dyDescent="0.35">
      <c r="A442">
        <v>382567</v>
      </c>
      <c r="B442" s="1">
        <v>43205.584346411997</v>
      </c>
      <c r="C442" s="6">
        <v>7.3251406283333296</v>
      </c>
      <c r="D442" s="14" t="s">
        <v>66</v>
      </c>
      <c r="E442" s="15">
        <v>43194.529199965298</v>
      </c>
      <c r="F442" t="s">
        <v>71</v>
      </c>
      <c r="G442" s="6">
        <v>177.609891808208</v>
      </c>
      <c r="H442" t="s">
        <v>72</v>
      </c>
      <c r="I442" s="6">
        <v>29.561918016355801</v>
      </c>
      <c r="J442" t="s">
        <v>67</v>
      </c>
      <c r="K442" s="6">
        <v>996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21.329000000000001</v>
      </c>
      <c r="R442" s="8">
        <v>144112.04633447199</v>
      </c>
      <c r="S442" s="12">
        <v>230593.538730234</v>
      </c>
      <c r="T442" s="12">
        <v>30.616636855880099</v>
      </c>
      <c r="U442" s="12">
        <v>27</v>
      </c>
      <c r="V442" s="12" t="e">
        <f>NA()</f>
        <v>#N/A</v>
      </c>
    </row>
    <row r="443" spans="1:22" x14ac:dyDescent="0.35">
      <c r="A443">
        <v>382576</v>
      </c>
      <c r="B443" s="1">
        <v>43205.584358182903</v>
      </c>
      <c r="C443" s="6">
        <v>7.3420749083333297</v>
      </c>
      <c r="D443" s="14" t="s">
        <v>66</v>
      </c>
      <c r="E443" s="15">
        <v>43194.529199965298</v>
      </c>
      <c r="F443" t="s">
        <v>71</v>
      </c>
      <c r="G443" s="6">
        <v>177.58975560152601</v>
      </c>
      <c r="H443" t="s">
        <v>72</v>
      </c>
      <c r="I443" s="6">
        <v>29.5656219101716</v>
      </c>
      <c r="J443" t="s">
        <v>67</v>
      </c>
      <c r="K443" s="6">
        <v>996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21.329000000000001</v>
      </c>
      <c r="R443" s="8">
        <v>144112.63950690901</v>
      </c>
      <c r="S443" s="12">
        <v>230595.21011950201</v>
      </c>
      <c r="T443" s="12">
        <v>30.616636855880099</v>
      </c>
      <c r="U443" s="12">
        <v>27</v>
      </c>
      <c r="V443" s="12" t="e">
        <f>NA()</f>
        <v>#N/A</v>
      </c>
    </row>
    <row r="444" spans="1:22" x14ac:dyDescent="0.35">
      <c r="A444">
        <v>382582</v>
      </c>
      <c r="B444" s="1">
        <v>43205.584370104203</v>
      </c>
      <c r="C444" s="6">
        <v>7.3592426083333304</v>
      </c>
      <c r="D444" s="14" t="s">
        <v>66</v>
      </c>
      <c r="E444" s="15">
        <v>43194.529199965298</v>
      </c>
      <c r="F444" t="s">
        <v>71</v>
      </c>
      <c r="G444" s="6">
        <v>177.603749000763</v>
      </c>
      <c r="H444" t="s">
        <v>72</v>
      </c>
      <c r="I444" s="6">
        <v>29.5659230399297</v>
      </c>
      <c r="J444" t="s">
        <v>67</v>
      </c>
      <c r="K444" s="6">
        <v>996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21.327999999999999</v>
      </c>
      <c r="R444" s="8">
        <v>144099.59321471199</v>
      </c>
      <c r="S444" s="12">
        <v>230585.832949059</v>
      </c>
      <c r="T444" s="12">
        <v>30.616636855880099</v>
      </c>
      <c r="U444" s="12">
        <v>27</v>
      </c>
      <c r="V444" s="12" t="e">
        <f>NA()</f>
        <v>#N/A</v>
      </c>
    </row>
    <row r="445" spans="1:22" x14ac:dyDescent="0.35">
      <c r="A445">
        <v>382597</v>
      </c>
      <c r="B445" s="1">
        <v>43205.584381330998</v>
      </c>
      <c r="C445" s="6">
        <v>7.3753935349999997</v>
      </c>
      <c r="D445" s="14" t="s">
        <v>66</v>
      </c>
      <c r="E445" s="15">
        <v>43194.529199965298</v>
      </c>
      <c r="F445" t="s">
        <v>71</v>
      </c>
      <c r="G445" s="6">
        <v>177.743748715685</v>
      </c>
      <c r="H445" t="s">
        <v>72</v>
      </c>
      <c r="I445" s="6">
        <v>29.540176543253398</v>
      </c>
      <c r="J445" t="s">
        <v>67</v>
      </c>
      <c r="K445" s="6">
        <v>996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21.327999999999999</v>
      </c>
      <c r="R445" s="8">
        <v>144110.021218963</v>
      </c>
      <c r="S445" s="12">
        <v>230601.966889712</v>
      </c>
      <c r="T445" s="12">
        <v>30.616636855880099</v>
      </c>
      <c r="U445" s="12">
        <v>27</v>
      </c>
      <c r="V445" s="12" t="e">
        <f>NA()</f>
        <v>#N/A</v>
      </c>
    </row>
    <row r="446" spans="1:22" x14ac:dyDescent="0.35">
      <c r="A446">
        <v>382604</v>
      </c>
      <c r="B446" s="1">
        <v>43205.584392673598</v>
      </c>
      <c r="C446" s="6">
        <v>7.3917444716666703</v>
      </c>
      <c r="D446" s="14" t="s">
        <v>66</v>
      </c>
      <c r="E446" s="15">
        <v>43194.529199965298</v>
      </c>
      <c r="F446" t="s">
        <v>71</v>
      </c>
      <c r="G446" s="6">
        <v>177.685124605179</v>
      </c>
      <c r="H446" t="s">
        <v>72</v>
      </c>
      <c r="I446" s="6">
        <v>29.5567084815698</v>
      </c>
      <c r="J446" t="s">
        <v>67</v>
      </c>
      <c r="K446" s="6">
        <v>996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21.326000000000001</v>
      </c>
      <c r="R446" s="8">
        <v>144104.29183278399</v>
      </c>
      <c r="S446" s="12">
        <v>230600.00562104001</v>
      </c>
      <c r="T446" s="12">
        <v>30.616636855880099</v>
      </c>
      <c r="U446" s="12">
        <v>27</v>
      </c>
      <c r="V446" s="12" t="e">
        <f>NA()</f>
        <v>#N/A</v>
      </c>
    </row>
    <row r="447" spans="1:22" x14ac:dyDescent="0.35">
      <c r="A447">
        <v>382612</v>
      </c>
      <c r="B447" s="1">
        <v>43205.584404664303</v>
      </c>
      <c r="C447" s="6">
        <v>7.4090121</v>
      </c>
      <c r="D447" s="14" t="s">
        <v>66</v>
      </c>
      <c r="E447" s="15">
        <v>43194.529199965298</v>
      </c>
      <c r="F447" t="s">
        <v>71</v>
      </c>
      <c r="G447" s="6">
        <v>177.70682457198501</v>
      </c>
      <c r="H447" t="s">
        <v>72</v>
      </c>
      <c r="I447" s="6">
        <v>29.555594304659699</v>
      </c>
      <c r="J447" t="s">
        <v>67</v>
      </c>
      <c r="K447" s="6">
        <v>996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21.324999999999999</v>
      </c>
      <c r="R447" s="8">
        <v>144093.24048943899</v>
      </c>
      <c r="S447" s="12">
        <v>230600.46312088001</v>
      </c>
      <c r="T447" s="12">
        <v>30.616636855880099</v>
      </c>
      <c r="U447" s="12">
        <v>27</v>
      </c>
      <c r="V447" s="12" t="e">
        <f>NA()</f>
        <v>#N/A</v>
      </c>
    </row>
    <row r="448" spans="1:22" x14ac:dyDescent="0.35">
      <c r="A448">
        <v>382623</v>
      </c>
      <c r="B448" s="1">
        <v>43205.584415705998</v>
      </c>
      <c r="C448" s="6">
        <v>7.4248796916666704</v>
      </c>
      <c r="D448" s="14" t="s">
        <v>66</v>
      </c>
      <c r="E448" s="15">
        <v>43194.529199965298</v>
      </c>
      <c r="F448" t="s">
        <v>71</v>
      </c>
      <c r="G448" s="6">
        <v>177.789376860636</v>
      </c>
      <c r="H448" t="s">
        <v>72</v>
      </c>
      <c r="I448" s="6">
        <v>29.540417445230599</v>
      </c>
      <c r="J448" t="s">
        <v>67</v>
      </c>
      <c r="K448" s="6">
        <v>996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21.324999999999999</v>
      </c>
      <c r="R448" s="8">
        <v>144095.52457527199</v>
      </c>
      <c r="S448" s="12">
        <v>230573.58757937199</v>
      </c>
      <c r="T448" s="12">
        <v>30.616636855880099</v>
      </c>
      <c r="U448" s="12">
        <v>27</v>
      </c>
      <c r="V448" s="12" t="e">
        <f>NA()</f>
        <v>#N/A</v>
      </c>
    </row>
    <row r="449" spans="1:22" x14ac:dyDescent="0.35">
      <c r="A449">
        <v>382636</v>
      </c>
      <c r="B449" s="1">
        <v>43205.584427395799</v>
      </c>
      <c r="C449" s="6">
        <v>7.4417640650000001</v>
      </c>
      <c r="D449" s="14" t="s">
        <v>66</v>
      </c>
      <c r="E449" s="15">
        <v>43194.529199965298</v>
      </c>
      <c r="F449" t="s">
        <v>71</v>
      </c>
      <c r="G449" s="6">
        <v>177.68782660221601</v>
      </c>
      <c r="H449" t="s">
        <v>72</v>
      </c>
      <c r="I449" s="6">
        <v>29.553335839086198</v>
      </c>
      <c r="J449" t="s">
        <v>67</v>
      </c>
      <c r="K449" s="6">
        <v>996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21.327000000000002</v>
      </c>
      <c r="R449" s="8">
        <v>144085.39777940299</v>
      </c>
      <c r="S449" s="12">
        <v>230586.502982832</v>
      </c>
      <c r="T449" s="12">
        <v>30.616636855880099</v>
      </c>
      <c r="U449" s="12">
        <v>27</v>
      </c>
      <c r="V449" s="12" t="e">
        <f>NA()</f>
        <v>#N/A</v>
      </c>
    </row>
    <row r="450" spans="1:22" x14ac:dyDescent="0.35">
      <c r="A450">
        <v>382646</v>
      </c>
      <c r="B450" s="1">
        <v>43205.584438773098</v>
      </c>
      <c r="C450" s="6">
        <v>7.4581483416666696</v>
      </c>
      <c r="D450" s="14" t="s">
        <v>66</v>
      </c>
      <c r="E450" s="15">
        <v>43194.529199965298</v>
      </c>
      <c r="F450" t="s">
        <v>71</v>
      </c>
      <c r="G450" s="6">
        <v>177.746381624527</v>
      </c>
      <c r="H450" t="s">
        <v>72</v>
      </c>
      <c r="I450" s="6">
        <v>29.5511978264108</v>
      </c>
      <c r="J450" t="s">
        <v>67</v>
      </c>
      <c r="K450" s="6">
        <v>996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21.324000000000002</v>
      </c>
      <c r="R450" s="8">
        <v>144089.28814416099</v>
      </c>
      <c r="S450" s="12">
        <v>230593.572674127</v>
      </c>
      <c r="T450" s="12">
        <v>30.616636855880099</v>
      </c>
      <c r="U450" s="12">
        <v>27</v>
      </c>
      <c r="V450" s="12" t="e">
        <f>NA()</f>
        <v>#N/A</v>
      </c>
    </row>
    <row r="451" spans="1:22" x14ac:dyDescent="0.35">
      <c r="A451">
        <v>382653</v>
      </c>
      <c r="B451" s="1">
        <v>43205.584450347204</v>
      </c>
      <c r="C451" s="6">
        <v>7.4747826383333296</v>
      </c>
      <c r="D451" s="14" t="s">
        <v>66</v>
      </c>
      <c r="E451" s="15">
        <v>43194.529199965298</v>
      </c>
      <c r="F451" t="s">
        <v>71</v>
      </c>
      <c r="G451" s="6">
        <v>177.651881529554</v>
      </c>
      <c r="H451" t="s">
        <v>72</v>
      </c>
      <c r="I451" s="6">
        <v>29.5628214047142</v>
      </c>
      <c r="J451" t="s">
        <v>67</v>
      </c>
      <c r="K451" s="6">
        <v>996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21.326000000000001</v>
      </c>
      <c r="R451" s="8">
        <v>144076.19507936301</v>
      </c>
      <c r="S451" s="12">
        <v>230581.04420078499</v>
      </c>
      <c r="T451" s="12">
        <v>30.616636855880099</v>
      </c>
      <c r="U451" s="12">
        <v>27</v>
      </c>
      <c r="V451" s="12" t="e">
        <f>NA()</f>
        <v>#N/A</v>
      </c>
    </row>
    <row r="452" spans="1:22" x14ac:dyDescent="0.35">
      <c r="A452">
        <v>382662</v>
      </c>
      <c r="B452" s="1">
        <v>43205.5844621875</v>
      </c>
      <c r="C452" s="6">
        <v>7.4918668933333299</v>
      </c>
      <c r="D452" s="14" t="s">
        <v>66</v>
      </c>
      <c r="E452" s="15">
        <v>43194.529199965298</v>
      </c>
      <c r="F452" t="s">
        <v>71</v>
      </c>
      <c r="G452" s="6">
        <v>177.746545427386</v>
      </c>
      <c r="H452" t="s">
        <v>72</v>
      </c>
      <c r="I452" s="6">
        <v>29.551167713565999</v>
      </c>
      <c r="J452" t="s">
        <v>67</v>
      </c>
      <c r="K452" s="6">
        <v>996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21.324000000000002</v>
      </c>
      <c r="R452" s="8">
        <v>144064.24456098001</v>
      </c>
      <c r="S452" s="12">
        <v>230583.64303891599</v>
      </c>
      <c r="T452" s="12">
        <v>30.616636855880099</v>
      </c>
      <c r="U452" s="12">
        <v>27</v>
      </c>
      <c r="V452" s="12" t="e">
        <f>NA()</f>
        <v>#N/A</v>
      </c>
    </row>
    <row r="453" spans="1:22" x14ac:dyDescent="0.35">
      <c r="A453">
        <v>382673</v>
      </c>
      <c r="B453" s="1">
        <v>43205.584473877301</v>
      </c>
      <c r="C453" s="6">
        <v>7.5087012800000004</v>
      </c>
      <c r="D453" s="14" t="s">
        <v>66</v>
      </c>
      <c r="E453" s="15">
        <v>43194.529199965298</v>
      </c>
      <c r="F453" t="s">
        <v>71</v>
      </c>
      <c r="G453" s="6">
        <v>177.64237762360199</v>
      </c>
      <c r="H453" t="s">
        <v>72</v>
      </c>
      <c r="I453" s="6">
        <v>29.570319537479001</v>
      </c>
      <c r="J453" t="s">
        <v>67</v>
      </c>
      <c r="K453" s="6">
        <v>996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21.324000000000002</v>
      </c>
      <c r="R453" s="8">
        <v>144066.99702846701</v>
      </c>
      <c r="S453" s="12">
        <v>230588.96979344601</v>
      </c>
      <c r="T453" s="12">
        <v>30.616636855880099</v>
      </c>
      <c r="U453" s="12">
        <v>27</v>
      </c>
      <c r="V453" s="12" t="e">
        <f>NA()</f>
        <v>#N/A</v>
      </c>
    </row>
    <row r="454" spans="1:22" x14ac:dyDescent="0.35">
      <c r="A454">
        <v>382689</v>
      </c>
      <c r="B454" s="1">
        <v>43205.584485266198</v>
      </c>
      <c r="C454" s="6">
        <v>7.5250688749999997</v>
      </c>
      <c r="D454" s="14" t="s">
        <v>66</v>
      </c>
      <c r="E454" s="15">
        <v>43194.529199965298</v>
      </c>
      <c r="F454" t="s">
        <v>71</v>
      </c>
      <c r="G454" s="6">
        <v>177.69011921853499</v>
      </c>
      <c r="H454" t="s">
        <v>72</v>
      </c>
      <c r="I454" s="6">
        <v>29.558665820280599</v>
      </c>
      <c r="J454" t="s">
        <v>67</v>
      </c>
      <c r="K454" s="6">
        <v>996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21.324999999999999</v>
      </c>
      <c r="R454" s="8">
        <v>144063.337357746</v>
      </c>
      <c r="S454" s="12">
        <v>230579.701487215</v>
      </c>
      <c r="T454" s="12">
        <v>30.616636855880099</v>
      </c>
      <c r="U454" s="12">
        <v>27</v>
      </c>
      <c r="V454" s="12" t="e">
        <f>NA()</f>
        <v>#N/A</v>
      </c>
    </row>
    <row r="455" spans="1:22" x14ac:dyDescent="0.35">
      <c r="A455">
        <v>382693</v>
      </c>
      <c r="B455" s="1">
        <v>43205.584496724499</v>
      </c>
      <c r="C455" s="6">
        <v>7.54160313833333</v>
      </c>
      <c r="D455" s="14" t="s">
        <v>66</v>
      </c>
      <c r="E455" s="15">
        <v>43194.529199965298</v>
      </c>
      <c r="F455" t="s">
        <v>71</v>
      </c>
      <c r="G455" s="6">
        <v>177.699536206429</v>
      </c>
      <c r="H455" t="s">
        <v>72</v>
      </c>
      <c r="I455" s="6">
        <v>29.559810111132698</v>
      </c>
      <c r="J455" t="s">
        <v>67</v>
      </c>
      <c r="K455" s="6">
        <v>996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21.324000000000002</v>
      </c>
      <c r="R455" s="8">
        <v>144055.07269607901</v>
      </c>
      <c r="S455" s="12">
        <v>230585.204740177</v>
      </c>
      <c r="T455" s="12">
        <v>30.616636855880099</v>
      </c>
      <c r="U455" s="12">
        <v>27</v>
      </c>
      <c r="V455" s="12" t="e">
        <f>NA()</f>
        <v>#N/A</v>
      </c>
    </row>
    <row r="456" spans="1:22" x14ac:dyDescent="0.35">
      <c r="A456">
        <v>382704</v>
      </c>
      <c r="B456" s="1">
        <v>43205.584508761604</v>
      </c>
      <c r="C456" s="6">
        <v>7.5589041300000002</v>
      </c>
      <c r="D456" s="14" t="s">
        <v>66</v>
      </c>
      <c r="E456" s="15">
        <v>43194.529199965298</v>
      </c>
      <c r="F456" t="s">
        <v>71</v>
      </c>
      <c r="G456" s="6">
        <v>177.790282711033</v>
      </c>
      <c r="H456" t="s">
        <v>72</v>
      </c>
      <c r="I456" s="6">
        <v>29.5431275936639</v>
      </c>
      <c r="J456" t="s">
        <v>67</v>
      </c>
      <c r="K456" s="6">
        <v>996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21.324000000000002</v>
      </c>
      <c r="R456" s="8">
        <v>144048.46622325701</v>
      </c>
      <c r="S456" s="12">
        <v>230583.09077162499</v>
      </c>
      <c r="T456" s="12">
        <v>30.616636855880099</v>
      </c>
      <c r="U456" s="12">
        <v>27</v>
      </c>
      <c r="V456" s="12" t="e">
        <f>NA()</f>
        <v>#N/A</v>
      </c>
    </row>
    <row r="457" spans="1:22" x14ac:dyDescent="0.35">
      <c r="A457">
        <v>382720</v>
      </c>
      <c r="B457" s="1">
        <v>43205.584519872697</v>
      </c>
      <c r="C457" s="6">
        <v>7.5749050716666702</v>
      </c>
      <c r="D457" s="14" t="s">
        <v>66</v>
      </c>
      <c r="E457" s="15">
        <v>43194.529199965298</v>
      </c>
      <c r="F457" t="s">
        <v>71</v>
      </c>
      <c r="G457" s="6">
        <v>177.69748511561701</v>
      </c>
      <c r="H457" t="s">
        <v>72</v>
      </c>
      <c r="I457" s="6">
        <v>29.5688138869846</v>
      </c>
      <c r="J457" t="s">
        <v>67</v>
      </c>
      <c r="K457" s="6">
        <v>996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21.321000000000002</v>
      </c>
      <c r="R457" s="8">
        <v>144042.36503396399</v>
      </c>
      <c r="S457" s="12">
        <v>230583.646935244</v>
      </c>
      <c r="T457" s="12">
        <v>30.616636855880099</v>
      </c>
      <c r="U457" s="12">
        <v>27</v>
      </c>
      <c r="V457" s="12" t="e">
        <f>NA()</f>
        <v>#N/A</v>
      </c>
    </row>
    <row r="458" spans="1:22" x14ac:dyDescent="0.35">
      <c r="A458">
        <v>382727</v>
      </c>
      <c r="B458" s="1">
        <v>43205.5845317477</v>
      </c>
      <c r="C458" s="6">
        <v>7.5920060549999997</v>
      </c>
      <c r="D458" s="14" t="s">
        <v>66</v>
      </c>
      <c r="E458" s="15">
        <v>43194.529199965298</v>
      </c>
      <c r="F458" t="s">
        <v>71</v>
      </c>
      <c r="G458" s="6">
        <v>177.74531881844001</v>
      </c>
      <c r="H458" t="s">
        <v>72</v>
      </c>
      <c r="I458" s="6">
        <v>29.5542693380057</v>
      </c>
      <c r="J458" t="s">
        <v>67</v>
      </c>
      <c r="K458" s="6">
        <v>996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21.323</v>
      </c>
      <c r="R458" s="8">
        <v>144044.099386613</v>
      </c>
      <c r="S458" s="12">
        <v>230579.78295199599</v>
      </c>
      <c r="T458" s="12">
        <v>30.616636855880099</v>
      </c>
      <c r="U458" s="12">
        <v>27</v>
      </c>
      <c r="V458" s="12" t="e">
        <f>NA()</f>
        <v>#N/A</v>
      </c>
    </row>
    <row r="459" spans="1:22" x14ac:dyDescent="0.35">
      <c r="A459">
        <v>382736</v>
      </c>
      <c r="B459" s="1">
        <v>43205.584543865698</v>
      </c>
      <c r="C459" s="6">
        <v>7.609473715</v>
      </c>
      <c r="D459" s="14" t="s">
        <v>66</v>
      </c>
      <c r="E459" s="15">
        <v>43194.529199965298</v>
      </c>
      <c r="F459" t="s">
        <v>71</v>
      </c>
      <c r="G459" s="6">
        <v>177.79348955309101</v>
      </c>
      <c r="H459" t="s">
        <v>72</v>
      </c>
      <c r="I459" s="6">
        <v>29.551167713565999</v>
      </c>
      <c r="J459" t="s">
        <v>67</v>
      </c>
      <c r="K459" s="6">
        <v>996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21.321000000000002</v>
      </c>
      <c r="R459" s="8">
        <v>144034.91624075299</v>
      </c>
      <c r="S459" s="12">
        <v>230578.22938932499</v>
      </c>
      <c r="T459" s="12">
        <v>30.616636855880099</v>
      </c>
      <c r="U459" s="12">
        <v>27</v>
      </c>
      <c r="V459" s="12" t="e">
        <f>NA()</f>
        <v>#N/A</v>
      </c>
    </row>
    <row r="460" spans="1:22" x14ac:dyDescent="0.35">
      <c r="A460">
        <v>382746</v>
      </c>
      <c r="B460" s="1">
        <v>43205.584554479203</v>
      </c>
      <c r="C460" s="6">
        <v>7.6247746100000002</v>
      </c>
      <c r="D460" s="14" t="s">
        <v>66</v>
      </c>
      <c r="E460" s="15">
        <v>43194.529199965298</v>
      </c>
      <c r="F460" t="s">
        <v>71</v>
      </c>
      <c r="G460" s="6">
        <v>177.72238571042701</v>
      </c>
      <c r="H460" t="s">
        <v>72</v>
      </c>
      <c r="I460" s="6">
        <v>29.558485142813399</v>
      </c>
      <c r="J460" t="s">
        <v>67</v>
      </c>
      <c r="K460" s="6">
        <v>996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21.323</v>
      </c>
      <c r="R460" s="8">
        <v>144032.03426844499</v>
      </c>
      <c r="S460" s="12">
        <v>230576.96743284701</v>
      </c>
      <c r="T460" s="12">
        <v>30.616636855880099</v>
      </c>
      <c r="U460" s="12">
        <v>27</v>
      </c>
      <c r="V460" s="12" t="e">
        <f>NA()</f>
        <v>#N/A</v>
      </c>
    </row>
    <row r="461" spans="1:22" x14ac:dyDescent="0.35">
      <c r="A461">
        <v>382752</v>
      </c>
      <c r="B461" s="1">
        <v>43205.584566400503</v>
      </c>
      <c r="C461" s="6">
        <v>7.6418922516666701</v>
      </c>
      <c r="D461" s="14" t="s">
        <v>66</v>
      </c>
      <c r="E461" s="15">
        <v>43194.529199965298</v>
      </c>
      <c r="F461" t="s">
        <v>71</v>
      </c>
      <c r="G461" s="6">
        <v>177.73532767318301</v>
      </c>
      <c r="H461" t="s">
        <v>72</v>
      </c>
      <c r="I461" s="6">
        <v>29.561857790474299</v>
      </c>
      <c r="J461" t="s">
        <v>67</v>
      </c>
      <c r="K461" s="6">
        <v>996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21.321000000000002</v>
      </c>
      <c r="R461" s="8">
        <v>144023.45354767601</v>
      </c>
      <c r="S461" s="12">
        <v>230581.249015696</v>
      </c>
      <c r="T461" s="12">
        <v>30.616636855880099</v>
      </c>
      <c r="U461" s="12">
        <v>27</v>
      </c>
      <c r="V461" s="12" t="e">
        <f>NA()</f>
        <v>#N/A</v>
      </c>
    </row>
    <row r="462" spans="1:22" x14ac:dyDescent="0.35">
      <c r="A462">
        <v>382767</v>
      </c>
      <c r="B462" s="1">
        <v>43205.584578043999</v>
      </c>
      <c r="C462" s="6">
        <v>7.6586932516666701</v>
      </c>
      <c r="D462" s="14" t="s">
        <v>66</v>
      </c>
      <c r="E462" s="15">
        <v>43194.529199965298</v>
      </c>
      <c r="F462" t="s">
        <v>71</v>
      </c>
      <c r="G462" s="6">
        <v>177.73786645823799</v>
      </c>
      <c r="H462" t="s">
        <v>72</v>
      </c>
      <c r="I462" s="6">
        <v>29.5585152557233</v>
      </c>
      <c r="J462" t="s">
        <v>67</v>
      </c>
      <c r="K462" s="6">
        <v>996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21.321999999999999</v>
      </c>
      <c r="R462" s="8">
        <v>144017.17298796799</v>
      </c>
      <c r="S462" s="12">
        <v>230581.08524291901</v>
      </c>
      <c r="T462" s="12">
        <v>30.616636855880099</v>
      </c>
      <c r="U462" s="12">
        <v>27</v>
      </c>
      <c r="V462" s="12" t="e">
        <f>NA()</f>
        <v>#N/A</v>
      </c>
    </row>
    <row r="463" spans="1:22" x14ac:dyDescent="0.35">
      <c r="A463">
        <v>382771</v>
      </c>
      <c r="B463" s="1">
        <v>43205.584589548598</v>
      </c>
      <c r="C463" s="6">
        <v>7.6752108550000004</v>
      </c>
      <c r="D463" s="14" t="s">
        <v>66</v>
      </c>
      <c r="E463" s="15">
        <v>43194.529199965298</v>
      </c>
      <c r="F463" t="s">
        <v>71</v>
      </c>
      <c r="G463" s="6">
        <v>177.78979958801901</v>
      </c>
      <c r="H463" t="s">
        <v>72</v>
      </c>
      <c r="I463" s="6">
        <v>29.548969476622499</v>
      </c>
      <c r="J463" t="s">
        <v>67</v>
      </c>
      <c r="K463" s="6">
        <v>996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21.321999999999999</v>
      </c>
      <c r="R463" s="8">
        <v>144010.47079703701</v>
      </c>
      <c r="S463" s="12">
        <v>230581.38770971599</v>
      </c>
      <c r="T463" s="12">
        <v>30.616636855880099</v>
      </c>
      <c r="U463" s="12">
        <v>27</v>
      </c>
      <c r="V463" s="12" t="e">
        <f>NA()</f>
        <v>#N/A</v>
      </c>
    </row>
    <row r="464" spans="1:22" x14ac:dyDescent="0.35">
      <c r="A464">
        <v>382782</v>
      </c>
      <c r="B464" s="1">
        <v>43205.584601273098</v>
      </c>
      <c r="C464" s="6">
        <v>7.6921452050000001</v>
      </c>
      <c r="D464" s="14" t="s">
        <v>66</v>
      </c>
      <c r="E464" s="15">
        <v>43194.529199965298</v>
      </c>
      <c r="F464" t="s">
        <v>71</v>
      </c>
      <c r="G464" s="6">
        <v>177.84947281113099</v>
      </c>
      <c r="H464" t="s">
        <v>72</v>
      </c>
      <c r="I464" s="6">
        <v>29.555263062947201</v>
      </c>
      <c r="J464" t="s">
        <v>67</v>
      </c>
      <c r="K464" s="6">
        <v>996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21.315999999999999</v>
      </c>
      <c r="R464" s="8">
        <v>143999.938565989</v>
      </c>
      <c r="S464" s="12">
        <v>230582.738304878</v>
      </c>
      <c r="T464" s="12">
        <v>30.616636855880099</v>
      </c>
      <c r="U464" s="12">
        <v>27</v>
      </c>
      <c r="V464" s="12" t="e">
        <f>NA()</f>
        <v>#N/A</v>
      </c>
    </row>
    <row r="465" spans="1:22" x14ac:dyDescent="0.35">
      <c r="A465">
        <v>382793</v>
      </c>
      <c r="B465" s="1">
        <v>43205.584613043997</v>
      </c>
      <c r="C465" s="6">
        <v>7.7090461566666697</v>
      </c>
      <c r="D465" s="14" t="s">
        <v>66</v>
      </c>
      <c r="E465" s="15">
        <v>43194.529199965298</v>
      </c>
      <c r="F465" t="s">
        <v>71</v>
      </c>
      <c r="G465" s="6">
        <v>177.877414285062</v>
      </c>
      <c r="H465" t="s">
        <v>72</v>
      </c>
      <c r="I465" s="6">
        <v>29.547253046037898</v>
      </c>
      <c r="J465" t="s">
        <v>67</v>
      </c>
      <c r="K465" s="6">
        <v>996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21.317</v>
      </c>
      <c r="R465" s="8">
        <v>144004.42247859901</v>
      </c>
      <c r="S465" s="12">
        <v>230588.84892503201</v>
      </c>
      <c r="T465" s="12">
        <v>30.616636855880099</v>
      </c>
      <c r="U465" s="12">
        <v>27</v>
      </c>
      <c r="V465" s="12" t="e">
        <f>NA()</f>
        <v>#N/A</v>
      </c>
    </row>
    <row r="466" spans="1:22" x14ac:dyDescent="0.35">
      <c r="A466">
        <v>382806</v>
      </c>
      <c r="B466" s="1">
        <v>43205.584624536998</v>
      </c>
      <c r="C466" s="6">
        <v>7.7256471366666704</v>
      </c>
      <c r="D466" s="14" t="s">
        <v>66</v>
      </c>
      <c r="E466" s="15">
        <v>43194.529199965298</v>
      </c>
      <c r="F466" t="s">
        <v>71</v>
      </c>
      <c r="G466" s="6">
        <v>177.84176067868299</v>
      </c>
      <c r="H466" t="s">
        <v>72</v>
      </c>
      <c r="I466" s="6">
        <v>29.550926810817099</v>
      </c>
      <c r="J466" t="s">
        <v>67</v>
      </c>
      <c r="K466" s="6">
        <v>996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21.318000000000001</v>
      </c>
      <c r="R466" s="8">
        <v>143994.865249072</v>
      </c>
      <c r="S466" s="12">
        <v>230588.18588796101</v>
      </c>
      <c r="T466" s="12">
        <v>30.616636855880099</v>
      </c>
      <c r="U466" s="12">
        <v>27</v>
      </c>
      <c r="V466" s="12" t="e">
        <f>NA()</f>
        <v>#N/A</v>
      </c>
    </row>
    <row r="467" spans="1:22" x14ac:dyDescent="0.35">
      <c r="A467">
        <v>382818</v>
      </c>
      <c r="B467" s="1">
        <v>43205.584635995401</v>
      </c>
      <c r="C467" s="6">
        <v>7.7421147533333299</v>
      </c>
      <c r="D467" s="14" t="s">
        <v>66</v>
      </c>
      <c r="E467" s="15">
        <v>43194.529199965298</v>
      </c>
      <c r="F467" t="s">
        <v>71</v>
      </c>
      <c r="G467" s="6">
        <v>177.85364789783901</v>
      </c>
      <c r="H467" t="s">
        <v>72</v>
      </c>
      <c r="I467" s="6">
        <v>29.551619406267498</v>
      </c>
      <c r="J467" t="s">
        <v>67</v>
      </c>
      <c r="K467" s="6">
        <v>996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21.317</v>
      </c>
      <c r="R467" s="8">
        <v>143985.04044945401</v>
      </c>
      <c r="S467" s="12">
        <v>230577.91894972799</v>
      </c>
      <c r="T467" s="12">
        <v>30.616636855880099</v>
      </c>
      <c r="U467" s="12">
        <v>27</v>
      </c>
      <c r="V467" s="12" t="e">
        <f>NA()</f>
        <v>#N/A</v>
      </c>
    </row>
    <row r="468" spans="1:22" x14ac:dyDescent="0.35">
      <c r="A468">
        <v>382828</v>
      </c>
      <c r="B468" s="1">
        <v>43205.5846473032</v>
      </c>
      <c r="C468" s="6">
        <v>7.758382385</v>
      </c>
      <c r="D468" s="14" t="s">
        <v>66</v>
      </c>
      <c r="E468" s="15">
        <v>43194.529199965298</v>
      </c>
      <c r="F468" t="s">
        <v>71</v>
      </c>
      <c r="G468" s="6">
        <v>177.81717790970399</v>
      </c>
      <c r="H468" t="s">
        <v>72</v>
      </c>
      <c r="I468" s="6">
        <v>29.555443740240701</v>
      </c>
      <c r="J468" t="s">
        <v>67</v>
      </c>
      <c r="K468" s="6">
        <v>996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21.318000000000001</v>
      </c>
      <c r="R468" s="8">
        <v>143980.65184008799</v>
      </c>
      <c r="S468" s="12">
        <v>230578.02655814099</v>
      </c>
      <c r="T468" s="12">
        <v>30.616636855880099</v>
      </c>
      <c r="U468" s="12">
        <v>27</v>
      </c>
      <c r="V468" s="12" t="e">
        <f>NA()</f>
        <v>#N/A</v>
      </c>
    </row>
    <row r="469" spans="1:22" x14ac:dyDescent="0.35">
      <c r="A469">
        <v>382838</v>
      </c>
      <c r="B469" s="1">
        <v>43205.584658796302</v>
      </c>
      <c r="C469" s="6">
        <v>7.7749499999999996</v>
      </c>
      <c r="D469" s="14" t="s">
        <v>66</v>
      </c>
      <c r="E469" s="15">
        <v>43194.529199965298</v>
      </c>
      <c r="F469" t="s">
        <v>71</v>
      </c>
      <c r="G469" s="6">
        <v>177.83053821706801</v>
      </c>
      <c r="H469" t="s">
        <v>72</v>
      </c>
      <c r="I469" s="6">
        <v>29.555865320630801</v>
      </c>
      <c r="J469" t="s">
        <v>67</v>
      </c>
      <c r="K469" s="6">
        <v>996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21.317</v>
      </c>
      <c r="R469" s="8">
        <v>143972.92955817701</v>
      </c>
      <c r="S469" s="12">
        <v>230571.28865144801</v>
      </c>
      <c r="T469" s="12">
        <v>30.616636855880099</v>
      </c>
      <c r="U469" s="12">
        <v>27</v>
      </c>
      <c r="V469" s="12" t="e">
        <f>NA()</f>
        <v>#N/A</v>
      </c>
    </row>
    <row r="470" spans="1:22" x14ac:dyDescent="0.35">
      <c r="A470">
        <v>382846</v>
      </c>
      <c r="B470" s="1">
        <v>43205.584670289303</v>
      </c>
      <c r="C470" s="6">
        <v>7.7915009683333301</v>
      </c>
      <c r="D470" s="14" t="s">
        <v>66</v>
      </c>
      <c r="E470" s="15">
        <v>43194.529199965298</v>
      </c>
      <c r="F470" t="s">
        <v>71</v>
      </c>
      <c r="G470" s="6">
        <v>177.83029570230701</v>
      </c>
      <c r="H470" t="s">
        <v>72</v>
      </c>
      <c r="I470" s="6">
        <v>29.558786271930799</v>
      </c>
      <c r="J470" t="s">
        <v>67</v>
      </c>
      <c r="K470" s="6">
        <v>996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21.315999999999999</v>
      </c>
      <c r="R470" s="8">
        <v>143967.99302594899</v>
      </c>
      <c r="S470" s="12">
        <v>230577.46131491</v>
      </c>
      <c r="T470" s="12">
        <v>30.616636855880099</v>
      </c>
      <c r="U470" s="12">
        <v>27</v>
      </c>
      <c r="V470" s="12" t="e">
        <f>NA()</f>
        <v>#N/A</v>
      </c>
    </row>
    <row r="471" spans="1:22" x14ac:dyDescent="0.35">
      <c r="A471">
        <v>382854</v>
      </c>
      <c r="B471" s="1">
        <v>43205.5846822569</v>
      </c>
      <c r="C471" s="6">
        <v>7.8087353133333304</v>
      </c>
      <c r="D471" s="14" t="s">
        <v>66</v>
      </c>
      <c r="E471" s="15">
        <v>43194.529199965298</v>
      </c>
      <c r="F471" t="s">
        <v>71</v>
      </c>
      <c r="G471" s="6">
        <v>177.81013594283499</v>
      </c>
      <c r="H471" t="s">
        <v>72</v>
      </c>
      <c r="I471" s="6">
        <v>29.562490162287801</v>
      </c>
      <c r="J471" t="s">
        <v>67</v>
      </c>
      <c r="K471" s="6">
        <v>996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21.315999999999999</v>
      </c>
      <c r="R471" s="8">
        <v>143955.27139542499</v>
      </c>
      <c r="S471" s="12">
        <v>230575.18509627401</v>
      </c>
      <c r="T471" s="12">
        <v>30.616636855880099</v>
      </c>
      <c r="U471" s="12">
        <v>27</v>
      </c>
      <c r="V471" s="12" t="e">
        <f>NA()</f>
        <v>#N/A</v>
      </c>
    </row>
    <row r="472" spans="1:22" x14ac:dyDescent="0.35">
      <c r="A472">
        <v>382869</v>
      </c>
      <c r="B472" s="1">
        <v>43205.584693553203</v>
      </c>
      <c r="C472" s="6">
        <v>7.8250028866666703</v>
      </c>
      <c r="D472" s="14" t="s">
        <v>66</v>
      </c>
      <c r="E472" s="15">
        <v>43194.529199965298</v>
      </c>
      <c r="F472" t="s">
        <v>71</v>
      </c>
      <c r="G472" s="6">
        <v>177.79358259962001</v>
      </c>
      <c r="H472" t="s">
        <v>72</v>
      </c>
      <c r="I472" s="6">
        <v>29.565531571249299</v>
      </c>
      <c r="J472" t="s">
        <v>67</v>
      </c>
      <c r="K472" s="6">
        <v>996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21.315999999999999</v>
      </c>
      <c r="R472" s="8">
        <v>143959.466006192</v>
      </c>
      <c r="S472" s="12">
        <v>230581.497544051</v>
      </c>
      <c r="T472" s="12">
        <v>30.616636855880099</v>
      </c>
      <c r="U472" s="12">
        <v>27</v>
      </c>
      <c r="V472" s="12" t="e">
        <f>NA()</f>
        <v>#N/A</v>
      </c>
    </row>
    <row r="473" spans="1:22" x14ac:dyDescent="0.35">
      <c r="A473">
        <v>382879</v>
      </c>
      <c r="B473" s="1">
        <v>43205.584704895802</v>
      </c>
      <c r="C473" s="6">
        <v>7.8413538349999996</v>
      </c>
      <c r="D473" s="14" t="s">
        <v>66</v>
      </c>
      <c r="E473" s="15">
        <v>43194.529199965298</v>
      </c>
      <c r="F473" t="s">
        <v>71</v>
      </c>
      <c r="G473" s="6">
        <v>177.82759399398699</v>
      </c>
      <c r="H473" t="s">
        <v>72</v>
      </c>
      <c r="I473" s="6">
        <v>29.5621589198945</v>
      </c>
      <c r="J473" t="s">
        <v>67</v>
      </c>
      <c r="K473" s="6">
        <v>996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21.315000000000001</v>
      </c>
      <c r="R473" s="8">
        <v>143959.47392855401</v>
      </c>
      <c r="S473" s="12">
        <v>230579.05561360199</v>
      </c>
      <c r="T473" s="12">
        <v>30.616636855880099</v>
      </c>
      <c r="U473" s="12">
        <v>27</v>
      </c>
      <c r="V473" s="12" t="e">
        <f>NA()</f>
        <v>#N/A</v>
      </c>
    </row>
    <row r="474" spans="1:22" x14ac:dyDescent="0.35">
      <c r="A474">
        <v>382887</v>
      </c>
      <c r="B474" s="1">
        <v>43205.584716979203</v>
      </c>
      <c r="C474" s="6">
        <v>7.8587214850000002</v>
      </c>
      <c r="D474" s="14" t="s">
        <v>66</v>
      </c>
      <c r="E474" s="15">
        <v>43194.529199965298</v>
      </c>
      <c r="F474" t="s">
        <v>71</v>
      </c>
      <c r="G474" s="6">
        <v>177.817431547181</v>
      </c>
      <c r="H474" t="s">
        <v>72</v>
      </c>
      <c r="I474" s="6">
        <v>29.564025922904001</v>
      </c>
      <c r="J474" t="s">
        <v>67</v>
      </c>
      <c r="K474" s="6">
        <v>996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21.315000000000001</v>
      </c>
      <c r="R474" s="8">
        <v>143957.05119441301</v>
      </c>
      <c r="S474" s="12">
        <v>230569.217338716</v>
      </c>
      <c r="T474" s="12">
        <v>30.616636855880099</v>
      </c>
      <c r="U474" s="12">
        <v>27</v>
      </c>
      <c r="V474" s="12" t="e">
        <f>NA()</f>
        <v>#N/A</v>
      </c>
    </row>
    <row r="475" spans="1:22" x14ac:dyDescent="0.35">
      <c r="A475">
        <v>382895</v>
      </c>
      <c r="B475" s="1">
        <v>43205.584728205999</v>
      </c>
      <c r="C475" s="6">
        <v>7.87488908333333</v>
      </c>
      <c r="D475" s="14" t="s">
        <v>66</v>
      </c>
      <c r="E475" s="15">
        <v>43194.529199965298</v>
      </c>
      <c r="F475" t="s">
        <v>71</v>
      </c>
      <c r="G475" s="6">
        <v>177.88244003390801</v>
      </c>
      <c r="H475" t="s">
        <v>72</v>
      </c>
      <c r="I475" s="6">
        <v>29.560713498923199</v>
      </c>
      <c r="J475" t="s">
        <v>67</v>
      </c>
      <c r="K475" s="6">
        <v>996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21.312000000000001</v>
      </c>
      <c r="R475" s="8">
        <v>143948.965549177</v>
      </c>
      <c r="S475" s="12">
        <v>230573.80262212199</v>
      </c>
      <c r="T475" s="12">
        <v>30.616636855880099</v>
      </c>
      <c r="U475" s="12">
        <v>27</v>
      </c>
      <c r="V475" s="12" t="e">
        <f>NA()</f>
        <v>#N/A</v>
      </c>
    </row>
    <row r="476" spans="1:22" x14ac:dyDescent="0.35">
      <c r="A476">
        <v>382907</v>
      </c>
      <c r="B476" s="1">
        <v>43205.584740046303</v>
      </c>
      <c r="C476" s="6">
        <v>7.8919901133333301</v>
      </c>
      <c r="D476" s="14" t="s">
        <v>66</v>
      </c>
      <c r="E476" s="15">
        <v>43194.529199965298</v>
      </c>
      <c r="F476" t="s">
        <v>71</v>
      </c>
      <c r="G476" s="6">
        <v>177.83997242184</v>
      </c>
      <c r="H476" t="s">
        <v>72</v>
      </c>
      <c r="I476" s="6">
        <v>29.562761178816299</v>
      </c>
      <c r="J476" t="s">
        <v>67</v>
      </c>
      <c r="K476" s="6">
        <v>996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21.314</v>
      </c>
      <c r="R476" s="8">
        <v>143948.467581303</v>
      </c>
      <c r="S476" s="12">
        <v>230575.666820151</v>
      </c>
      <c r="T476" s="12">
        <v>30.616636855880099</v>
      </c>
      <c r="U476" s="12">
        <v>27</v>
      </c>
      <c r="V476" s="12" t="e">
        <f>NA()</f>
        <v>#N/A</v>
      </c>
    </row>
    <row r="477" spans="1:22" x14ac:dyDescent="0.35">
      <c r="A477">
        <v>382917</v>
      </c>
      <c r="B477" s="1">
        <v>43205.5847516551</v>
      </c>
      <c r="C477" s="6">
        <v>7.9087077266666697</v>
      </c>
      <c r="D477" s="14" t="s">
        <v>66</v>
      </c>
      <c r="E477" s="15">
        <v>43194.529199965298</v>
      </c>
      <c r="F477" t="s">
        <v>71</v>
      </c>
      <c r="G477" s="6">
        <v>177.877435294912</v>
      </c>
      <c r="H477" t="s">
        <v>72</v>
      </c>
      <c r="I477" s="6">
        <v>29.558756159017801</v>
      </c>
      <c r="J477" t="s">
        <v>67</v>
      </c>
      <c r="K477" s="6">
        <v>996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21.312999999999999</v>
      </c>
      <c r="R477" s="8">
        <v>143943.14443695001</v>
      </c>
      <c r="S477" s="12">
        <v>230569.55880892099</v>
      </c>
      <c r="T477" s="12">
        <v>30.616636855880099</v>
      </c>
      <c r="U477" s="12">
        <v>27</v>
      </c>
      <c r="V477" s="12" t="e">
        <f>NA()</f>
        <v>#N/A</v>
      </c>
    </row>
    <row r="478" spans="1:22" x14ac:dyDescent="0.35">
      <c r="A478">
        <v>382924</v>
      </c>
      <c r="B478" s="1">
        <v>43205.5847629282</v>
      </c>
      <c r="C478" s="6">
        <v>7.9248920299999996</v>
      </c>
      <c r="D478" s="14" t="s">
        <v>66</v>
      </c>
      <c r="E478" s="15">
        <v>43194.529199965298</v>
      </c>
      <c r="F478" t="s">
        <v>71</v>
      </c>
      <c r="G478" s="6">
        <v>177.94754997420301</v>
      </c>
      <c r="H478" t="s">
        <v>72</v>
      </c>
      <c r="I478" s="6">
        <v>29.554510240994698</v>
      </c>
      <c r="J478" t="s">
        <v>67</v>
      </c>
      <c r="K478" s="6">
        <v>996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21.31</v>
      </c>
      <c r="R478" s="8">
        <v>143931.18819254701</v>
      </c>
      <c r="S478" s="12">
        <v>230560.50585572701</v>
      </c>
      <c r="T478" s="12">
        <v>30.616636855880099</v>
      </c>
      <c r="U478" s="12">
        <v>27</v>
      </c>
      <c r="V478" s="12" t="e">
        <f>NA()</f>
        <v>#N/A</v>
      </c>
    </row>
    <row r="479" spans="1:22" x14ac:dyDescent="0.35">
      <c r="A479">
        <v>382937</v>
      </c>
      <c r="B479" s="1">
        <v>43205.584774733798</v>
      </c>
      <c r="C479" s="6">
        <v>7.9418929800000004</v>
      </c>
      <c r="D479" s="14" t="s">
        <v>66</v>
      </c>
      <c r="E479" s="15">
        <v>43194.529199965298</v>
      </c>
      <c r="F479" t="s">
        <v>71</v>
      </c>
      <c r="G479" s="6">
        <v>177.89407070006899</v>
      </c>
      <c r="H479" t="s">
        <v>72</v>
      </c>
      <c r="I479" s="6">
        <v>29.552823920434101</v>
      </c>
      <c r="J479" t="s">
        <v>67</v>
      </c>
      <c r="K479" s="6">
        <v>996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21.314</v>
      </c>
      <c r="R479" s="8">
        <v>143944.62021562801</v>
      </c>
      <c r="S479" s="12">
        <v>230573.63309369999</v>
      </c>
      <c r="T479" s="12">
        <v>30.616636855880099</v>
      </c>
      <c r="U479" s="12">
        <v>27</v>
      </c>
      <c r="V479" s="12" t="e">
        <f>NA()</f>
        <v>#N/A</v>
      </c>
    </row>
    <row r="480" spans="1:22" x14ac:dyDescent="0.35">
      <c r="A480">
        <v>382947</v>
      </c>
      <c r="B480" s="1">
        <v>43205.584785914303</v>
      </c>
      <c r="C480" s="6">
        <v>7.9580105899999998</v>
      </c>
      <c r="D480" s="14" t="s">
        <v>66</v>
      </c>
      <c r="E480" s="15">
        <v>43194.529199965298</v>
      </c>
      <c r="F480" t="s">
        <v>71</v>
      </c>
      <c r="G480" s="6">
        <v>177.84784616991601</v>
      </c>
      <c r="H480" t="s">
        <v>72</v>
      </c>
      <c r="I480" s="6">
        <v>29.567067333257899</v>
      </c>
      <c r="J480" t="s">
        <v>67</v>
      </c>
      <c r="K480" s="6">
        <v>996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21.312000000000001</v>
      </c>
      <c r="R480" s="8">
        <v>143926.87275257899</v>
      </c>
      <c r="S480" s="12">
        <v>230564.521855453</v>
      </c>
      <c r="T480" s="12">
        <v>30.616636855880099</v>
      </c>
      <c r="U480" s="12">
        <v>27</v>
      </c>
      <c r="V480" s="12" t="e">
        <f>NA()</f>
        <v>#N/A</v>
      </c>
    </row>
    <row r="481" spans="1:22" x14ac:dyDescent="0.35">
      <c r="A481">
        <v>382952</v>
      </c>
      <c r="B481" s="1">
        <v>43205.584797650503</v>
      </c>
      <c r="C481" s="6">
        <v>7.9749282233333298</v>
      </c>
      <c r="D481" s="14" t="s">
        <v>66</v>
      </c>
      <c r="E481" s="15">
        <v>43194.529199965298</v>
      </c>
      <c r="F481" t="s">
        <v>71</v>
      </c>
      <c r="G481" s="6">
        <v>177.859243123813</v>
      </c>
      <c r="H481" t="s">
        <v>72</v>
      </c>
      <c r="I481" s="6">
        <v>29.567850271023001</v>
      </c>
      <c r="J481" t="s">
        <v>67</v>
      </c>
      <c r="K481" s="6">
        <v>996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21.311</v>
      </c>
      <c r="R481" s="8">
        <v>143925.53423241799</v>
      </c>
      <c r="S481" s="12">
        <v>230570.67274824099</v>
      </c>
      <c r="T481" s="12">
        <v>30.616636855880099</v>
      </c>
      <c r="U481" s="12">
        <v>27</v>
      </c>
      <c r="V481" s="12" t="e">
        <f>NA()</f>
        <v>#N/A</v>
      </c>
    </row>
    <row r="482" spans="1:22" x14ac:dyDescent="0.35">
      <c r="A482">
        <v>382969</v>
      </c>
      <c r="B482" s="1">
        <v>43205.584809490698</v>
      </c>
      <c r="C482" s="6">
        <v>7.9919458666666703</v>
      </c>
      <c r="D482" s="14" t="s">
        <v>66</v>
      </c>
      <c r="E482" s="15">
        <v>43194.529199965298</v>
      </c>
      <c r="F482" t="s">
        <v>71</v>
      </c>
      <c r="G482" s="6">
        <v>177.95419883590901</v>
      </c>
      <c r="H482" t="s">
        <v>72</v>
      </c>
      <c r="I482" s="6">
        <v>29.5561664495131</v>
      </c>
      <c r="J482" t="s">
        <v>67</v>
      </c>
      <c r="K482" s="6">
        <v>996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21.309000000000001</v>
      </c>
      <c r="R482" s="8">
        <v>143925.04386205901</v>
      </c>
      <c r="S482" s="12">
        <v>230560.988480931</v>
      </c>
      <c r="T482" s="12">
        <v>30.616636855880099</v>
      </c>
      <c r="U482" s="12">
        <v>27</v>
      </c>
      <c r="V482" s="12" t="e">
        <f>NA()</f>
        <v>#N/A</v>
      </c>
    </row>
    <row r="483" spans="1:22" x14ac:dyDescent="0.35">
      <c r="A483">
        <v>382975</v>
      </c>
      <c r="B483" s="1">
        <v>43205.584821030097</v>
      </c>
      <c r="C483" s="6">
        <v>8.0085635283333296</v>
      </c>
      <c r="D483" s="14" t="s">
        <v>66</v>
      </c>
      <c r="E483" s="15">
        <v>43194.529199965298</v>
      </c>
      <c r="F483" t="s">
        <v>71</v>
      </c>
      <c r="G483" s="6">
        <v>177.87579582983</v>
      </c>
      <c r="H483" t="s">
        <v>72</v>
      </c>
      <c r="I483" s="6">
        <v>29.559057288159199</v>
      </c>
      <c r="J483" t="s">
        <v>67</v>
      </c>
      <c r="K483" s="6">
        <v>996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21.312999999999999</v>
      </c>
      <c r="R483" s="8">
        <v>143921.37937568501</v>
      </c>
      <c r="S483" s="12">
        <v>230567.92301254001</v>
      </c>
      <c r="T483" s="12">
        <v>30.616636855880099</v>
      </c>
      <c r="U483" s="12">
        <v>27</v>
      </c>
      <c r="V483" s="12" t="e">
        <f>NA()</f>
        <v>#N/A</v>
      </c>
    </row>
    <row r="484" spans="1:22" x14ac:dyDescent="0.35">
      <c r="A484">
        <v>382986</v>
      </c>
      <c r="B484" s="1">
        <v>43205.584832523098</v>
      </c>
      <c r="C484" s="6">
        <v>8.0251144966666708</v>
      </c>
      <c r="D484" s="14" t="s">
        <v>66</v>
      </c>
      <c r="E484" s="15">
        <v>43194.529199965298</v>
      </c>
      <c r="F484" t="s">
        <v>71</v>
      </c>
      <c r="G484" s="6">
        <v>177.91605247052499</v>
      </c>
      <c r="H484" t="s">
        <v>72</v>
      </c>
      <c r="I484" s="6">
        <v>29.554540353869498</v>
      </c>
      <c r="J484" t="s">
        <v>67</v>
      </c>
      <c r="K484" s="6">
        <v>996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21.312000000000001</v>
      </c>
      <c r="R484" s="8">
        <v>143914.41099322299</v>
      </c>
      <c r="S484" s="12">
        <v>230566.789826603</v>
      </c>
      <c r="T484" s="12">
        <v>30.616636855880099</v>
      </c>
      <c r="U484" s="12">
        <v>27</v>
      </c>
      <c r="V484" s="12" t="e">
        <f>NA()</f>
        <v>#N/A</v>
      </c>
    </row>
    <row r="485" spans="1:22" x14ac:dyDescent="0.35">
      <c r="A485">
        <v>382999</v>
      </c>
      <c r="B485" s="1">
        <v>43205.584844293997</v>
      </c>
      <c r="C485" s="6">
        <v>8.0420821399999998</v>
      </c>
      <c r="D485" s="14" t="s">
        <v>66</v>
      </c>
      <c r="E485" s="15">
        <v>43194.529199965298</v>
      </c>
      <c r="F485" t="s">
        <v>71</v>
      </c>
      <c r="G485" s="6">
        <v>177.89440908232299</v>
      </c>
      <c r="H485" t="s">
        <v>72</v>
      </c>
      <c r="I485" s="6">
        <v>29.5585152557233</v>
      </c>
      <c r="J485" t="s">
        <v>67</v>
      </c>
      <c r="K485" s="6">
        <v>996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21.312000000000001</v>
      </c>
      <c r="R485" s="8">
        <v>143927.00022258901</v>
      </c>
      <c r="S485" s="12">
        <v>230571.64569220401</v>
      </c>
      <c r="T485" s="12">
        <v>30.616636855880099</v>
      </c>
      <c r="U485" s="12">
        <v>27</v>
      </c>
      <c r="V485" s="12" t="e">
        <f>NA()</f>
        <v>#N/A</v>
      </c>
    </row>
    <row r="486" spans="1:22" x14ac:dyDescent="0.35">
      <c r="A486">
        <v>383006</v>
      </c>
      <c r="B486" s="1">
        <v>43205.584855405097</v>
      </c>
      <c r="C486" s="6">
        <v>8.0580830016666702</v>
      </c>
      <c r="D486" s="14" t="s">
        <v>66</v>
      </c>
      <c r="E486" s="15">
        <v>43194.529199965298</v>
      </c>
      <c r="F486" t="s">
        <v>71</v>
      </c>
      <c r="G486" s="6">
        <v>177.960669929792</v>
      </c>
      <c r="H486" t="s">
        <v>72</v>
      </c>
      <c r="I486" s="6">
        <v>29.552101211881599</v>
      </c>
      <c r="J486" t="s">
        <v>67</v>
      </c>
      <c r="K486" s="6">
        <v>996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21.31</v>
      </c>
      <c r="R486" s="8">
        <v>143917.901922877</v>
      </c>
      <c r="S486" s="12">
        <v>230562.655244286</v>
      </c>
      <c r="T486" s="12">
        <v>30.616636855880099</v>
      </c>
      <c r="U486" s="12">
        <v>27</v>
      </c>
      <c r="V486" s="12" t="e">
        <f>NA()</f>
        <v>#N/A</v>
      </c>
    </row>
    <row r="487" spans="1:22" x14ac:dyDescent="0.35">
      <c r="A487">
        <v>383011</v>
      </c>
      <c r="B487" s="1">
        <v>43205.5848672801</v>
      </c>
      <c r="C487" s="6">
        <v>8.0751673716666694</v>
      </c>
      <c r="D487" s="14" t="s">
        <v>66</v>
      </c>
      <c r="E487" s="15">
        <v>43194.529199965298</v>
      </c>
      <c r="F487" t="s">
        <v>71</v>
      </c>
      <c r="G487" s="6">
        <v>177.93663785156201</v>
      </c>
      <c r="H487" t="s">
        <v>72</v>
      </c>
      <c r="I487" s="6">
        <v>29.5536369677416</v>
      </c>
      <c r="J487" t="s">
        <v>67</v>
      </c>
      <c r="K487" s="6">
        <v>996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21.311</v>
      </c>
      <c r="R487" s="8">
        <v>143912.31362575901</v>
      </c>
      <c r="S487" s="12">
        <v>230571.080714157</v>
      </c>
      <c r="T487" s="12">
        <v>30.616636855880099</v>
      </c>
      <c r="U487" s="12">
        <v>27</v>
      </c>
      <c r="V487" s="12" t="e">
        <f>NA()</f>
        <v>#N/A</v>
      </c>
    </row>
    <row r="488" spans="1:22" x14ac:dyDescent="0.35">
      <c r="A488">
        <v>383022</v>
      </c>
      <c r="B488" s="1">
        <v>43205.584878819398</v>
      </c>
      <c r="C488" s="6">
        <v>8.0917850100000006</v>
      </c>
      <c r="D488" s="14" t="s">
        <v>66</v>
      </c>
      <c r="E488" s="15">
        <v>43194.529199965298</v>
      </c>
      <c r="F488" t="s">
        <v>71</v>
      </c>
      <c r="G488" s="6">
        <v>178.05034033704899</v>
      </c>
      <c r="H488" t="s">
        <v>72</v>
      </c>
      <c r="I488" s="6">
        <v>29.544271879215099</v>
      </c>
      <c r="J488" t="s">
        <v>67</v>
      </c>
      <c r="K488" s="6">
        <v>996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21.306999999999999</v>
      </c>
      <c r="R488" s="8">
        <v>143895.87911782399</v>
      </c>
      <c r="S488" s="12">
        <v>230554.93673169499</v>
      </c>
      <c r="T488" s="12">
        <v>30.616636855880099</v>
      </c>
      <c r="U488" s="12">
        <v>27</v>
      </c>
      <c r="V488" s="12" t="e">
        <f>NA()</f>
        <v>#N/A</v>
      </c>
    </row>
    <row r="489" spans="1:22" x14ac:dyDescent="0.35">
      <c r="A489">
        <v>383032</v>
      </c>
      <c r="B489" s="1">
        <v>43205.584890625003</v>
      </c>
      <c r="C489" s="6">
        <v>8.1088192766666705</v>
      </c>
      <c r="D489" s="14" t="s">
        <v>66</v>
      </c>
      <c r="E489" s="15">
        <v>43194.529199965298</v>
      </c>
      <c r="F489" t="s">
        <v>71</v>
      </c>
      <c r="G489" s="6">
        <v>178.013081408311</v>
      </c>
      <c r="H489" t="s">
        <v>72</v>
      </c>
      <c r="I489" s="6">
        <v>29.545355939570999</v>
      </c>
      <c r="J489" t="s">
        <v>67</v>
      </c>
      <c r="K489" s="6">
        <v>996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21.309000000000001</v>
      </c>
      <c r="R489" s="8">
        <v>143902.852697864</v>
      </c>
      <c r="S489" s="12">
        <v>230564.01392669301</v>
      </c>
      <c r="T489" s="12">
        <v>30.616636855880099</v>
      </c>
      <c r="U489" s="12">
        <v>27</v>
      </c>
      <c r="V489" s="12" t="e">
        <f>NA()</f>
        <v>#N/A</v>
      </c>
    </row>
    <row r="490" spans="1:22" x14ac:dyDescent="0.35">
      <c r="A490">
        <v>383041</v>
      </c>
      <c r="B490" s="1">
        <v>43205.584901770802</v>
      </c>
      <c r="C490" s="6">
        <v>8.12483692333333</v>
      </c>
      <c r="D490" s="14" t="s">
        <v>66</v>
      </c>
      <c r="E490" s="15">
        <v>43194.529199965298</v>
      </c>
      <c r="F490" t="s">
        <v>71</v>
      </c>
      <c r="G490" s="6">
        <v>177.856870106146</v>
      </c>
      <c r="H490" t="s">
        <v>72</v>
      </c>
      <c r="I490" s="6">
        <v>29.576914294608699</v>
      </c>
      <c r="J490" t="s">
        <v>67</v>
      </c>
      <c r="K490" s="6">
        <v>996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21.308</v>
      </c>
      <c r="R490" s="8">
        <v>143892.263930788</v>
      </c>
      <c r="S490" s="12">
        <v>230565.49592109301</v>
      </c>
      <c r="T490" s="12">
        <v>30.616636855880099</v>
      </c>
      <c r="U490" s="12">
        <v>27</v>
      </c>
      <c r="V490" s="12" t="e">
        <f>NA()</f>
        <v>#N/A</v>
      </c>
    </row>
    <row r="491" spans="1:22" x14ac:dyDescent="0.35">
      <c r="A491">
        <v>383057</v>
      </c>
      <c r="B491" s="1">
        <v>43205.584913425897</v>
      </c>
      <c r="C491" s="6">
        <v>8.1416545350000007</v>
      </c>
      <c r="D491" s="14" t="s">
        <v>66</v>
      </c>
      <c r="E491" s="15">
        <v>43194.529199965298</v>
      </c>
      <c r="F491" t="s">
        <v>71</v>
      </c>
      <c r="G491" s="6">
        <v>177.96882202027101</v>
      </c>
      <c r="H491" t="s">
        <v>72</v>
      </c>
      <c r="I491" s="6">
        <v>29.564989537767399</v>
      </c>
      <c r="J491" t="s">
        <v>67</v>
      </c>
      <c r="K491" s="6">
        <v>996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21.305</v>
      </c>
      <c r="R491" s="8">
        <v>143887.25564476699</v>
      </c>
      <c r="S491" s="12">
        <v>230556.68937478599</v>
      </c>
      <c r="T491" s="12">
        <v>30.616636855880099</v>
      </c>
      <c r="U491" s="12">
        <v>27</v>
      </c>
      <c r="V491" s="12" t="e">
        <f>NA()</f>
        <v>#N/A</v>
      </c>
    </row>
    <row r="492" spans="1:22" x14ac:dyDescent="0.35">
      <c r="A492">
        <v>383069</v>
      </c>
      <c r="B492" s="1">
        <v>43205.584925080999</v>
      </c>
      <c r="C492" s="6">
        <v>8.1584388416666709</v>
      </c>
      <c r="D492" s="14" t="s">
        <v>66</v>
      </c>
      <c r="E492" s="15">
        <v>43194.529199965298</v>
      </c>
      <c r="F492" t="s">
        <v>71</v>
      </c>
      <c r="G492" s="6">
        <v>177.92345287534101</v>
      </c>
      <c r="H492" t="s">
        <v>72</v>
      </c>
      <c r="I492" s="6">
        <v>29.564688408092501</v>
      </c>
      <c r="J492" t="s">
        <v>67</v>
      </c>
      <c r="K492" s="6">
        <v>996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21.308</v>
      </c>
      <c r="R492" s="8">
        <v>143880.23935085299</v>
      </c>
      <c r="S492" s="12">
        <v>230568.11680980801</v>
      </c>
      <c r="T492" s="12">
        <v>30.616636855880099</v>
      </c>
      <c r="U492" s="12">
        <v>27</v>
      </c>
      <c r="V492" s="12" t="e">
        <f>NA()</f>
        <v>#N/A</v>
      </c>
    </row>
    <row r="493" spans="1:22" x14ac:dyDescent="0.35">
      <c r="A493">
        <v>383073</v>
      </c>
      <c r="B493" s="1">
        <v>43205.584936886597</v>
      </c>
      <c r="C493" s="6">
        <v>8.1754231333333305</v>
      </c>
      <c r="D493" s="14" t="s">
        <v>66</v>
      </c>
      <c r="E493" s="15">
        <v>43194.529199965298</v>
      </c>
      <c r="F493" t="s">
        <v>71</v>
      </c>
      <c r="G493" s="6">
        <v>178.00606281293801</v>
      </c>
      <c r="H493" t="s">
        <v>72</v>
      </c>
      <c r="I493" s="6">
        <v>29.558153900814901</v>
      </c>
      <c r="J493" t="s">
        <v>67</v>
      </c>
      <c r="K493" s="6">
        <v>996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21.305</v>
      </c>
      <c r="R493" s="8">
        <v>143878.48954550599</v>
      </c>
      <c r="S493" s="12">
        <v>230564.76452681399</v>
      </c>
      <c r="T493" s="12">
        <v>30.616636855880099</v>
      </c>
      <c r="U493" s="12">
        <v>27</v>
      </c>
      <c r="V493" s="12" t="e">
        <f>NA()</f>
        <v>#N/A</v>
      </c>
    </row>
    <row r="494" spans="1:22" x14ac:dyDescent="0.35">
      <c r="A494">
        <v>383081</v>
      </c>
      <c r="B494" s="1">
        <v>43205.584948460601</v>
      </c>
      <c r="C494" s="6">
        <v>8.1920907583333307</v>
      </c>
      <c r="D494" s="14" t="s">
        <v>66</v>
      </c>
      <c r="E494" s="15">
        <v>43194.529199965298</v>
      </c>
      <c r="F494" t="s">
        <v>71</v>
      </c>
      <c r="G494" s="6">
        <v>178.08566274928299</v>
      </c>
      <c r="H494" t="s">
        <v>72</v>
      </c>
      <c r="I494" s="6">
        <v>29.549300717713301</v>
      </c>
      <c r="J494" t="s">
        <v>67</v>
      </c>
      <c r="K494" s="6">
        <v>996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21.303000000000001</v>
      </c>
      <c r="R494" s="8">
        <v>143878.86935198301</v>
      </c>
      <c r="S494" s="12">
        <v>230564.82952812401</v>
      </c>
      <c r="T494" s="12">
        <v>30.616636855880099</v>
      </c>
      <c r="U494" s="12">
        <v>27</v>
      </c>
      <c r="V494" s="12" t="e">
        <f>NA()</f>
        <v>#N/A</v>
      </c>
    </row>
    <row r="495" spans="1:22" x14ac:dyDescent="0.35">
      <c r="A495">
        <v>383098</v>
      </c>
      <c r="B495" s="1">
        <v>43205.584959722197</v>
      </c>
      <c r="C495" s="6">
        <v>8.2082917666666706</v>
      </c>
      <c r="D495" s="14" t="s">
        <v>66</v>
      </c>
      <c r="E495" s="15">
        <v>43194.529199965298</v>
      </c>
      <c r="F495" t="s">
        <v>71</v>
      </c>
      <c r="G495" s="6">
        <v>178.06447244316601</v>
      </c>
      <c r="H495" t="s">
        <v>72</v>
      </c>
      <c r="I495" s="6">
        <v>29.547433722900202</v>
      </c>
      <c r="J495" t="s">
        <v>67</v>
      </c>
      <c r="K495" s="6">
        <v>996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21.305</v>
      </c>
      <c r="R495" s="8">
        <v>143863.64437942699</v>
      </c>
      <c r="S495" s="12">
        <v>230559.10744787601</v>
      </c>
      <c r="T495" s="12">
        <v>30.616636855880099</v>
      </c>
      <c r="U495" s="12">
        <v>27</v>
      </c>
      <c r="V495" s="12" t="e">
        <f>NA()</f>
        <v>#N/A</v>
      </c>
    </row>
    <row r="496" spans="1:22" x14ac:dyDescent="0.35">
      <c r="A496">
        <v>383107</v>
      </c>
      <c r="B496" s="1">
        <v>43205.584971296303</v>
      </c>
      <c r="C496" s="6">
        <v>8.2249927216666698</v>
      </c>
      <c r="D496" s="14" t="s">
        <v>66</v>
      </c>
      <c r="E496" s="15">
        <v>43194.529199965298</v>
      </c>
      <c r="F496" t="s">
        <v>71</v>
      </c>
      <c r="G496" s="6">
        <v>178.03411827468699</v>
      </c>
      <c r="H496" t="s">
        <v>72</v>
      </c>
      <c r="I496" s="6">
        <v>29.5530045975961</v>
      </c>
      <c r="J496" t="s">
        <v>67</v>
      </c>
      <c r="K496" s="6">
        <v>996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21.305</v>
      </c>
      <c r="R496" s="8">
        <v>143860.83770569201</v>
      </c>
      <c r="S496" s="12">
        <v>230563.289823397</v>
      </c>
      <c r="T496" s="12">
        <v>30.616636855880099</v>
      </c>
      <c r="U496" s="12">
        <v>27</v>
      </c>
      <c r="V496" s="12" t="e">
        <f>NA()</f>
        <v>#N/A</v>
      </c>
    </row>
    <row r="497" spans="1:22" x14ac:dyDescent="0.35">
      <c r="A497">
        <v>383117</v>
      </c>
      <c r="B497" s="1">
        <v>43205.5849830671</v>
      </c>
      <c r="C497" s="6">
        <v>8.2418937066666693</v>
      </c>
      <c r="D497" s="14" t="s">
        <v>66</v>
      </c>
      <c r="E497" s="15">
        <v>43194.529199965298</v>
      </c>
      <c r="F497" t="s">
        <v>71</v>
      </c>
      <c r="G497" s="6">
        <v>178.09956373336999</v>
      </c>
      <c r="H497" t="s">
        <v>72</v>
      </c>
      <c r="I497" s="6">
        <v>29.5553835144751</v>
      </c>
      <c r="J497" t="s">
        <v>67</v>
      </c>
      <c r="K497" s="6">
        <v>996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21.3</v>
      </c>
      <c r="R497" s="8">
        <v>143866.37168128899</v>
      </c>
      <c r="S497" s="12">
        <v>230559.292286073</v>
      </c>
      <c r="T497" s="12">
        <v>30.616636855880099</v>
      </c>
      <c r="U497" s="12">
        <v>27</v>
      </c>
      <c r="V497" s="12" t="e">
        <f>NA()</f>
        <v>#N/A</v>
      </c>
    </row>
    <row r="498" spans="1:22" x14ac:dyDescent="0.35">
      <c r="A498">
        <v>383124</v>
      </c>
      <c r="B498" s="1">
        <v>43205.584994791701</v>
      </c>
      <c r="C498" s="6">
        <v>8.2588112949999992</v>
      </c>
      <c r="D498" s="14" t="s">
        <v>66</v>
      </c>
      <c r="E498" s="15">
        <v>43194.529199965298</v>
      </c>
      <c r="F498" t="s">
        <v>71</v>
      </c>
      <c r="G498" s="6">
        <v>178.02354419168299</v>
      </c>
      <c r="H498" t="s">
        <v>72</v>
      </c>
      <c r="I498" s="6">
        <v>29.557822658849499</v>
      </c>
      <c r="J498" t="s">
        <v>67</v>
      </c>
      <c r="K498" s="6">
        <v>996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21.303999999999998</v>
      </c>
      <c r="R498" s="8">
        <v>143849.995268517</v>
      </c>
      <c r="S498" s="12">
        <v>230563.53229959801</v>
      </c>
      <c r="T498" s="12">
        <v>30.616636855880099</v>
      </c>
      <c r="U498" s="12">
        <v>27</v>
      </c>
      <c r="V498" s="12" t="e">
        <f>NA()</f>
        <v>#N/A</v>
      </c>
    </row>
    <row r="499" spans="1:22" x14ac:dyDescent="0.35">
      <c r="A499">
        <v>383134</v>
      </c>
      <c r="B499" s="1">
        <v>43205.5850060995</v>
      </c>
      <c r="C499" s="6">
        <v>8.2750789266666693</v>
      </c>
      <c r="D499" s="14" t="s">
        <v>66</v>
      </c>
      <c r="E499" s="15">
        <v>43194.529199965298</v>
      </c>
      <c r="F499" t="s">
        <v>71</v>
      </c>
      <c r="G499" s="6">
        <v>178.01527935890201</v>
      </c>
      <c r="H499" t="s">
        <v>72</v>
      </c>
      <c r="I499" s="6">
        <v>29.567970723002901</v>
      </c>
      <c r="J499" t="s">
        <v>67</v>
      </c>
      <c r="K499" s="6">
        <v>996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21.300999999999998</v>
      </c>
      <c r="R499" s="8">
        <v>143845.86589485701</v>
      </c>
      <c r="S499" s="12">
        <v>230554.80700614801</v>
      </c>
      <c r="T499" s="12">
        <v>30.616636855880099</v>
      </c>
      <c r="U499" s="12">
        <v>27</v>
      </c>
      <c r="V499" s="12" t="e">
        <f>NA()</f>
        <v>#N/A</v>
      </c>
    </row>
    <row r="500" spans="1:22" x14ac:dyDescent="0.35">
      <c r="A500">
        <v>383149</v>
      </c>
      <c r="B500" s="1">
        <v>43205.585017939797</v>
      </c>
      <c r="C500" s="6">
        <v>8.2921466033333306</v>
      </c>
      <c r="D500" s="14" t="s">
        <v>66</v>
      </c>
      <c r="E500" s="15">
        <v>43194.529199965298</v>
      </c>
      <c r="F500" t="s">
        <v>71</v>
      </c>
      <c r="G500" s="6">
        <v>177.97687167649801</v>
      </c>
      <c r="H500" t="s">
        <v>72</v>
      </c>
      <c r="I500" s="6">
        <v>29.569265582062101</v>
      </c>
      <c r="J500" t="s">
        <v>67</v>
      </c>
      <c r="K500" s="6">
        <v>996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21.303000000000001</v>
      </c>
      <c r="R500" s="8">
        <v>143837.76149841299</v>
      </c>
      <c r="S500" s="12">
        <v>230554.86359334699</v>
      </c>
      <c r="T500" s="12">
        <v>30.616636855880099</v>
      </c>
      <c r="U500" s="12">
        <v>27</v>
      </c>
      <c r="V500" s="12" t="e">
        <f>NA()</f>
        <v>#N/A</v>
      </c>
    </row>
    <row r="501" spans="1:22" x14ac:dyDescent="0.35">
      <c r="A501">
        <v>383155</v>
      </c>
      <c r="B501" s="1">
        <v>43205.585029317102</v>
      </c>
      <c r="C501" s="6">
        <v>8.3085308683333299</v>
      </c>
      <c r="D501" s="14" t="s">
        <v>66</v>
      </c>
      <c r="E501" s="15">
        <v>43194.529199965298</v>
      </c>
      <c r="F501" t="s">
        <v>71</v>
      </c>
      <c r="G501" s="6">
        <v>177.95020696521999</v>
      </c>
      <c r="H501" t="s">
        <v>72</v>
      </c>
      <c r="I501" s="6">
        <v>29.5712831541505</v>
      </c>
      <c r="J501" t="s">
        <v>67</v>
      </c>
      <c r="K501" s="6">
        <v>996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21.303999999999998</v>
      </c>
      <c r="R501" s="8">
        <v>143831.45452925301</v>
      </c>
      <c r="S501" s="12">
        <v>230562.000284871</v>
      </c>
      <c r="T501" s="12">
        <v>30.616636855880099</v>
      </c>
      <c r="U501" s="12">
        <v>27</v>
      </c>
      <c r="V501" s="12" t="e">
        <f>NA()</f>
        <v>#N/A</v>
      </c>
    </row>
    <row r="502" spans="1:22" x14ac:dyDescent="0.35">
      <c r="A502">
        <v>383170</v>
      </c>
      <c r="B502" s="1">
        <v>43205.585040937498</v>
      </c>
      <c r="C502" s="6">
        <v>8.3252651866666696</v>
      </c>
      <c r="D502" s="14" t="s">
        <v>66</v>
      </c>
      <c r="E502" s="15">
        <v>43194.529199965298</v>
      </c>
      <c r="F502" t="s">
        <v>71</v>
      </c>
      <c r="G502" s="6">
        <v>178.08356983029799</v>
      </c>
      <c r="H502" t="s">
        <v>72</v>
      </c>
      <c r="I502" s="6">
        <v>29.561195305844599</v>
      </c>
      <c r="J502" t="s">
        <v>67</v>
      </c>
      <c r="K502" s="6">
        <v>996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21.298999999999999</v>
      </c>
      <c r="R502" s="8">
        <v>143830.30335843901</v>
      </c>
      <c r="S502" s="12">
        <v>230558.00363956901</v>
      </c>
      <c r="T502" s="12">
        <v>30.616636855880099</v>
      </c>
      <c r="U502" s="12">
        <v>27</v>
      </c>
      <c r="V502" s="12" t="e">
        <f>NA()</f>
        <v>#N/A</v>
      </c>
    </row>
    <row r="503" spans="1:22" x14ac:dyDescent="0.35">
      <c r="A503">
        <v>383172</v>
      </c>
      <c r="B503" s="1">
        <v>43205.585052233801</v>
      </c>
      <c r="C503" s="6">
        <v>8.3415327716666692</v>
      </c>
      <c r="D503" s="14" t="s">
        <v>66</v>
      </c>
      <c r="E503" s="15">
        <v>43194.529199965298</v>
      </c>
      <c r="F503" t="s">
        <v>71</v>
      </c>
      <c r="G503" s="6">
        <v>177.967035594317</v>
      </c>
      <c r="H503" t="s">
        <v>72</v>
      </c>
      <c r="I503" s="6">
        <v>29.576823955381801</v>
      </c>
      <c r="J503" t="s">
        <v>67</v>
      </c>
      <c r="K503" s="6">
        <v>996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21.300999999999998</v>
      </c>
      <c r="R503" s="8">
        <v>143816.17421276</v>
      </c>
      <c r="S503" s="12">
        <v>230554.53504500299</v>
      </c>
      <c r="T503" s="12">
        <v>30.616636855880099</v>
      </c>
      <c r="U503" s="12">
        <v>27</v>
      </c>
      <c r="V503" s="12" t="e">
        <f>NA()</f>
        <v>#N/A</v>
      </c>
    </row>
    <row r="504" spans="1:22" x14ac:dyDescent="0.35">
      <c r="A504">
        <v>383185</v>
      </c>
      <c r="B504" s="1">
        <v>43205.585063738399</v>
      </c>
      <c r="C504" s="6">
        <v>8.3580837283333302</v>
      </c>
      <c r="D504" s="14" t="s">
        <v>66</v>
      </c>
      <c r="E504" s="15">
        <v>43194.529199965298</v>
      </c>
      <c r="F504" t="s">
        <v>71</v>
      </c>
      <c r="G504" s="6">
        <v>178.09351006010101</v>
      </c>
      <c r="H504" t="s">
        <v>72</v>
      </c>
      <c r="I504" s="6">
        <v>29.5622492587263</v>
      </c>
      <c r="J504" t="s">
        <v>67</v>
      </c>
      <c r="K504" s="6">
        <v>996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21.297999999999998</v>
      </c>
      <c r="R504" s="8">
        <v>143826.48980965</v>
      </c>
      <c r="S504" s="12">
        <v>230561.78281992199</v>
      </c>
      <c r="T504" s="12">
        <v>30.616636855880099</v>
      </c>
      <c r="U504" s="12">
        <v>27</v>
      </c>
      <c r="V504" s="12" t="e">
        <f>NA()</f>
        <v>#N/A</v>
      </c>
    </row>
    <row r="505" spans="1:22" x14ac:dyDescent="0.35">
      <c r="A505">
        <v>383191</v>
      </c>
      <c r="B505" s="1">
        <v>43205.585075659699</v>
      </c>
      <c r="C505" s="6">
        <v>8.3752680399999999</v>
      </c>
      <c r="D505" s="14" t="s">
        <v>66</v>
      </c>
      <c r="E505" s="15">
        <v>43194.529199965298</v>
      </c>
      <c r="F505" t="s">
        <v>71</v>
      </c>
      <c r="G505" s="6">
        <v>178.09095632110399</v>
      </c>
      <c r="H505" t="s">
        <v>72</v>
      </c>
      <c r="I505" s="6">
        <v>29.559840224054799</v>
      </c>
      <c r="J505" t="s">
        <v>67</v>
      </c>
      <c r="K505" s="6">
        <v>996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21.298999999999999</v>
      </c>
      <c r="R505" s="8">
        <v>143805.237834203</v>
      </c>
      <c r="S505" s="12">
        <v>230548.08791058499</v>
      </c>
      <c r="T505" s="12">
        <v>30.616636855880099</v>
      </c>
      <c r="U505" s="12">
        <v>27</v>
      </c>
      <c r="V505" s="12" t="e">
        <f>NA()</f>
        <v>#N/A</v>
      </c>
    </row>
    <row r="506" spans="1:22" x14ac:dyDescent="0.35">
      <c r="A506">
        <v>383201</v>
      </c>
      <c r="B506" s="1">
        <v>43205.585087118103</v>
      </c>
      <c r="C506" s="6">
        <v>8.3917190333333291</v>
      </c>
      <c r="D506" s="14" t="s">
        <v>66</v>
      </c>
      <c r="E506" s="15">
        <v>43194.529199965298</v>
      </c>
      <c r="F506" t="s">
        <v>71</v>
      </c>
      <c r="G506" s="6">
        <v>178.055904644354</v>
      </c>
      <c r="H506" t="s">
        <v>72</v>
      </c>
      <c r="I506" s="6">
        <v>29.563393550800399</v>
      </c>
      <c r="J506" t="s">
        <v>67</v>
      </c>
      <c r="K506" s="6">
        <v>996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21.3</v>
      </c>
      <c r="R506" s="8">
        <v>143813.982257717</v>
      </c>
      <c r="S506" s="12">
        <v>230549.38914957701</v>
      </c>
      <c r="T506" s="12">
        <v>30.616636855880099</v>
      </c>
      <c r="U506" s="12">
        <v>27</v>
      </c>
      <c r="V506" s="12" t="e">
        <f>NA()</f>
        <v>#N/A</v>
      </c>
    </row>
    <row r="507" spans="1:22" x14ac:dyDescent="0.35">
      <c r="A507">
        <v>383214</v>
      </c>
      <c r="B507" s="1">
        <v>43205.585098576397</v>
      </c>
      <c r="C507" s="6">
        <v>8.4082699316666698</v>
      </c>
      <c r="D507" s="14" t="s">
        <v>66</v>
      </c>
      <c r="E507" s="15">
        <v>43194.529199965298</v>
      </c>
      <c r="F507" t="s">
        <v>71</v>
      </c>
      <c r="G507" s="6">
        <v>178.17447185037599</v>
      </c>
      <c r="H507" t="s">
        <v>72</v>
      </c>
      <c r="I507" s="6">
        <v>29.5531551619056</v>
      </c>
      <c r="J507" t="s">
        <v>67</v>
      </c>
      <c r="K507" s="6">
        <v>996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21.295999999999999</v>
      </c>
      <c r="R507" s="8">
        <v>143805.73240802699</v>
      </c>
      <c r="S507" s="12">
        <v>230556.882005811</v>
      </c>
      <c r="T507" s="12">
        <v>30.616636855880099</v>
      </c>
      <c r="U507" s="12">
        <v>27</v>
      </c>
      <c r="V507" s="12" t="e">
        <f>NA()</f>
        <v>#N/A</v>
      </c>
    </row>
    <row r="508" spans="1:22" x14ac:dyDescent="0.35">
      <c r="A508">
        <v>383222</v>
      </c>
      <c r="B508" s="1">
        <v>43205.585109988402</v>
      </c>
      <c r="C508" s="6">
        <v>8.4246876316666697</v>
      </c>
      <c r="D508" s="14" t="s">
        <v>66</v>
      </c>
      <c r="E508" s="15">
        <v>43194.529199965298</v>
      </c>
      <c r="F508" t="s">
        <v>71</v>
      </c>
      <c r="G508" s="6">
        <v>178.09154019800101</v>
      </c>
      <c r="H508" t="s">
        <v>72</v>
      </c>
      <c r="I508" s="6">
        <v>29.562610614075801</v>
      </c>
      <c r="J508" t="s">
        <v>67</v>
      </c>
      <c r="K508" s="6">
        <v>996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21.297999999999998</v>
      </c>
      <c r="R508" s="8">
        <v>143790.996579261</v>
      </c>
      <c r="S508" s="12">
        <v>230551.53536658999</v>
      </c>
      <c r="T508" s="12">
        <v>30.616636855880099</v>
      </c>
      <c r="U508" s="12">
        <v>27</v>
      </c>
      <c r="V508" s="12" t="e">
        <f>NA()</f>
        <v>#N/A</v>
      </c>
    </row>
    <row r="509" spans="1:22" x14ac:dyDescent="0.35">
      <c r="A509">
        <v>383234</v>
      </c>
      <c r="B509" s="1">
        <v>43205.585122106502</v>
      </c>
      <c r="C509" s="6">
        <v>8.4421219733333306</v>
      </c>
      <c r="D509" s="14" t="s">
        <v>66</v>
      </c>
      <c r="E509" s="15">
        <v>43194.529199965298</v>
      </c>
      <c r="F509" t="s">
        <v>71</v>
      </c>
      <c r="G509" s="6">
        <v>178.01521398158599</v>
      </c>
      <c r="H509" t="s">
        <v>72</v>
      </c>
      <c r="I509" s="6">
        <v>29.576613163863399</v>
      </c>
      <c r="J509" t="s">
        <v>67</v>
      </c>
      <c r="K509" s="6">
        <v>996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21.297999999999998</v>
      </c>
      <c r="R509" s="8">
        <v>143792.338614473</v>
      </c>
      <c r="S509" s="12">
        <v>230553.50238225699</v>
      </c>
      <c r="T509" s="12">
        <v>30.616636855880099</v>
      </c>
      <c r="U509" s="12">
        <v>27</v>
      </c>
      <c r="V509" s="12" t="e">
        <f>NA()</f>
        <v>#N/A</v>
      </c>
    </row>
    <row r="510" spans="1:22" x14ac:dyDescent="0.35">
      <c r="A510">
        <v>383246</v>
      </c>
      <c r="B510" s="1">
        <v>43205.585133414403</v>
      </c>
      <c r="C510" s="6">
        <v>8.4584228649999993</v>
      </c>
      <c r="D510" s="14" t="s">
        <v>66</v>
      </c>
      <c r="E510" s="15">
        <v>43194.529199965298</v>
      </c>
      <c r="F510" t="s">
        <v>71</v>
      </c>
      <c r="G510" s="6">
        <v>178.119987539372</v>
      </c>
      <c r="H510" t="s">
        <v>72</v>
      </c>
      <c r="I510" s="6">
        <v>29.548758686854399</v>
      </c>
      <c r="J510" t="s">
        <v>67</v>
      </c>
      <c r="K510" s="6">
        <v>996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21.300999999999998</v>
      </c>
      <c r="R510" s="8">
        <v>143789.55348361799</v>
      </c>
      <c r="S510" s="12">
        <v>230557.76823263601</v>
      </c>
      <c r="T510" s="12">
        <v>30.616636855880099</v>
      </c>
      <c r="U510" s="12">
        <v>27</v>
      </c>
      <c r="V510" s="12" t="e">
        <f>NA()</f>
        <v>#N/A</v>
      </c>
    </row>
    <row r="511" spans="1:22" x14ac:dyDescent="0.35">
      <c r="A511">
        <v>383255</v>
      </c>
      <c r="B511" s="1">
        <v>43205.585145104204</v>
      </c>
      <c r="C511" s="6">
        <v>8.4752238183333297</v>
      </c>
      <c r="D511" s="14" t="s">
        <v>66</v>
      </c>
      <c r="E511" s="15">
        <v>43194.529199965298</v>
      </c>
      <c r="F511" t="s">
        <v>71</v>
      </c>
      <c r="G511" s="6">
        <v>178.17165415753499</v>
      </c>
      <c r="H511" t="s">
        <v>72</v>
      </c>
      <c r="I511" s="6">
        <v>29.547915527913599</v>
      </c>
      <c r="J511" t="s">
        <v>67</v>
      </c>
      <c r="K511" s="6">
        <v>996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21.297999999999998</v>
      </c>
      <c r="R511" s="8">
        <v>143787.34314982299</v>
      </c>
      <c r="S511" s="12">
        <v>230546.62086711099</v>
      </c>
      <c r="T511" s="12">
        <v>30.616636855880099</v>
      </c>
      <c r="U511" s="12">
        <v>27</v>
      </c>
      <c r="V511" s="12" t="e">
        <f>NA()</f>
        <v>#N/A</v>
      </c>
    </row>
    <row r="512" spans="1:22" x14ac:dyDescent="0.35">
      <c r="A512">
        <v>383268</v>
      </c>
      <c r="B512" s="1">
        <v>43205.585156516201</v>
      </c>
      <c r="C512" s="6">
        <v>8.4917081400000001</v>
      </c>
      <c r="D512" s="14" t="s">
        <v>66</v>
      </c>
      <c r="E512" s="15">
        <v>43194.529199965298</v>
      </c>
      <c r="F512" t="s">
        <v>71</v>
      </c>
      <c r="G512" s="6">
        <v>178.09936415567401</v>
      </c>
      <c r="H512" t="s">
        <v>72</v>
      </c>
      <c r="I512" s="6">
        <v>29.569807616235298</v>
      </c>
      <c r="J512" t="s">
        <v>67</v>
      </c>
      <c r="K512" s="6">
        <v>996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21.295000000000002</v>
      </c>
      <c r="R512" s="8">
        <v>143779.74501128899</v>
      </c>
      <c r="S512" s="12">
        <v>230554.62108436099</v>
      </c>
      <c r="T512" s="12">
        <v>30.616636855880099</v>
      </c>
      <c r="U512" s="12">
        <v>27</v>
      </c>
      <c r="V512" s="12" t="e">
        <f>NA()</f>
        <v>#N/A</v>
      </c>
    </row>
    <row r="513" spans="1:22" x14ac:dyDescent="0.35">
      <c r="A513">
        <v>383280</v>
      </c>
      <c r="B513" s="1">
        <v>43205.585168321799</v>
      </c>
      <c r="C513" s="6">
        <v>8.5087091466666696</v>
      </c>
      <c r="D513" s="14" t="s">
        <v>66</v>
      </c>
      <c r="E513" s="15">
        <v>43194.529199965298</v>
      </c>
      <c r="F513" t="s">
        <v>71</v>
      </c>
      <c r="G513" s="6">
        <v>178.04648806515101</v>
      </c>
      <c r="H513" t="s">
        <v>72</v>
      </c>
      <c r="I513" s="6">
        <v>29.573752423134</v>
      </c>
      <c r="J513" t="s">
        <v>67</v>
      </c>
      <c r="K513" s="6">
        <v>996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21.297000000000001</v>
      </c>
      <c r="R513" s="8">
        <v>143782.545481554</v>
      </c>
      <c r="S513" s="12">
        <v>230556.39056015</v>
      </c>
      <c r="T513" s="12">
        <v>30.616636855880099</v>
      </c>
      <c r="U513" s="12">
        <v>27</v>
      </c>
      <c r="V513" s="12" t="e">
        <f>NA()</f>
        <v>#N/A</v>
      </c>
    </row>
    <row r="514" spans="1:22" x14ac:dyDescent="0.35">
      <c r="A514">
        <v>383289</v>
      </c>
      <c r="B514" s="1">
        <v>43205.585179548601</v>
      </c>
      <c r="C514" s="6">
        <v>8.5248600749999994</v>
      </c>
      <c r="D514" s="14" t="s">
        <v>66</v>
      </c>
      <c r="E514" s="15">
        <v>43194.529199965298</v>
      </c>
      <c r="F514" t="s">
        <v>71</v>
      </c>
      <c r="G514" s="6">
        <v>178.11768004181701</v>
      </c>
      <c r="H514" t="s">
        <v>72</v>
      </c>
      <c r="I514" s="6">
        <v>29.569325808076901</v>
      </c>
      <c r="J514" t="s">
        <v>67</v>
      </c>
      <c r="K514" s="6">
        <v>996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21.294</v>
      </c>
      <c r="R514" s="8">
        <v>143779.11950809899</v>
      </c>
      <c r="S514" s="12">
        <v>230544.95581912901</v>
      </c>
      <c r="T514" s="12">
        <v>30.616636855880099</v>
      </c>
      <c r="U514" s="12">
        <v>27</v>
      </c>
      <c r="V514" s="12" t="e">
        <f>NA()</f>
        <v>#N/A</v>
      </c>
    </row>
    <row r="515" spans="1:22" x14ac:dyDescent="0.35">
      <c r="A515">
        <v>383295</v>
      </c>
      <c r="B515" s="1">
        <v>43205.585191516198</v>
      </c>
      <c r="C515" s="6">
        <v>8.5420777266666708</v>
      </c>
      <c r="D515" s="14" t="s">
        <v>66</v>
      </c>
      <c r="E515" s="15">
        <v>43194.529199965298</v>
      </c>
      <c r="F515" t="s">
        <v>71</v>
      </c>
      <c r="G515" s="6">
        <v>178.18014970100899</v>
      </c>
      <c r="H515" t="s">
        <v>72</v>
      </c>
      <c r="I515" s="6">
        <v>29.5549920470248</v>
      </c>
      <c r="J515" t="s">
        <v>67</v>
      </c>
      <c r="K515" s="6">
        <v>996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21.295000000000002</v>
      </c>
      <c r="R515" s="8">
        <v>143770.45559849101</v>
      </c>
      <c r="S515" s="12">
        <v>230556.40062194801</v>
      </c>
      <c r="T515" s="12">
        <v>30.616636855880099</v>
      </c>
      <c r="U515" s="12">
        <v>27</v>
      </c>
      <c r="V515" s="12" t="e">
        <f>NA()</f>
        <v>#N/A</v>
      </c>
    </row>
    <row r="516" spans="1:22" x14ac:dyDescent="0.35">
      <c r="A516">
        <v>383303</v>
      </c>
      <c r="B516" s="1">
        <v>43205.585202812501</v>
      </c>
      <c r="C516" s="6">
        <v>8.5583619599999992</v>
      </c>
      <c r="D516" s="14" t="s">
        <v>66</v>
      </c>
      <c r="E516" s="15">
        <v>43194.529199965298</v>
      </c>
      <c r="F516" t="s">
        <v>71</v>
      </c>
      <c r="G516" s="6">
        <v>178.11339301871399</v>
      </c>
      <c r="H516" t="s">
        <v>72</v>
      </c>
      <c r="I516" s="6">
        <v>29.564357165481901</v>
      </c>
      <c r="J516" t="s">
        <v>67</v>
      </c>
      <c r="K516" s="6">
        <v>996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21.295999999999999</v>
      </c>
      <c r="R516" s="8">
        <v>143768.791425631</v>
      </c>
      <c r="S516" s="12">
        <v>230550.80200465201</v>
      </c>
      <c r="T516" s="12">
        <v>30.616636855880099</v>
      </c>
      <c r="U516" s="12">
        <v>27</v>
      </c>
      <c r="V516" s="12" t="e">
        <f>NA()</f>
        <v>#N/A</v>
      </c>
    </row>
    <row r="517" spans="1:22" x14ac:dyDescent="0.35">
      <c r="A517">
        <v>383311</v>
      </c>
      <c r="B517" s="1">
        <v>43205.585214351901</v>
      </c>
      <c r="C517" s="6">
        <v>8.5749462683333295</v>
      </c>
      <c r="D517" s="14" t="s">
        <v>66</v>
      </c>
      <c r="E517" s="15">
        <v>43194.529199965298</v>
      </c>
      <c r="F517" t="s">
        <v>71</v>
      </c>
      <c r="G517" s="6">
        <v>178.07824383072199</v>
      </c>
      <c r="H517" t="s">
        <v>72</v>
      </c>
      <c r="I517" s="6">
        <v>29.565049763705701</v>
      </c>
      <c r="J517" t="s">
        <v>67</v>
      </c>
      <c r="K517" s="6">
        <v>996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21.297999999999998</v>
      </c>
      <c r="R517" s="8">
        <v>143768.64018802301</v>
      </c>
      <c r="S517" s="12">
        <v>230551.79621899099</v>
      </c>
      <c r="T517" s="12">
        <v>30.616636855880099</v>
      </c>
      <c r="U517" s="12">
        <v>27</v>
      </c>
      <c r="V517" s="12" t="e">
        <f>NA()</f>
        <v>#N/A</v>
      </c>
    </row>
    <row r="518" spans="1:22" x14ac:dyDescent="0.35">
      <c r="A518">
        <v>383325</v>
      </c>
      <c r="B518" s="1">
        <v>43205.5852260764</v>
      </c>
      <c r="C518" s="6">
        <v>8.5918639483333301</v>
      </c>
      <c r="D518" s="14" t="s">
        <v>66</v>
      </c>
      <c r="E518" s="15">
        <v>43194.529199965298</v>
      </c>
      <c r="F518" t="s">
        <v>71</v>
      </c>
      <c r="G518" s="6">
        <v>178.10248368179899</v>
      </c>
      <c r="H518" t="s">
        <v>72</v>
      </c>
      <c r="I518" s="6">
        <v>29.569235469054998</v>
      </c>
      <c r="J518" t="s">
        <v>67</v>
      </c>
      <c r="K518" s="6">
        <v>996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21.295000000000002</v>
      </c>
      <c r="R518" s="8">
        <v>143757.62440775399</v>
      </c>
      <c r="S518" s="12">
        <v>230552.98265927701</v>
      </c>
      <c r="T518" s="12">
        <v>30.616636855880099</v>
      </c>
      <c r="U518" s="12">
        <v>27</v>
      </c>
      <c r="V518" s="12" t="e">
        <f>NA()</f>
        <v>#N/A</v>
      </c>
    </row>
    <row r="519" spans="1:22" x14ac:dyDescent="0.35">
      <c r="A519">
        <v>383335</v>
      </c>
      <c r="B519" s="1">
        <v>43205.585237419</v>
      </c>
      <c r="C519" s="6">
        <v>8.6081982266666692</v>
      </c>
      <c r="D519" s="14" t="s">
        <v>66</v>
      </c>
      <c r="E519" s="15">
        <v>43194.529199965298</v>
      </c>
      <c r="F519" t="s">
        <v>71</v>
      </c>
      <c r="G519" s="6">
        <v>178.12391969109601</v>
      </c>
      <c r="H519" t="s">
        <v>72</v>
      </c>
      <c r="I519" s="6">
        <v>29.568181513978701</v>
      </c>
      <c r="J519" t="s">
        <v>67</v>
      </c>
      <c r="K519" s="6">
        <v>996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21.294</v>
      </c>
      <c r="R519" s="8">
        <v>143760.469972527</v>
      </c>
      <c r="S519" s="12">
        <v>230548.65705238201</v>
      </c>
      <c r="T519" s="12">
        <v>30.616636855880099</v>
      </c>
      <c r="U519" s="12">
        <v>27</v>
      </c>
      <c r="V519" s="12" t="e">
        <f>NA()</f>
        <v>#N/A</v>
      </c>
    </row>
    <row r="520" spans="1:22" x14ac:dyDescent="0.35">
      <c r="A520">
        <v>383345</v>
      </c>
      <c r="B520" s="1">
        <v>43205.585249305601</v>
      </c>
      <c r="C520" s="6">
        <v>8.6252991633333291</v>
      </c>
      <c r="D520" s="14" t="s">
        <v>66</v>
      </c>
      <c r="E520" s="15">
        <v>43194.529199965298</v>
      </c>
      <c r="F520" t="s">
        <v>71</v>
      </c>
      <c r="G520" s="6">
        <v>178.141672944204</v>
      </c>
      <c r="H520" t="s">
        <v>72</v>
      </c>
      <c r="I520" s="6">
        <v>29.570680893698899</v>
      </c>
      <c r="J520" t="s">
        <v>67</v>
      </c>
      <c r="K520" s="6">
        <v>996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21.292000000000002</v>
      </c>
      <c r="R520" s="8">
        <v>143750.88556170501</v>
      </c>
      <c r="S520" s="12">
        <v>230545.33905357699</v>
      </c>
      <c r="T520" s="12">
        <v>30.616636855880099</v>
      </c>
      <c r="U520" s="12">
        <v>27</v>
      </c>
      <c r="V520" s="12" t="e">
        <f>NA()</f>
        <v>#N/A</v>
      </c>
    </row>
    <row r="521" spans="1:22" x14ac:dyDescent="0.35">
      <c r="A521">
        <v>383354</v>
      </c>
      <c r="B521" s="1">
        <v>43205.585260960601</v>
      </c>
      <c r="C521" s="6">
        <v>8.6421001733333291</v>
      </c>
      <c r="D521" s="14" t="s">
        <v>66</v>
      </c>
      <c r="E521" s="15">
        <v>43194.529199965298</v>
      </c>
      <c r="F521" t="s">
        <v>71</v>
      </c>
      <c r="G521" s="6">
        <v>178.20786060220701</v>
      </c>
      <c r="H521" t="s">
        <v>72</v>
      </c>
      <c r="I521" s="6">
        <v>29.558545368634402</v>
      </c>
      <c r="J521" t="s">
        <v>67</v>
      </c>
      <c r="K521" s="6">
        <v>996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21.292000000000002</v>
      </c>
      <c r="R521" s="8">
        <v>143742.364715156</v>
      </c>
      <c r="S521" s="12">
        <v>230547.78642827299</v>
      </c>
      <c r="T521" s="12">
        <v>30.616636855880099</v>
      </c>
      <c r="U521" s="12">
        <v>27</v>
      </c>
      <c r="V521" s="12" t="e">
        <f>NA()</f>
        <v>#N/A</v>
      </c>
    </row>
    <row r="522" spans="1:22" x14ac:dyDescent="0.35">
      <c r="A522">
        <v>383367</v>
      </c>
      <c r="B522" s="1">
        <v>43205.5852723727</v>
      </c>
      <c r="C522" s="6">
        <v>8.6585344733333294</v>
      </c>
      <c r="D522" s="14" t="s">
        <v>66</v>
      </c>
      <c r="E522" s="15">
        <v>43194.529199965298</v>
      </c>
      <c r="F522" t="s">
        <v>71</v>
      </c>
      <c r="G522" s="6">
        <v>178.198334298427</v>
      </c>
      <c r="H522" t="s">
        <v>72</v>
      </c>
      <c r="I522" s="6">
        <v>29.560291917924101</v>
      </c>
      <c r="J522" t="s">
        <v>67</v>
      </c>
      <c r="K522" s="6">
        <v>996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21.292000000000002</v>
      </c>
      <c r="R522" s="8">
        <v>143743.16985442999</v>
      </c>
      <c r="S522" s="12">
        <v>230546.62129164001</v>
      </c>
      <c r="T522" s="12">
        <v>30.616636855880099</v>
      </c>
      <c r="U522" s="12">
        <v>27</v>
      </c>
      <c r="V522" s="12" t="e">
        <f>NA()</f>
        <v>#N/A</v>
      </c>
    </row>
    <row r="523" spans="1:22" x14ac:dyDescent="0.35">
      <c r="A523">
        <v>383373</v>
      </c>
      <c r="B523" s="1">
        <v>43205.585284143497</v>
      </c>
      <c r="C523" s="6">
        <v>8.6754854816666693</v>
      </c>
      <c r="D523" s="14" t="s">
        <v>66</v>
      </c>
      <c r="E523" s="15">
        <v>43194.529199965298</v>
      </c>
      <c r="F523" t="s">
        <v>71</v>
      </c>
      <c r="G523" s="6">
        <v>178.28920377464601</v>
      </c>
      <c r="H523" t="s">
        <v>72</v>
      </c>
      <c r="I523" s="6">
        <v>29.549391056198601</v>
      </c>
      <c r="J523" t="s">
        <v>67</v>
      </c>
      <c r="K523" s="6">
        <v>996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21.29</v>
      </c>
      <c r="R523" s="8">
        <v>143742.12285603199</v>
      </c>
      <c r="S523" s="12">
        <v>230552.95356908001</v>
      </c>
      <c r="T523" s="12">
        <v>30.616636855880099</v>
      </c>
      <c r="U523" s="12">
        <v>27</v>
      </c>
      <c r="V523" s="12" t="e">
        <f>NA()</f>
        <v>#N/A</v>
      </c>
    </row>
    <row r="524" spans="1:22" x14ac:dyDescent="0.35">
      <c r="A524">
        <v>383388</v>
      </c>
      <c r="B524" s="1">
        <v>43205.585295219898</v>
      </c>
      <c r="C524" s="6">
        <v>8.6914363550000004</v>
      </c>
      <c r="D524" s="14" t="s">
        <v>66</v>
      </c>
      <c r="E524" s="15">
        <v>43194.529199965298</v>
      </c>
      <c r="F524" t="s">
        <v>71</v>
      </c>
      <c r="G524" s="6">
        <v>178.20774362660501</v>
      </c>
      <c r="H524" t="s">
        <v>72</v>
      </c>
      <c r="I524" s="6">
        <v>29.570078633354601</v>
      </c>
      <c r="J524" t="s">
        <v>67</v>
      </c>
      <c r="K524" s="6">
        <v>996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21.288</v>
      </c>
      <c r="R524" s="8">
        <v>143738.37339526301</v>
      </c>
      <c r="S524" s="12">
        <v>230549.46348369401</v>
      </c>
      <c r="T524" s="12">
        <v>30.616636855880099</v>
      </c>
      <c r="U524" s="12">
        <v>27</v>
      </c>
      <c r="V524" s="12" t="e">
        <f>NA()</f>
        <v>#N/A</v>
      </c>
    </row>
    <row r="525" spans="1:22" x14ac:dyDescent="0.35">
      <c r="A525">
        <v>383399</v>
      </c>
      <c r="B525" s="1">
        <v>43205.585306909699</v>
      </c>
      <c r="C525" s="6">
        <v>8.7082206833333302</v>
      </c>
      <c r="D525" s="14" t="s">
        <v>66</v>
      </c>
      <c r="E525" s="15">
        <v>43194.529199965298</v>
      </c>
      <c r="F525" t="s">
        <v>71</v>
      </c>
      <c r="G525" s="6">
        <v>178.16942799873399</v>
      </c>
      <c r="H525" t="s">
        <v>72</v>
      </c>
      <c r="I525" s="6">
        <v>29.5655917971972</v>
      </c>
      <c r="J525" t="s">
        <v>67</v>
      </c>
      <c r="K525" s="6">
        <v>996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21.292000000000002</v>
      </c>
      <c r="R525" s="8">
        <v>143729.372138356</v>
      </c>
      <c r="S525" s="12">
        <v>230541.29670827201</v>
      </c>
      <c r="T525" s="12">
        <v>30.616636855880099</v>
      </c>
      <c r="U525" s="12">
        <v>27</v>
      </c>
      <c r="V525" s="12" t="e">
        <f>NA()</f>
        <v>#N/A</v>
      </c>
    </row>
    <row r="526" spans="1:22" x14ac:dyDescent="0.35">
      <c r="A526">
        <v>383405</v>
      </c>
      <c r="B526" s="1">
        <v>43205.585318483798</v>
      </c>
      <c r="C526" s="6">
        <v>8.7248883216666702</v>
      </c>
      <c r="D526" s="14" t="s">
        <v>66</v>
      </c>
      <c r="E526" s="15">
        <v>43194.529199965298</v>
      </c>
      <c r="F526" t="s">
        <v>71</v>
      </c>
      <c r="G526" s="6">
        <v>178.22930919583899</v>
      </c>
      <c r="H526" t="s">
        <v>72</v>
      </c>
      <c r="I526" s="6">
        <v>29.5574914169169</v>
      </c>
      <c r="J526" t="s">
        <v>67</v>
      </c>
      <c r="K526" s="6">
        <v>996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21.291</v>
      </c>
      <c r="R526" s="8">
        <v>143725.18719410599</v>
      </c>
      <c r="S526" s="12">
        <v>230542.778352917</v>
      </c>
      <c r="T526" s="12">
        <v>30.616636855880099</v>
      </c>
      <c r="U526" s="12">
        <v>27</v>
      </c>
      <c r="V526" s="12" t="e">
        <f>NA()</f>
        <v>#N/A</v>
      </c>
    </row>
    <row r="527" spans="1:22" x14ac:dyDescent="0.35">
      <c r="A527">
        <v>383416</v>
      </c>
      <c r="B527" s="1">
        <v>43205.585330358801</v>
      </c>
      <c r="C527" s="6">
        <v>8.7420226333333293</v>
      </c>
      <c r="D527" s="14" t="s">
        <v>66</v>
      </c>
      <c r="E527" s="15">
        <v>43194.529199965298</v>
      </c>
      <c r="F527" t="s">
        <v>71</v>
      </c>
      <c r="G527" s="6">
        <v>178.16944829149401</v>
      </c>
      <c r="H527" t="s">
        <v>72</v>
      </c>
      <c r="I527" s="6">
        <v>29.571343380202102</v>
      </c>
      <c r="J527" t="s">
        <v>67</v>
      </c>
      <c r="K527" s="6">
        <v>996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21.29</v>
      </c>
      <c r="R527" s="8">
        <v>143723.34260803001</v>
      </c>
      <c r="S527" s="12">
        <v>230543.16718304899</v>
      </c>
      <c r="T527" s="12">
        <v>30.616636855880099</v>
      </c>
      <c r="U527" s="12">
        <v>27</v>
      </c>
      <c r="V527" s="12" t="e">
        <f>NA()</f>
        <v>#N/A</v>
      </c>
    </row>
    <row r="528" spans="1:22" x14ac:dyDescent="0.35">
      <c r="A528">
        <v>383423</v>
      </c>
      <c r="B528" s="1">
        <v>43205.585341898201</v>
      </c>
      <c r="C528" s="6">
        <v>8.7586403050000001</v>
      </c>
      <c r="D528" s="14" t="s">
        <v>66</v>
      </c>
      <c r="E528" s="15">
        <v>43194.529199965298</v>
      </c>
      <c r="F528" t="s">
        <v>71</v>
      </c>
      <c r="G528" s="6">
        <v>178.16824301672901</v>
      </c>
      <c r="H528" t="s">
        <v>72</v>
      </c>
      <c r="I528" s="6">
        <v>29.5801966214831</v>
      </c>
      <c r="J528" t="s">
        <v>67</v>
      </c>
      <c r="K528" s="6">
        <v>996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21.286999999999999</v>
      </c>
      <c r="R528" s="8">
        <v>143715.540266586</v>
      </c>
      <c r="S528" s="12">
        <v>230536.78164057899</v>
      </c>
      <c r="T528" s="12">
        <v>30.616636855880099</v>
      </c>
      <c r="U528" s="12">
        <v>27</v>
      </c>
      <c r="V528" s="12" t="e">
        <f>NA()</f>
        <v>#N/A</v>
      </c>
    </row>
    <row r="529" spans="1:22" x14ac:dyDescent="0.35">
      <c r="A529">
        <v>383432</v>
      </c>
      <c r="B529" s="1">
        <v>43205.585353668997</v>
      </c>
      <c r="C529" s="6">
        <v>8.7755579283333294</v>
      </c>
      <c r="D529" s="14" t="s">
        <v>66</v>
      </c>
      <c r="E529" s="15">
        <v>43194.529199965298</v>
      </c>
      <c r="F529" t="s">
        <v>71</v>
      </c>
      <c r="G529" s="6">
        <v>178.19054429102499</v>
      </c>
      <c r="H529" t="s">
        <v>72</v>
      </c>
      <c r="I529" s="6">
        <v>29.564598069196101</v>
      </c>
      <c r="J529" t="s">
        <v>67</v>
      </c>
      <c r="K529" s="6">
        <v>996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21.291</v>
      </c>
      <c r="R529" s="8">
        <v>143717.727903836</v>
      </c>
      <c r="S529" s="12">
        <v>230539.86309103199</v>
      </c>
      <c r="T529" s="12">
        <v>30.616636855880099</v>
      </c>
      <c r="U529" s="12">
        <v>27</v>
      </c>
      <c r="V529" s="12" t="e">
        <f>NA()</f>
        <v>#N/A</v>
      </c>
    </row>
    <row r="530" spans="1:22" x14ac:dyDescent="0.35">
      <c r="A530">
        <v>383444</v>
      </c>
      <c r="B530" s="1">
        <v>43205.585364618099</v>
      </c>
      <c r="C530" s="6">
        <v>8.7913754500000003</v>
      </c>
      <c r="D530" s="14" t="s">
        <v>66</v>
      </c>
      <c r="E530" s="15">
        <v>43194.529199965298</v>
      </c>
      <c r="F530" t="s">
        <v>71</v>
      </c>
      <c r="G530" s="6">
        <v>178.24917057603</v>
      </c>
      <c r="H530" t="s">
        <v>72</v>
      </c>
      <c r="I530" s="6">
        <v>29.5682417399744</v>
      </c>
      <c r="J530" t="s">
        <v>67</v>
      </c>
      <c r="K530" s="6">
        <v>996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21.286000000000001</v>
      </c>
      <c r="R530" s="8">
        <v>143715.34178357801</v>
      </c>
      <c r="S530" s="12">
        <v>230534.999473759</v>
      </c>
      <c r="T530" s="12">
        <v>30.616636855880099</v>
      </c>
      <c r="U530" s="12">
        <v>27</v>
      </c>
      <c r="V530" s="12" t="e">
        <f>NA()</f>
        <v>#N/A</v>
      </c>
    </row>
    <row r="531" spans="1:22" x14ac:dyDescent="0.35">
      <c r="A531">
        <v>383454</v>
      </c>
      <c r="B531" s="1">
        <v>43205.585376354204</v>
      </c>
      <c r="C531" s="6">
        <v>8.8082431299999993</v>
      </c>
      <c r="D531" s="14" t="s">
        <v>66</v>
      </c>
      <c r="E531" s="15">
        <v>43194.529199965298</v>
      </c>
      <c r="F531" t="s">
        <v>71</v>
      </c>
      <c r="G531" s="6">
        <v>178.209995833004</v>
      </c>
      <c r="H531" t="s">
        <v>72</v>
      </c>
      <c r="I531" s="6">
        <v>29.558153900814901</v>
      </c>
      <c r="J531" t="s">
        <v>67</v>
      </c>
      <c r="K531" s="6">
        <v>996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21.292000000000002</v>
      </c>
      <c r="R531" s="8">
        <v>143708.98796807599</v>
      </c>
      <c r="S531" s="12">
        <v>230533.21526517899</v>
      </c>
      <c r="T531" s="12">
        <v>30.616636855880099</v>
      </c>
      <c r="U531" s="12">
        <v>27</v>
      </c>
      <c r="V531" s="12" t="e">
        <f>NA()</f>
        <v>#N/A</v>
      </c>
    </row>
    <row r="532" spans="1:22" x14ac:dyDescent="0.35">
      <c r="A532">
        <v>383461</v>
      </c>
      <c r="B532" s="1">
        <v>43205.5853881597</v>
      </c>
      <c r="C532" s="6">
        <v>8.8252440916666703</v>
      </c>
      <c r="D532" s="14" t="s">
        <v>66</v>
      </c>
      <c r="E532" s="15">
        <v>43194.529199965298</v>
      </c>
      <c r="F532" t="s">
        <v>71</v>
      </c>
      <c r="G532" s="6">
        <v>178.22534516964799</v>
      </c>
      <c r="H532" t="s">
        <v>72</v>
      </c>
      <c r="I532" s="6">
        <v>29.572608127525701</v>
      </c>
      <c r="J532" t="s">
        <v>67</v>
      </c>
      <c r="K532" s="6">
        <v>996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21.286000000000001</v>
      </c>
      <c r="R532" s="8">
        <v>143701.026745863</v>
      </c>
      <c r="S532" s="12">
        <v>230533.45158454901</v>
      </c>
      <c r="T532" s="12">
        <v>30.616636855880099</v>
      </c>
      <c r="U532" s="12">
        <v>27</v>
      </c>
      <c r="V532" s="12" t="e">
        <f>NA()</f>
        <v>#N/A</v>
      </c>
    </row>
    <row r="533" spans="1:22" x14ac:dyDescent="0.35">
      <c r="A533">
        <v>383475</v>
      </c>
      <c r="B533" s="1">
        <v>43205.585399733798</v>
      </c>
      <c r="C533" s="6">
        <v>8.8418784000000006</v>
      </c>
      <c r="D533" s="14" t="s">
        <v>66</v>
      </c>
      <c r="E533" s="15">
        <v>43194.529199965298</v>
      </c>
      <c r="F533" t="s">
        <v>71</v>
      </c>
      <c r="G533" s="6">
        <v>178.17118248583</v>
      </c>
      <c r="H533" t="s">
        <v>72</v>
      </c>
      <c r="I533" s="6">
        <v>29.573902988374801</v>
      </c>
      <c r="J533" t="s">
        <v>67</v>
      </c>
      <c r="K533" s="6">
        <v>996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21.289000000000001</v>
      </c>
      <c r="R533" s="8">
        <v>143688.96568591901</v>
      </c>
      <c r="S533" s="12">
        <v>230536.54419252099</v>
      </c>
      <c r="T533" s="12">
        <v>30.616636855880099</v>
      </c>
      <c r="U533" s="12">
        <v>27</v>
      </c>
      <c r="V533" s="12" t="e">
        <f>NA()</f>
        <v>#N/A</v>
      </c>
    </row>
    <row r="534" spans="1:22" x14ac:dyDescent="0.35">
      <c r="A534">
        <v>383485</v>
      </c>
      <c r="B534" s="1">
        <v>43205.585411423599</v>
      </c>
      <c r="C534" s="6">
        <v>8.8587127399999996</v>
      </c>
      <c r="D534" s="14" t="s">
        <v>66</v>
      </c>
      <c r="E534" s="15">
        <v>43194.529199965298</v>
      </c>
      <c r="F534" t="s">
        <v>71</v>
      </c>
      <c r="G534" s="6">
        <v>178.22583809768199</v>
      </c>
      <c r="H534" t="s">
        <v>72</v>
      </c>
      <c r="I534" s="6">
        <v>29.572517788415102</v>
      </c>
      <c r="J534" t="s">
        <v>67</v>
      </c>
      <c r="K534" s="6">
        <v>996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21.286000000000001</v>
      </c>
      <c r="R534" s="8">
        <v>143696.36588048801</v>
      </c>
      <c r="S534" s="12">
        <v>230532.51632229201</v>
      </c>
      <c r="T534" s="12">
        <v>30.616636855880099</v>
      </c>
      <c r="U534" s="12">
        <v>27</v>
      </c>
      <c r="V534" s="12" t="e">
        <f>NA()</f>
        <v>#N/A</v>
      </c>
    </row>
    <row r="535" spans="1:22" x14ac:dyDescent="0.35">
      <c r="A535">
        <v>383499</v>
      </c>
      <c r="B535" s="1">
        <v>43205.585422916702</v>
      </c>
      <c r="C535" s="6">
        <v>8.8752970250000001</v>
      </c>
      <c r="D535" s="14" t="s">
        <v>66</v>
      </c>
      <c r="E535" s="15">
        <v>43194.529199965298</v>
      </c>
      <c r="F535" t="s">
        <v>71</v>
      </c>
      <c r="G535" s="6">
        <v>178.26198746763799</v>
      </c>
      <c r="H535" t="s">
        <v>72</v>
      </c>
      <c r="I535" s="6">
        <v>29.565892926953001</v>
      </c>
      <c r="J535" t="s">
        <v>67</v>
      </c>
      <c r="K535" s="6">
        <v>996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21.286000000000001</v>
      </c>
      <c r="R535" s="8">
        <v>143682.38558050699</v>
      </c>
      <c r="S535" s="12">
        <v>230536.84469097899</v>
      </c>
      <c r="T535" s="12">
        <v>30.616636855880099</v>
      </c>
      <c r="U535" s="12">
        <v>27</v>
      </c>
      <c r="V535" s="12" t="e">
        <f>NA()</f>
        <v>#N/A</v>
      </c>
    </row>
    <row r="536" spans="1:22" x14ac:dyDescent="0.35">
      <c r="A536">
        <v>383507</v>
      </c>
      <c r="B536" s="1">
        <v>43205.585434803201</v>
      </c>
      <c r="C536" s="6">
        <v>8.8924146916666693</v>
      </c>
      <c r="D536" s="14" t="s">
        <v>66</v>
      </c>
      <c r="E536" s="15">
        <v>43194.529199965298</v>
      </c>
      <c r="F536" t="s">
        <v>71</v>
      </c>
      <c r="G536" s="6">
        <v>178.35352271377499</v>
      </c>
      <c r="H536" t="s">
        <v>72</v>
      </c>
      <c r="I536" s="6">
        <v>29.549120040750498</v>
      </c>
      <c r="J536" t="s">
        <v>67</v>
      </c>
      <c r="K536" s="6">
        <v>996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21.286000000000001</v>
      </c>
      <c r="R536" s="8">
        <v>143684.173830043</v>
      </c>
      <c r="S536" s="12">
        <v>230534.410522744</v>
      </c>
      <c r="T536" s="12">
        <v>30.616636855880099</v>
      </c>
      <c r="U536" s="12">
        <v>27</v>
      </c>
      <c r="V536" s="12" t="e">
        <f>NA()</f>
        <v>#N/A</v>
      </c>
    </row>
    <row r="537" spans="1:22" x14ac:dyDescent="0.35">
      <c r="A537">
        <v>383512</v>
      </c>
      <c r="B537" s="1">
        <v>43205.585445833298</v>
      </c>
      <c r="C537" s="6">
        <v>8.9082822349999997</v>
      </c>
      <c r="D537" s="14" t="s">
        <v>66</v>
      </c>
      <c r="E537" s="15">
        <v>43194.529199965298</v>
      </c>
      <c r="F537" t="s">
        <v>71</v>
      </c>
      <c r="G537" s="6">
        <v>178.34050688857999</v>
      </c>
      <c r="H537" t="s">
        <v>72</v>
      </c>
      <c r="I537" s="6">
        <v>29.560141353294501</v>
      </c>
      <c r="J537" t="s">
        <v>67</v>
      </c>
      <c r="K537" s="6">
        <v>996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21.283000000000001</v>
      </c>
      <c r="R537" s="8">
        <v>143671.42818778101</v>
      </c>
      <c r="S537" s="12">
        <v>230530.23812459401</v>
      </c>
      <c r="T537" s="12">
        <v>30.616636855880099</v>
      </c>
      <c r="U537" s="12">
        <v>27</v>
      </c>
      <c r="V537" s="12" t="e">
        <f>NA()</f>
        <v>#N/A</v>
      </c>
    </row>
    <row r="538" spans="1:22" x14ac:dyDescent="0.35">
      <c r="A538">
        <v>383528</v>
      </c>
      <c r="B538" s="1">
        <v>43205.585457291701</v>
      </c>
      <c r="C538" s="6">
        <v>8.9248165216666706</v>
      </c>
      <c r="D538" s="14" t="s">
        <v>66</v>
      </c>
      <c r="E538" s="15">
        <v>43194.529199965298</v>
      </c>
      <c r="F538" t="s">
        <v>71</v>
      </c>
      <c r="G538" s="6">
        <v>178.235039509432</v>
      </c>
      <c r="H538" t="s">
        <v>72</v>
      </c>
      <c r="I538" s="6">
        <v>29.570831458801401</v>
      </c>
      <c r="J538" t="s">
        <v>67</v>
      </c>
      <c r="K538" s="6">
        <v>996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21.286000000000001</v>
      </c>
      <c r="R538" s="8">
        <v>143679.015988586</v>
      </c>
      <c r="S538" s="12">
        <v>230541.33320516499</v>
      </c>
      <c r="T538" s="12">
        <v>30.616636855880099</v>
      </c>
      <c r="U538" s="12">
        <v>27</v>
      </c>
      <c r="V538" s="12" t="e">
        <f>NA()</f>
        <v>#N/A</v>
      </c>
    </row>
    <row r="539" spans="1:22" x14ac:dyDescent="0.35">
      <c r="A539">
        <v>383534</v>
      </c>
      <c r="B539" s="1">
        <v>43205.585469097197</v>
      </c>
      <c r="C539" s="6">
        <v>8.9417842016666693</v>
      </c>
      <c r="D539" s="14" t="s">
        <v>66</v>
      </c>
      <c r="E539" s="15">
        <v>43194.529199965298</v>
      </c>
      <c r="F539" t="s">
        <v>71</v>
      </c>
      <c r="G539" s="6">
        <v>178.29037514621601</v>
      </c>
      <c r="H539" t="s">
        <v>72</v>
      </c>
      <c r="I539" s="6">
        <v>29.569325808076901</v>
      </c>
      <c r="J539" t="s">
        <v>67</v>
      </c>
      <c r="K539" s="6">
        <v>996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21.283000000000001</v>
      </c>
      <c r="R539" s="8">
        <v>143658.87312817399</v>
      </c>
      <c r="S539" s="12">
        <v>230528.51657413901</v>
      </c>
      <c r="T539" s="12">
        <v>30.616636855880099</v>
      </c>
      <c r="U539" s="12">
        <v>27</v>
      </c>
      <c r="V539" s="12" t="e">
        <f>NA()</f>
        <v>#N/A</v>
      </c>
    </row>
    <row r="540" spans="1:22" x14ac:dyDescent="0.35">
      <c r="A540">
        <v>383544</v>
      </c>
      <c r="B540" s="1">
        <v>43205.585480752299</v>
      </c>
      <c r="C540" s="6">
        <v>8.9586018133333294</v>
      </c>
      <c r="D540" s="14" t="s">
        <v>66</v>
      </c>
      <c r="E540" s="15">
        <v>43194.529199965298</v>
      </c>
      <c r="F540" t="s">
        <v>71</v>
      </c>
      <c r="G540" s="6">
        <v>178.30776828849301</v>
      </c>
      <c r="H540" t="s">
        <v>72</v>
      </c>
      <c r="I540" s="6">
        <v>29.560382256705001</v>
      </c>
      <c r="J540" t="s">
        <v>67</v>
      </c>
      <c r="K540" s="6">
        <v>996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21.285</v>
      </c>
      <c r="R540" s="8">
        <v>143661.68472379699</v>
      </c>
      <c r="S540" s="12">
        <v>230536.72633289601</v>
      </c>
      <c r="T540" s="12">
        <v>30.616636855880099</v>
      </c>
      <c r="U540" s="12">
        <v>27</v>
      </c>
      <c r="V540" s="12" t="e">
        <f>NA()</f>
        <v>#N/A</v>
      </c>
    </row>
    <row r="541" spans="1:22" x14ac:dyDescent="0.35">
      <c r="A541">
        <v>383552</v>
      </c>
      <c r="B541" s="1">
        <v>43205.585491932899</v>
      </c>
      <c r="C541" s="6">
        <v>8.9746693900000007</v>
      </c>
      <c r="D541" s="14" t="s">
        <v>66</v>
      </c>
      <c r="E541" s="15">
        <v>43194.529199965298</v>
      </c>
      <c r="F541" t="s">
        <v>71</v>
      </c>
      <c r="G541" s="6">
        <v>178.37410455862201</v>
      </c>
      <c r="H541" t="s">
        <v>72</v>
      </c>
      <c r="I541" s="6">
        <v>29.551107487877299</v>
      </c>
      <c r="J541" t="s">
        <v>67</v>
      </c>
      <c r="K541" s="6">
        <v>996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21.283999999999999</v>
      </c>
      <c r="R541" s="8">
        <v>143652.479409883</v>
      </c>
      <c r="S541" s="12">
        <v>230523.694897259</v>
      </c>
      <c r="T541" s="12">
        <v>30.616636855880099</v>
      </c>
      <c r="U541" s="12">
        <v>27</v>
      </c>
      <c r="V541" s="12" t="e">
        <f>NA()</f>
        <v>#N/A</v>
      </c>
    </row>
    <row r="542" spans="1:22" x14ac:dyDescent="0.35">
      <c r="A542">
        <v>383563</v>
      </c>
      <c r="B542" s="1">
        <v>43205.5855035532</v>
      </c>
      <c r="C542" s="6">
        <v>8.9914037416666694</v>
      </c>
      <c r="D542" s="14" t="s">
        <v>66</v>
      </c>
      <c r="E542" s="15">
        <v>43194.529199965298</v>
      </c>
      <c r="F542" t="s">
        <v>71</v>
      </c>
      <c r="G542" s="6">
        <v>178.33889384926499</v>
      </c>
      <c r="H542" t="s">
        <v>72</v>
      </c>
      <c r="I542" s="6">
        <v>29.566194056735199</v>
      </c>
      <c r="J542" t="s">
        <v>67</v>
      </c>
      <c r="K542" s="6">
        <v>996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21.280999999999999</v>
      </c>
      <c r="R542" s="8">
        <v>143649.808027602</v>
      </c>
      <c r="S542" s="12">
        <v>230531.023370201</v>
      </c>
      <c r="T542" s="12">
        <v>30.616636855880099</v>
      </c>
      <c r="U542" s="12">
        <v>27</v>
      </c>
      <c r="V542" s="12" t="e">
        <f>NA()</f>
        <v>#N/A</v>
      </c>
    </row>
    <row r="543" spans="1:22" x14ac:dyDescent="0.35">
      <c r="A543">
        <v>383573</v>
      </c>
      <c r="B543" s="1">
        <v>43205.585515590297</v>
      </c>
      <c r="C543" s="6">
        <v>9.0087713916666701</v>
      </c>
      <c r="D543" s="14" t="s">
        <v>66</v>
      </c>
      <c r="E543" s="15">
        <v>43194.529199965298</v>
      </c>
      <c r="F543" t="s">
        <v>71</v>
      </c>
      <c r="G543" s="6">
        <v>178.377034353299</v>
      </c>
      <c r="H543" t="s">
        <v>72</v>
      </c>
      <c r="I543" s="6">
        <v>29.5592078527411</v>
      </c>
      <c r="J543" t="s">
        <v>67</v>
      </c>
      <c r="K543" s="6">
        <v>996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21.280999999999999</v>
      </c>
      <c r="R543" s="8">
        <v>143640.96940648399</v>
      </c>
      <c r="S543" s="12">
        <v>230530.05971271399</v>
      </c>
      <c r="T543" s="12">
        <v>30.616636855880099</v>
      </c>
      <c r="U543" s="12">
        <v>27</v>
      </c>
      <c r="V543" s="12" t="e">
        <f>NA()</f>
        <v>#N/A</v>
      </c>
    </row>
    <row r="544" spans="1:22" x14ac:dyDescent="0.35">
      <c r="A544">
        <v>383588</v>
      </c>
      <c r="B544" s="1">
        <v>43205.585527199102</v>
      </c>
      <c r="C544" s="6">
        <v>9.0254890400000001</v>
      </c>
      <c r="D544" s="14" t="s">
        <v>66</v>
      </c>
      <c r="E544" s="15">
        <v>43194.529199965298</v>
      </c>
      <c r="F544" t="s">
        <v>71</v>
      </c>
      <c r="G544" s="6">
        <v>178.35109240137101</v>
      </c>
      <c r="H544" t="s">
        <v>72</v>
      </c>
      <c r="I544" s="6">
        <v>29.5553232887105</v>
      </c>
      <c r="J544" t="s">
        <v>67</v>
      </c>
      <c r="K544" s="6">
        <v>996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21.283999999999999</v>
      </c>
      <c r="R544" s="8">
        <v>143642.43436051399</v>
      </c>
      <c r="S544" s="12">
        <v>230532.44521336301</v>
      </c>
      <c r="T544" s="12">
        <v>30.616636855880099</v>
      </c>
      <c r="U544" s="12">
        <v>27</v>
      </c>
      <c r="V544" s="12" t="e">
        <f>NA()</f>
        <v>#N/A</v>
      </c>
    </row>
    <row r="545" spans="1:22" x14ac:dyDescent="0.35">
      <c r="A545">
        <v>383591</v>
      </c>
      <c r="B545" s="1">
        <v>43205.585538344902</v>
      </c>
      <c r="C545" s="6">
        <v>9.0415066516666691</v>
      </c>
      <c r="D545" s="14" t="s">
        <v>66</v>
      </c>
      <c r="E545" s="15">
        <v>43194.529199965298</v>
      </c>
      <c r="F545" t="s">
        <v>71</v>
      </c>
      <c r="G545" s="6">
        <v>178.441196655189</v>
      </c>
      <c r="H545" t="s">
        <v>72</v>
      </c>
      <c r="I545" s="6">
        <v>29.553215387631599</v>
      </c>
      <c r="J545" t="s">
        <v>67</v>
      </c>
      <c r="K545" s="6">
        <v>996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21.279</v>
      </c>
      <c r="R545" s="8">
        <v>143623.685497495</v>
      </c>
      <c r="S545" s="12">
        <v>230522.417431309</v>
      </c>
      <c r="T545" s="12">
        <v>30.616636855880099</v>
      </c>
      <c r="U545" s="12">
        <v>27</v>
      </c>
      <c r="V545" s="12" t="e">
        <f>NA()</f>
        <v>#N/A</v>
      </c>
    </row>
    <row r="546" spans="1:22" x14ac:dyDescent="0.35">
      <c r="A546">
        <v>383609</v>
      </c>
      <c r="B546" s="1">
        <v>43205.585549884301</v>
      </c>
      <c r="C546" s="6">
        <v>9.0581409133333306</v>
      </c>
      <c r="D546" s="14" t="s">
        <v>66</v>
      </c>
      <c r="E546" s="15">
        <v>43194.529199965298</v>
      </c>
      <c r="F546" t="s">
        <v>71</v>
      </c>
      <c r="G546" s="6">
        <v>178.39403234245</v>
      </c>
      <c r="H546" t="s">
        <v>72</v>
      </c>
      <c r="I546" s="6">
        <v>29.553215387631599</v>
      </c>
      <c r="J546" t="s">
        <v>67</v>
      </c>
      <c r="K546" s="6">
        <v>996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21.282</v>
      </c>
      <c r="R546" s="8">
        <v>143620.778880739</v>
      </c>
      <c r="S546" s="12">
        <v>230521.42176543901</v>
      </c>
      <c r="T546" s="12">
        <v>30.616636855880099</v>
      </c>
      <c r="U546" s="12">
        <v>27</v>
      </c>
      <c r="V546" s="12" t="e">
        <f>NA()</f>
        <v>#N/A</v>
      </c>
    </row>
    <row r="547" spans="1:22" x14ac:dyDescent="0.35">
      <c r="A547">
        <v>383612</v>
      </c>
      <c r="B547" s="1">
        <v>43205.585561921303</v>
      </c>
      <c r="C547" s="6">
        <v>9.0754919166666692</v>
      </c>
      <c r="D547" s="14" t="s">
        <v>66</v>
      </c>
      <c r="E547" s="15">
        <v>43194.529199965298</v>
      </c>
      <c r="F547" t="s">
        <v>71</v>
      </c>
      <c r="G547" s="6">
        <v>178.25621120207799</v>
      </c>
      <c r="H547" t="s">
        <v>72</v>
      </c>
      <c r="I547" s="6">
        <v>29.581340919680301</v>
      </c>
      <c r="J547" t="s">
        <v>67</v>
      </c>
      <c r="K547" s="6">
        <v>996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21.280999999999999</v>
      </c>
      <c r="R547" s="8">
        <v>143620.34863140201</v>
      </c>
      <c r="S547" s="12">
        <v>230529.52792522201</v>
      </c>
      <c r="T547" s="12">
        <v>30.616636855880099</v>
      </c>
      <c r="U547" s="12">
        <v>27</v>
      </c>
      <c r="V547" s="12" t="e">
        <f>NA()</f>
        <v>#N/A</v>
      </c>
    </row>
    <row r="548" spans="1:22" x14ac:dyDescent="0.35">
      <c r="A548">
        <v>383626</v>
      </c>
      <c r="B548" s="1">
        <v>43205.585573032396</v>
      </c>
      <c r="C548" s="6">
        <v>9.0914594950000005</v>
      </c>
      <c r="D548" s="14" t="s">
        <v>66</v>
      </c>
      <c r="E548" s="15">
        <v>43194.529199965298</v>
      </c>
      <c r="F548" t="s">
        <v>71</v>
      </c>
      <c r="G548" s="6">
        <v>178.27933748444499</v>
      </c>
      <c r="H548" t="s">
        <v>72</v>
      </c>
      <c r="I548" s="6">
        <v>29.585737437438599</v>
      </c>
      <c r="J548" t="s">
        <v>67</v>
      </c>
      <c r="K548" s="6">
        <v>996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21.277999999999999</v>
      </c>
      <c r="R548" s="8">
        <v>143617.08649478201</v>
      </c>
      <c r="S548" s="12">
        <v>230529.526916312</v>
      </c>
      <c r="T548" s="12">
        <v>30.616636855880099</v>
      </c>
      <c r="U548" s="12">
        <v>27</v>
      </c>
      <c r="V548" s="12" t="e">
        <f>NA()</f>
        <v>#N/A</v>
      </c>
    </row>
    <row r="549" spans="1:22" x14ac:dyDescent="0.35">
      <c r="A549">
        <v>383637</v>
      </c>
      <c r="B549" s="1">
        <v>43205.585584988403</v>
      </c>
      <c r="C549" s="6">
        <v>9.1086938166666709</v>
      </c>
      <c r="D549" s="14" t="s">
        <v>66</v>
      </c>
      <c r="E549" s="15">
        <v>43194.529199965298</v>
      </c>
      <c r="F549" t="s">
        <v>71</v>
      </c>
      <c r="G549" s="6">
        <v>178.382262904935</v>
      </c>
      <c r="H549" t="s">
        <v>72</v>
      </c>
      <c r="I549" s="6">
        <v>29.566886655338301</v>
      </c>
      <c r="J549" t="s">
        <v>67</v>
      </c>
      <c r="K549" s="6">
        <v>996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21.277999999999999</v>
      </c>
      <c r="R549" s="8">
        <v>143603.12442379</v>
      </c>
      <c r="S549" s="12">
        <v>230534.15714994099</v>
      </c>
      <c r="T549" s="12">
        <v>30.616636855880099</v>
      </c>
      <c r="U549" s="12">
        <v>27</v>
      </c>
      <c r="V549" s="12" t="e">
        <f>NA()</f>
        <v>#N/A</v>
      </c>
    </row>
    <row r="550" spans="1:22" x14ac:dyDescent="0.35">
      <c r="A550">
        <v>383647</v>
      </c>
      <c r="B550" s="1">
        <v>43205.585596446799</v>
      </c>
      <c r="C550" s="6">
        <v>9.1251614799999992</v>
      </c>
      <c r="D550" s="14" t="s">
        <v>66</v>
      </c>
      <c r="E550" s="15">
        <v>43194.529199965298</v>
      </c>
      <c r="F550" t="s">
        <v>71</v>
      </c>
      <c r="G550" s="6">
        <v>178.420119268745</v>
      </c>
      <c r="H550" t="s">
        <v>72</v>
      </c>
      <c r="I550" s="6">
        <v>29.565712249096102</v>
      </c>
      <c r="J550" t="s">
        <v>67</v>
      </c>
      <c r="K550" s="6">
        <v>996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21.276</v>
      </c>
      <c r="R550" s="8">
        <v>143605.57046683301</v>
      </c>
      <c r="S550" s="12">
        <v>230520.59028896099</v>
      </c>
      <c r="T550" s="12">
        <v>30.616636855880099</v>
      </c>
      <c r="U550" s="12">
        <v>27</v>
      </c>
      <c r="V550" s="12" t="e">
        <f>NA()</f>
        <v>#N/A</v>
      </c>
    </row>
    <row r="551" spans="1:22" x14ac:dyDescent="0.35">
      <c r="A551">
        <v>383657</v>
      </c>
      <c r="B551" s="1">
        <v>43205.5856080671</v>
      </c>
      <c r="C551" s="6">
        <v>9.1418957866666695</v>
      </c>
      <c r="D551" s="14" t="s">
        <v>66</v>
      </c>
      <c r="E551" s="15">
        <v>43194.529199965298</v>
      </c>
      <c r="F551" t="s">
        <v>71</v>
      </c>
      <c r="G551" s="6">
        <v>178.33885409861</v>
      </c>
      <c r="H551" t="s">
        <v>72</v>
      </c>
      <c r="I551" s="6">
        <v>29.574836493018701</v>
      </c>
      <c r="J551" t="s">
        <v>67</v>
      </c>
      <c r="K551" s="6">
        <v>996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21.277999999999999</v>
      </c>
      <c r="R551" s="8">
        <v>143599.73597394701</v>
      </c>
      <c r="S551" s="12">
        <v>230539.376952308</v>
      </c>
      <c r="T551" s="12">
        <v>30.616636855880099</v>
      </c>
      <c r="U551" s="12">
        <v>27</v>
      </c>
      <c r="V551" s="12" t="e">
        <f>NA()</f>
        <v>#N/A</v>
      </c>
    </row>
    <row r="552" spans="1:22" x14ac:dyDescent="0.35">
      <c r="A552">
        <v>383661</v>
      </c>
      <c r="B552" s="1">
        <v>43205.585619710597</v>
      </c>
      <c r="C552" s="6">
        <v>9.1586800466666691</v>
      </c>
      <c r="D552" s="14" t="s">
        <v>66</v>
      </c>
      <c r="E552" s="15">
        <v>43194.529199965298</v>
      </c>
      <c r="F552" t="s">
        <v>71</v>
      </c>
      <c r="G552" s="6">
        <v>178.35641757216001</v>
      </c>
      <c r="H552" t="s">
        <v>72</v>
      </c>
      <c r="I552" s="6">
        <v>29.565862813976299</v>
      </c>
      <c r="J552" t="s">
        <v>67</v>
      </c>
      <c r="K552" s="6">
        <v>996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21.28</v>
      </c>
      <c r="R552" s="8">
        <v>143598.05289857701</v>
      </c>
      <c r="S552" s="12">
        <v>230521.732105223</v>
      </c>
      <c r="T552" s="12">
        <v>30.616636855880099</v>
      </c>
      <c r="U552" s="12">
        <v>27</v>
      </c>
      <c r="V552" s="12" t="e">
        <f>NA()</f>
        <v>#N/A</v>
      </c>
    </row>
    <row r="553" spans="1:22" x14ac:dyDescent="0.35">
      <c r="A553">
        <v>383672</v>
      </c>
      <c r="B553" s="1">
        <v>43205.585630821799</v>
      </c>
      <c r="C553" s="6">
        <v>9.1746643300000006</v>
      </c>
      <c r="D553" s="14" t="s">
        <v>66</v>
      </c>
      <c r="E553" s="15">
        <v>43194.529199965298</v>
      </c>
      <c r="F553" t="s">
        <v>71</v>
      </c>
      <c r="G553" s="6">
        <v>178.367067730309</v>
      </c>
      <c r="H553" t="s">
        <v>72</v>
      </c>
      <c r="I553" s="6">
        <v>29.572547901451799</v>
      </c>
      <c r="J553" t="s">
        <v>67</v>
      </c>
      <c r="K553" s="6">
        <v>996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21.277000000000001</v>
      </c>
      <c r="R553" s="8">
        <v>143592.39974632199</v>
      </c>
      <c r="S553" s="12">
        <v>230526.98422300699</v>
      </c>
      <c r="T553" s="12">
        <v>30.616636855880099</v>
      </c>
      <c r="U553" s="12">
        <v>27</v>
      </c>
      <c r="V553" s="12" t="e">
        <f>NA()</f>
        <v>#N/A</v>
      </c>
    </row>
    <row r="554" spans="1:22" x14ac:dyDescent="0.35">
      <c r="A554">
        <v>383682</v>
      </c>
      <c r="B554" s="1">
        <v>43205.585642627302</v>
      </c>
      <c r="C554" s="6">
        <v>9.1916986549999997</v>
      </c>
      <c r="D554" s="14" t="s">
        <v>66</v>
      </c>
      <c r="E554" s="15">
        <v>43194.529199965298</v>
      </c>
      <c r="F554" t="s">
        <v>71</v>
      </c>
      <c r="G554" s="6">
        <v>178.50437509251799</v>
      </c>
      <c r="H554" t="s">
        <v>72</v>
      </c>
      <c r="I554" s="6">
        <v>29.556045997957</v>
      </c>
      <c r="J554" t="s">
        <v>67</v>
      </c>
      <c r="K554" s="6">
        <v>996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21.274000000000001</v>
      </c>
      <c r="R554" s="8">
        <v>143589.45950776601</v>
      </c>
      <c r="S554" s="12">
        <v>230521.43033690201</v>
      </c>
      <c r="T554" s="12">
        <v>30.616636855880099</v>
      </c>
      <c r="U554" s="12">
        <v>27</v>
      </c>
      <c r="V554" s="12" t="e">
        <f>NA()</f>
        <v>#N/A</v>
      </c>
    </row>
    <row r="555" spans="1:22" x14ac:dyDescent="0.35">
      <c r="A555">
        <v>383691</v>
      </c>
      <c r="B555" s="1">
        <v>43205.585653969902</v>
      </c>
      <c r="C555" s="6">
        <v>9.2080328983333306</v>
      </c>
      <c r="D555" s="14" t="s">
        <v>66</v>
      </c>
      <c r="E555" s="15">
        <v>43194.529199965298</v>
      </c>
      <c r="F555" t="s">
        <v>71</v>
      </c>
      <c r="G555" s="6">
        <v>178.46160399169099</v>
      </c>
      <c r="H555" t="s">
        <v>72</v>
      </c>
      <c r="I555" s="6">
        <v>29.563875358107001</v>
      </c>
      <c r="J555" t="s">
        <v>67</v>
      </c>
      <c r="K555" s="6">
        <v>996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21.274000000000001</v>
      </c>
      <c r="R555" s="8">
        <v>143586.853880749</v>
      </c>
      <c r="S555" s="12">
        <v>230522.879936807</v>
      </c>
      <c r="T555" s="12">
        <v>30.616636855880099</v>
      </c>
      <c r="U555" s="12">
        <v>27</v>
      </c>
      <c r="V555" s="12" t="e">
        <f>NA()</f>
        <v>#N/A</v>
      </c>
    </row>
    <row r="556" spans="1:22" x14ac:dyDescent="0.35">
      <c r="A556">
        <v>383702</v>
      </c>
      <c r="B556" s="1">
        <v>43205.585665544</v>
      </c>
      <c r="C556" s="6">
        <v>9.2247005466666696</v>
      </c>
      <c r="D556" s="14" t="s">
        <v>66</v>
      </c>
      <c r="E556" s="15">
        <v>43194.529199965298</v>
      </c>
      <c r="F556" t="s">
        <v>71</v>
      </c>
      <c r="G556" s="6">
        <v>178.44265150732301</v>
      </c>
      <c r="H556" t="s">
        <v>72</v>
      </c>
      <c r="I556" s="6">
        <v>29.561586774018899</v>
      </c>
      <c r="J556" t="s">
        <v>67</v>
      </c>
      <c r="K556" s="6">
        <v>996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21.276</v>
      </c>
      <c r="R556" s="8">
        <v>143579.929978361</v>
      </c>
      <c r="S556" s="12">
        <v>230537.69781729899</v>
      </c>
      <c r="T556" s="12">
        <v>30.616636855880099</v>
      </c>
      <c r="U556" s="12">
        <v>27</v>
      </c>
      <c r="V556" s="12" t="e">
        <f>NA()</f>
        <v>#N/A</v>
      </c>
    </row>
    <row r="557" spans="1:22" x14ac:dyDescent="0.35">
      <c r="A557">
        <v>383719</v>
      </c>
      <c r="B557" s="1">
        <v>43205.585677627299</v>
      </c>
      <c r="C557" s="6">
        <v>9.2420682316666696</v>
      </c>
      <c r="D557" s="14" t="s">
        <v>66</v>
      </c>
      <c r="E557" s="15">
        <v>43194.529199965298</v>
      </c>
      <c r="F557" t="s">
        <v>71</v>
      </c>
      <c r="G557" s="6">
        <v>178.43475688566301</v>
      </c>
      <c r="H557" t="s">
        <v>72</v>
      </c>
      <c r="I557" s="6">
        <v>29.563032195366301</v>
      </c>
      <c r="J557" t="s">
        <v>67</v>
      </c>
      <c r="K557" s="6">
        <v>996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21.276</v>
      </c>
      <c r="R557" s="8">
        <v>143582.732426345</v>
      </c>
      <c r="S557" s="12">
        <v>230519.851669809</v>
      </c>
      <c r="T557" s="12">
        <v>30.616636855880099</v>
      </c>
      <c r="U557" s="12">
        <v>27</v>
      </c>
      <c r="V557" s="12" t="e">
        <f>NA()</f>
        <v>#N/A</v>
      </c>
    </row>
    <row r="558" spans="1:22" x14ac:dyDescent="0.35">
      <c r="A558">
        <v>383727</v>
      </c>
      <c r="B558" s="1">
        <v>43205.585688923602</v>
      </c>
      <c r="C558" s="6">
        <v>9.25835248666667</v>
      </c>
      <c r="D558" s="14" t="s">
        <v>66</v>
      </c>
      <c r="E558" s="15">
        <v>43194.529199965298</v>
      </c>
      <c r="F558" t="s">
        <v>71</v>
      </c>
      <c r="G558" s="6">
        <v>178.40304637216599</v>
      </c>
      <c r="H558" t="s">
        <v>72</v>
      </c>
      <c r="I558" s="6">
        <v>29.5745955885691</v>
      </c>
      <c r="J558" t="s">
        <v>67</v>
      </c>
      <c r="K558" s="6">
        <v>996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21.274000000000001</v>
      </c>
      <c r="R558" s="8">
        <v>143572.29079061499</v>
      </c>
      <c r="S558" s="12">
        <v>230519.43169825501</v>
      </c>
      <c r="T558" s="12">
        <v>30.616636855880099</v>
      </c>
      <c r="U558" s="12">
        <v>27</v>
      </c>
      <c r="V558" s="12" t="e">
        <f>NA()</f>
        <v>#N/A</v>
      </c>
    </row>
    <row r="559" spans="1:22" x14ac:dyDescent="0.35">
      <c r="A559">
        <v>383739</v>
      </c>
      <c r="B559" s="1">
        <v>43205.585700428201</v>
      </c>
      <c r="C559" s="6">
        <v>9.2749368066666698</v>
      </c>
      <c r="D559" s="14" t="s">
        <v>66</v>
      </c>
      <c r="E559" s="15">
        <v>43194.529199965298</v>
      </c>
      <c r="F559" t="s">
        <v>71</v>
      </c>
      <c r="G559" s="6">
        <v>178.40699386320699</v>
      </c>
      <c r="H559" t="s">
        <v>72</v>
      </c>
      <c r="I559" s="6">
        <v>29.573872875326298</v>
      </c>
      <c r="J559" t="s">
        <v>67</v>
      </c>
      <c r="K559" s="6">
        <v>996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21.274000000000001</v>
      </c>
      <c r="R559" s="8">
        <v>143567.47554661101</v>
      </c>
      <c r="S559" s="12">
        <v>230520.57910492801</v>
      </c>
      <c r="T559" s="12">
        <v>30.616636855880099</v>
      </c>
      <c r="U559" s="12">
        <v>27</v>
      </c>
      <c r="V559" s="12" t="e">
        <f>NA()</f>
        <v>#N/A</v>
      </c>
    </row>
    <row r="560" spans="1:22" x14ac:dyDescent="0.35">
      <c r="A560">
        <v>383745</v>
      </c>
      <c r="B560" s="1">
        <v>43205.585712071799</v>
      </c>
      <c r="C560" s="6">
        <v>9.2917044650000005</v>
      </c>
      <c r="D560" s="14" t="s">
        <v>66</v>
      </c>
      <c r="E560" s="15">
        <v>43194.529199965298</v>
      </c>
      <c r="F560" t="s">
        <v>71</v>
      </c>
      <c r="G560" s="6">
        <v>178.47817883722999</v>
      </c>
      <c r="H560" t="s">
        <v>72</v>
      </c>
      <c r="I560" s="6">
        <v>29.555082385662899</v>
      </c>
      <c r="J560" t="s">
        <v>67</v>
      </c>
      <c r="K560" s="6">
        <v>996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21.276</v>
      </c>
      <c r="R560" s="8">
        <v>143565.63599798101</v>
      </c>
      <c r="S560" s="12">
        <v>230512.36504129501</v>
      </c>
      <c r="T560" s="12">
        <v>30.616636855880099</v>
      </c>
      <c r="U560" s="12">
        <v>27</v>
      </c>
      <c r="V560" s="12" t="e">
        <f>NA()</f>
        <v>#N/A</v>
      </c>
    </row>
    <row r="561" spans="1:22" x14ac:dyDescent="0.35">
      <c r="A561">
        <v>383753</v>
      </c>
      <c r="B561" s="1">
        <v>43205.585723877302</v>
      </c>
      <c r="C561" s="6">
        <v>9.3086720633333293</v>
      </c>
      <c r="D561" s="14" t="s">
        <v>66</v>
      </c>
      <c r="E561" s="15">
        <v>43194.529199965298</v>
      </c>
      <c r="F561" t="s">
        <v>71</v>
      </c>
      <c r="G561" s="6">
        <v>178.380058552256</v>
      </c>
      <c r="H561" t="s">
        <v>72</v>
      </c>
      <c r="I561" s="6">
        <v>29.5701689723996</v>
      </c>
      <c r="J561" t="s">
        <v>67</v>
      </c>
      <c r="K561" s="6">
        <v>996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21.277000000000001</v>
      </c>
      <c r="R561" s="8">
        <v>143564.85650254501</v>
      </c>
      <c r="S561" s="12">
        <v>230517.423218048</v>
      </c>
      <c r="T561" s="12">
        <v>30.616636855880099</v>
      </c>
      <c r="U561" s="12">
        <v>27</v>
      </c>
      <c r="V561" s="12" t="e">
        <f>NA()</f>
        <v>#N/A</v>
      </c>
    </row>
    <row r="562" spans="1:22" x14ac:dyDescent="0.35">
      <c r="A562">
        <v>383766</v>
      </c>
      <c r="B562" s="1">
        <v>43205.585735532397</v>
      </c>
      <c r="C562" s="6">
        <v>9.3254730749999997</v>
      </c>
      <c r="D562" s="14" t="s">
        <v>66</v>
      </c>
      <c r="E562" s="15">
        <v>43194.529199965298</v>
      </c>
      <c r="F562" t="s">
        <v>71</v>
      </c>
      <c r="G562" s="6">
        <v>178.47799082754199</v>
      </c>
      <c r="H562" t="s">
        <v>72</v>
      </c>
      <c r="I562" s="6">
        <v>29.563754906273498</v>
      </c>
      <c r="J562" t="s">
        <v>67</v>
      </c>
      <c r="K562" s="6">
        <v>996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21.273</v>
      </c>
      <c r="R562" s="8">
        <v>143558.72032639</v>
      </c>
      <c r="S562" s="12">
        <v>230517.168511236</v>
      </c>
      <c r="T562" s="12">
        <v>30.616636855880099</v>
      </c>
      <c r="U562" s="12">
        <v>27</v>
      </c>
      <c r="V562" s="12" t="e">
        <f>NA()</f>
        <v>#N/A</v>
      </c>
    </row>
    <row r="563" spans="1:22" x14ac:dyDescent="0.35">
      <c r="A563">
        <v>383773</v>
      </c>
      <c r="B563" s="1">
        <v>43205.585747187499</v>
      </c>
      <c r="C563" s="6">
        <v>9.3422240166666697</v>
      </c>
      <c r="D563" s="14" t="s">
        <v>66</v>
      </c>
      <c r="E563" s="15">
        <v>43194.529199965298</v>
      </c>
      <c r="F563" t="s">
        <v>71</v>
      </c>
      <c r="G563" s="6">
        <v>178.589920642788</v>
      </c>
      <c r="H563" t="s">
        <v>72</v>
      </c>
      <c r="I563" s="6">
        <v>29.5490297022729</v>
      </c>
      <c r="J563" t="s">
        <v>67</v>
      </c>
      <c r="K563" s="6">
        <v>996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21.271000000000001</v>
      </c>
      <c r="R563" s="8">
        <v>143550.311075331</v>
      </c>
      <c r="S563" s="12">
        <v>230514.521760484</v>
      </c>
      <c r="T563" s="12">
        <v>30.616636855880099</v>
      </c>
      <c r="U563" s="12">
        <v>27</v>
      </c>
      <c r="V563" s="12" t="e">
        <f>NA()</f>
        <v>#N/A</v>
      </c>
    </row>
    <row r="564" spans="1:22" x14ac:dyDescent="0.35">
      <c r="A564">
        <v>383788</v>
      </c>
      <c r="B564" s="1">
        <v>43205.585758645801</v>
      </c>
      <c r="C564" s="6">
        <v>9.3587249850000003</v>
      </c>
      <c r="D564" s="14" t="s">
        <v>66</v>
      </c>
      <c r="E564" s="15">
        <v>43194.529199965298</v>
      </c>
      <c r="F564" t="s">
        <v>71</v>
      </c>
      <c r="G564" s="6">
        <v>178.54011998483401</v>
      </c>
      <c r="H564" t="s">
        <v>72</v>
      </c>
      <c r="I564" s="6">
        <v>29.555263062947201</v>
      </c>
      <c r="J564" t="s">
        <v>67</v>
      </c>
      <c r="K564" s="6">
        <v>996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21.271999999999998</v>
      </c>
      <c r="R564" s="8">
        <v>143548.18596812399</v>
      </c>
      <c r="S564" s="12">
        <v>230519.28236396101</v>
      </c>
      <c r="T564" s="12">
        <v>30.616636855880099</v>
      </c>
      <c r="U564" s="12">
        <v>27</v>
      </c>
      <c r="V564" s="12" t="e">
        <f>NA()</f>
        <v>#N/A</v>
      </c>
    </row>
    <row r="565" spans="1:22" x14ac:dyDescent="0.35">
      <c r="A565">
        <v>383799</v>
      </c>
      <c r="B565" s="1">
        <v>43205.585770023201</v>
      </c>
      <c r="C565" s="6">
        <v>9.3751425916666697</v>
      </c>
      <c r="D565" s="14" t="s">
        <v>66</v>
      </c>
      <c r="E565" s="15">
        <v>43194.529199965298</v>
      </c>
      <c r="F565" t="s">
        <v>71</v>
      </c>
      <c r="G565" s="6">
        <v>178.31999173057</v>
      </c>
      <c r="H565" t="s">
        <v>72</v>
      </c>
      <c r="I565" s="6">
        <v>29.589802715836001</v>
      </c>
      <c r="J565" t="s">
        <v>67</v>
      </c>
      <c r="K565" s="6">
        <v>996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21.274000000000001</v>
      </c>
      <c r="R565" s="8">
        <v>143551.82446954699</v>
      </c>
      <c r="S565" s="12">
        <v>230521.39394803299</v>
      </c>
      <c r="T565" s="12">
        <v>30.616636855880099</v>
      </c>
      <c r="U565" s="12">
        <v>27</v>
      </c>
      <c r="V565" s="12" t="e">
        <f>NA()</f>
        <v>#N/A</v>
      </c>
    </row>
    <row r="566" spans="1:22" x14ac:dyDescent="0.35">
      <c r="A566">
        <v>383801</v>
      </c>
      <c r="B566" s="1">
        <v>43205.585781678201</v>
      </c>
      <c r="C566" s="6">
        <v>9.3918936266666702</v>
      </c>
      <c r="D566" s="14" t="s">
        <v>66</v>
      </c>
      <c r="E566" s="15">
        <v>43194.529199965298</v>
      </c>
      <c r="F566" t="s">
        <v>71</v>
      </c>
      <c r="G566" s="6">
        <v>178.451538886072</v>
      </c>
      <c r="H566" t="s">
        <v>72</v>
      </c>
      <c r="I566" s="6">
        <v>29.574354684137699</v>
      </c>
      <c r="J566" t="s">
        <v>67</v>
      </c>
      <c r="K566" s="6">
        <v>996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21.271000000000001</v>
      </c>
      <c r="R566" s="8">
        <v>143547.133168106</v>
      </c>
      <c r="S566" s="12">
        <v>230521.60743538599</v>
      </c>
      <c r="T566" s="12">
        <v>30.616636855880099</v>
      </c>
      <c r="U566" s="12">
        <v>27</v>
      </c>
      <c r="V566" s="12" t="e">
        <f>NA()</f>
        <v>#N/A</v>
      </c>
    </row>
    <row r="567" spans="1:22" x14ac:dyDescent="0.35">
      <c r="A567">
        <v>383818</v>
      </c>
      <c r="B567" s="1">
        <v>43205.585793206003</v>
      </c>
      <c r="C567" s="6">
        <v>9.4085278649999999</v>
      </c>
      <c r="D567" s="14" t="s">
        <v>66</v>
      </c>
      <c r="E567" s="15">
        <v>43194.529199965298</v>
      </c>
      <c r="F567" t="s">
        <v>71</v>
      </c>
      <c r="G567" s="6">
        <v>178.42613565204999</v>
      </c>
      <c r="H567" t="s">
        <v>72</v>
      </c>
      <c r="I567" s="6">
        <v>29.581882955805199</v>
      </c>
      <c r="J567" t="s">
        <v>67</v>
      </c>
      <c r="K567" s="6">
        <v>996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21.27</v>
      </c>
      <c r="R567" s="8">
        <v>143546.05658768999</v>
      </c>
      <c r="S567" s="12">
        <v>230521.13556577099</v>
      </c>
      <c r="T567" s="12">
        <v>30.616636855880099</v>
      </c>
      <c r="U567" s="12">
        <v>27</v>
      </c>
      <c r="V567" s="12" t="e">
        <f>NA()</f>
        <v>#N/A</v>
      </c>
    </row>
    <row r="568" spans="1:22" x14ac:dyDescent="0.35">
      <c r="A568">
        <v>383829</v>
      </c>
      <c r="B568" s="1">
        <v>43205.585804976901</v>
      </c>
      <c r="C568" s="6">
        <v>9.4254621449999991</v>
      </c>
      <c r="D568" s="14" t="s">
        <v>66</v>
      </c>
      <c r="E568" s="15">
        <v>43194.529199965298</v>
      </c>
      <c r="F568" t="s">
        <v>71</v>
      </c>
      <c r="G568" s="6">
        <v>178.503201350419</v>
      </c>
      <c r="H568" t="s">
        <v>72</v>
      </c>
      <c r="I568" s="6">
        <v>29.564899198861902</v>
      </c>
      <c r="J568" t="s">
        <v>67</v>
      </c>
      <c r="K568" s="6">
        <v>996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21.271000000000001</v>
      </c>
      <c r="R568" s="8">
        <v>143537.68940107801</v>
      </c>
      <c r="S568" s="12">
        <v>230517.74625298101</v>
      </c>
      <c r="T568" s="12">
        <v>30.616636855880099</v>
      </c>
      <c r="U568" s="12">
        <v>27</v>
      </c>
      <c r="V568" s="12" t="e">
        <f>NA()</f>
        <v>#N/A</v>
      </c>
    </row>
    <row r="569" spans="1:22" x14ac:dyDescent="0.35">
      <c r="A569">
        <v>383836</v>
      </c>
      <c r="B569" s="1">
        <v>43205.5858162847</v>
      </c>
      <c r="C569" s="6">
        <v>9.4417297883333298</v>
      </c>
      <c r="D569" s="14" t="s">
        <v>66</v>
      </c>
      <c r="E569" s="15">
        <v>43194.529199965298</v>
      </c>
      <c r="F569" t="s">
        <v>71</v>
      </c>
      <c r="G569" s="6">
        <v>178.47839150766401</v>
      </c>
      <c r="H569" t="s">
        <v>72</v>
      </c>
      <c r="I569" s="6">
        <v>29.575197849724201</v>
      </c>
      <c r="J569" t="s">
        <v>67</v>
      </c>
      <c r="K569" s="6">
        <v>996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21.268999999999998</v>
      </c>
      <c r="R569" s="8">
        <v>143530.87160640201</v>
      </c>
      <c r="S569" s="12">
        <v>230511.36388848801</v>
      </c>
      <c r="T569" s="12">
        <v>30.616636855880099</v>
      </c>
      <c r="U569" s="12">
        <v>27</v>
      </c>
      <c r="V569" s="12" t="e">
        <f>NA()</f>
        <v>#N/A</v>
      </c>
    </row>
    <row r="570" spans="1:22" x14ac:dyDescent="0.35">
      <c r="A570">
        <v>383842</v>
      </c>
      <c r="B570" s="1">
        <v>43205.585827627299</v>
      </c>
      <c r="C570" s="6">
        <v>9.4580473733333292</v>
      </c>
      <c r="D570" s="14" t="s">
        <v>66</v>
      </c>
      <c r="E570" s="15">
        <v>43194.529199965298</v>
      </c>
      <c r="F570" t="s">
        <v>71</v>
      </c>
      <c r="G570" s="6">
        <v>178.48066007052299</v>
      </c>
      <c r="H570" t="s">
        <v>72</v>
      </c>
      <c r="I570" s="6">
        <v>29.569024678013601</v>
      </c>
      <c r="J570" t="s">
        <v>67</v>
      </c>
      <c r="K570" s="6">
        <v>996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21.271000000000001</v>
      </c>
      <c r="R570" s="8">
        <v>143522.447253108</v>
      </c>
      <c r="S570" s="12">
        <v>230508.38332819199</v>
      </c>
      <c r="T570" s="12">
        <v>30.616636855880099</v>
      </c>
      <c r="U570" s="12">
        <v>27</v>
      </c>
      <c r="V570" s="12" t="e">
        <f>NA()</f>
        <v>#N/A</v>
      </c>
    </row>
    <row r="571" spans="1:22" x14ac:dyDescent="0.35">
      <c r="A571">
        <v>383852</v>
      </c>
      <c r="B571" s="1">
        <v>43205.585839699103</v>
      </c>
      <c r="C571" s="6">
        <v>9.4754483749999991</v>
      </c>
      <c r="D571" s="14" t="s">
        <v>66</v>
      </c>
      <c r="E571" s="15">
        <v>43194.529199965298</v>
      </c>
      <c r="F571" t="s">
        <v>71</v>
      </c>
      <c r="G571" s="6">
        <v>178.43873675690801</v>
      </c>
      <c r="H571" t="s">
        <v>72</v>
      </c>
      <c r="I571" s="6">
        <v>29.582455105142301</v>
      </c>
      <c r="J571" t="s">
        <v>67</v>
      </c>
      <c r="K571" s="6">
        <v>996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21.268999999999998</v>
      </c>
      <c r="R571" s="8">
        <v>143518.92754421901</v>
      </c>
      <c r="S571" s="12">
        <v>230515.18725717699</v>
      </c>
      <c r="T571" s="12">
        <v>30.616636855880099</v>
      </c>
      <c r="U571" s="12">
        <v>27</v>
      </c>
      <c r="V571" s="12" t="e">
        <f>NA()</f>
        <v>#N/A</v>
      </c>
    </row>
    <row r="572" spans="1:22" x14ac:dyDescent="0.35">
      <c r="A572">
        <v>383862</v>
      </c>
      <c r="B572" s="1">
        <v>43205.585851076401</v>
      </c>
      <c r="C572" s="6">
        <v>9.4918493566666697</v>
      </c>
      <c r="D572" s="14" t="s">
        <v>66</v>
      </c>
      <c r="E572" s="15">
        <v>43194.529199965298</v>
      </c>
      <c r="F572" t="s">
        <v>71</v>
      </c>
      <c r="G572" s="6">
        <v>178.478226958703</v>
      </c>
      <c r="H572" t="s">
        <v>72</v>
      </c>
      <c r="I572" s="6">
        <v>29.575227962784499</v>
      </c>
      <c r="J572" t="s">
        <v>67</v>
      </c>
      <c r="K572" s="6">
        <v>996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21.268999999999998</v>
      </c>
      <c r="R572" s="8">
        <v>143517.171891415</v>
      </c>
      <c r="S572" s="12">
        <v>230515.34974235701</v>
      </c>
      <c r="T572" s="12">
        <v>30.616636855880099</v>
      </c>
      <c r="U572" s="12">
        <v>27</v>
      </c>
      <c r="V572" s="12" t="e">
        <f>NA()</f>
        <v>#N/A</v>
      </c>
    </row>
    <row r="573" spans="1:22" x14ac:dyDescent="0.35">
      <c r="A573">
        <v>383871</v>
      </c>
      <c r="B573" s="1">
        <v>43205.585862766202</v>
      </c>
      <c r="C573" s="6">
        <v>9.50870033333333</v>
      </c>
      <c r="D573" s="14" t="s">
        <v>66</v>
      </c>
      <c r="E573" s="15">
        <v>43194.529199965298</v>
      </c>
      <c r="F573" t="s">
        <v>71</v>
      </c>
      <c r="G573" s="6">
        <v>178.493465526629</v>
      </c>
      <c r="H573" t="s">
        <v>72</v>
      </c>
      <c r="I573" s="6">
        <v>29.575318301968299</v>
      </c>
      <c r="J573" t="s">
        <v>67</v>
      </c>
      <c r="K573" s="6">
        <v>996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21.268000000000001</v>
      </c>
      <c r="R573" s="8">
        <v>143514.171441554</v>
      </c>
      <c r="S573" s="12">
        <v>230514.729028209</v>
      </c>
      <c r="T573" s="12">
        <v>30.616636855880099</v>
      </c>
      <c r="U573" s="12">
        <v>27</v>
      </c>
      <c r="V573" s="12" t="e">
        <f>NA()</f>
        <v>#N/A</v>
      </c>
    </row>
    <row r="574" spans="1:22" x14ac:dyDescent="0.35">
      <c r="A574">
        <v>383884</v>
      </c>
      <c r="B574" s="1">
        <v>43205.585874421296</v>
      </c>
      <c r="C574" s="6">
        <v>9.5254513099999993</v>
      </c>
      <c r="D574" s="14" t="s">
        <v>66</v>
      </c>
      <c r="E574" s="15">
        <v>43194.529199965298</v>
      </c>
      <c r="F574" t="s">
        <v>71</v>
      </c>
      <c r="G574" s="6">
        <v>178.57943470344699</v>
      </c>
      <c r="H574" t="s">
        <v>72</v>
      </c>
      <c r="I574" s="6">
        <v>29.5567084815698</v>
      </c>
      <c r="J574" t="s">
        <v>67</v>
      </c>
      <c r="K574" s="6">
        <v>996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21.268999999999998</v>
      </c>
      <c r="R574" s="8">
        <v>143508.93491708301</v>
      </c>
      <c r="S574" s="12">
        <v>230509.24349340101</v>
      </c>
      <c r="T574" s="12">
        <v>30.616636855880099</v>
      </c>
      <c r="U574" s="12">
        <v>27</v>
      </c>
      <c r="V574" s="12" t="e">
        <f>NA()</f>
        <v>#N/A</v>
      </c>
    </row>
    <row r="575" spans="1:22" x14ac:dyDescent="0.35">
      <c r="A575">
        <v>383893</v>
      </c>
      <c r="B575" s="1">
        <v>43205.585885763903</v>
      </c>
      <c r="C575" s="6">
        <v>9.5417855750000005</v>
      </c>
      <c r="D575" s="14" t="s">
        <v>66</v>
      </c>
      <c r="E575" s="15">
        <v>43194.529199965298</v>
      </c>
      <c r="F575" t="s">
        <v>71</v>
      </c>
      <c r="G575" s="6">
        <v>178.51525182648001</v>
      </c>
      <c r="H575" t="s">
        <v>72</v>
      </c>
      <c r="I575" s="6">
        <v>29.568452530966201</v>
      </c>
      <c r="J575" t="s">
        <v>67</v>
      </c>
      <c r="K575" s="6">
        <v>996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21.268999999999998</v>
      </c>
      <c r="R575" s="8">
        <v>143491.941889106</v>
      </c>
      <c r="S575" s="12">
        <v>230515.384403773</v>
      </c>
      <c r="T575" s="12">
        <v>30.616636855880099</v>
      </c>
      <c r="U575" s="12">
        <v>27</v>
      </c>
      <c r="V575" s="12" t="e">
        <f>NA()</f>
        <v>#N/A</v>
      </c>
    </row>
    <row r="576" spans="1:22" x14ac:dyDescent="0.35">
      <c r="A576">
        <v>383905</v>
      </c>
      <c r="B576" s="1">
        <v>43205.585897256897</v>
      </c>
      <c r="C576" s="6">
        <v>9.5583698500000001</v>
      </c>
      <c r="D576" s="14" t="s">
        <v>66</v>
      </c>
      <c r="E576" s="15">
        <v>43194.529199965298</v>
      </c>
      <c r="F576" t="s">
        <v>71</v>
      </c>
      <c r="G576" s="6">
        <v>178.51519274234499</v>
      </c>
      <c r="H576" t="s">
        <v>72</v>
      </c>
      <c r="I576" s="6">
        <v>29.585737437438599</v>
      </c>
      <c r="J576" t="s">
        <v>67</v>
      </c>
      <c r="K576" s="6">
        <v>996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21.263000000000002</v>
      </c>
      <c r="R576" s="8">
        <v>143495.746440808</v>
      </c>
      <c r="S576" s="12">
        <v>230507.03641551</v>
      </c>
      <c r="T576" s="12">
        <v>30.616636855880099</v>
      </c>
      <c r="U576" s="12">
        <v>27</v>
      </c>
      <c r="V576" s="12" t="e">
        <f>NA()</f>
        <v>#N/A</v>
      </c>
    </row>
    <row r="577" spans="1:22" x14ac:dyDescent="0.35">
      <c r="A577">
        <v>383915</v>
      </c>
      <c r="B577" s="1">
        <v>43205.585910034701</v>
      </c>
      <c r="C577" s="6">
        <v>9.5767542366666696</v>
      </c>
      <c r="D577" s="14" t="s">
        <v>66</v>
      </c>
      <c r="E577" s="15">
        <v>43194.529199965298</v>
      </c>
      <c r="F577" t="s">
        <v>71</v>
      </c>
      <c r="G577" s="6">
        <v>178.56915054204501</v>
      </c>
      <c r="H577" t="s">
        <v>72</v>
      </c>
      <c r="I577" s="6">
        <v>29.5701087463699</v>
      </c>
      <c r="J577" t="s">
        <v>67</v>
      </c>
      <c r="K577" s="6">
        <v>996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21.265000000000001</v>
      </c>
      <c r="R577" s="8">
        <v>143491.76354151301</v>
      </c>
      <c r="S577" s="12">
        <v>230504.31950457999</v>
      </c>
      <c r="T577" s="12">
        <v>30.616636855880099</v>
      </c>
      <c r="U577" s="12">
        <v>27</v>
      </c>
      <c r="V577" s="12" t="e">
        <f>NA()</f>
        <v>#N/A</v>
      </c>
    </row>
    <row r="578" spans="1:22" x14ac:dyDescent="0.35">
      <c r="A578">
        <v>383922</v>
      </c>
      <c r="B578" s="1">
        <v>43205.585920451398</v>
      </c>
      <c r="C578" s="6">
        <v>9.59173847666667</v>
      </c>
      <c r="D578" s="14" t="s">
        <v>66</v>
      </c>
      <c r="E578" s="15">
        <v>43194.529199965298</v>
      </c>
      <c r="F578" t="s">
        <v>71</v>
      </c>
      <c r="G578" s="6">
        <v>178.59055102529899</v>
      </c>
      <c r="H578" t="s">
        <v>72</v>
      </c>
      <c r="I578" s="6">
        <v>29.566194056735199</v>
      </c>
      <c r="J578" t="s">
        <v>67</v>
      </c>
      <c r="K578" s="6">
        <v>996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21.265000000000001</v>
      </c>
      <c r="R578" s="8">
        <v>143486.54961211601</v>
      </c>
      <c r="S578" s="12">
        <v>230506.18010863799</v>
      </c>
      <c r="T578" s="12">
        <v>30.616636855880099</v>
      </c>
      <c r="U578" s="12">
        <v>27</v>
      </c>
      <c r="V578" s="12" t="e">
        <f>NA()</f>
        <v>#N/A</v>
      </c>
    </row>
    <row r="579" spans="1:22" x14ac:dyDescent="0.35">
      <c r="A579">
        <v>383938</v>
      </c>
      <c r="B579" s="1">
        <v>43205.5859319792</v>
      </c>
      <c r="C579" s="6">
        <v>9.6083727733333308</v>
      </c>
      <c r="D579" s="14" t="s">
        <v>66</v>
      </c>
      <c r="E579" s="15">
        <v>43194.529199965298</v>
      </c>
      <c r="F579" t="s">
        <v>71</v>
      </c>
      <c r="G579" s="6">
        <v>178.55163819696401</v>
      </c>
      <c r="H579" t="s">
        <v>72</v>
      </c>
      <c r="I579" s="6">
        <v>29.5761915808657</v>
      </c>
      <c r="J579" t="s">
        <v>67</v>
      </c>
      <c r="K579" s="6">
        <v>996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21.263999999999999</v>
      </c>
      <c r="R579" s="8">
        <v>143479.22878912601</v>
      </c>
      <c r="S579" s="12">
        <v>230510.55830400201</v>
      </c>
      <c r="T579" s="12">
        <v>30.616636855880099</v>
      </c>
      <c r="U579" s="12">
        <v>27</v>
      </c>
      <c r="V579" s="12" t="e">
        <f>NA()</f>
        <v>#N/A</v>
      </c>
    </row>
    <row r="580" spans="1:22" x14ac:dyDescent="0.35">
      <c r="A580">
        <v>383946</v>
      </c>
      <c r="B580" s="1">
        <v>43205.585943831</v>
      </c>
      <c r="C580" s="6">
        <v>9.6254404266666693</v>
      </c>
      <c r="D580" s="14" t="s">
        <v>66</v>
      </c>
      <c r="E580" s="15">
        <v>43194.529199965298</v>
      </c>
      <c r="F580" t="s">
        <v>71</v>
      </c>
      <c r="G580" s="6">
        <v>178.65991873916599</v>
      </c>
      <c r="H580" t="s">
        <v>72</v>
      </c>
      <c r="I580" s="6">
        <v>29.550625682405101</v>
      </c>
      <c r="J580" t="s">
        <v>67</v>
      </c>
      <c r="K580" s="6">
        <v>996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21.265999999999998</v>
      </c>
      <c r="R580" s="8">
        <v>143475.90253658799</v>
      </c>
      <c r="S580" s="12">
        <v>230511.68269152899</v>
      </c>
      <c r="T580" s="12">
        <v>30.616636855880099</v>
      </c>
      <c r="U580" s="12">
        <v>27</v>
      </c>
      <c r="V580" s="12" t="e">
        <f>NA()</f>
        <v>#N/A</v>
      </c>
    </row>
    <row r="581" spans="1:22" x14ac:dyDescent="0.35">
      <c r="A581">
        <v>383955</v>
      </c>
      <c r="B581" s="1">
        <v>43205.585955439798</v>
      </c>
      <c r="C581" s="6">
        <v>9.6421247116666695</v>
      </c>
      <c r="D581" s="14" t="s">
        <v>66</v>
      </c>
      <c r="E581" s="15">
        <v>43194.529199965298</v>
      </c>
      <c r="F581" t="s">
        <v>71</v>
      </c>
      <c r="G581" s="6">
        <v>178.582258290326</v>
      </c>
      <c r="H581" t="s">
        <v>72</v>
      </c>
      <c r="I581" s="6">
        <v>29.570590554640098</v>
      </c>
      <c r="J581" t="s">
        <v>67</v>
      </c>
      <c r="K581" s="6">
        <v>996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21.263999999999999</v>
      </c>
      <c r="R581" s="8">
        <v>143470.38188349301</v>
      </c>
      <c r="S581" s="12">
        <v>230508.60729079001</v>
      </c>
      <c r="T581" s="12">
        <v>30.616636855880099</v>
      </c>
      <c r="U581" s="12">
        <v>27</v>
      </c>
      <c r="V581" s="12" t="e">
        <f>NA()</f>
        <v>#N/A</v>
      </c>
    </row>
    <row r="582" spans="1:22" x14ac:dyDescent="0.35">
      <c r="A582">
        <v>383962</v>
      </c>
      <c r="B582" s="1">
        <v>43205.5859668634</v>
      </c>
      <c r="C582" s="6">
        <v>9.6585589766666704</v>
      </c>
      <c r="D582" s="14" t="s">
        <v>66</v>
      </c>
      <c r="E582" s="15">
        <v>43194.529199965298</v>
      </c>
      <c r="F582" t="s">
        <v>71</v>
      </c>
      <c r="G582" s="6">
        <v>178.54981082130999</v>
      </c>
      <c r="H582" t="s">
        <v>72</v>
      </c>
      <c r="I582" s="6">
        <v>29.562128806951002</v>
      </c>
      <c r="J582" t="s">
        <v>67</v>
      </c>
      <c r="K582" s="6">
        <v>996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21.268999999999998</v>
      </c>
      <c r="R582" s="8">
        <v>143465.455494628</v>
      </c>
      <c r="S582" s="12">
        <v>230502.87215369599</v>
      </c>
      <c r="T582" s="12">
        <v>30.616636855880099</v>
      </c>
      <c r="U582" s="12">
        <v>27</v>
      </c>
      <c r="V582" s="12" t="e">
        <f>NA()</f>
        <v>#N/A</v>
      </c>
    </row>
    <row r="583" spans="1:22" x14ac:dyDescent="0.35">
      <c r="A583">
        <v>383974</v>
      </c>
      <c r="B583" s="1">
        <v>43205.585978622701</v>
      </c>
      <c r="C583" s="6">
        <v>9.6755266316666706</v>
      </c>
      <c r="D583" s="14" t="s">
        <v>66</v>
      </c>
      <c r="E583" s="15">
        <v>43194.529199965298</v>
      </c>
      <c r="F583" t="s">
        <v>71</v>
      </c>
      <c r="G583" s="6">
        <v>178.60672784488401</v>
      </c>
      <c r="H583" t="s">
        <v>72</v>
      </c>
      <c r="I583" s="6">
        <v>29.568994565008801</v>
      </c>
      <c r="J583" t="s">
        <v>67</v>
      </c>
      <c r="K583" s="6">
        <v>996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21.263000000000002</v>
      </c>
      <c r="R583" s="8">
        <v>143456.62442163701</v>
      </c>
      <c r="S583" s="12">
        <v>230509.88500558899</v>
      </c>
      <c r="T583" s="12">
        <v>30.616636855880099</v>
      </c>
      <c r="U583" s="12">
        <v>27</v>
      </c>
      <c r="V583" s="12" t="e">
        <f>NA()</f>
        <v>#N/A</v>
      </c>
    </row>
    <row r="584" spans="1:22" x14ac:dyDescent="0.35">
      <c r="A584">
        <v>383984</v>
      </c>
      <c r="B584" s="1">
        <v>43205.585989664403</v>
      </c>
      <c r="C584" s="6">
        <v>9.6914108816666698</v>
      </c>
      <c r="D584" s="14" t="s">
        <v>66</v>
      </c>
      <c r="E584" s="15">
        <v>43194.529199965298</v>
      </c>
      <c r="F584" t="s">
        <v>71</v>
      </c>
      <c r="G584" s="6">
        <v>178.56947977337899</v>
      </c>
      <c r="H584" t="s">
        <v>72</v>
      </c>
      <c r="I584" s="6">
        <v>29.570048520340599</v>
      </c>
      <c r="J584" t="s">
        <v>67</v>
      </c>
      <c r="K584" s="6">
        <v>996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21.265000000000001</v>
      </c>
      <c r="R584" s="8">
        <v>143460.50002436401</v>
      </c>
      <c r="S584" s="12">
        <v>230507.115204945</v>
      </c>
      <c r="T584" s="12">
        <v>30.616636855880099</v>
      </c>
      <c r="U584" s="12">
        <v>27</v>
      </c>
      <c r="V584" s="12" t="e">
        <f>NA()</f>
        <v>#N/A</v>
      </c>
    </row>
    <row r="585" spans="1:22" x14ac:dyDescent="0.35">
      <c r="A585">
        <v>383996</v>
      </c>
      <c r="B585" s="1">
        <v>43205.586001469899</v>
      </c>
      <c r="C585" s="6">
        <v>9.7083785716666693</v>
      </c>
      <c r="D585" s="14" t="s">
        <v>66</v>
      </c>
      <c r="E585" s="15">
        <v>43194.529199965298</v>
      </c>
      <c r="F585" t="s">
        <v>71</v>
      </c>
      <c r="G585" s="6">
        <v>178.50785139296599</v>
      </c>
      <c r="H585" t="s">
        <v>72</v>
      </c>
      <c r="I585" s="6">
        <v>29.584201666882102</v>
      </c>
      <c r="J585" t="s">
        <v>67</v>
      </c>
      <c r="K585" s="6">
        <v>996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21.263999999999999</v>
      </c>
      <c r="R585" s="8">
        <v>143459.347721453</v>
      </c>
      <c r="S585" s="12">
        <v>230508.21286717799</v>
      </c>
      <c r="T585" s="12">
        <v>30.616636855880099</v>
      </c>
      <c r="U585" s="12">
        <v>27</v>
      </c>
      <c r="V585" s="12" t="e">
        <f>NA()</f>
        <v>#N/A</v>
      </c>
    </row>
    <row r="586" spans="1:22" x14ac:dyDescent="0.35">
      <c r="A586">
        <v>384008</v>
      </c>
      <c r="B586" s="1">
        <v>43205.586012812499</v>
      </c>
      <c r="C586" s="6">
        <v>9.7247128150000002</v>
      </c>
      <c r="D586" s="14" t="s">
        <v>66</v>
      </c>
      <c r="E586" s="15">
        <v>43194.529199965298</v>
      </c>
      <c r="F586" t="s">
        <v>71</v>
      </c>
      <c r="G586" s="6">
        <v>178.66791044990501</v>
      </c>
      <c r="H586" t="s">
        <v>72</v>
      </c>
      <c r="I586" s="6">
        <v>29.569325808076901</v>
      </c>
      <c r="J586" t="s">
        <v>67</v>
      </c>
      <c r="K586" s="6">
        <v>996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21.259</v>
      </c>
      <c r="R586" s="8">
        <v>143448.128961198</v>
      </c>
      <c r="S586" s="12">
        <v>230511.607424204</v>
      </c>
      <c r="T586" s="12">
        <v>30.616636855880099</v>
      </c>
      <c r="U586" s="12">
        <v>27</v>
      </c>
      <c r="V586" s="12" t="e">
        <f>NA()</f>
        <v>#N/A</v>
      </c>
    </row>
    <row r="587" spans="1:22" x14ac:dyDescent="0.35">
      <c r="A587">
        <v>384014</v>
      </c>
      <c r="B587" s="1">
        <v>43205.586024733799</v>
      </c>
      <c r="C587" s="6">
        <v>9.7418971499999998</v>
      </c>
      <c r="D587" s="14" t="s">
        <v>66</v>
      </c>
      <c r="E587" s="15">
        <v>43194.529199965298</v>
      </c>
      <c r="F587" t="s">
        <v>71</v>
      </c>
      <c r="G587" s="6">
        <v>178.630931444353</v>
      </c>
      <c r="H587" t="s">
        <v>72</v>
      </c>
      <c r="I587" s="6">
        <v>29.564567956230299</v>
      </c>
      <c r="J587" t="s">
        <v>67</v>
      </c>
      <c r="K587" s="6">
        <v>996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21.263000000000002</v>
      </c>
      <c r="R587" s="8">
        <v>143450.81810383801</v>
      </c>
      <c r="S587" s="12">
        <v>230500.57375637899</v>
      </c>
      <c r="T587" s="12">
        <v>30.616636855880099</v>
      </c>
      <c r="U587" s="12">
        <v>27</v>
      </c>
      <c r="V587" s="12" t="e">
        <f>NA()</f>
        <v>#N/A</v>
      </c>
    </row>
    <row r="588" spans="1:22" x14ac:dyDescent="0.35">
      <c r="A588">
        <v>384029</v>
      </c>
      <c r="B588" s="1">
        <v>43205.586036226901</v>
      </c>
      <c r="C588" s="6">
        <v>9.7584647766666706</v>
      </c>
      <c r="D588" s="14" t="s">
        <v>66</v>
      </c>
      <c r="E588" s="15">
        <v>43194.529199965298</v>
      </c>
      <c r="F588" t="s">
        <v>71</v>
      </c>
      <c r="G588" s="6">
        <v>178.65012279613501</v>
      </c>
      <c r="H588" t="s">
        <v>72</v>
      </c>
      <c r="I588" s="6">
        <v>29.572578014487998</v>
      </c>
      <c r="J588" t="s">
        <v>67</v>
      </c>
      <c r="K588" s="6">
        <v>996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21.259</v>
      </c>
      <c r="R588" s="8">
        <v>143447.526223978</v>
      </c>
      <c r="S588" s="12">
        <v>230505.60901303001</v>
      </c>
      <c r="T588" s="12">
        <v>30.616636855880099</v>
      </c>
      <c r="U588" s="12">
        <v>27</v>
      </c>
      <c r="V588" s="12" t="e">
        <f>NA()</f>
        <v>#N/A</v>
      </c>
    </row>
    <row r="589" spans="1:22" x14ac:dyDescent="0.35">
      <c r="A589">
        <v>384034</v>
      </c>
      <c r="B589" s="1">
        <v>43205.586048032397</v>
      </c>
      <c r="C589" s="6">
        <v>9.7754824199999995</v>
      </c>
      <c r="D589" s="14" t="s">
        <v>66</v>
      </c>
      <c r="E589" s="15">
        <v>43194.529199965298</v>
      </c>
      <c r="F589" t="s">
        <v>71</v>
      </c>
      <c r="G589" s="6">
        <v>178.68036898603199</v>
      </c>
      <c r="H589" t="s">
        <v>72</v>
      </c>
      <c r="I589" s="6">
        <v>29.569928068286099</v>
      </c>
      <c r="J589" t="s">
        <v>67</v>
      </c>
      <c r="K589" s="6">
        <v>996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21.257999999999999</v>
      </c>
      <c r="R589" s="8">
        <v>143445.613757513</v>
      </c>
      <c r="S589" s="12">
        <v>230503.08967443</v>
      </c>
      <c r="T589" s="12">
        <v>30.616636855880099</v>
      </c>
      <c r="U589" s="12">
        <v>27</v>
      </c>
      <c r="V589" s="12" t="e">
        <f>NA()</f>
        <v>#N/A</v>
      </c>
    </row>
    <row r="590" spans="1:22" x14ac:dyDescent="0.35">
      <c r="A590">
        <v>384044</v>
      </c>
      <c r="B590" s="1">
        <v>43205.586059456</v>
      </c>
      <c r="C590" s="6">
        <v>9.7919000500000006</v>
      </c>
      <c r="D590" s="14" t="s">
        <v>66</v>
      </c>
      <c r="E590" s="15">
        <v>43194.529199965298</v>
      </c>
      <c r="F590" t="s">
        <v>71</v>
      </c>
      <c r="G590" s="6">
        <v>178.650000748281</v>
      </c>
      <c r="H590" t="s">
        <v>72</v>
      </c>
      <c r="I590" s="6">
        <v>29.578359722561299</v>
      </c>
      <c r="J590" t="s">
        <v>67</v>
      </c>
      <c r="K590" s="6">
        <v>996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21.257000000000001</v>
      </c>
      <c r="R590" s="8">
        <v>143445.95321380999</v>
      </c>
      <c r="S590" s="12">
        <v>230504.90877571001</v>
      </c>
      <c r="T590" s="12">
        <v>30.616636855880099</v>
      </c>
      <c r="U590" s="12">
        <v>27</v>
      </c>
      <c r="V590" s="12" t="e">
        <f>NA()</f>
        <v>#N/A</v>
      </c>
    </row>
    <row r="591" spans="1:22" x14ac:dyDescent="0.35">
      <c r="A591">
        <v>384054</v>
      </c>
      <c r="B591" s="1">
        <v>43205.586070868099</v>
      </c>
      <c r="C591" s="6">
        <v>9.8083343483333305</v>
      </c>
      <c r="D591" s="14" t="s">
        <v>66</v>
      </c>
      <c r="E591" s="15">
        <v>43194.529199965298</v>
      </c>
      <c r="F591" t="s">
        <v>71</v>
      </c>
      <c r="G591" s="6">
        <v>178.69755793193201</v>
      </c>
      <c r="H591" t="s">
        <v>72</v>
      </c>
      <c r="I591" s="6">
        <v>29.563905471065901</v>
      </c>
      <c r="J591" t="s">
        <v>67</v>
      </c>
      <c r="K591" s="6">
        <v>996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21.259</v>
      </c>
      <c r="R591" s="8">
        <v>143435.55254097201</v>
      </c>
      <c r="S591" s="12">
        <v>230502.28656998801</v>
      </c>
      <c r="T591" s="12">
        <v>30.616636855880099</v>
      </c>
      <c r="U591" s="12">
        <v>27</v>
      </c>
      <c r="V591" s="12" t="e">
        <f>NA()</f>
        <v>#N/A</v>
      </c>
    </row>
    <row r="592" spans="1:22" x14ac:dyDescent="0.35">
      <c r="A592">
        <v>384064</v>
      </c>
      <c r="B592" s="1">
        <v>43205.5860824884</v>
      </c>
      <c r="C592" s="6">
        <v>9.8251019500000005</v>
      </c>
      <c r="D592" s="14" t="s">
        <v>66</v>
      </c>
      <c r="E592" s="15">
        <v>43194.529199965298</v>
      </c>
      <c r="F592" t="s">
        <v>71</v>
      </c>
      <c r="G592" s="6">
        <v>178.60100623448901</v>
      </c>
      <c r="H592" t="s">
        <v>72</v>
      </c>
      <c r="I592" s="6">
        <v>29.575800110987501</v>
      </c>
      <c r="J592" t="s">
        <v>67</v>
      </c>
      <c r="K592" s="6">
        <v>996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21.260999999999999</v>
      </c>
      <c r="R592" s="8">
        <v>143429.35325158801</v>
      </c>
      <c r="S592" s="12">
        <v>230499.125350877</v>
      </c>
      <c r="T592" s="12">
        <v>30.616636855880099</v>
      </c>
      <c r="U592" s="12">
        <v>27</v>
      </c>
      <c r="V592" s="12" t="e">
        <f>NA()</f>
        <v>#N/A</v>
      </c>
    </row>
    <row r="593" spans="1:22" x14ac:dyDescent="0.35">
      <c r="A593">
        <v>384076</v>
      </c>
      <c r="B593" s="1">
        <v>43205.586093831</v>
      </c>
      <c r="C593" s="6">
        <v>9.8414362283333308</v>
      </c>
      <c r="D593" s="14" t="s">
        <v>66</v>
      </c>
      <c r="E593" s="15">
        <v>43194.529199965298</v>
      </c>
      <c r="F593" t="s">
        <v>71</v>
      </c>
      <c r="G593" s="6">
        <v>178.70573599913399</v>
      </c>
      <c r="H593" t="s">
        <v>72</v>
      </c>
      <c r="I593" s="6">
        <v>29.565290667468599</v>
      </c>
      <c r="J593" t="s">
        <v>67</v>
      </c>
      <c r="K593" s="6">
        <v>996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21.257999999999999</v>
      </c>
      <c r="R593" s="8">
        <v>143426.14082574501</v>
      </c>
      <c r="S593" s="12">
        <v>230490.61511234599</v>
      </c>
      <c r="T593" s="12">
        <v>30.616636855880099</v>
      </c>
      <c r="U593" s="12">
        <v>27</v>
      </c>
      <c r="V593" s="12" t="e">
        <f>NA()</f>
        <v>#N/A</v>
      </c>
    </row>
    <row r="594" spans="1:22" x14ac:dyDescent="0.35">
      <c r="A594">
        <v>384086</v>
      </c>
      <c r="B594" s="1">
        <v>43205.586105474496</v>
      </c>
      <c r="C594" s="6">
        <v>9.8581705583333292</v>
      </c>
      <c r="D594" s="14" t="s">
        <v>66</v>
      </c>
      <c r="E594" s="15">
        <v>43194.529199965298</v>
      </c>
      <c r="F594" t="s">
        <v>71</v>
      </c>
      <c r="G594" s="6">
        <v>178.63398268911399</v>
      </c>
      <c r="H594" t="s">
        <v>72</v>
      </c>
      <c r="I594" s="6">
        <v>29.575529093405699</v>
      </c>
      <c r="J594" t="s">
        <v>67</v>
      </c>
      <c r="K594" s="6">
        <v>996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21.259</v>
      </c>
      <c r="R594" s="8">
        <v>143428.20015025299</v>
      </c>
      <c r="S594" s="12">
        <v>230512.210879944</v>
      </c>
      <c r="T594" s="12">
        <v>30.616636855880099</v>
      </c>
      <c r="U594" s="12">
        <v>27</v>
      </c>
      <c r="V594" s="12" t="e">
        <f>NA()</f>
        <v>#N/A</v>
      </c>
    </row>
    <row r="595" spans="1:22" x14ac:dyDescent="0.35">
      <c r="A595">
        <v>384096</v>
      </c>
      <c r="B595" s="1">
        <v>43205.586117592597</v>
      </c>
      <c r="C595" s="6">
        <v>9.8756215816666693</v>
      </c>
      <c r="D595" s="14" t="s">
        <v>66</v>
      </c>
      <c r="E595" s="15">
        <v>43194.529199965298</v>
      </c>
      <c r="F595" t="s">
        <v>71</v>
      </c>
      <c r="G595" s="6">
        <v>178.706324309537</v>
      </c>
      <c r="H595" t="s">
        <v>72</v>
      </c>
      <c r="I595" s="6">
        <v>29.576703503084399</v>
      </c>
      <c r="J595" t="s">
        <v>67</v>
      </c>
      <c r="K595" s="6">
        <v>996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21.254000000000001</v>
      </c>
      <c r="R595" s="8">
        <v>143421.82073404899</v>
      </c>
      <c r="S595" s="12">
        <v>230495.23845416601</v>
      </c>
      <c r="T595" s="12">
        <v>30.616636855880099</v>
      </c>
      <c r="U595" s="12">
        <v>27</v>
      </c>
      <c r="V595" s="12" t="e">
        <f>NA()</f>
        <v>#N/A</v>
      </c>
    </row>
    <row r="596" spans="1:22" x14ac:dyDescent="0.35">
      <c r="A596">
        <v>384107</v>
      </c>
      <c r="B596" s="1">
        <v>43205.586128738403</v>
      </c>
      <c r="C596" s="6">
        <v>9.891689135</v>
      </c>
      <c r="D596" s="14" t="s">
        <v>66</v>
      </c>
      <c r="E596" s="15">
        <v>43194.529199965298</v>
      </c>
      <c r="F596" t="s">
        <v>71</v>
      </c>
      <c r="G596" s="6">
        <v>178.77118841016301</v>
      </c>
      <c r="H596" t="s">
        <v>72</v>
      </c>
      <c r="I596" s="6">
        <v>29.567729819047099</v>
      </c>
      <c r="J596" t="s">
        <v>67</v>
      </c>
      <c r="K596" s="6">
        <v>996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21.253</v>
      </c>
      <c r="R596" s="8">
        <v>143406.85907250299</v>
      </c>
      <c r="S596" s="12">
        <v>230499.10613437701</v>
      </c>
      <c r="T596" s="12">
        <v>30.616636855880099</v>
      </c>
      <c r="U596" s="12">
        <v>27</v>
      </c>
      <c r="V596" s="12" t="e">
        <f>NA()</f>
        <v>#N/A</v>
      </c>
    </row>
    <row r="597" spans="1:22" x14ac:dyDescent="0.35">
      <c r="A597">
        <v>384117</v>
      </c>
      <c r="B597" s="1">
        <v>43205.586140081003</v>
      </c>
      <c r="C597" s="6">
        <v>9.9080234133333303</v>
      </c>
      <c r="D597" s="14" t="s">
        <v>66</v>
      </c>
      <c r="E597" s="15">
        <v>43194.529199965298</v>
      </c>
      <c r="F597" t="s">
        <v>71</v>
      </c>
      <c r="G597" s="6">
        <v>178.67355569997699</v>
      </c>
      <c r="H597" t="s">
        <v>72</v>
      </c>
      <c r="I597" s="6">
        <v>29.574053553622001</v>
      </c>
      <c r="J597" t="s">
        <v>67</v>
      </c>
      <c r="K597" s="6">
        <v>996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21.257000000000001</v>
      </c>
      <c r="R597" s="8">
        <v>143401.361577459</v>
      </c>
      <c r="S597" s="12">
        <v>230493.358523879</v>
      </c>
      <c r="T597" s="12">
        <v>30.616636855880099</v>
      </c>
      <c r="U597" s="12">
        <v>27</v>
      </c>
      <c r="V597" s="12" t="e">
        <f>NA()</f>
        <v>#N/A</v>
      </c>
    </row>
    <row r="598" spans="1:22" x14ac:dyDescent="0.35">
      <c r="A598">
        <v>384127</v>
      </c>
      <c r="B598" s="1">
        <v>43205.5861521181</v>
      </c>
      <c r="C598" s="6">
        <v>9.9253744383333302</v>
      </c>
      <c r="D598" s="14" t="s">
        <v>66</v>
      </c>
      <c r="E598" s="15">
        <v>43194.529199965298</v>
      </c>
      <c r="F598" t="s">
        <v>71</v>
      </c>
      <c r="G598" s="6">
        <v>178.70567785732501</v>
      </c>
      <c r="H598" t="s">
        <v>72</v>
      </c>
      <c r="I598" s="6">
        <v>29.568181513978701</v>
      </c>
      <c r="J598" t="s">
        <v>67</v>
      </c>
      <c r="K598" s="6">
        <v>996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21.257000000000001</v>
      </c>
      <c r="R598" s="8">
        <v>143398.707770946</v>
      </c>
      <c r="S598" s="12">
        <v>230502.29940267801</v>
      </c>
      <c r="T598" s="12">
        <v>30.616636855880099</v>
      </c>
      <c r="U598" s="12">
        <v>27</v>
      </c>
      <c r="V598" s="12" t="e">
        <f>NA()</f>
        <v>#N/A</v>
      </c>
    </row>
    <row r="599" spans="1:22" x14ac:dyDescent="0.35">
      <c r="A599">
        <v>384135</v>
      </c>
      <c r="B599" s="1">
        <v>43205.586163344902</v>
      </c>
      <c r="C599" s="6">
        <v>9.9415420483333303</v>
      </c>
      <c r="D599" s="14" t="s">
        <v>66</v>
      </c>
      <c r="E599" s="15">
        <v>43194.529199965298</v>
      </c>
      <c r="F599" t="s">
        <v>71</v>
      </c>
      <c r="G599" s="6">
        <v>178.825408118166</v>
      </c>
      <c r="H599" t="s">
        <v>72</v>
      </c>
      <c r="I599" s="6">
        <v>29.557822658849499</v>
      </c>
      <c r="J599" t="s">
        <v>67</v>
      </c>
      <c r="K599" s="6">
        <v>996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21.253</v>
      </c>
      <c r="R599" s="8">
        <v>143390.972383407</v>
      </c>
      <c r="S599" s="12">
        <v>230489.758874413</v>
      </c>
      <c r="T599" s="12">
        <v>30.616636855880099</v>
      </c>
      <c r="U599" s="12">
        <v>27</v>
      </c>
      <c r="V599" s="12" t="e">
        <f>NA()</f>
        <v>#N/A</v>
      </c>
    </row>
    <row r="600" spans="1:22" x14ac:dyDescent="0.35">
      <c r="A600">
        <v>384150</v>
      </c>
      <c r="B600" s="1">
        <v>43205.586174965298</v>
      </c>
      <c r="C600" s="6">
        <v>9.9582430033333296</v>
      </c>
      <c r="D600" s="14" t="s">
        <v>66</v>
      </c>
      <c r="E600" s="15">
        <v>43194.529199965298</v>
      </c>
      <c r="F600" t="s">
        <v>71</v>
      </c>
      <c r="G600" s="6">
        <v>178.835354592182</v>
      </c>
      <c r="H600" t="s">
        <v>72</v>
      </c>
      <c r="I600" s="6">
        <v>29.561767451653399</v>
      </c>
      <c r="J600" t="s">
        <v>67</v>
      </c>
      <c r="K600" s="6">
        <v>996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21.251000000000001</v>
      </c>
      <c r="R600" s="8">
        <v>143391.61132883499</v>
      </c>
      <c r="S600" s="12">
        <v>230492.91921008399</v>
      </c>
      <c r="T600" s="12">
        <v>30.616636855880099</v>
      </c>
      <c r="U600" s="12">
        <v>27</v>
      </c>
      <c r="V600" s="12" t="e">
        <f>NA()</f>
        <v>#N/A</v>
      </c>
    </row>
    <row r="601" spans="1:22" x14ac:dyDescent="0.35">
      <c r="A601">
        <v>384158</v>
      </c>
      <c r="B601" s="1">
        <v>43205.586186493099</v>
      </c>
      <c r="C601" s="6">
        <v>9.9748273233333293</v>
      </c>
      <c r="D601" s="14" t="s">
        <v>66</v>
      </c>
      <c r="E601" s="15">
        <v>43194.529199965298</v>
      </c>
      <c r="F601" t="s">
        <v>71</v>
      </c>
      <c r="G601" s="6">
        <v>178.67652073666801</v>
      </c>
      <c r="H601" t="s">
        <v>72</v>
      </c>
      <c r="I601" s="6">
        <v>29.573511518762601</v>
      </c>
      <c r="J601" t="s">
        <v>67</v>
      </c>
      <c r="K601" s="6">
        <v>996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21.257000000000001</v>
      </c>
      <c r="R601" s="8">
        <v>143388.38011999201</v>
      </c>
      <c r="S601" s="12">
        <v>230490.14018679701</v>
      </c>
      <c r="T601" s="12">
        <v>30.616636855880099</v>
      </c>
      <c r="U601" s="12">
        <v>27</v>
      </c>
      <c r="V601" s="12" t="e">
        <f>NA()</f>
        <v>#N/A</v>
      </c>
    </row>
    <row r="602" spans="1:22" x14ac:dyDescent="0.35">
      <c r="A602">
        <v>384161</v>
      </c>
      <c r="B602" s="1">
        <v>43205.586198344899</v>
      </c>
      <c r="C602" s="6">
        <v>9.9919116483333301</v>
      </c>
      <c r="D602" s="14" t="s">
        <v>66</v>
      </c>
      <c r="E602" s="15">
        <v>43194.529199965298</v>
      </c>
      <c r="F602" t="s">
        <v>71</v>
      </c>
      <c r="G602" s="6">
        <v>178.774925777737</v>
      </c>
      <c r="H602" t="s">
        <v>72</v>
      </c>
      <c r="I602" s="6">
        <v>29.561285644649601</v>
      </c>
      <c r="J602" t="s">
        <v>67</v>
      </c>
      <c r="K602" s="6">
        <v>996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21.254999999999999</v>
      </c>
      <c r="R602" s="8">
        <v>143378.94440502001</v>
      </c>
      <c r="S602" s="12">
        <v>230488.79566029701</v>
      </c>
      <c r="T602" s="12">
        <v>30.616636855880099</v>
      </c>
      <c r="U602" s="12">
        <v>27</v>
      </c>
      <c r="V602" s="12" t="e">
        <f>NA()</f>
        <v>#N/A</v>
      </c>
    </row>
    <row r="603" spans="1:22" x14ac:dyDescent="0.35">
      <c r="A603">
        <v>384172</v>
      </c>
      <c r="B603" s="1">
        <v>43205.586209722198</v>
      </c>
      <c r="C603" s="6">
        <v>10.008295913333299</v>
      </c>
      <c r="D603" s="14" t="s">
        <v>66</v>
      </c>
      <c r="E603" s="15">
        <v>43194.529199965298</v>
      </c>
      <c r="F603" t="s">
        <v>71</v>
      </c>
      <c r="G603" s="6">
        <v>178.74311596123999</v>
      </c>
      <c r="H603" t="s">
        <v>72</v>
      </c>
      <c r="I603" s="6">
        <v>29.575739884855899</v>
      </c>
      <c r="J603" t="s">
        <v>67</v>
      </c>
      <c r="K603" s="6">
        <v>996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21.251999999999999</v>
      </c>
      <c r="R603" s="8">
        <v>143377.53814093699</v>
      </c>
      <c r="S603" s="12">
        <v>230497.55703456301</v>
      </c>
      <c r="T603" s="12">
        <v>30.616636855880099</v>
      </c>
      <c r="U603" s="12">
        <v>27</v>
      </c>
      <c r="V603" s="12" t="e">
        <f>NA()</f>
        <v>#N/A</v>
      </c>
    </row>
    <row r="604" spans="1:22" x14ac:dyDescent="0.35">
      <c r="A604">
        <v>384186</v>
      </c>
      <c r="B604" s="1">
        <v>43205.586221724501</v>
      </c>
      <c r="C604" s="6">
        <v>10.025546895</v>
      </c>
      <c r="D604" s="14" t="s">
        <v>66</v>
      </c>
      <c r="E604" s="15">
        <v>43194.529199965298</v>
      </c>
      <c r="F604" t="s">
        <v>71</v>
      </c>
      <c r="G604" s="6">
        <v>178.64378159579201</v>
      </c>
      <c r="H604" t="s">
        <v>72</v>
      </c>
      <c r="I604" s="6">
        <v>29.585255626992002</v>
      </c>
      <c r="J604" t="s">
        <v>67</v>
      </c>
      <c r="K604" s="6">
        <v>996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21.254999999999999</v>
      </c>
      <c r="R604" s="8">
        <v>143370.30417650001</v>
      </c>
      <c r="S604" s="12">
        <v>230488.435286058</v>
      </c>
      <c r="T604" s="12">
        <v>30.616636855880099</v>
      </c>
      <c r="U604" s="12">
        <v>27</v>
      </c>
      <c r="V604" s="12" t="e">
        <f>NA()</f>
        <v>#N/A</v>
      </c>
    </row>
    <row r="605" spans="1:22" x14ac:dyDescent="0.35">
      <c r="A605">
        <v>384194</v>
      </c>
      <c r="B605" s="1">
        <v>43205.586233101902</v>
      </c>
      <c r="C605" s="6">
        <v>10.041981195</v>
      </c>
      <c r="D605" s="14" t="s">
        <v>66</v>
      </c>
      <c r="E605" s="15">
        <v>43194.529199965298</v>
      </c>
      <c r="F605" t="s">
        <v>71</v>
      </c>
      <c r="G605" s="6">
        <v>178.74245679038501</v>
      </c>
      <c r="H605" t="s">
        <v>72</v>
      </c>
      <c r="I605" s="6">
        <v>29.5758603371196</v>
      </c>
      <c r="J605" t="s">
        <v>67</v>
      </c>
      <c r="K605" s="6">
        <v>996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21.251999999999999</v>
      </c>
      <c r="R605" s="8">
        <v>143371.242530686</v>
      </c>
      <c r="S605" s="12">
        <v>230488.345667352</v>
      </c>
      <c r="T605" s="12">
        <v>30.616636855880099</v>
      </c>
      <c r="U605" s="12">
        <v>27</v>
      </c>
      <c r="V605" s="12" t="e">
        <f>NA()</f>
        <v>#N/A</v>
      </c>
    </row>
    <row r="606" spans="1:22" x14ac:dyDescent="0.35">
      <c r="A606">
        <v>384207</v>
      </c>
      <c r="B606" s="1">
        <v>43205.586244791702</v>
      </c>
      <c r="C606" s="6">
        <v>10.058815511666699</v>
      </c>
      <c r="D606" s="14" t="s">
        <v>66</v>
      </c>
      <c r="E606" s="15">
        <v>43194.529199965298</v>
      </c>
      <c r="F606" t="s">
        <v>71</v>
      </c>
      <c r="G606" s="6">
        <v>178.77810359204699</v>
      </c>
      <c r="H606" t="s">
        <v>72</v>
      </c>
      <c r="I606" s="6">
        <v>29.5751075105441</v>
      </c>
      <c r="J606" t="s">
        <v>67</v>
      </c>
      <c r="K606" s="6">
        <v>996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21.25</v>
      </c>
      <c r="R606" s="8">
        <v>143360.49604779601</v>
      </c>
      <c r="S606" s="12">
        <v>230496.824882291</v>
      </c>
      <c r="T606" s="12">
        <v>30.616636855880099</v>
      </c>
      <c r="U606" s="12">
        <v>27</v>
      </c>
      <c r="V606" s="12" t="e">
        <f>NA()</f>
        <v>#N/A</v>
      </c>
    </row>
    <row r="607" spans="1:22" x14ac:dyDescent="0.35">
      <c r="A607">
        <v>384219</v>
      </c>
      <c r="B607" s="1">
        <v>43205.586255902803</v>
      </c>
      <c r="C607" s="6">
        <v>10.074816418333301</v>
      </c>
      <c r="D607" s="14" t="s">
        <v>66</v>
      </c>
      <c r="E607" s="15">
        <v>43194.529199965298</v>
      </c>
      <c r="F607" t="s">
        <v>71</v>
      </c>
      <c r="G607" s="6">
        <v>178.78793564828101</v>
      </c>
      <c r="H607" t="s">
        <v>72</v>
      </c>
      <c r="I607" s="6">
        <v>29.5761915808657</v>
      </c>
      <c r="J607" t="s">
        <v>67</v>
      </c>
      <c r="K607" s="6">
        <v>996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21.248999999999999</v>
      </c>
      <c r="R607" s="8">
        <v>143349.58979959699</v>
      </c>
      <c r="S607" s="12">
        <v>230487.84930806799</v>
      </c>
      <c r="T607" s="12">
        <v>30.616636855880099</v>
      </c>
      <c r="U607" s="12">
        <v>27</v>
      </c>
      <c r="V607" s="12" t="e">
        <f>NA()</f>
        <v>#N/A</v>
      </c>
    </row>
    <row r="608" spans="1:22" x14ac:dyDescent="0.35">
      <c r="A608">
        <v>384228</v>
      </c>
      <c r="B608" s="1">
        <v>43205.586267557897</v>
      </c>
      <c r="C608" s="6">
        <v>10.091550748333299</v>
      </c>
      <c r="D608" s="14" t="s">
        <v>66</v>
      </c>
      <c r="E608" s="15">
        <v>43194.529199965298</v>
      </c>
      <c r="F608" t="s">
        <v>71</v>
      </c>
      <c r="G608" s="6">
        <v>178.760526326655</v>
      </c>
      <c r="H608" t="s">
        <v>72</v>
      </c>
      <c r="I608" s="6">
        <v>29.575438754216499</v>
      </c>
      <c r="J608" t="s">
        <v>67</v>
      </c>
      <c r="K608" s="6">
        <v>996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21.251000000000001</v>
      </c>
      <c r="R608" s="8">
        <v>143361.589596084</v>
      </c>
      <c r="S608" s="12">
        <v>230499.066727725</v>
      </c>
      <c r="T608" s="12">
        <v>30.616636855880099</v>
      </c>
      <c r="U608" s="12">
        <v>27</v>
      </c>
      <c r="V608" s="12" t="e">
        <f>NA()</f>
        <v>#N/A</v>
      </c>
    </row>
    <row r="609" spans="1:22" x14ac:dyDescent="0.35">
      <c r="A609">
        <v>384235</v>
      </c>
      <c r="B609" s="1">
        <v>43205.5862794329</v>
      </c>
      <c r="C609" s="6">
        <v>10.108668355000001</v>
      </c>
      <c r="D609" s="14" t="s">
        <v>66</v>
      </c>
      <c r="E609" s="15">
        <v>43194.529199965298</v>
      </c>
      <c r="F609" t="s">
        <v>71</v>
      </c>
      <c r="G609" s="6">
        <v>178.763822492824</v>
      </c>
      <c r="H609" t="s">
        <v>72</v>
      </c>
      <c r="I609" s="6">
        <v>29.574836493018701</v>
      </c>
      <c r="J609" t="s">
        <v>67</v>
      </c>
      <c r="K609" s="6">
        <v>996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21.251000000000001</v>
      </c>
      <c r="R609" s="8">
        <v>143336.614764247</v>
      </c>
      <c r="S609" s="12">
        <v>230492.31778104301</v>
      </c>
      <c r="T609" s="12">
        <v>30.616636855880099</v>
      </c>
      <c r="U609" s="12">
        <v>27</v>
      </c>
      <c r="V609" s="12" t="e">
        <f>NA()</f>
        <v>#N/A</v>
      </c>
    </row>
    <row r="610" spans="1:22" x14ac:dyDescent="0.35">
      <c r="A610">
        <v>384241</v>
      </c>
      <c r="B610" s="1">
        <v>43205.586290624997</v>
      </c>
      <c r="C610" s="6">
        <v>10.124819341666701</v>
      </c>
      <c r="D610" s="14" t="s">
        <v>66</v>
      </c>
      <c r="E610" s="15">
        <v>43194.529199965298</v>
      </c>
      <c r="F610" t="s">
        <v>71</v>
      </c>
      <c r="G610" s="6">
        <v>178.793818592099</v>
      </c>
      <c r="H610" t="s">
        <v>72</v>
      </c>
      <c r="I610" s="6">
        <v>29.5693559210854</v>
      </c>
      <c r="J610" t="s">
        <v>67</v>
      </c>
      <c r="K610" s="6">
        <v>996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21.251000000000001</v>
      </c>
      <c r="R610" s="8">
        <v>143330.97647013399</v>
      </c>
      <c r="S610" s="12">
        <v>230490.78871374199</v>
      </c>
      <c r="T610" s="12">
        <v>30.616636855880099</v>
      </c>
      <c r="U610" s="12">
        <v>27</v>
      </c>
      <c r="V610" s="12" t="e">
        <f>NA()</f>
        <v>#N/A</v>
      </c>
    </row>
    <row r="611" spans="1:22" x14ac:dyDescent="0.35">
      <c r="A611">
        <v>384255</v>
      </c>
      <c r="B611" s="1">
        <v>43205.586302395801</v>
      </c>
      <c r="C611" s="6">
        <v>10.141770291666701</v>
      </c>
      <c r="D611" s="14" t="s">
        <v>66</v>
      </c>
      <c r="E611" s="15">
        <v>43194.529199965298</v>
      </c>
      <c r="F611" t="s">
        <v>71</v>
      </c>
      <c r="G611" s="6">
        <v>178.819860605358</v>
      </c>
      <c r="H611" t="s">
        <v>72</v>
      </c>
      <c r="I611" s="6">
        <v>29.564598069196101</v>
      </c>
      <c r="J611" t="s">
        <v>67</v>
      </c>
      <c r="K611" s="6">
        <v>996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21.251000000000001</v>
      </c>
      <c r="R611" s="8">
        <v>143332.330407695</v>
      </c>
      <c r="S611" s="12">
        <v>230488.25582404001</v>
      </c>
      <c r="T611" s="12">
        <v>30.616636855880099</v>
      </c>
      <c r="U611" s="12">
        <v>27</v>
      </c>
      <c r="V611" s="12" t="e">
        <f>NA()</f>
        <v>#N/A</v>
      </c>
    </row>
    <row r="612" spans="1:22" x14ac:dyDescent="0.35">
      <c r="A612">
        <v>384264</v>
      </c>
      <c r="B612" s="1">
        <v>43205.586313969899</v>
      </c>
      <c r="C612" s="6">
        <v>10.158404588333299</v>
      </c>
      <c r="D612" s="14" t="s">
        <v>66</v>
      </c>
      <c r="E612" s="15">
        <v>43194.529199965298</v>
      </c>
      <c r="F612" t="s">
        <v>71</v>
      </c>
      <c r="G612" s="6">
        <v>178.89966181578899</v>
      </c>
      <c r="H612" t="s">
        <v>72</v>
      </c>
      <c r="I612" s="6">
        <v>29.5673082371659</v>
      </c>
      <c r="J612" t="s">
        <v>67</v>
      </c>
      <c r="K612" s="6">
        <v>996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21.245000000000001</v>
      </c>
      <c r="R612" s="8">
        <v>143321.29813862999</v>
      </c>
      <c r="S612" s="12">
        <v>230496.87654939399</v>
      </c>
      <c r="T612" s="12">
        <v>30.616636855880099</v>
      </c>
      <c r="U612" s="12">
        <v>27</v>
      </c>
      <c r="V612" s="12" t="e">
        <f>NA()</f>
        <v>#N/A</v>
      </c>
    </row>
    <row r="613" spans="1:22" x14ac:dyDescent="0.35">
      <c r="A613">
        <v>384275</v>
      </c>
      <c r="B613" s="1">
        <v>43205.586325543998</v>
      </c>
      <c r="C613" s="6">
        <v>10.175088895</v>
      </c>
      <c r="D613" s="14" t="s">
        <v>66</v>
      </c>
      <c r="E613" s="15">
        <v>43194.529199965298</v>
      </c>
      <c r="F613" t="s">
        <v>71</v>
      </c>
      <c r="G613" s="6">
        <v>178.747882263051</v>
      </c>
      <c r="H613" t="s">
        <v>72</v>
      </c>
      <c r="I613" s="6">
        <v>29.583509064704199</v>
      </c>
      <c r="J613" t="s">
        <v>67</v>
      </c>
      <c r="K613" s="6">
        <v>996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21.248999999999999</v>
      </c>
      <c r="R613" s="8">
        <v>143322.33197948799</v>
      </c>
      <c r="S613" s="12">
        <v>230496.89617403201</v>
      </c>
      <c r="T613" s="12">
        <v>30.616636855880099</v>
      </c>
      <c r="U613" s="12">
        <v>27</v>
      </c>
      <c r="V613" s="12" t="e">
        <f>NA()</f>
        <v>#N/A</v>
      </c>
    </row>
    <row r="614" spans="1:22" x14ac:dyDescent="0.35">
      <c r="A614">
        <v>384288</v>
      </c>
      <c r="B614" s="1">
        <v>43205.586337465298</v>
      </c>
      <c r="C614" s="6">
        <v>10.1922232316667</v>
      </c>
      <c r="D614" s="14" t="s">
        <v>66</v>
      </c>
      <c r="E614" s="15">
        <v>43194.529199965298</v>
      </c>
      <c r="F614" t="s">
        <v>71</v>
      </c>
      <c r="G614" s="6">
        <v>178.82903449202701</v>
      </c>
      <c r="H614" t="s">
        <v>72</v>
      </c>
      <c r="I614" s="6">
        <v>29.5744450232974</v>
      </c>
      <c r="J614" t="s">
        <v>67</v>
      </c>
      <c r="K614" s="6">
        <v>996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21.247</v>
      </c>
      <c r="R614" s="8">
        <v>143305.65186603501</v>
      </c>
      <c r="S614" s="12">
        <v>230482.76308602601</v>
      </c>
      <c r="T614" s="12">
        <v>30.616636855880099</v>
      </c>
      <c r="U614" s="12">
        <v>27</v>
      </c>
      <c r="V614" s="12" t="e">
        <f>NA()</f>
        <v>#N/A</v>
      </c>
    </row>
    <row r="615" spans="1:22" x14ac:dyDescent="0.35">
      <c r="A615">
        <v>384296</v>
      </c>
      <c r="B615" s="1">
        <v>43205.586348692101</v>
      </c>
      <c r="C615" s="6">
        <v>10.208407465000001</v>
      </c>
      <c r="D615" s="14" t="s">
        <v>66</v>
      </c>
      <c r="E615" s="15">
        <v>43194.529199965298</v>
      </c>
      <c r="F615" t="s">
        <v>71</v>
      </c>
      <c r="G615" s="6">
        <v>178.898830287892</v>
      </c>
      <c r="H615" t="s">
        <v>72</v>
      </c>
      <c r="I615" s="6">
        <v>29.558816384843801</v>
      </c>
      <c r="J615" t="s">
        <v>67</v>
      </c>
      <c r="K615" s="6">
        <v>996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21.248000000000001</v>
      </c>
      <c r="R615" s="8">
        <v>143296.18626890201</v>
      </c>
      <c r="S615" s="12">
        <v>230489.25721291901</v>
      </c>
      <c r="T615" s="12">
        <v>30.616636855880099</v>
      </c>
      <c r="U615" s="12">
        <v>27</v>
      </c>
      <c r="V615" s="12" t="e">
        <f>NA()</f>
        <v>#N/A</v>
      </c>
    </row>
    <row r="616" spans="1:22" x14ac:dyDescent="0.35">
      <c r="A616">
        <v>384302</v>
      </c>
      <c r="B616" s="1">
        <v>43205.586360185203</v>
      </c>
      <c r="C616" s="6">
        <v>10.224975126666701</v>
      </c>
      <c r="D616" s="14" t="s">
        <v>66</v>
      </c>
      <c r="E616" s="15">
        <v>43194.529199965298</v>
      </c>
      <c r="F616" t="s">
        <v>71</v>
      </c>
      <c r="G616" s="6">
        <v>178.94489938674701</v>
      </c>
      <c r="H616" t="s">
        <v>72</v>
      </c>
      <c r="I616" s="6">
        <v>29.5561664495131</v>
      </c>
      <c r="J616" t="s">
        <v>67</v>
      </c>
      <c r="K616" s="6">
        <v>996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21.245999999999999</v>
      </c>
      <c r="R616" s="8">
        <v>143295.92526750901</v>
      </c>
      <c r="S616" s="12">
        <v>230477.654073896</v>
      </c>
      <c r="T616" s="12">
        <v>30.616636855880099</v>
      </c>
      <c r="U616" s="12">
        <v>27</v>
      </c>
      <c r="V616" s="12" t="e">
        <f>NA()</f>
        <v>#N/A</v>
      </c>
    </row>
    <row r="617" spans="1:22" x14ac:dyDescent="0.35">
      <c r="A617">
        <v>384317</v>
      </c>
      <c r="B617" s="1">
        <v>43205.586371840298</v>
      </c>
      <c r="C617" s="6">
        <v>10.241776103333301</v>
      </c>
      <c r="D617" s="14" t="s">
        <v>66</v>
      </c>
      <c r="E617" s="15">
        <v>43194.529199965298</v>
      </c>
      <c r="F617" t="s">
        <v>71</v>
      </c>
      <c r="G617" s="6">
        <v>178.97580614571299</v>
      </c>
      <c r="H617" t="s">
        <v>72</v>
      </c>
      <c r="I617" s="6">
        <v>29.556286901073701</v>
      </c>
      <c r="J617" t="s">
        <v>67</v>
      </c>
      <c r="K617" s="6">
        <v>996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21.244</v>
      </c>
      <c r="R617" s="8">
        <v>143289.45752532201</v>
      </c>
      <c r="S617" s="12">
        <v>230479.26507989501</v>
      </c>
      <c r="T617" s="12">
        <v>30.616636855880099</v>
      </c>
      <c r="U617" s="12">
        <v>27</v>
      </c>
      <c r="V617" s="12" t="e">
        <f>NA()</f>
        <v>#N/A</v>
      </c>
    </row>
    <row r="618" spans="1:22" x14ac:dyDescent="0.35">
      <c r="A618">
        <v>384325</v>
      </c>
      <c r="B618" s="1">
        <v>43205.586383715301</v>
      </c>
      <c r="C618" s="6">
        <v>10.2588437216667</v>
      </c>
      <c r="D618" s="14" t="s">
        <v>66</v>
      </c>
      <c r="E618" s="15">
        <v>43194.529199965298</v>
      </c>
      <c r="F618" t="s">
        <v>71</v>
      </c>
      <c r="G618" s="6">
        <v>178.87129829680299</v>
      </c>
      <c r="H618" t="s">
        <v>72</v>
      </c>
      <c r="I618" s="6">
        <v>29.5724876753793</v>
      </c>
      <c r="J618" t="s">
        <v>67</v>
      </c>
      <c r="K618" s="6">
        <v>996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21.245000000000001</v>
      </c>
      <c r="R618" s="8">
        <v>143287.67245905899</v>
      </c>
      <c r="S618" s="12">
        <v>230481.391267901</v>
      </c>
      <c r="T618" s="12">
        <v>30.616636855880099</v>
      </c>
      <c r="U618" s="12">
        <v>27</v>
      </c>
      <c r="V618" s="12" t="e">
        <f>NA()</f>
        <v>#N/A</v>
      </c>
    </row>
    <row r="619" spans="1:22" x14ac:dyDescent="0.35">
      <c r="A619">
        <v>384332</v>
      </c>
      <c r="B619" s="1">
        <v>43205.586394872698</v>
      </c>
      <c r="C619" s="6">
        <v>10.2749113216667</v>
      </c>
      <c r="D619" s="14" t="s">
        <v>66</v>
      </c>
      <c r="E619" s="15">
        <v>43194.529199965298</v>
      </c>
      <c r="F619" t="s">
        <v>71</v>
      </c>
      <c r="G619" s="6">
        <v>178.87992733143199</v>
      </c>
      <c r="H619" t="s">
        <v>72</v>
      </c>
      <c r="I619" s="6">
        <v>29.568030948994402</v>
      </c>
      <c r="J619" t="s">
        <v>67</v>
      </c>
      <c r="K619" s="6">
        <v>996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21.245999999999999</v>
      </c>
      <c r="R619" s="8">
        <v>143288.279971618</v>
      </c>
      <c r="S619" s="12">
        <v>230487.25740073001</v>
      </c>
      <c r="T619" s="12">
        <v>30.616636855880099</v>
      </c>
      <c r="U619" s="12">
        <v>27</v>
      </c>
      <c r="V619" s="12" t="e">
        <f>NA()</f>
        <v>#N/A</v>
      </c>
    </row>
    <row r="620" spans="1:22" x14ac:dyDescent="0.35">
      <c r="A620">
        <v>384344</v>
      </c>
      <c r="B620" s="1">
        <v>43205.586406446797</v>
      </c>
      <c r="C620" s="6">
        <v>10.2915789583333</v>
      </c>
      <c r="D620" s="14" t="s">
        <v>66</v>
      </c>
      <c r="E620" s="15">
        <v>43194.529199965298</v>
      </c>
      <c r="F620" t="s">
        <v>71</v>
      </c>
      <c r="G620" s="6">
        <v>178.974881307305</v>
      </c>
      <c r="H620" t="s">
        <v>72</v>
      </c>
      <c r="I620" s="6">
        <v>29.562219145781899</v>
      </c>
      <c r="J620" t="s">
        <v>67</v>
      </c>
      <c r="K620" s="6">
        <v>996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21.242000000000001</v>
      </c>
      <c r="R620" s="8">
        <v>143284.37038734299</v>
      </c>
      <c r="S620" s="12">
        <v>230488.36690952399</v>
      </c>
      <c r="T620" s="12">
        <v>30.616636855880099</v>
      </c>
      <c r="U620" s="12">
        <v>27</v>
      </c>
      <c r="V620" s="12" t="e">
        <f>NA()</f>
        <v>#N/A</v>
      </c>
    </row>
    <row r="621" spans="1:22" x14ac:dyDescent="0.35">
      <c r="A621">
        <v>384357</v>
      </c>
      <c r="B621" s="1">
        <v>43205.586418368097</v>
      </c>
      <c r="C621" s="6">
        <v>10.3087299416667</v>
      </c>
      <c r="D621" s="14" t="s">
        <v>66</v>
      </c>
      <c r="E621" s="15">
        <v>43194.529199965298</v>
      </c>
      <c r="F621" t="s">
        <v>71</v>
      </c>
      <c r="G621" s="6">
        <v>178.881522172638</v>
      </c>
      <c r="H621" t="s">
        <v>72</v>
      </c>
      <c r="I621" s="6">
        <v>29.570620667659099</v>
      </c>
      <c r="J621" t="s">
        <v>67</v>
      </c>
      <c r="K621" s="6">
        <v>996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21.245000000000001</v>
      </c>
      <c r="R621" s="8">
        <v>143284.79866489299</v>
      </c>
      <c r="S621" s="12">
        <v>230488.03360255901</v>
      </c>
      <c r="T621" s="12">
        <v>30.616636855880099</v>
      </c>
      <c r="U621" s="12">
        <v>27</v>
      </c>
      <c r="V621" s="12" t="e">
        <f>NA()</f>
        <v>#N/A</v>
      </c>
    </row>
    <row r="622" spans="1:22" x14ac:dyDescent="0.35">
      <c r="A622">
        <v>384366</v>
      </c>
      <c r="B622" s="1">
        <v>43205.586429942101</v>
      </c>
      <c r="C622" s="6">
        <v>10.325380955</v>
      </c>
      <c r="D622" s="14" t="s">
        <v>66</v>
      </c>
      <c r="E622" s="15">
        <v>43194.529199965298</v>
      </c>
      <c r="F622" t="s">
        <v>71</v>
      </c>
      <c r="G622" s="6">
        <v>178.84782662903899</v>
      </c>
      <c r="H622" t="s">
        <v>72</v>
      </c>
      <c r="I622" s="6">
        <v>29.5796545856306</v>
      </c>
      <c r="J622" t="s">
        <v>67</v>
      </c>
      <c r="K622" s="6">
        <v>996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21.244</v>
      </c>
      <c r="R622" s="8">
        <v>143284.11025940601</v>
      </c>
      <c r="S622" s="12">
        <v>230481.120963797</v>
      </c>
      <c r="T622" s="12">
        <v>30.616636855880099</v>
      </c>
      <c r="U622" s="12">
        <v>27</v>
      </c>
      <c r="V622" s="12" t="e">
        <f>NA()</f>
        <v>#N/A</v>
      </c>
    </row>
    <row r="623" spans="1:22" x14ac:dyDescent="0.35">
      <c r="A623">
        <v>384374</v>
      </c>
      <c r="B623" s="1">
        <v>43205.5864413542</v>
      </c>
      <c r="C623" s="6">
        <v>10.3418318666667</v>
      </c>
      <c r="D623" s="14" t="s">
        <v>66</v>
      </c>
      <c r="E623" s="15">
        <v>43194.529199965298</v>
      </c>
      <c r="F623" t="s">
        <v>71</v>
      </c>
      <c r="G623" s="6">
        <v>178.888723264725</v>
      </c>
      <c r="H623" t="s">
        <v>72</v>
      </c>
      <c r="I623" s="6">
        <v>29.580828996754001</v>
      </c>
      <c r="J623" t="s">
        <v>67</v>
      </c>
      <c r="K623" s="6">
        <v>996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21.241</v>
      </c>
      <c r="R623" s="8">
        <v>143279.78793795101</v>
      </c>
      <c r="S623" s="12">
        <v>230481.186448616</v>
      </c>
      <c r="T623" s="12">
        <v>30.616636855880099</v>
      </c>
      <c r="U623" s="12">
        <v>27</v>
      </c>
      <c r="V623" s="12" t="e">
        <f>NA()</f>
        <v>#N/A</v>
      </c>
    </row>
    <row r="624" spans="1:22" x14ac:dyDescent="0.35">
      <c r="A624">
        <v>384389</v>
      </c>
      <c r="B624" s="1">
        <v>43205.586453321797</v>
      </c>
      <c r="C624" s="6">
        <v>10.3590828816667</v>
      </c>
      <c r="D624" s="14" t="s">
        <v>66</v>
      </c>
      <c r="E624" s="15">
        <v>43194.529199965298</v>
      </c>
      <c r="F624" t="s">
        <v>71</v>
      </c>
      <c r="G624" s="6">
        <v>178.784985096664</v>
      </c>
      <c r="H624" t="s">
        <v>72</v>
      </c>
      <c r="I624" s="6">
        <v>29.599770197053701</v>
      </c>
      <c r="J624" t="s">
        <v>67</v>
      </c>
      <c r="K624" s="6">
        <v>996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21.241</v>
      </c>
      <c r="R624" s="8">
        <v>143278.946031236</v>
      </c>
      <c r="S624" s="12">
        <v>230478.16269667901</v>
      </c>
      <c r="T624" s="12">
        <v>30.616636855880099</v>
      </c>
      <c r="U624" s="12">
        <v>27</v>
      </c>
      <c r="V624" s="12" t="e">
        <f>NA()</f>
        <v>#N/A</v>
      </c>
    </row>
    <row r="625" spans="1:22" x14ac:dyDescent="0.35">
      <c r="A625">
        <v>384395</v>
      </c>
      <c r="B625" s="1">
        <v>43205.586464351902</v>
      </c>
      <c r="C625" s="6">
        <v>10.3749504616667</v>
      </c>
      <c r="D625" s="14" t="s">
        <v>66</v>
      </c>
      <c r="E625" s="15">
        <v>43194.529199965298</v>
      </c>
      <c r="F625" t="s">
        <v>71</v>
      </c>
      <c r="G625" s="6">
        <v>178.92341848608501</v>
      </c>
      <c r="H625" t="s">
        <v>72</v>
      </c>
      <c r="I625" s="6">
        <v>29.5802568476938</v>
      </c>
      <c r="J625" t="s">
        <v>67</v>
      </c>
      <c r="K625" s="6">
        <v>996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21.239000000000001</v>
      </c>
      <c r="R625" s="8">
        <v>143271.48464552101</v>
      </c>
      <c r="S625" s="12">
        <v>230477.74752209699</v>
      </c>
      <c r="T625" s="12">
        <v>30.616636855880099</v>
      </c>
      <c r="U625" s="12">
        <v>27</v>
      </c>
      <c r="V625" s="12" t="e">
        <f>NA()</f>
        <v>#N/A</v>
      </c>
    </row>
    <row r="626" spans="1:22" x14ac:dyDescent="0.35">
      <c r="A626">
        <v>384406</v>
      </c>
      <c r="B626" s="1">
        <v>43205.586475810203</v>
      </c>
      <c r="C626" s="6">
        <v>10.3914681016667</v>
      </c>
      <c r="D626" s="14" t="s">
        <v>66</v>
      </c>
      <c r="E626" s="15">
        <v>43194.529199965298</v>
      </c>
      <c r="F626" t="s">
        <v>71</v>
      </c>
      <c r="G626" s="6">
        <v>178.819357600448</v>
      </c>
      <c r="H626" t="s">
        <v>72</v>
      </c>
      <c r="I626" s="6">
        <v>29.5819732951677</v>
      </c>
      <c r="J626" t="s">
        <v>67</v>
      </c>
      <c r="K626" s="6">
        <v>996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21.245000000000001</v>
      </c>
      <c r="R626" s="8">
        <v>143270.96812959001</v>
      </c>
      <c r="S626" s="12">
        <v>230483.425620433</v>
      </c>
      <c r="T626" s="12">
        <v>30.616636855880099</v>
      </c>
      <c r="U626" s="12">
        <v>27</v>
      </c>
      <c r="V626" s="12" t="e">
        <f>NA()</f>
        <v>#N/A</v>
      </c>
    </row>
    <row r="627" spans="1:22" x14ac:dyDescent="0.35">
      <c r="A627">
        <v>384413</v>
      </c>
      <c r="B627" s="1">
        <v>43205.586487349501</v>
      </c>
      <c r="C627" s="6">
        <v>10.4080856933333</v>
      </c>
      <c r="D627" s="14" t="s">
        <v>66</v>
      </c>
      <c r="E627" s="15">
        <v>43194.529199965298</v>
      </c>
      <c r="F627" t="s">
        <v>71</v>
      </c>
      <c r="G627" s="6">
        <v>178.95679676266101</v>
      </c>
      <c r="H627" t="s">
        <v>72</v>
      </c>
      <c r="I627" s="6">
        <v>29.5712831541505</v>
      </c>
      <c r="J627" t="s">
        <v>67</v>
      </c>
      <c r="K627" s="6">
        <v>996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21.24</v>
      </c>
      <c r="R627" s="8">
        <v>143259.71950701001</v>
      </c>
      <c r="S627" s="12">
        <v>230474.92482481099</v>
      </c>
      <c r="T627" s="12">
        <v>30.616636855880099</v>
      </c>
      <c r="U627" s="12">
        <v>27</v>
      </c>
      <c r="V627" s="12" t="e">
        <f>NA()</f>
        <v>#N/A</v>
      </c>
    </row>
    <row r="628" spans="1:22" x14ac:dyDescent="0.35">
      <c r="A628">
        <v>384427</v>
      </c>
      <c r="B628" s="1">
        <v>43205.5864989236</v>
      </c>
      <c r="C628" s="6">
        <v>10.4247700233333</v>
      </c>
      <c r="D628" s="14" t="s">
        <v>66</v>
      </c>
      <c r="E628" s="15">
        <v>43194.529199965298</v>
      </c>
      <c r="F628" t="s">
        <v>71</v>
      </c>
      <c r="G628" s="6">
        <v>178.88493075858901</v>
      </c>
      <c r="H628" t="s">
        <v>72</v>
      </c>
      <c r="I628" s="6">
        <v>29.572879144870999</v>
      </c>
      <c r="J628" t="s">
        <v>67</v>
      </c>
      <c r="K628" s="6">
        <v>996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21.244</v>
      </c>
      <c r="R628" s="8">
        <v>143264.43928796001</v>
      </c>
      <c r="S628" s="12">
        <v>230486.48232047699</v>
      </c>
      <c r="T628" s="12">
        <v>30.616636855880099</v>
      </c>
      <c r="U628" s="12">
        <v>27</v>
      </c>
      <c r="V628" s="12" t="e">
        <f>NA()</f>
        <v>#N/A</v>
      </c>
    </row>
    <row r="629" spans="1:22" x14ac:dyDescent="0.35">
      <c r="A629">
        <v>384434</v>
      </c>
      <c r="B629" s="1">
        <v>43205.586510729197</v>
      </c>
      <c r="C629" s="6">
        <v>10.4417376683333</v>
      </c>
      <c r="D629" s="14" t="s">
        <v>66</v>
      </c>
      <c r="E629" s="15">
        <v>43194.529199965298</v>
      </c>
      <c r="F629" t="s">
        <v>71</v>
      </c>
      <c r="G629" s="6">
        <v>178.877014982818</v>
      </c>
      <c r="H629" t="s">
        <v>72</v>
      </c>
      <c r="I629" s="6">
        <v>29.5743245710851</v>
      </c>
      <c r="J629" t="s">
        <v>67</v>
      </c>
      <c r="K629" s="6">
        <v>996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21.244</v>
      </c>
      <c r="R629" s="8">
        <v>143254.58807051799</v>
      </c>
      <c r="S629" s="12">
        <v>230482.78151004901</v>
      </c>
      <c r="T629" s="12">
        <v>30.616636855880099</v>
      </c>
      <c r="U629" s="12">
        <v>27</v>
      </c>
      <c r="V629" s="12" t="e">
        <f>NA()</f>
        <v>#N/A</v>
      </c>
    </row>
    <row r="630" spans="1:22" x14ac:dyDescent="0.35">
      <c r="A630">
        <v>384444</v>
      </c>
      <c r="B630" s="1">
        <v>43205.586522303201</v>
      </c>
      <c r="C630" s="6">
        <v>10.458438656666701</v>
      </c>
      <c r="D630" s="14" t="s">
        <v>66</v>
      </c>
      <c r="E630" s="15">
        <v>43194.529199965298</v>
      </c>
      <c r="F630" t="s">
        <v>71</v>
      </c>
      <c r="G630" s="6">
        <v>178.94183749973001</v>
      </c>
      <c r="H630" t="s">
        <v>72</v>
      </c>
      <c r="I630" s="6">
        <v>29.571132589027499</v>
      </c>
      <c r="J630" t="s">
        <v>67</v>
      </c>
      <c r="K630" s="6">
        <v>996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21.241</v>
      </c>
      <c r="R630" s="8">
        <v>143256.411568376</v>
      </c>
      <c r="S630" s="12">
        <v>230482.770836657</v>
      </c>
      <c r="T630" s="12">
        <v>30.616636855880099</v>
      </c>
      <c r="U630" s="12">
        <v>27</v>
      </c>
      <c r="V630" s="12" t="e">
        <f>NA()</f>
        <v>#N/A</v>
      </c>
    </row>
    <row r="631" spans="1:22" x14ac:dyDescent="0.35">
      <c r="A631">
        <v>384452</v>
      </c>
      <c r="B631" s="1">
        <v>43205.5865338773</v>
      </c>
      <c r="C631" s="6">
        <v>10.475089588333301</v>
      </c>
      <c r="D631" s="14" t="s">
        <v>66</v>
      </c>
      <c r="E631" s="15">
        <v>43194.529199965298</v>
      </c>
      <c r="F631" t="s">
        <v>71</v>
      </c>
      <c r="G631" s="6">
        <v>178.88069723875699</v>
      </c>
      <c r="H631" t="s">
        <v>72</v>
      </c>
      <c r="I631" s="6">
        <v>29.579413680835799</v>
      </c>
      <c r="J631" t="s">
        <v>67</v>
      </c>
      <c r="K631" s="6">
        <v>996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21.242000000000001</v>
      </c>
      <c r="R631" s="8">
        <v>143251.58945541299</v>
      </c>
      <c r="S631" s="12">
        <v>230481.354620517</v>
      </c>
      <c r="T631" s="12">
        <v>30.616636855880099</v>
      </c>
      <c r="U631" s="12">
        <v>27</v>
      </c>
      <c r="V631" s="12" t="e">
        <f>NA()</f>
        <v>#N/A</v>
      </c>
    </row>
    <row r="632" spans="1:22" x14ac:dyDescent="0.35">
      <c r="A632">
        <v>384462</v>
      </c>
      <c r="B632" s="1">
        <v>43205.586545335602</v>
      </c>
      <c r="C632" s="6">
        <v>10.491573921666699</v>
      </c>
      <c r="D632" s="14" t="s">
        <v>66</v>
      </c>
      <c r="E632" s="15">
        <v>43194.529199965298</v>
      </c>
      <c r="F632" t="s">
        <v>71</v>
      </c>
      <c r="G632" s="6">
        <v>178.928916948726</v>
      </c>
      <c r="H632" t="s">
        <v>72</v>
      </c>
      <c r="I632" s="6">
        <v>29.5763722592874</v>
      </c>
      <c r="J632" t="s">
        <v>67</v>
      </c>
      <c r="K632" s="6">
        <v>996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21.24</v>
      </c>
      <c r="R632" s="8">
        <v>143250.06988926799</v>
      </c>
      <c r="S632" s="12">
        <v>230481.36514086899</v>
      </c>
      <c r="T632" s="12">
        <v>30.616636855880099</v>
      </c>
      <c r="U632" s="12">
        <v>27</v>
      </c>
      <c r="V632" s="12" t="e">
        <f>NA()</f>
        <v>#N/A</v>
      </c>
    </row>
    <row r="633" spans="1:22" x14ac:dyDescent="0.35">
      <c r="A633">
        <v>384472</v>
      </c>
      <c r="B633" s="1">
        <v>43205.586557256902</v>
      </c>
      <c r="C633" s="6">
        <v>10.5087748466667</v>
      </c>
      <c r="D633" s="14" t="s">
        <v>66</v>
      </c>
      <c r="E633" s="15">
        <v>43194.529199965298</v>
      </c>
      <c r="F633" t="s">
        <v>71</v>
      </c>
      <c r="G633" s="6">
        <v>178.89856463999899</v>
      </c>
      <c r="H633" t="s">
        <v>72</v>
      </c>
      <c r="I633" s="6">
        <v>29.573270614409498</v>
      </c>
      <c r="J633" t="s">
        <v>67</v>
      </c>
      <c r="K633" s="6">
        <v>996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21.242999999999999</v>
      </c>
      <c r="R633" s="8">
        <v>143240.090338846</v>
      </c>
      <c r="S633" s="12">
        <v>230487.551375212</v>
      </c>
      <c r="T633" s="12">
        <v>30.616636855880099</v>
      </c>
      <c r="U633" s="12">
        <v>27</v>
      </c>
      <c r="V633" s="12" t="e">
        <f>NA()</f>
        <v>#N/A</v>
      </c>
    </row>
    <row r="634" spans="1:22" x14ac:dyDescent="0.35">
      <c r="A634">
        <v>384489</v>
      </c>
      <c r="B634" s="1">
        <v>43205.586568634302</v>
      </c>
      <c r="C634" s="6">
        <v>10.5251424766667</v>
      </c>
      <c r="D634" s="14" t="s">
        <v>66</v>
      </c>
      <c r="E634" s="15">
        <v>43194.529199965298</v>
      </c>
      <c r="F634" t="s">
        <v>71</v>
      </c>
      <c r="G634" s="6">
        <v>178.863049983699</v>
      </c>
      <c r="H634" t="s">
        <v>72</v>
      </c>
      <c r="I634" s="6">
        <v>29.582635783901001</v>
      </c>
      <c r="J634" t="s">
        <v>67</v>
      </c>
      <c r="K634" s="6">
        <v>996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21.242000000000001</v>
      </c>
      <c r="R634" s="8">
        <v>143237.36074928401</v>
      </c>
      <c r="S634" s="12">
        <v>230482.73185449999</v>
      </c>
      <c r="T634" s="12">
        <v>30.616636855880099</v>
      </c>
      <c r="U634" s="12">
        <v>27</v>
      </c>
      <c r="V634" s="12" t="e">
        <f>NA()</f>
        <v>#N/A</v>
      </c>
    </row>
    <row r="635" spans="1:22" x14ac:dyDescent="0.35">
      <c r="A635">
        <v>384498</v>
      </c>
      <c r="B635" s="1">
        <v>43205.586580011601</v>
      </c>
      <c r="C635" s="6">
        <v>10.5415101416667</v>
      </c>
      <c r="D635" s="14" t="s">
        <v>66</v>
      </c>
      <c r="E635" s="15">
        <v>43194.529199965298</v>
      </c>
      <c r="F635" t="s">
        <v>71</v>
      </c>
      <c r="G635" s="6">
        <v>178.90824126339101</v>
      </c>
      <c r="H635" t="s">
        <v>72</v>
      </c>
      <c r="I635" s="6">
        <v>29.583027254577701</v>
      </c>
      <c r="J635" t="s">
        <v>67</v>
      </c>
      <c r="K635" s="6">
        <v>996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21.239000000000001</v>
      </c>
      <c r="R635" s="8">
        <v>143224.63901612899</v>
      </c>
      <c r="S635" s="12">
        <v>230476.821964592</v>
      </c>
      <c r="T635" s="12">
        <v>30.616636855880099</v>
      </c>
      <c r="U635" s="12">
        <v>27</v>
      </c>
      <c r="V635" s="12" t="e">
        <f>NA()</f>
        <v>#N/A</v>
      </c>
    </row>
    <row r="636" spans="1:22" x14ac:dyDescent="0.35">
      <c r="A636">
        <v>384504</v>
      </c>
      <c r="B636" s="1">
        <v>43205.586591863401</v>
      </c>
      <c r="C636" s="6">
        <v>10.55857776</v>
      </c>
      <c r="D636" s="14" t="s">
        <v>66</v>
      </c>
      <c r="E636" s="15">
        <v>43194.529199965298</v>
      </c>
      <c r="F636" t="s">
        <v>71</v>
      </c>
      <c r="G636" s="6">
        <v>178.95234248816601</v>
      </c>
      <c r="H636" t="s">
        <v>72</v>
      </c>
      <c r="I636" s="6">
        <v>29.572096205932201</v>
      </c>
      <c r="J636" t="s">
        <v>67</v>
      </c>
      <c r="K636" s="6">
        <v>996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21.24</v>
      </c>
      <c r="R636" s="8">
        <v>143232.12309264901</v>
      </c>
      <c r="S636" s="12">
        <v>230481.902679719</v>
      </c>
      <c r="T636" s="12">
        <v>30.616636855880099</v>
      </c>
      <c r="U636" s="12">
        <v>27</v>
      </c>
      <c r="V636" s="12" t="e">
        <f>NA()</f>
        <v>#N/A</v>
      </c>
    </row>
    <row r="637" spans="1:22" x14ac:dyDescent="0.35">
      <c r="A637">
        <v>384517</v>
      </c>
      <c r="B637" s="1">
        <v>43205.586603090298</v>
      </c>
      <c r="C637" s="6">
        <v>10.574762051666699</v>
      </c>
      <c r="D637" s="14" t="s">
        <v>66</v>
      </c>
      <c r="E637" s="15">
        <v>43194.529199965298</v>
      </c>
      <c r="F637" t="s">
        <v>71</v>
      </c>
      <c r="G637" s="6">
        <v>179.04683279121701</v>
      </c>
      <c r="H637" t="s">
        <v>72</v>
      </c>
      <c r="I637" s="6">
        <v>29.557732320137799</v>
      </c>
      <c r="J637" t="s">
        <v>67</v>
      </c>
      <c r="K637" s="6">
        <v>996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21.239000000000001</v>
      </c>
      <c r="R637" s="8">
        <v>143210.55318244899</v>
      </c>
      <c r="S637" s="12">
        <v>230464.04019144899</v>
      </c>
      <c r="T637" s="12">
        <v>30.616636855880099</v>
      </c>
      <c r="U637" s="12">
        <v>27</v>
      </c>
      <c r="V637" s="12" t="e">
        <f>NA()</f>
        <v>#N/A</v>
      </c>
    </row>
    <row r="638" spans="1:22" x14ac:dyDescent="0.35">
      <c r="A638">
        <v>384529</v>
      </c>
      <c r="B638" s="1">
        <v>43205.586614780099</v>
      </c>
      <c r="C638" s="6">
        <v>10.591546311666701</v>
      </c>
      <c r="D638" s="14" t="s">
        <v>66</v>
      </c>
      <c r="E638" s="15">
        <v>43194.529199965298</v>
      </c>
      <c r="F638" t="s">
        <v>71</v>
      </c>
      <c r="G638" s="6">
        <v>178.98678061074699</v>
      </c>
      <c r="H638" t="s">
        <v>72</v>
      </c>
      <c r="I638" s="6">
        <v>29.5773358776969</v>
      </c>
      <c r="J638" t="s">
        <v>67</v>
      </c>
      <c r="K638" s="6">
        <v>996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21.236000000000001</v>
      </c>
      <c r="R638" s="8">
        <v>143203.233336631</v>
      </c>
      <c r="S638" s="12">
        <v>230468.52178984499</v>
      </c>
      <c r="T638" s="12">
        <v>30.616636855880099</v>
      </c>
      <c r="U638" s="12">
        <v>27</v>
      </c>
      <c r="V638" s="12" t="e">
        <f>NA()</f>
        <v>#N/A</v>
      </c>
    </row>
    <row r="639" spans="1:22" x14ac:dyDescent="0.35">
      <c r="A639">
        <v>384532</v>
      </c>
      <c r="B639" s="1">
        <v>43205.586626388897</v>
      </c>
      <c r="C639" s="6">
        <v>10.6082973</v>
      </c>
      <c r="D639" s="14" t="s">
        <v>66</v>
      </c>
      <c r="E639" s="15">
        <v>43194.529199965298</v>
      </c>
      <c r="F639" t="s">
        <v>71</v>
      </c>
      <c r="G639" s="6">
        <v>178.98567808198399</v>
      </c>
      <c r="H639" t="s">
        <v>72</v>
      </c>
      <c r="I639" s="6">
        <v>29.574655814679801</v>
      </c>
      <c r="J639" t="s">
        <v>67</v>
      </c>
      <c r="K639" s="6">
        <v>996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21.236999999999998</v>
      </c>
      <c r="R639" s="8">
        <v>143209.20210917201</v>
      </c>
      <c r="S639" s="12">
        <v>230467.47352290101</v>
      </c>
      <c r="T639" s="12">
        <v>30.616636855880099</v>
      </c>
      <c r="U639" s="12">
        <v>27</v>
      </c>
      <c r="V639" s="12" t="e">
        <f>NA()</f>
        <v>#N/A</v>
      </c>
    </row>
    <row r="640" spans="1:22" x14ac:dyDescent="0.35">
      <c r="A640">
        <v>384543</v>
      </c>
      <c r="B640" s="1">
        <v>43205.586637963002</v>
      </c>
      <c r="C640" s="6">
        <v>10.624948266666699</v>
      </c>
      <c r="D640" s="14" t="s">
        <v>66</v>
      </c>
      <c r="E640" s="15">
        <v>43194.529199965298</v>
      </c>
      <c r="F640" t="s">
        <v>71</v>
      </c>
      <c r="G640" s="6">
        <v>178.98513040544299</v>
      </c>
      <c r="H640" t="s">
        <v>72</v>
      </c>
      <c r="I640" s="6">
        <v>29.577637008507299</v>
      </c>
      <c r="J640" t="s">
        <v>67</v>
      </c>
      <c r="K640" s="6">
        <v>996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21.236000000000001</v>
      </c>
      <c r="R640" s="8">
        <v>143209.207577325</v>
      </c>
      <c r="S640" s="12">
        <v>230477.08192688701</v>
      </c>
      <c r="T640" s="12">
        <v>30.616636855880099</v>
      </c>
      <c r="U640" s="12">
        <v>27</v>
      </c>
      <c r="V640" s="12" t="e">
        <f>NA()</f>
        <v>#N/A</v>
      </c>
    </row>
    <row r="641" spans="1:22" x14ac:dyDescent="0.35">
      <c r="A641">
        <v>384558</v>
      </c>
      <c r="B641" s="1">
        <v>43205.586649849502</v>
      </c>
      <c r="C641" s="6">
        <v>10.642049261666701</v>
      </c>
      <c r="D641" s="14" t="s">
        <v>66</v>
      </c>
      <c r="E641" s="15">
        <v>43194.529199965298</v>
      </c>
      <c r="F641" t="s">
        <v>71</v>
      </c>
      <c r="G641" s="6">
        <v>179.00207560052201</v>
      </c>
      <c r="H641" t="s">
        <v>72</v>
      </c>
      <c r="I641" s="6">
        <v>29.577426216937099</v>
      </c>
      <c r="J641" t="s">
        <v>67</v>
      </c>
      <c r="K641" s="6">
        <v>996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21.234999999999999</v>
      </c>
      <c r="R641" s="8">
        <v>143204.22037238799</v>
      </c>
      <c r="S641" s="12">
        <v>230481.278034168</v>
      </c>
      <c r="T641" s="12">
        <v>30.616636855880099</v>
      </c>
      <c r="U641" s="12">
        <v>27</v>
      </c>
      <c r="V641" s="12" t="e">
        <f>NA()</f>
        <v>#N/A</v>
      </c>
    </row>
    <row r="642" spans="1:22" x14ac:dyDescent="0.35">
      <c r="A642">
        <v>384563</v>
      </c>
      <c r="B642" s="1">
        <v>43205.586661261601</v>
      </c>
      <c r="C642" s="6">
        <v>10.658500208333299</v>
      </c>
      <c r="D642" s="14" t="s">
        <v>66</v>
      </c>
      <c r="E642" s="15">
        <v>43194.529199965298</v>
      </c>
      <c r="F642" t="s">
        <v>71</v>
      </c>
      <c r="G642" s="6">
        <v>179.005984014207</v>
      </c>
      <c r="H642" t="s">
        <v>72</v>
      </c>
      <c r="I642" s="6">
        <v>29.5795943594308</v>
      </c>
      <c r="J642" t="s">
        <v>67</v>
      </c>
      <c r="K642" s="6">
        <v>996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21.234000000000002</v>
      </c>
      <c r="R642" s="8">
        <v>143199.690607094</v>
      </c>
      <c r="S642" s="12">
        <v>230475.16404735899</v>
      </c>
      <c r="T642" s="12">
        <v>30.616636855880099</v>
      </c>
      <c r="U642" s="12">
        <v>27</v>
      </c>
      <c r="V642" s="12" t="e">
        <f>NA()</f>
        <v>#N/A</v>
      </c>
    </row>
    <row r="643" spans="1:22" x14ac:dyDescent="0.35">
      <c r="A643">
        <v>384574</v>
      </c>
      <c r="B643" s="1">
        <v>43205.586673067097</v>
      </c>
      <c r="C643" s="6">
        <v>10.675501205</v>
      </c>
      <c r="D643" s="14" t="s">
        <v>66</v>
      </c>
      <c r="E643" s="15">
        <v>43194.529199965298</v>
      </c>
      <c r="F643" t="s">
        <v>71</v>
      </c>
      <c r="G643" s="6">
        <v>178.93683713686599</v>
      </c>
      <c r="H643" t="s">
        <v>72</v>
      </c>
      <c r="I643" s="6">
        <v>29.583569290974499</v>
      </c>
      <c r="J643" t="s">
        <v>67</v>
      </c>
      <c r="K643" s="6">
        <v>996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21.236999999999998</v>
      </c>
      <c r="R643" s="8">
        <v>143198.676019117</v>
      </c>
      <c r="S643" s="12">
        <v>230475.93174275401</v>
      </c>
      <c r="T643" s="12">
        <v>30.616636855880099</v>
      </c>
      <c r="U643" s="12">
        <v>27</v>
      </c>
      <c r="V643" s="12" t="e">
        <f>NA()</f>
        <v>#N/A</v>
      </c>
    </row>
    <row r="644" spans="1:22" x14ac:dyDescent="0.35">
      <c r="A644">
        <v>384582</v>
      </c>
      <c r="B644" s="1">
        <v>43205.586684224501</v>
      </c>
      <c r="C644" s="6">
        <v>10.691552144999999</v>
      </c>
      <c r="D644" s="14" t="s">
        <v>66</v>
      </c>
      <c r="E644" s="15">
        <v>43194.529199965298</v>
      </c>
      <c r="F644" t="s">
        <v>71</v>
      </c>
      <c r="G644" s="6">
        <v>178.90538066973701</v>
      </c>
      <c r="H644" t="s">
        <v>72</v>
      </c>
      <c r="I644" s="6">
        <v>29.586430040076301</v>
      </c>
      <c r="J644" t="s">
        <v>67</v>
      </c>
      <c r="K644" s="6">
        <v>996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21.238</v>
      </c>
      <c r="R644" s="8">
        <v>143192.880918268</v>
      </c>
      <c r="S644" s="12">
        <v>230462.71461974</v>
      </c>
      <c r="T644" s="12">
        <v>30.616636855880099</v>
      </c>
      <c r="U644" s="12">
        <v>27</v>
      </c>
      <c r="V644" s="12" t="e">
        <f>NA()</f>
        <v>#N/A</v>
      </c>
    </row>
    <row r="645" spans="1:22" x14ac:dyDescent="0.35">
      <c r="A645">
        <v>384598</v>
      </c>
      <c r="B645" s="1">
        <v>43205.586696030099</v>
      </c>
      <c r="C645" s="6">
        <v>10.7085864483333</v>
      </c>
      <c r="D645" s="14" t="s">
        <v>66</v>
      </c>
      <c r="E645" s="15">
        <v>43194.529199965298</v>
      </c>
      <c r="F645" t="s">
        <v>71</v>
      </c>
      <c r="G645" s="6">
        <v>178.952567493061</v>
      </c>
      <c r="H645" t="s">
        <v>72</v>
      </c>
      <c r="I645" s="6">
        <v>29.586460153238001</v>
      </c>
      <c r="J645" t="s">
        <v>67</v>
      </c>
      <c r="K645" s="6">
        <v>996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21.234999999999999</v>
      </c>
      <c r="R645" s="8">
        <v>143187.12358501001</v>
      </c>
      <c r="S645" s="12">
        <v>230470.65991536499</v>
      </c>
      <c r="T645" s="12">
        <v>30.616636855880099</v>
      </c>
      <c r="U645" s="12">
        <v>27</v>
      </c>
      <c r="V645" s="12" t="e">
        <f>NA()</f>
        <v>#N/A</v>
      </c>
    </row>
    <row r="646" spans="1:22" x14ac:dyDescent="0.35">
      <c r="A646">
        <v>384601</v>
      </c>
      <c r="B646" s="1">
        <v>43205.586707372699</v>
      </c>
      <c r="C646" s="6">
        <v>10.724904066666699</v>
      </c>
      <c r="D646" s="14" t="s">
        <v>66</v>
      </c>
      <c r="E646" s="15">
        <v>43194.529199965298</v>
      </c>
      <c r="F646" t="s">
        <v>71</v>
      </c>
      <c r="G646" s="6">
        <v>178.958284786897</v>
      </c>
      <c r="H646" t="s">
        <v>72</v>
      </c>
      <c r="I646" s="6">
        <v>29.5969395498296</v>
      </c>
      <c r="J646" t="s">
        <v>67</v>
      </c>
      <c r="K646" s="6">
        <v>996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21.231000000000002</v>
      </c>
      <c r="R646" s="8">
        <v>143184.009892687</v>
      </c>
      <c r="S646" s="12">
        <v>230468.593260847</v>
      </c>
      <c r="T646" s="12">
        <v>30.616636855880099</v>
      </c>
      <c r="U646" s="12">
        <v>27</v>
      </c>
      <c r="V646" s="12" t="e">
        <f>NA()</f>
        <v>#N/A</v>
      </c>
    </row>
    <row r="647" spans="1:22" x14ac:dyDescent="0.35">
      <c r="A647">
        <v>384616</v>
      </c>
      <c r="B647" s="1">
        <v>43205.586719247702</v>
      </c>
      <c r="C647" s="6">
        <v>10.7420050266667</v>
      </c>
      <c r="D647" s="14" t="s">
        <v>66</v>
      </c>
      <c r="E647" s="15">
        <v>43194.529199965298</v>
      </c>
      <c r="F647" t="s">
        <v>71</v>
      </c>
      <c r="G647" s="6">
        <v>179.008954844649</v>
      </c>
      <c r="H647" t="s">
        <v>72</v>
      </c>
      <c r="I647" s="6">
        <v>29.579052323675601</v>
      </c>
      <c r="J647" t="s">
        <v>67</v>
      </c>
      <c r="K647" s="6">
        <v>996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21.234000000000002</v>
      </c>
      <c r="R647" s="8">
        <v>143186.745765353</v>
      </c>
      <c r="S647" s="12">
        <v>230463.862269473</v>
      </c>
      <c r="T647" s="12">
        <v>30.616636855880099</v>
      </c>
      <c r="U647" s="12">
        <v>27</v>
      </c>
      <c r="V647" s="12" t="e">
        <f>NA()</f>
        <v>#N/A</v>
      </c>
    </row>
    <row r="648" spans="1:22" x14ac:dyDescent="0.35">
      <c r="A648">
        <v>384627</v>
      </c>
      <c r="B648" s="1">
        <v>43205.586730520801</v>
      </c>
      <c r="C648" s="6">
        <v>10.7582726466667</v>
      </c>
      <c r="D648" s="14" t="s">
        <v>66</v>
      </c>
      <c r="E648" s="15">
        <v>43194.529199965298</v>
      </c>
      <c r="F648" t="s">
        <v>71</v>
      </c>
      <c r="G648" s="6">
        <v>179.05506918196201</v>
      </c>
      <c r="H648" t="s">
        <v>72</v>
      </c>
      <c r="I648" s="6">
        <v>29.576402372358199</v>
      </c>
      <c r="J648" t="s">
        <v>67</v>
      </c>
      <c r="K648" s="6">
        <v>996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21.231999999999999</v>
      </c>
      <c r="R648" s="8">
        <v>143173.01891016</v>
      </c>
      <c r="S648" s="12">
        <v>230467.51940470099</v>
      </c>
      <c r="T648" s="12">
        <v>30.616636855880099</v>
      </c>
      <c r="U648" s="12">
        <v>27</v>
      </c>
      <c r="V648" s="12" t="e">
        <f>NA()</f>
        <v>#N/A</v>
      </c>
    </row>
    <row r="649" spans="1:22" x14ac:dyDescent="0.35">
      <c r="A649">
        <v>384633</v>
      </c>
      <c r="B649" s="1">
        <v>43205.586742395797</v>
      </c>
      <c r="C649" s="6">
        <v>10.7753736533333</v>
      </c>
      <c r="D649" s="14" t="s">
        <v>66</v>
      </c>
      <c r="E649" s="15">
        <v>43194.529199965298</v>
      </c>
      <c r="F649" t="s">
        <v>71</v>
      </c>
      <c r="G649" s="6">
        <v>179.064033747596</v>
      </c>
      <c r="H649" t="s">
        <v>72</v>
      </c>
      <c r="I649" s="6">
        <v>29.571885414710799</v>
      </c>
      <c r="J649" t="s">
        <v>67</v>
      </c>
      <c r="K649" s="6">
        <v>996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21.233000000000001</v>
      </c>
      <c r="R649" s="8">
        <v>143172.84942928801</v>
      </c>
      <c r="S649" s="12">
        <v>230468.46006924499</v>
      </c>
      <c r="T649" s="12">
        <v>30.616636855880099</v>
      </c>
      <c r="U649" s="12">
        <v>27</v>
      </c>
      <c r="V649" s="12" t="e">
        <f>NA()</f>
        <v>#N/A</v>
      </c>
    </row>
    <row r="650" spans="1:22" x14ac:dyDescent="0.35">
      <c r="A650">
        <v>384642</v>
      </c>
      <c r="B650" s="1">
        <v>43205.586753703697</v>
      </c>
      <c r="C650" s="6">
        <v>10.791641261666699</v>
      </c>
      <c r="D650" s="14" t="s">
        <v>66</v>
      </c>
      <c r="E650" s="15">
        <v>43194.529199965298</v>
      </c>
      <c r="F650" t="s">
        <v>71</v>
      </c>
      <c r="G650" s="6">
        <v>179.03531171077299</v>
      </c>
      <c r="H650" t="s">
        <v>72</v>
      </c>
      <c r="I650" s="6">
        <v>29.5771250861462</v>
      </c>
      <c r="J650" t="s">
        <v>67</v>
      </c>
      <c r="K650" s="6">
        <v>996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21.233000000000001</v>
      </c>
      <c r="R650" s="8">
        <v>143177.65546826099</v>
      </c>
      <c r="S650" s="12">
        <v>230459.665027635</v>
      </c>
      <c r="T650" s="12">
        <v>30.616636855880099</v>
      </c>
      <c r="U650" s="12">
        <v>27</v>
      </c>
      <c r="V650" s="12" t="e">
        <f>NA()</f>
        <v>#N/A</v>
      </c>
    </row>
    <row r="651" spans="1:22" x14ac:dyDescent="0.35">
      <c r="A651">
        <v>384654</v>
      </c>
      <c r="B651" s="1">
        <v>43205.586765590298</v>
      </c>
      <c r="C651" s="6">
        <v>10.808758903333301</v>
      </c>
      <c r="D651" s="14" t="s">
        <v>66</v>
      </c>
      <c r="E651" s="15">
        <v>43194.529199965298</v>
      </c>
      <c r="F651" t="s">
        <v>71</v>
      </c>
      <c r="G651" s="6">
        <v>179.18487100688401</v>
      </c>
      <c r="H651" t="s">
        <v>72</v>
      </c>
      <c r="I651" s="6">
        <v>29.5613759834578</v>
      </c>
      <c r="J651" t="s">
        <v>67</v>
      </c>
      <c r="K651" s="6">
        <v>996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21.228999999999999</v>
      </c>
      <c r="R651" s="8">
        <v>143172.15961938401</v>
      </c>
      <c r="S651" s="12">
        <v>230468.408625096</v>
      </c>
      <c r="T651" s="12">
        <v>30.616636855880099</v>
      </c>
      <c r="U651" s="12">
        <v>27</v>
      </c>
      <c r="V651" s="12" t="e">
        <f>NA()</f>
        <v>#N/A</v>
      </c>
    </row>
    <row r="652" spans="1:22" x14ac:dyDescent="0.35">
      <c r="A652">
        <v>384667</v>
      </c>
      <c r="B652" s="1">
        <v>43205.586777199103</v>
      </c>
      <c r="C652" s="6">
        <v>10.825459881666699</v>
      </c>
      <c r="D652" s="14" t="s">
        <v>66</v>
      </c>
      <c r="E652" s="15">
        <v>43194.529199965298</v>
      </c>
      <c r="F652" t="s">
        <v>71</v>
      </c>
      <c r="G652" s="6">
        <v>179.112589160428</v>
      </c>
      <c r="H652" t="s">
        <v>72</v>
      </c>
      <c r="I652" s="6">
        <v>29.571674623502499</v>
      </c>
      <c r="J652" t="s">
        <v>67</v>
      </c>
      <c r="K652" s="6">
        <v>996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21.23</v>
      </c>
      <c r="R652" s="8">
        <v>143164.15334240801</v>
      </c>
      <c r="S652" s="12">
        <v>230464.01013824699</v>
      </c>
      <c r="T652" s="12">
        <v>30.616636855880099</v>
      </c>
      <c r="U652" s="12">
        <v>27</v>
      </c>
      <c r="V652" s="12" t="e">
        <f>NA()</f>
        <v>#N/A</v>
      </c>
    </row>
    <row r="653" spans="1:22" x14ac:dyDescent="0.35">
      <c r="A653">
        <v>384672</v>
      </c>
      <c r="B653" s="1">
        <v>43205.586788425899</v>
      </c>
      <c r="C653" s="6">
        <v>10.841644114999999</v>
      </c>
      <c r="D653" s="14" t="s">
        <v>66</v>
      </c>
      <c r="E653" s="15">
        <v>43194.529199965298</v>
      </c>
      <c r="F653" t="s">
        <v>71</v>
      </c>
      <c r="G653" s="6">
        <v>179.11516195124699</v>
      </c>
      <c r="H653" t="s">
        <v>72</v>
      </c>
      <c r="I653" s="6">
        <v>29.5654412323297</v>
      </c>
      <c r="J653" t="s">
        <v>67</v>
      </c>
      <c r="K653" s="6">
        <v>996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21.231999999999999</v>
      </c>
      <c r="R653" s="8">
        <v>143153.59477874401</v>
      </c>
      <c r="S653" s="12">
        <v>230463.015905885</v>
      </c>
      <c r="T653" s="12">
        <v>30.616636855880099</v>
      </c>
      <c r="U653" s="12">
        <v>27</v>
      </c>
      <c r="V653" s="12" t="e">
        <f>NA()</f>
        <v>#N/A</v>
      </c>
    </row>
    <row r="654" spans="1:22" x14ac:dyDescent="0.35">
      <c r="A654">
        <v>384681</v>
      </c>
      <c r="B654" s="1">
        <v>43205.586800266203</v>
      </c>
      <c r="C654" s="6">
        <v>10.858695121666701</v>
      </c>
      <c r="D654" s="14" t="s">
        <v>66</v>
      </c>
      <c r="E654" s="15">
        <v>43194.529199965298</v>
      </c>
      <c r="F654" t="s">
        <v>71</v>
      </c>
      <c r="G654" s="6">
        <v>179.07533663164099</v>
      </c>
      <c r="H654" t="s">
        <v>72</v>
      </c>
      <c r="I654" s="6">
        <v>29.584231780023401</v>
      </c>
      <c r="J654" t="s">
        <v>67</v>
      </c>
      <c r="K654" s="6">
        <v>996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21.228000000000002</v>
      </c>
      <c r="R654" s="8">
        <v>143151.58415401299</v>
      </c>
      <c r="S654" s="12">
        <v>230454.758587619</v>
      </c>
      <c r="T654" s="12">
        <v>30.616636855880099</v>
      </c>
      <c r="U654" s="12">
        <v>27</v>
      </c>
      <c r="V654" s="12" t="e">
        <f>NA()</f>
        <v>#N/A</v>
      </c>
    </row>
    <row r="655" spans="1:22" x14ac:dyDescent="0.35">
      <c r="A655">
        <v>384697</v>
      </c>
      <c r="B655" s="1">
        <v>43205.586811840301</v>
      </c>
      <c r="C655" s="6">
        <v>10.875329385000001</v>
      </c>
      <c r="D655" s="14" t="s">
        <v>66</v>
      </c>
      <c r="E655" s="15">
        <v>43194.529199965298</v>
      </c>
      <c r="F655" t="s">
        <v>71</v>
      </c>
      <c r="G655" s="6">
        <v>179.05133424050501</v>
      </c>
      <c r="H655" t="s">
        <v>72</v>
      </c>
      <c r="I655" s="6">
        <v>29.582846575797699</v>
      </c>
      <c r="J655" t="s">
        <v>67</v>
      </c>
      <c r="K655" s="6">
        <v>996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21.23</v>
      </c>
      <c r="R655" s="8">
        <v>143156.660214039</v>
      </c>
      <c r="S655" s="12">
        <v>230466.34777890501</v>
      </c>
      <c r="T655" s="12">
        <v>30.616636855880099</v>
      </c>
      <c r="U655" s="12">
        <v>27</v>
      </c>
      <c r="V655" s="12" t="e">
        <f>NA()</f>
        <v>#N/A</v>
      </c>
    </row>
    <row r="656" spans="1:22" x14ac:dyDescent="0.35">
      <c r="A656">
        <v>384701</v>
      </c>
      <c r="B656" s="1">
        <v>43205.586823495403</v>
      </c>
      <c r="C656" s="6">
        <v>10.892113748333299</v>
      </c>
      <c r="D656" s="14" t="s">
        <v>66</v>
      </c>
      <c r="E656" s="15">
        <v>43194.529199965298</v>
      </c>
      <c r="F656" t="s">
        <v>71</v>
      </c>
      <c r="G656" s="6">
        <v>179.08573955430501</v>
      </c>
      <c r="H656" t="s">
        <v>72</v>
      </c>
      <c r="I656" s="6">
        <v>29.582334652642199</v>
      </c>
      <c r="J656" t="s">
        <v>67</v>
      </c>
      <c r="K656" s="6">
        <v>996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21.228000000000002</v>
      </c>
      <c r="R656" s="8">
        <v>143144.52352157899</v>
      </c>
      <c r="S656" s="12">
        <v>230466.39606550301</v>
      </c>
      <c r="T656" s="12">
        <v>30.616636855880099</v>
      </c>
      <c r="U656" s="12">
        <v>27</v>
      </c>
      <c r="V656" s="12" t="e">
        <f>NA()</f>
        <v>#N/A</v>
      </c>
    </row>
    <row r="657" spans="1:22" x14ac:dyDescent="0.35">
      <c r="A657">
        <v>384716</v>
      </c>
      <c r="B657" s="1">
        <v>43205.586835150498</v>
      </c>
      <c r="C657" s="6">
        <v>10.9089313833333</v>
      </c>
      <c r="D657" s="14" t="s">
        <v>66</v>
      </c>
      <c r="E657" s="15">
        <v>43194.529199965298</v>
      </c>
      <c r="F657" t="s">
        <v>71</v>
      </c>
      <c r="G657" s="6">
        <v>179.20429840551699</v>
      </c>
      <c r="H657" t="s">
        <v>72</v>
      </c>
      <c r="I657" s="6">
        <v>29.572246771098399</v>
      </c>
      <c r="J657" t="s">
        <v>67</v>
      </c>
      <c r="K657" s="6">
        <v>996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21.224</v>
      </c>
      <c r="R657" s="8">
        <v>143139.839240303</v>
      </c>
      <c r="S657" s="12">
        <v>230470.9646952</v>
      </c>
      <c r="T657" s="12">
        <v>30.616636855880099</v>
      </c>
      <c r="U657" s="12">
        <v>27</v>
      </c>
      <c r="V657" s="12" t="e">
        <f>NA()</f>
        <v>#N/A</v>
      </c>
    </row>
    <row r="658" spans="1:22" x14ac:dyDescent="0.35">
      <c r="A658">
        <v>384726</v>
      </c>
      <c r="B658" s="1">
        <v>43205.5868466088</v>
      </c>
      <c r="C658" s="6">
        <v>10.9254322816667</v>
      </c>
      <c r="D658" s="14" t="s">
        <v>66</v>
      </c>
      <c r="E658" s="15">
        <v>43194.529199965298</v>
      </c>
      <c r="F658" t="s">
        <v>71</v>
      </c>
      <c r="G658" s="6">
        <v>179.08501527551999</v>
      </c>
      <c r="H658" t="s">
        <v>72</v>
      </c>
      <c r="I658" s="6">
        <v>29.576703503084399</v>
      </c>
      <c r="J658" t="s">
        <v>67</v>
      </c>
      <c r="K658" s="6">
        <v>996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21.23</v>
      </c>
      <c r="R658" s="8">
        <v>143132.777647543</v>
      </c>
      <c r="S658" s="12">
        <v>230458.103699834</v>
      </c>
      <c r="T658" s="12">
        <v>30.616636855880099</v>
      </c>
      <c r="U658" s="12">
        <v>27</v>
      </c>
      <c r="V658" s="12" t="e">
        <f>NA()</f>
        <v>#N/A</v>
      </c>
    </row>
    <row r="659" spans="1:22" x14ac:dyDescent="0.35">
      <c r="A659">
        <v>384735</v>
      </c>
      <c r="B659" s="1">
        <v>43205.586857789298</v>
      </c>
      <c r="C659" s="6">
        <v>10.94149994</v>
      </c>
      <c r="D659" s="14" t="s">
        <v>66</v>
      </c>
      <c r="E659" s="15">
        <v>43194.529199965298</v>
      </c>
      <c r="F659" t="s">
        <v>71</v>
      </c>
      <c r="G659" s="6">
        <v>179.20571170361401</v>
      </c>
      <c r="H659" t="s">
        <v>72</v>
      </c>
      <c r="I659" s="6">
        <v>29.566224169714999</v>
      </c>
      <c r="J659" t="s">
        <v>67</v>
      </c>
      <c r="K659" s="6">
        <v>996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21.225999999999999</v>
      </c>
      <c r="R659" s="8">
        <v>143118.32411982099</v>
      </c>
      <c r="S659" s="12">
        <v>230459.23207843699</v>
      </c>
      <c r="T659" s="12">
        <v>30.616636855880099</v>
      </c>
      <c r="U659" s="12">
        <v>27</v>
      </c>
      <c r="V659" s="12" t="e">
        <f>NA()</f>
        <v>#N/A</v>
      </c>
    </row>
    <row r="660" spans="1:22" x14ac:dyDescent="0.35">
      <c r="A660">
        <v>384747</v>
      </c>
      <c r="B660" s="1">
        <v>43205.586869479201</v>
      </c>
      <c r="C660" s="6">
        <v>10.9583675733333</v>
      </c>
      <c r="D660" s="14" t="s">
        <v>66</v>
      </c>
      <c r="E660" s="15">
        <v>43194.529199965298</v>
      </c>
      <c r="F660" t="s">
        <v>71</v>
      </c>
      <c r="G660" s="6">
        <v>179.261870342648</v>
      </c>
      <c r="H660" t="s">
        <v>72</v>
      </c>
      <c r="I660" s="6">
        <v>29.567519028100399</v>
      </c>
      <c r="J660" t="s">
        <v>67</v>
      </c>
      <c r="K660" s="6">
        <v>996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21.222000000000001</v>
      </c>
      <c r="R660" s="8">
        <v>143115.49687546201</v>
      </c>
      <c r="S660" s="12">
        <v>230460.07695101699</v>
      </c>
      <c r="T660" s="12">
        <v>30.616636855880099</v>
      </c>
      <c r="U660" s="12">
        <v>27</v>
      </c>
      <c r="V660" s="12" t="e">
        <f>NA()</f>
        <v>#N/A</v>
      </c>
    </row>
    <row r="661" spans="1:22" x14ac:dyDescent="0.35">
      <c r="A661">
        <v>384752</v>
      </c>
      <c r="B661" s="1">
        <v>43205.586881099502</v>
      </c>
      <c r="C661" s="6">
        <v>10.975051881666699</v>
      </c>
      <c r="D661" s="14" t="s">
        <v>66</v>
      </c>
      <c r="E661" s="15">
        <v>43194.529199965298</v>
      </c>
      <c r="F661" t="s">
        <v>71</v>
      </c>
      <c r="G661" s="6">
        <v>179.16878094360101</v>
      </c>
      <c r="H661" t="s">
        <v>72</v>
      </c>
      <c r="I661" s="6">
        <v>29.578721079646101</v>
      </c>
      <c r="J661" t="s">
        <v>67</v>
      </c>
      <c r="K661" s="6">
        <v>996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21.224</v>
      </c>
      <c r="R661" s="8">
        <v>143122.40175531499</v>
      </c>
      <c r="S661" s="12">
        <v>230470.009679549</v>
      </c>
      <c r="T661" s="12">
        <v>30.616636855880099</v>
      </c>
      <c r="U661" s="12">
        <v>27</v>
      </c>
      <c r="V661" s="12" t="e">
        <f>NA()</f>
        <v>#N/A</v>
      </c>
    </row>
    <row r="662" spans="1:22" x14ac:dyDescent="0.35">
      <c r="A662">
        <v>384766</v>
      </c>
      <c r="B662" s="1">
        <v>43205.586892557898</v>
      </c>
      <c r="C662" s="6">
        <v>10.991602803333301</v>
      </c>
      <c r="D662" s="14" t="s">
        <v>66</v>
      </c>
      <c r="E662" s="15">
        <v>43194.529199965298</v>
      </c>
      <c r="F662" t="s">
        <v>71</v>
      </c>
      <c r="G662" s="6">
        <v>179.11007853147899</v>
      </c>
      <c r="H662" t="s">
        <v>72</v>
      </c>
      <c r="I662" s="6">
        <v>29.583659630382499</v>
      </c>
      <c r="J662" t="s">
        <v>67</v>
      </c>
      <c r="K662" s="6">
        <v>996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21.225999999999999</v>
      </c>
      <c r="R662" s="8">
        <v>143108.12331388501</v>
      </c>
      <c r="S662" s="12">
        <v>230457.25696840501</v>
      </c>
      <c r="T662" s="12">
        <v>30.616636855880099</v>
      </c>
      <c r="U662" s="12">
        <v>27</v>
      </c>
      <c r="V662" s="12" t="e">
        <f>NA()</f>
        <v>#N/A</v>
      </c>
    </row>
    <row r="663" spans="1:22" x14ac:dyDescent="0.35">
      <c r="A663">
        <v>384777</v>
      </c>
      <c r="B663" s="1">
        <v>43205.5869040162</v>
      </c>
      <c r="C663" s="6">
        <v>11.008070431666701</v>
      </c>
      <c r="D663" s="14" t="s">
        <v>66</v>
      </c>
      <c r="E663" s="15">
        <v>43194.529199965298</v>
      </c>
      <c r="F663" t="s">
        <v>71</v>
      </c>
      <c r="G663" s="6">
        <v>179.08948634608601</v>
      </c>
      <c r="H663" t="s">
        <v>72</v>
      </c>
      <c r="I663" s="6">
        <v>29.584532911451799</v>
      </c>
      <c r="J663" t="s">
        <v>67</v>
      </c>
      <c r="K663" s="6">
        <v>996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21.227</v>
      </c>
      <c r="R663" s="8">
        <v>143104.99684272299</v>
      </c>
      <c r="S663" s="12">
        <v>230465.496935806</v>
      </c>
      <c r="T663" s="12">
        <v>30.616636855880099</v>
      </c>
      <c r="U663" s="12">
        <v>27</v>
      </c>
      <c r="V663" s="12" t="e">
        <f>NA()</f>
        <v>#N/A</v>
      </c>
    </row>
    <row r="664" spans="1:22" x14ac:dyDescent="0.35">
      <c r="A664">
        <v>384785</v>
      </c>
      <c r="B664" s="1">
        <v>43205.586915821797</v>
      </c>
      <c r="C664" s="6">
        <v>11.025071451666699</v>
      </c>
      <c r="D664" s="14" t="s">
        <v>66</v>
      </c>
      <c r="E664" s="15">
        <v>43194.529199965298</v>
      </c>
      <c r="F664" t="s">
        <v>71</v>
      </c>
      <c r="G664" s="6">
        <v>179.18022681015199</v>
      </c>
      <c r="H664" t="s">
        <v>72</v>
      </c>
      <c r="I664" s="6">
        <v>29.573752423134</v>
      </c>
      <c r="J664" t="s">
        <v>67</v>
      </c>
      <c r="K664" s="6">
        <v>996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21.225000000000001</v>
      </c>
      <c r="R664" s="8">
        <v>143095.44950222399</v>
      </c>
      <c r="S664" s="12">
        <v>230458.85918346301</v>
      </c>
      <c r="T664" s="12">
        <v>30.616636855880099</v>
      </c>
      <c r="U664" s="12">
        <v>27</v>
      </c>
      <c r="V664" s="12" t="e">
        <f>NA()</f>
        <v>#N/A</v>
      </c>
    </row>
    <row r="665" spans="1:22" x14ac:dyDescent="0.35">
      <c r="A665">
        <v>384793</v>
      </c>
      <c r="B665" s="1">
        <v>43205.586927580996</v>
      </c>
      <c r="C665" s="6">
        <v>11.042039061666699</v>
      </c>
      <c r="D665" s="14" t="s">
        <v>66</v>
      </c>
      <c r="E665" s="15">
        <v>43194.529199965298</v>
      </c>
      <c r="F665" t="s">
        <v>71</v>
      </c>
      <c r="G665" s="6">
        <v>179.15138649177899</v>
      </c>
      <c r="H665" t="s">
        <v>72</v>
      </c>
      <c r="I665" s="6">
        <v>29.584773816614899</v>
      </c>
      <c r="J665" t="s">
        <v>67</v>
      </c>
      <c r="K665" s="6">
        <v>996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21.222999999999999</v>
      </c>
      <c r="R665" s="8">
        <v>143102.31945017399</v>
      </c>
      <c r="S665" s="12">
        <v>230452.68190311399</v>
      </c>
      <c r="T665" s="12">
        <v>30.616636855880099</v>
      </c>
      <c r="U665" s="12">
        <v>27</v>
      </c>
      <c r="V665" s="12" t="e">
        <f>NA()</f>
        <v>#N/A</v>
      </c>
    </row>
    <row r="666" spans="1:22" x14ac:dyDescent="0.35">
      <c r="A666">
        <v>384803</v>
      </c>
      <c r="B666" s="1">
        <v>43205.586939155102</v>
      </c>
      <c r="C666" s="6">
        <v>11.0586733566667</v>
      </c>
      <c r="D666" s="14" t="s">
        <v>66</v>
      </c>
      <c r="E666" s="15">
        <v>43194.529199965298</v>
      </c>
      <c r="F666" t="s">
        <v>71</v>
      </c>
      <c r="G666" s="6">
        <v>179.172366737701</v>
      </c>
      <c r="H666" t="s">
        <v>72</v>
      </c>
      <c r="I666" s="6">
        <v>29.580949449200499</v>
      </c>
      <c r="J666" t="s">
        <v>67</v>
      </c>
      <c r="K666" s="6">
        <v>996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21.222999999999999</v>
      </c>
      <c r="R666" s="8">
        <v>143086.40116784899</v>
      </c>
      <c r="S666" s="12">
        <v>230451.83073211301</v>
      </c>
      <c r="T666" s="12">
        <v>30.616636855880099</v>
      </c>
      <c r="U666" s="12">
        <v>27</v>
      </c>
      <c r="V666" s="12" t="e">
        <f>NA()</f>
        <v>#N/A</v>
      </c>
    </row>
    <row r="667" spans="1:22" x14ac:dyDescent="0.35">
      <c r="A667">
        <v>384815</v>
      </c>
      <c r="B667" s="1">
        <v>43205.586950613397</v>
      </c>
      <c r="C667" s="6">
        <v>11.0751742916667</v>
      </c>
      <c r="D667" s="14" t="s">
        <v>66</v>
      </c>
      <c r="E667" s="15">
        <v>43194.529199965298</v>
      </c>
      <c r="F667" t="s">
        <v>71</v>
      </c>
      <c r="G667" s="6">
        <v>179.161677749517</v>
      </c>
      <c r="H667" t="s">
        <v>72</v>
      </c>
      <c r="I667" s="6">
        <v>29.580015942855901</v>
      </c>
      <c r="J667" t="s">
        <v>67</v>
      </c>
      <c r="K667" s="6">
        <v>996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21.224</v>
      </c>
      <c r="R667" s="8">
        <v>143087.647126742</v>
      </c>
      <c r="S667" s="12">
        <v>230458.426362061</v>
      </c>
      <c r="T667" s="12">
        <v>30.616636855880099</v>
      </c>
      <c r="U667" s="12">
        <v>27</v>
      </c>
      <c r="V667" s="12" t="e">
        <f>NA()</f>
        <v>#N/A</v>
      </c>
    </row>
    <row r="668" spans="1:22" x14ac:dyDescent="0.35">
      <c r="A668">
        <v>384824</v>
      </c>
      <c r="B668" s="1">
        <v>43205.586962349502</v>
      </c>
      <c r="C668" s="6">
        <v>11.0921086533333</v>
      </c>
      <c r="D668" s="14" t="s">
        <v>66</v>
      </c>
      <c r="E668" s="15">
        <v>43194.529199965298</v>
      </c>
      <c r="F668" t="s">
        <v>71</v>
      </c>
      <c r="G668" s="6">
        <v>179.22325156514799</v>
      </c>
      <c r="H668" t="s">
        <v>72</v>
      </c>
      <c r="I668" s="6">
        <v>29.571674623502499</v>
      </c>
      <c r="J668" t="s">
        <v>67</v>
      </c>
      <c r="K668" s="6">
        <v>996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21.222999999999999</v>
      </c>
      <c r="R668" s="8">
        <v>143085.527114072</v>
      </c>
      <c r="S668" s="12">
        <v>230447.04594144801</v>
      </c>
      <c r="T668" s="12">
        <v>30.616636855880099</v>
      </c>
      <c r="U668" s="12">
        <v>27</v>
      </c>
      <c r="V668" s="12" t="e">
        <f>NA()</f>
        <v>#N/A</v>
      </c>
    </row>
    <row r="669" spans="1:22" x14ac:dyDescent="0.35">
      <c r="A669">
        <v>384832</v>
      </c>
      <c r="B669" s="1">
        <v>43205.5869739931</v>
      </c>
      <c r="C669" s="6">
        <v>11.108842936666701</v>
      </c>
      <c r="D669" s="14" t="s">
        <v>66</v>
      </c>
      <c r="E669" s="15">
        <v>43194.529199965298</v>
      </c>
      <c r="F669" t="s">
        <v>71</v>
      </c>
      <c r="G669" s="6">
        <v>179.13133407097399</v>
      </c>
      <c r="H669" t="s">
        <v>72</v>
      </c>
      <c r="I669" s="6">
        <v>29.5826658970282</v>
      </c>
      <c r="J669" t="s">
        <v>67</v>
      </c>
      <c r="K669" s="6">
        <v>996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21.225000000000001</v>
      </c>
      <c r="R669" s="8">
        <v>143078.80409684099</v>
      </c>
      <c r="S669" s="12">
        <v>230446.63569233901</v>
      </c>
      <c r="T669" s="12">
        <v>30.616636855880099</v>
      </c>
      <c r="U669" s="12">
        <v>27</v>
      </c>
      <c r="V669" s="12" t="e">
        <f>NA()</f>
        <v>#N/A</v>
      </c>
    </row>
    <row r="670" spans="1:22" x14ac:dyDescent="0.35">
      <c r="A670">
        <v>384846</v>
      </c>
      <c r="B670" s="1">
        <v>43205.5869852662</v>
      </c>
      <c r="C670" s="6">
        <v>11.12507724</v>
      </c>
      <c r="D670" s="14" t="s">
        <v>66</v>
      </c>
      <c r="E670" s="15">
        <v>43194.529199965298</v>
      </c>
      <c r="F670" t="s">
        <v>71</v>
      </c>
      <c r="G670" s="6">
        <v>179.10848954529001</v>
      </c>
      <c r="H670" t="s">
        <v>72</v>
      </c>
      <c r="I670" s="6">
        <v>29.589712376262899</v>
      </c>
      <c r="J670" t="s">
        <v>67</v>
      </c>
      <c r="K670" s="6">
        <v>996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21.224</v>
      </c>
      <c r="R670" s="8">
        <v>143079.97182355201</v>
      </c>
      <c r="S670" s="12">
        <v>230461.01163759601</v>
      </c>
      <c r="T670" s="12">
        <v>30.616636855880099</v>
      </c>
      <c r="U670" s="12">
        <v>27</v>
      </c>
      <c r="V670" s="12" t="e">
        <f>NA()</f>
        <v>#N/A</v>
      </c>
    </row>
    <row r="671" spans="1:22" x14ac:dyDescent="0.35">
      <c r="A671">
        <v>384851</v>
      </c>
      <c r="B671" s="1">
        <v>43205.586996759303</v>
      </c>
      <c r="C671" s="6">
        <v>11.1416281616667</v>
      </c>
      <c r="D671" s="14" t="s">
        <v>66</v>
      </c>
      <c r="E671" s="15">
        <v>43194.529199965298</v>
      </c>
      <c r="F671" t="s">
        <v>71</v>
      </c>
      <c r="G671" s="6">
        <v>179.22185950160701</v>
      </c>
      <c r="H671" t="s">
        <v>72</v>
      </c>
      <c r="I671" s="6">
        <v>29.586339700594198</v>
      </c>
      <c r="J671" t="s">
        <v>67</v>
      </c>
      <c r="K671" s="6">
        <v>996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21.218</v>
      </c>
      <c r="R671" s="8">
        <v>143062.60149534699</v>
      </c>
      <c r="S671" s="12">
        <v>230452.891565361</v>
      </c>
      <c r="T671" s="12">
        <v>30.616636855880099</v>
      </c>
      <c r="U671" s="12">
        <v>27</v>
      </c>
      <c r="V671" s="12" t="e">
        <f>NA()</f>
        <v>#N/A</v>
      </c>
    </row>
    <row r="672" spans="1:22" x14ac:dyDescent="0.35">
      <c r="A672">
        <v>384861</v>
      </c>
      <c r="B672" s="1">
        <v>43205.587008680603</v>
      </c>
      <c r="C672" s="6">
        <v>11.158812473333301</v>
      </c>
      <c r="D672" s="14" t="s">
        <v>66</v>
      </c>
      <c r="E672" s="15">
        <v>43194.529199965298</v>
      </c>
      <c r="F672" t="s">
        <v>71</v>
      </c>
      <c r="G672" s="6">
        <v>179.31301405673301</v>
      </c>
      <c r="H672" t="s">
        <v>72</v>
      </c>
      <c r="I672" s="6">
        <v>29.563965696984699</v>
      </c>
      <c r="J672" t="s">
        <v>67</v>
      </c>
      <c r="K672" s="6">
        <v>996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21.22</v>
      </c>
      <c r="R672" s="8">
        <v>143070.943037041</v>
      </c>
      <c r="S672" s="12">
        <v>230469.09767750301</v>
      </c>
      <c r="T672" s="12">
        <v>30.616636855880099</v>
      </c>
      <c r="U672" s="12">
        <v>27</v>
      </c>
      <c r="V672" s="12" t="e">
        <f>NA()</f>
        <v>#N/A</v>
      </c>
    </row>
    <row r="673" spans="1:22" x14ac:dyDescent="0.35">
      <c r="A673">
        <v>384878</v>
      </c>
      <c r="B673" s="1">
        <v>43205.587019942097</v>
      </c>
      <c r="C673" s="6">
        <v>11.1750300933333</v>
      </c>
      <c r="D673" s="14" t="s">
        <v>66</v>
      </c>
      <c r="E673" s="15">
        <v>43194.529199965298</v>
      </c>
      <c r="F673" t="s">
        <v>71</v>
      </c>
      <c r="G673" s="6">
        <v>179.34016050207001</v>
      </c>
      <c r="H673" t="s">
        <v>72</v>
      </c>
      <c r="I673" s="6">
        <v>29.5561363366241</v>
      </c>
      <c r="J673" t="s">
        <v>67</v>
      </c>
      <c r="K673" s="6">
        <v>996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21.221</v>
      </c>
      <c r="R673" s="8">
        <v>143068.74347135701</v>
      </c>
      <c r="S673" s="12">
        <v>230457.122304939</v>
      </c>
      <c r="T673" s="12">
        <v>30.616636855880099</v>
      </c>
      <c r="U673" s="12">
        <v>27</v>
      </c>
      <c r="V673" s="12" t="e">
        <f>NA()</f>
        <v>#N/A</v>
      </c>
    </row>
    <row r="674" spans="1:22" x14ac:dyDescent="0.35">
      <c r="A674">
        <v>384885</v>
      </c>
      <c r="B674" s="1">
        <v>43205.587031331001</v>
      </c>
      <c r="C674" s="6">
        <v>11.19141437</v>
      </c>
      <c r="D674" s="14" t="s">
        <v>66</v>
      </c>
      <c r="E674" s="15">
        <v>43194.529199965298</v>
      </c>
      <c r="F674" t="s">
        <v>71</v>
      </c>
      <c r="G674" s="6">
        <v>179.26742865341501</v>
      </c>
      <c r="H674" t="s">
        <v>72</v>
      </c>
      <c r="I674" s="6">
        <v>29.5809193360883</v>
      </c>
      <c r="J674" t="s">
        <v>67</v>
      </c>
      <c r="K674" s="6">
        <v>996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21.216999999999999</v>
      </c>
      <c r="R674" s="8">
        <v>143072.46424521899</v>
      </c>
      <c r="S674" s="12">
        <v>230458.18733490401</v>
      </c>
      <c r="T674" s="12">
        <v>30.616636855880099</v>
      </c>
      <c r="U674" s="12">
        <v>27</v>
      </c>
      <c r="V674" s="12" t="e">
        <f>NA()</f>
        <v>#N/A</v>
      </c>
    </row>
    <row r="675" spans="1:22" x14ac:dyDescent="0.35">
      <c r="A675">
        <v>384898</v>
      </c>
      <c r="B675" s="1">
        <v>43205.587043368098</v>
      </c>
      <c r="C675" s="6">
        <v>11.2087320333333</v>
      </c>
      <c r="D675" s="14" t="s">
        <v>66</v>
      </c>
      <c r="E675" s="15">
        <v>43194.529199965298</v>
      </c>
      <c r="F675" t="s">
        <v>71</v>
      </c>
      <c r="G675" s="6">
        <v>179.308716900094</v>
      </c>
      <c r="H675" t="s">
        <v>72</v>
      </c>
      <c r="I675" s="6">
        <v>29.564748634025399</v>
      </c>
      <c r="J675" t="s">
        <v>67</v>
      </c>
      <c r="K675" s="6">
        <v>996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21.22</v>
      </c>
      <c r="R675" s="8">
        <v>143062.99274831699</v>
      </c>
      <c r="S675" s="12">
        <v>230459.312224339</v>
      </c>
      <c r="T675" s="12">
        <v>30.616636855880099</v>
      </c>
      <c r="U675" s="12">
        <v>27</v>
      </c>
      <c r="V675" s="12" t="e">
        <f>NA()</f>
        <v>#N/A</v>
      </c>
    </row>
    <row r="676" spans="1:22" x14ac:dyDescent="0.35">
      <c r="A676">
        <v>384909</v>
      </c>
      <c r="B676" s="1">
        <v>43205.587054895797</v>
      </c>
      <c r="C676" s="6">
        <v>11.225366340000001</v>
      </c>
      <c r="D676" s="14" t="s">
        <v>66</v>
      </c>
      <c r="E676" s="15">
        <v>43194.529199965298</v>
      </c>
      <c r="F676" t="s">
        <v>71</v>
      </c>
      <c r="G676" s="6">
        <v>179.19242573229201</v>
      </c>
      <c r="H676" t="s">
        <v>72</v>
      </c>
      <c r="I676" s="6">
        <v>29.583057367708498</v>
      </c>
      <c r="J676" t="s">
        <v>67</v>
      </c>
      <c r="K676" s="6">
        <v>996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21.221</v>
      </c>
      <c r="R676" s="8">
        <v>143056.540940698</v>
      </c>
      <c r="S676" s="12">
        <v>230440.886063185</v>
      </c>
      <c r="T676" s="12">
        <v>30.616636855880099</v>
      </c>
      <c r="U676" s="12">
        <v>27</v>
      </c>
      <c r="V676" s="12" t="e">
        <f>NA()</f>
        <v>#N/A</v>
      </c>
    </row>
    <row r="677" spans="1:22" x14ac:dyDescent="0.35">
      <c r="A677">
        <v>384919</v>
      </c>
      <c r="B677" s="1">
        <v>43205.587066168999</v>
      </c>
      <c r="C677" s="6">
        <v>11.2416005966667</v>
      </c>
      <c r="D677" s="14" t="s">
        <v>66</v>
      </c>
      <c r="E677" s="15">
        <v>43194.529199965298</v>
      </c>
      <c r="F677" t="s">
        <v>71</v>
      </c>
      <c r="G677" s="6">
        <v>179.293597543733</v>
      </c>
      <c r="H677" t="s">
        <v>72</v>
      </c>
      <c r="I677" s="6">
        <v>29.561737338713101</v>
      </c>
      <c r="J677" t="s">
        <v>67</v>
      </c>
      <c r="K677" s="6">
        <v>996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21.222000000000001</v>
      </c>
      <c r="R677" s="8">
        <v>143049.67218222999</v>
      </c>
      <c r="S677" s="12">
        <v>230452.72270562101</v>
      </c>
      <c r="T677" s="12">
        <v>30.616636855880099</v>
      </c>
      <c r="U677" s="12">
        <v>27</v>
      </c>
      <c r="V677" s="12" t="e">
        <f>NA()</f>
        <v>#N/A</v>
      </c>
    </row>
    <row r="678" spans="1:22" x14ac:dyDescent="0.35">
      <c r="A678">
        <v>384926</v>
      </c>
      <c r="B678" s="1">
        <v>43205.587077662</v>
      </c>
      <c r="C678" s="6">
        <v>11.258134895</v>
      </c>
      <c r="D678" s="14" t="s">
        <v>66</v>
      </c>
      <c r="E678" s="15">
        <v>43194.529199965298</v>
      </c>
      <c r="F678" t="s">
        <v>71</v>
      </c>
      <c r="G678" s="6">
        <v>179.359792340529</v>
      </c>
      <c r="H678" t="s">
        <v>72</v>
      </c>
      <c r="I678" s="6">
        <v>29.566976994297001</v>
      </c>
      <c r="J678" t="s">
        <v>67</v>
      </c>
      <c r="K678" s="6">
        <v>996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21.216000000000001</v>
      </c>
      <c r="R678" s="8">
        <v>143048.90817954499</v>
      </c>
      <c r="S678" s="12">
        <v>230453.843649772</v>
      </c>
      <c r="T678" s="12">
        <v>30.616636855880099</v>
      </c>
      <c r="U678" s="12">
        <v>27</v>
      </c>
      <c r="V678" s="12" t="e">
        <f>NA()</f>
        <v>#N/A</v>
      </c>
    </row>
    <row r="679" spans="1:22" x14ac:dyDescent="0.35">
      <c r="A679">
        <v>384932</v>
      </c>
      <c r="B679" s="1">
        <v>43205.587089270797</v>
      </c>
      <c r="C679" s="6">
        <v>11.2748358616667</v>
      </c>
      <c r="D679" s="14" t="s">
        <v>66</v>
      </c>
      <c r="E679" s="15">
        <v>43194.529199965298</v>
      </c>
      <c r="F679" t="s">
        <v>71</v>
      </c>
      <c r="G679" s="6">
        <v>179.33867322852899</v>
      </c>
      <c r="H679" t="s">
        <v>72</v>
      </c>
      <c r="I679" s="6">
        <v>29.5679406100076</v>
      </c>
      <c r="J679" t="s">
        <v>67</v>
      </c>
      <c r="K679" s="6">
        <v>996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21.216999999999999</v>
      </c>
      <c r="R679" s="8">
        <v>143037.26524335</v>
      </c>
      <c r="S679" s="12">
        <v>230450.20288579399</v>
      </c>
      <c r="T679" s="12">
        <v>30.616636855880099</v>
      </c>
      <c r="U679" s="12">
        <v>27</v>
      </c>
      <c r="V679" s="12" t="e">
        <f>NA()</f>
        <v>#N/A</v>
      </c>
    </row>
    <row r="680" spans="1:22" x14ac:dyDescent="0.35">
      <c r="A680">
        <v>384948</v>
      </c>
      <c r="B680" s="1">
        <v>43205.5871008912</v>
      </c>
      <c r="C680" s="6">
        <v>11.291603508333299</v>
      </c>
      <c r="D680" s="14" t="s">
        <v>66</v>
      </c>
      <c r="E680" s="15">
        <v>43194.529199965298</v>
      </c>
      <c r="F680" t="s">
        <v>71</v>
      </c>
      <c r="G680" s="6">
        <v>179.205118502104</v>
      </c>
      <c r="H680" t="s">
        <v>72</v>
      </c>
      <c r="I680" s="6">
        <v>29.592271998453299</v>
      </c>
      <c r="J680" t="s">
        <v>67</v>
      </c>
      <c r="K680" s="6">
        <v>996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21.216999999999999</v>
      </c>
      <c r="R680" s="8">
        <v>143039.15455514</v>
      </c>
      <c r="S680" s="12">
        <v>230445.98654528701</v>
      </c>
      <c r="T680" s="12">
        <v>30.616636855880099</v>
      </c>
      <c r="U680" s="12">
        <v>27</v>
      </c>
      <c r="V680" s="12" t="e">
        <f>NA()</f>
        <v>#N/A</v>
      </c>
    </row>
    <row r="681" spans="1:22" x14ac:dyDescent="0.35">
      <c r="A681">
        <v>384953</v>
      </c>
      <c r="B681" s="1">
        <v>43205.587112696798</v>
      </c>
      <c r="C681" s="6">
        <v>11.308587823333299</v>
      </c>
      <c r="D681" s="14" t="s">
        <v>66</v>
      </c>
      <c r="E681" s="15">
        <v>43194.529199965298</v>
      </c>
      <c r="F681" t="s">
        <v>71</v>
      </c>
      <c r="G681" s="6">
        <v>179.199118514784</v>
      </c>
      <c r="H681" t="s">
        <v>72</v>
      </c>
      <c r="I681" s="6">
        <v>29.596246945021001</v>
      </c>
      <c r="J681" t="s">
        <v>67</v>
      </c>
      <c r="K681" s="6">
        <v>996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21.216000000000001</v>
      </c>
      <c r="R681" s="8">
        <v>143038.35702718599</v>
      </c>
      <c r="S681" s="12">
        <v>230455.77508722199</v>
      </c>
      <c r="T681" s="12">
        <v>30.616636855880099</v>
      </c>
      <c r="U681" s="12">
        <v>27</v>
      </c>
      <c r="V681" s="12" t="e">
        <f>NA()</f>
        <v>#N/A</v>
      </c>
    </row>
    <row r="682" spans="1:22" x14ac:dyDescent="0.35">
      <c r="A682">
        <v>384967</v>
      </c>
      <c r="B682" s="1">
        <v>43205.587124270802</v>
      </c>
      <c r="C682" s="6">
        <v>11.325238835</v>
      </c>
      <c r="D682" s="14" t="s">
        <v>66</v>
      </c>
      <c r="E682" s="15">
        <v>43194.529199965298</v>
      </c>
      <c r="F682" t="s">
        <v>71</v>
      </c>
      <c r="G682" s="6">
        <v>179.181930080516</v>
      </c>
      <c r="H682" t="s">
        <v>72</v>
      </c>
      <c r="I682" s="6">
        <v>29.599378724422401</v>
      </c>
      <c r="J682" t="s">
        <v>67</v>
      </c>
      <c r="K682" s="6">
        <v>996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21.216000000000001</v>
      </c>
      <c r="R682" s="8">
        <v>143033.631004939</v>
      </c>
      <c r="S682" s="12">
        <v>230452.80441195099</v>
      </c>
      <c r="T682" s="12">
        <v>30.616636855880099</v>
      </c>
      <c r="U682" s="12">
        <v>27</v>
      </c>
      <c r="V682" s="12" t="e">
        <f>NA()</f>
        <v>#N/A</v>
      </c>
    </row>
    <row r="683" spans="1:22" x14ac:dyDescent="0.35">
      <c r="A683">
        <v>384978</v>
      </c>
      <c r="B683" s="1">
        <v>43205.587135613401</v>
      </c>
      <c r="C683" s="6">
        <v>11.341573045000001</v>
      </c>
      <c r="D683" s="14" t="s">
        <v>66</v>
      </c>
      <c r="E683" s="15">
        <v>43194.529199965298</v>
      </c>
      <c r="F683" t="s">
        <v>71</v>
      </c>
      <c r="G683" s="6">
        <v>179.24594153218001</v>
      </c>
      <c r="H683" t="s">
        <v>72</v>
      </c>
      <c r="I683" s="6">
        <v>29.584834042908401</v>
      </c>
      <c r="J683" t="s">
        <v>67</v>
      </c>
      <c r="K683" s="6">
        <v>996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21.216999999999999</v>
      </c>
      <c r="R683" s="8">
        <v>143026.196162668</v>
      </c>
      <c r="S683" s="12">
        <v>230445.63465286</v>
      </c>
      <c r="T683" s="12">
        <v>30.616636855880099</v>
      </c>
      <c r="U683" s="12">
        <v>27</v>
      </c>
      <c r="V683" s="12" t="e">
        <f>NA()</f>
        <v>#N/A</v>
      </c>
    </row>
    <row r="684" spans="1:22" x14ac:dyDescent="0.35">
      <c r="A684">
        <v>384982</v>
      </c>
      <c r="B684" s="1">
        <v>43205.587147488397</v>
      </c>
      <c r="C684" s="6">
        <v>11.35870738</v>
      </c>
      <c r="D684" s="14" t="s">
        <v>66</v>
      </c>
      <c r="E684" s="15">
        <v>43194.529199965298</v>
      </c>
      <c r="F684" t="s">
        <v>71</v>
      </c>
      <c r="G684" s="6">
        <v>179.305431529815</v>
      </c>
      <c r="H684" t="s">
        <v>72</v>
      </c>
      <c r="I684" s="6">
        <v>29.585526645360002</v>
      </c>
      <c r="J684" t="s">
        <v>67</v>
      </c>
      <c r="K684" s="6">
        <v>996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21.213000000000001</v>
      </c>
      <c r="R684" s="8">
        <v>143022.26657747</v>
      </c>
      <c r="S684" s="12">
        <v>230446.54803078101</v>
      </c>
      <c r="T684" s="12">
        <v>30.616636855880099</v>
      </c>
      <c r="U684" s="12">
        <v>27</v>
      </c>
      <c r="V684" s="12" t="e">
        <f>NA()</f>
        <v>#N/A</v>
      </c>
    </row>
    <row r="685" spans="1:22" x14ac:dyDescent="0.35">
      <c r="A685">
        <v>384997</v>
      </c>
      <c r="B685" s="1">
        <v>43205.587159062503</v>
      </c>
      <c r="C685" s="6">
        <v>11.3753417</v>
      </c>
      <c r="D685" s="14" t="s">
        <v>66</v>
      </c>
      <c r="E685" s="15">
        <v>43194.529199965298</v>
      </c>
      <c r="F685" t="s">
        <v>71</v>
      </c>
      <c r="G685" s="6">
        <v>179.31924442507099</v>
      </c>
      <c r="H685" t="s">
        <v>72</v>
      </c>
      <c r="I685" s="6">
        <v>29.577245538459501</v>
      </c>
      <c r="J685" t="s">
        <v>67</v>
      </c>
      <c r="K685" s="6">
        <v>996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21.215</v>
      </c>
      <c r="R685" s="8">
        <v>143012.73591172</v>
      </c>
      <c r="S685" s="12">
        <v>230448.101121885</v>
      </c>
      <c r="T685" s="12">
        <v>30.616636855880099</v>
      </c>
      <c r="U685" s="12">
        <v>27</v>
      </c>
      <c r="V685" s="12" t="e">
        <f>NA()</f>
        <v>#N/A</v>
      </c>
    </row>
    <row r="686" spans="1:22" x14ac:dyDescent="0.35">
      <c r="A686">
        <v>385003</v>
      </c>
      <c r="B686" s="1">
        <v>43205.587170370403</v>
      </c>
      <c r="C686" s="6">
        <v>11.391625943333301</v>
      </c>
      <c r="D686" s="14" t="s">
        <v>66</v>
      </c>
      <c r="E686" s="15">
        <v>43194.529199965298</v>
      </c>
      <c r="F686" t="s">
        <v>71</v>
      </c>
      <c r="G686" s="6">
        <v>179.30795729342699</v>
      </c>
      <c r="H686" t="s">
        <v>72</v>
      </c>
      <c r="I686" s="6">
        <v>29.582184087023101</v>
      </c>
      <c r="J686" t="s">
        <v>67</v>
      </c>
      <c r="K686" s="6">
        <v>996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21.213999999999999</v>
      </c>
      <c r="R686" s="8">
        <v>143008.03446057299</v>
      </c>
      <c r="S686" s="12">
        <v>230451.66411222599</v>
      </c>
      <c r="T686" s="12">
        <v>30.616636855880099</v>
      </c>
      <c r="U686" s="12">
        <v>27</v>
      </c>
      <c r="V686" s="12" t="e">
        <f>NA()</f>
        <v>#N/A</v>
      </c>
    </row>
    <row r="687" spans="1:22" x14ac:dyDescent="0.35">
      <c r="A687">
        <v>385013</v>
      </c>
      <c r="B687" s="1">
        <v>43205.587181828698</v>
      </c>
      <c r="C687" s="6">
        <v>11.40811023</v>
      </c>
      <c r="D687" s="14" t="s">
        <v>66</v>
      </c>
      <c r="E687" s="15">
        <v>43194.529199965298</v>
      </c>
      <c r="F687" t="s">
        <v>71</v>
      </c>
      <c r="G687" s="6">
        <v>179.404148326415</v>
      </c>
      <c r="H687" t="s">
        <v>72</v>
      </c>
      <c r="I687" s="6">
        <v>29.5675491410916</v>
      </c>
      <c r="J687" t="s">
        <v>67</v>
      </c>
      <c r="K687" s="6">
        <v>996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21.213000000000001</v>
      </c>
      <c r="R687" s="8">
        <v>143004.93552567999</v>
      </c>
      <c r="S687" s="12">
        <v>230440.642691146</v>
      </c>
      <c r="T687" s="12">
        <v>30.616636855880099</v>
      </c>
      <c r="U687" s="12">
        <v>27</v>
      </c>
      <c r="V687" s="12" t="e">
        <f>NA()</f>
        <v>#N/A</v>
      </c>
    </row>
    <row r="688" spans="1:22" x14ac:dyDescent="0.35">
      <c r="A688">
        <v>385024</v>
      </c>
      <c r="B688" s="1">
        <v>43205.587193518499</v>
      </c>
      <c r="C688" s="6">
        <v>11.4249612166667</v>
      </c>
      <c r="D688" s="14" t="s">
        <v>66</v>
      </c>
      <c r="E688" s="15">
        <v>43194.529199965298</v>
      </c>
      <c r="F688" t="s">
        <v>71</v>
      </c>
      <c r="G688" s="6">
        <v>179.422008692655</v>
      </c>
      <c r="H688" t="s">
        <v>72</v>
      </c>
      <c r="I688" s="6">
        <v>29.564296939556201</v>
      </c>
      <c r="J688" t="s">
        <v>67</v>
      </c>
      <c r="K688" s="6">
        <v>996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21.213000000000001</v>
      </c>
      <c r="R688" s="8">
        <v>142987.390960374</v>
      </c>
      <c r="S688" s="12">
        <v>230453.664869406</v>
      </c>
      <c r="T688" s="12">
        <v>30.616636855880099</v>
      </c>
      <c r="U688" s="12">
        <v>27</v>
      </c>
      <c r="V688" s="12" t="e">
        <f>NA()</f>
        <v>#N/A</v>
      </c>
    </row>
    <row r="689" spans="1:22" x14ac:dyDescent="0.35">
      <c r="A689">
        <v>385031</v>
      </c>
      <c r="B689" s="1">
        <v>43205.587204976902</v>
      </c>
      <c r="C689" s="6">
        <v>11.441478821666699</v>
      </c>
      <c r="D689" s="14" t="s">
        <v>66</v>
      </c>
      <c r="E689" s="15">
        <v>43194.529199965298</v>
      </c>
      <c r="F689" t="s">
        <v>71</v>
      </c>
      <c r="G689" s="6">
        <v>179.39005045996299</v>
      </c>
      <c r="H689" t="s">
        <v>72</v>
      </c>
      <c r="I689" s="6">
        <v>29.572999597031899</v>
      </c>
      <c r="J689" t="s">
        <v>67</v>
      </c>
      <c r="K689" s="6">
        <v>996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21.212</v>
      </c>
      <c r="R689" s="8">
        <v>143002.908385669</v>
      </c>
      <c r="S689" s="12">
        <v>230446.20543409401</v>
      </c>
      <c r="T689" s="12">
        <v>30.616636855880099</v>
      </c>
      <c r="U689" s="12">
        <v>27</v>
      </c>
      <c r="V689" s="12" t="e">
        <f>NA()</f>
        <v>#N/A</v>
      </c>
    </row>
    <row r="690" spans="1:22" x14ac:dyDescent="0.35">
      <c r="A690">
        <v>385042</v>
      </c>
      <c r="B690" s="1">
        <v>43205.587216701402</v>
      </c>
      <c r="C690" s="6">
        <v>11.4583465133333</v>
      </c>
      <c r="D690" s="14" t="s">
        <v>66</v>
      </c>
      <c r="E690" s="15">
        <v>43194.529199965298</v>
      </c>
      <c r="F690" t="s">
        <v>71</v>
      </c>
      <c r="G690" s="6">
        <v>179.23306822317201</v>
      </c>
      <c r="H690" t="s">
        <v>72</v>
      </c>
      <c r="I690" s="6">
        <v>29.595825359555899</v>
      </c>
      <c r="J690" t="s">
        <v>67</v>
      </c>
      <c r="K690" s="6">
        <v>996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21.213999999999999</v>
      </c>
      <c r="R690" s="8">
        <v>142995.44462686201</v>
      </c>
      <c r="S690" s="12">
        <v>230453.00923353099</v>
      </c>
      <c r="T690" s="12">
        <v>30.616636855880099</v>
      </c>
      <c r="U690" s="12">
        <v>27</v>
      </c>
      <c r="V690" s="12" t="e">
        <f>NA()</f>
        <v>#N/A</v>
      </c>
    </row>
    <row r="691" spans="1:22" x14ac:dyDescent="0.35">
      <c r="A691">
        <v>385052</v>
      </c>
      <c r="B691" s="1">
        <v>43205.5872284375</v>
      </c>
      <c r="C691" s="6">
        <v>11.475264113333299</v>
      </c>
      <c r="D691" s="14" t="s">
        <v>66</v>
      </c>
      <c r="E691" s="15">
        <v>43194.529199965298</v>
      </c>
      <c r="F691" t="s">
        <v>71</v>
      </c>
      <c r="G691" s="6">
        <v>179.339778774953</v>
      </c>
      <c r="H691" t="s">
        <v>72</v>
      </c>
      <c r="I691" s="6">
        <v>29.582153973899899</v>
      </c>
      <c r="J691" t="s">
        <v>67</v>
      </c>
      <c r="K691" s="6">
        <v>996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21.212</v>
      </c>
      <c r="R691" s="8">
        <v>142980.38142172701</v>
      </c>
      <c r="S691" s="12">
        <v>230453.26630169601</v>
      </c>
      <c r="T691" s="12">
        <v>30.616636855880099</v>
      </c>
      <c r="U691" s="12">
        <v>27</v>
      </c>
      <c r="V691" s="12" t="e">
        <f>NA()</f>
        <v>#N/A</v>
      </c>
    </row>
    <row r="692" spans="1:22" x14ac:dyDescent="0.35">
      <c r="A692">
        <v>385068</v>
      </c>
      <c r="B692" s="1">
        <v>43205.587240162</v>
      </c>
      <c r="C692" s="6">
        <v>11.492115111666701</v>
      </c>
      <c r="D692" s="14" t="s">
        <v>66</v>
      </c>
      <c r="E692" s="15">
        <v>43194.529199965298</v>
      </c>
      <c r="F692" t="s">
        <v>71</v>
      </c>
      <c r="G692" s="6">
        <v>179.315066541741</v>
      </c>
      <c r="H692" t="s">
        <v>72</v>
      </c>
      <c r="I692" s="6">
        <v>29.580889222976602</v>
      </c>
      <c r="J692" t="s">
        <v>67</v>
      </c>
      <c r="K692" s="6">
        <v>996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21.213999999999999</v>
      </c>
      <c r="R692" s="8">
        <v>142981.66415835399</v>
      </c>
      <c r="S692" s="12">
        <v>230454.33414254099</v>
      </c>
      <c r="T692" s="12">
        <v>30.616636855880099</v>
      </c>
      <c r="U692" s="12">
        <v>27</v>
      </c>
      <c r="V692" s="12" t="e">
        <f>NA()</f>
        <v>#N/A</v>
      </c>
    </row>
    <row r="693" spans="1:22" x14ac:dyDescent="0.35">
      <c r="A693">
        <v>385071</v>
      </c>
      <c r="B693" s="1">
        <v>43205.587251504599</v>
      </c>
      <c r="C693" s="6">
        <v>11.508449365000001</v>
      </c>
      <c r="D693" s="14" t="s">
        <v>66</v>
      </c>
      <c r="E693" s="15">
        <v>43194.529199965298</v>
      </c>
      <c r="F693" t="s">
        <v>71</v>
      </c>
      <c r="G693" s="6">
        <v>179.308663764248</v>
      </c>
      <c r="H693" t="s">
        <v>72</v>
      </c>
      <c r="I693" s="6">
        <v>29.5791727760584</v>
      </c>
      <c r="J693" t="s">
        <v>67</v>
      </c>
      <c r="K693" s="6">
        <v>996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21.215</v>
      </c>
      <c r="R693" s="8">
        <v>142970.28299702599</v>
      </c>
      <c r="S693" s="12">
        <v>230448.48176546901</v>
      </c>
      <c r="T693" s="12">
        <v>30.616636855880099</v>
      </c>
      <c r="U693" s="12">
        <v>27</v>
      </c>
      <c r="V693" s="12" t="e">
        <f>NA()</f>
        <v>#N/A</v>
      </c>
    </row>
    <row r="694" spans="1:22" x14ac:dyDescent="0.35">
      <c r="A694">
        <v>385084</v>
      </c>
      <c r="B694" s="1">
        <v>43205.587263159701</v>
      </c>
      <c r="C694" s="6">
        <v>11.525250376666699</v>
      </c>
      <c r="D694" s="14" t="s">
        <v>66</v>
      </c>
      <c r="E694" s="15">
        <v>43194.529199965298</v>
      </c>
      <c r="F694" t="s">
        <v>71</v>
      </c>
      <c r="G694" s="6">
        <v>179.32943524266099</v>
      </c>
      <c r="H694" t="s">
        <v>72</v>
      </c>
      <c r="I694" s="6">
        <v>29.589802715836001</v>
      </c>
      <c r="J694" t="s">
        <v>67</v>
      </c>
      <c r="K694" s="6">
        <v>996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21.21</v>
      </c>
      <c r="R694" s="8">
        <v>142972.80205206</v>
      </c>
      <c r="S694" s="12">
        <v>230445.24391400599</v>
      </c>
      <c r="T694" s="12">
        <v>30.616636855880099</v>
      </c>
      <c r="U694" s="12">
        <v>27</v>
      </c>
      <c r="V694" s="12" t="e">
        <f>NA()</f>
        <v>#N/A</v>
      </c>
    </row>
    <row r="695" spans="1:22" x14ac:dyDescent="0.35">
      <c r="A695">
        <v>385093</v>
      </c>
      <c r="B695" s="1">
        <v>43205.587274803198</v>
      </c>
      <c r="C695" s="6">
        <v>11.5420013766667</v>
      </c>
      <c r="D695" s="14" t="s">
        <v>66</v>
      </c>
      <c r="E695" s="15">
        <v>43194.529199965298</v>
      </c>
      <c r="F695" t="s">
        <v>71</v>
      </c>
      <c r="G695" s="6">
        <v>179.261900546595</v>
      </c>
      <c r="H695" t="s">
        <v>72</v>
      </c>
      <c r="I695" s="6">
        <v>29.596337284770499</v>
      </c>
      <c r="J695" t="s">
        <v>67</v>
      </c>
      <c r="K695" s="6">
        <v>996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21.212</v>
      </c>
      <c r="R695" s="8">
        <v>142969.284877892</v>
      </c>
      <c r="S695" s="12">
        <v>230441.181067016</v>
      </c>
      <c r="T695" s="12">
        <v>30.616636855880099</v>
      </c>
      <c r="U695" s="12">
        <v>27</v>
      </c>
      <c r="V695" s="12" t="e">
        <f>NA()</f>
        <v>#N/A</v>
      </c>
    </row>
    <row r="696" spans="1:22" x14ac:dyDescent="0.35">
      <c r="A696">
        <v>385105</v>
      </c>
      <c r="B696" s="1">
        <v>43205.5872864583</v>
      </c>
      <c r="C696" s="6">
        <v>11.558802330000001</v>
      </c>
      <c r="D696" s="14" t="s">
        <v>66</v>
      </c>
      <c r="E696" s="15">
        <v>43194.529199965298</v>
      </c>
      <c r="F696" t="s">
        <v>71</v>
      </c>
      <c r="G696" s="6">
        <v>179.418083705176</v>
      </c>
      <c r="H696" t="s">
        <v>72</v>
      </c>
      <c r="I696" s="6">
        <v>29.573662083993</v>
      </c>
      <c r="J696" t="s">
        <v>67</v>
      </c>
      <c r="K696" s="6">
        <v>996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21.21</v>
      </c>
      <c r="R696" s="8">
        <v>142956.488740898</v>
      </c>
      <c r="S696" s="12">
        <v>230438.15787077101</v>
      </c>
      <c r="T696" s="12">
        <v>30.616636855880099</v>
      </c>
      <c r="U696" s="12">
        <v>27</v>
      </c>
      <c r="V696" s="12" t="e">
        <f>NA()</f>
        <v>#N/A</v>
      </c>
    </row>
    <row r="697" spans="1:22" x14ac:dyDescent="0.35">
      <c r="A697">
        <v>385117</v>
      </c>
      <c r="B697" s="1">
        <v>43205.587297604201</v>
      </c>
      <c r="C697" s="6">
        <v>11.5748365433333</v>
      </c>
      <c r="D697" s="14" t="s">
        <v>66</v>
      </c>
      <c r="E697" s="15">
        <v>43194.529199965298</v>
      </c>
      <c r="F697" t="s">
        <v>71</v>
      </c>
      <c r="G697" s="6">
        <v>179.42924598381401</v>
      </c>
      <c r="H697" t="s">
        <v>72</v>
      </c>
      <c r="I697" s="6">
        <v>29.565862813976299</v>
      </c>
      <c r="J697" t="s">
        <v>67</v>
      </c>
      <c r="K697" s="6">
        <v>996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21.212</v>
      </c>
      <c r="R697" s="8">
        <v>142949.183613236</v>
      </c>
      <c r="S697" s="12">
        <v>230436.67819662599</v>
      </c>
      <c r="T697" s="12">
        <v>30.616636855880099</v>
      </c>
      <c r="U697" s="12">
        <v>27</v>
      </c>
      <c r="V697" s="12" t="e">
        <f>NA()</f>
        <v>#N/A</v>
      </c>
    </row>
    <row r="698" spans="1:22" x14ac:dyDescent="0.35">
      <c r="A698">
        <v>385125</v>
      </c>
      <c r="B698" s="1">
        <v>43205.587309409697</v>
      </c>
      <c r="C698" s="6">
        <v>11.5918375266667</v>
      </c>
      <c r="D698" s="14" t="s">
        <v>66</v>
      </c>
      <c r="E698" s="15">
        <v>43194.529199965298</v>
      </c>
      <c r="F698" t="s">
        <v>71</v>
      </c>
      <c r="G698" s="6">
        <v>179.36787998030499</v>
      </c>
      <c r="H698" t="s">
        <v>72</v>
      </c>
      <c r="I698" s="6">
        <v>29.588568075209</v>
      </c>
      <c r="J698" t="s">
        <v>67</v>
      </c>
      <c r="K698" s="6">
        <v>996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21.207999999999998</v>
      </c>
      <c r="R698" s="8">
        <v>142950.24023408999</v>
      </c>
      <c r="S698" s="12">
        <v>230434.83992685701</v>
      </c>
      <c r="T698" s="12">
        <v>30.616636855880099</v>
      </c>
      <c r="U698" s="12">
        <v>27</v>
      </c>
      <c r="V698" s="12" t="e">
        <f>NA()</f>
        <v>#N/A</v>
      </c>
    </row>
    <row r="699" spans="1:22" x14ac:dyDescent="0.35">
      <c r="A699">
        <v>385131</v>
      </c>
      <c r="B699" s="1">
        <v>43205.5873208333</v>
      </c>
      <c r="C699" s="6">
        <v>11.6083218383333</v>
      </c>
      <c r="D699" s="14" t="s">
        <v>66</v>
      </c>
      <c r="E699" s="15">
        <v>43194.529199965298</v>
      </c>
      <c r="F699" t="s">
        <v>71</v>
      </c>
      <c r="G699" s="6">
        <v>179.272880295036</v>
      </c>
      <c r="H699" t="s">
        <v>72</v>
      </c>
      <c r="I699" s="6">
        <v>29.6001014431613</v>
      </c>
      <c r="J699" t="s">
        <v>67</v>
      </c>
      <c r="K699" s="6">
        <v>996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21.21</v>
      </c>
      <c r="R699" s="8">
        <v>142939.89899379201</v>
      </c>
      <c r="S699" s="12">
        <v>230448.369082127</v>
      </c>
      <c r="T699" s="12">
        <v>30.616636855880099</v>
      </c>
      <c r="U699" s="12">
        <v>27</v>
      </c>
      <c r="V699" s="12" t="e">
        <f>NA()</f>
        <v>#N/A</v>
      </c>
    </row>
    <row r="700" spans="1:22" x14ac:dyDescent="0.35">
      <c r="A700">
        <v>385147</v>
      </c>
      <c r="B700" s="1">
        <v>43205.587332442097</v>
      </c>
      <c r="C700" s="6">
        <v>11.625022768333301</v>
      </c>
      <c r="D700" s="14" t="s">
        <v>66</v>
      </c>
      <c r="E700" s="15">
        <v>43194.529199965298</v>
      </c>
      <c r="F700" t="s">
        <v>71</v>
      </c>
      <c r="G700" s="6">
        <v>179.29784968871101</v>
      </c>
      <c r="H700" t="s">
        <v>72</v>
      </c>
      <c r="I700" s="6">
        <v>29.595554340356099</v>
      </c>
      <c r="J700" t="s">
        <v>67</v>
      </c>
      <c r="K700" s="6">
        <v>996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21.21</v>
      </c>
      <c r="R700" s="8">
        <v>142931.99963269901</v>
      </c>
      <c r="S700" s="12">
        <v>230440.16547411299</v>
      </c>
      <c r="T700" s="12">
        <v>30.616636855880099</v>
      </c>
      <c r="U700" s="12">
        <v>27</v>
      </c>
      <c r="V700" s="12" t="e">
        <f>NA()</f>
        <v>#N/A</v>
      </c>
    </row>
    <row r="701" spans="1:22" x14ac:dyDescent="0.35">
      <c r="A701">
        <v>385151</v>
      </c>
      <c r="B701" s="1">
        <v>43205.587343831001</v>
      </c>
      <c r="C701" s="6">
        <v>11.641423716666701</v>
      </c>
      <c r="D701" s="14" t="s">
        <v>66</v>
      </c>
      <c r="E701" s="15">
        <v>43194.529199965298</v>
      </c>
      <c r="F701" t="s">
        <v>71</v>
      </c>
      <c r="G701" s="6">
        <v>179.38499345587999</v>
      </c>
      <c r="H701" t="s">
        <v>72</v>
      </c>
      <c r="I701" s="6">
        <v>29.591218036137899</v>
      </c>
      <c r="J701" t="s">
        <v>67</v>
      </c>
      <c r="K701" s="6">
        <v>996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21.206</v>
      </c>
      <c r="R701" s="8">
        <v>142937.91279312799</v>
      </c>
      <c r="S701" s="12">
        <v>230439.05264352399</v>
      </c>
      <c r="T701" s="12">
        <v>30.616636855880099</v>
      </c>
      <c r="U701" s="12">
        <v>27</v>
      </c>
      <c r="V701" s="12" t="e">
        <f>NA()</f>
        <v>#N/A</v>
      </c>
    </row>
    <row r="702" spans="1:22" x14ac:dyDescent="0.35">
      <c r="A702">
        <v>385165</v>
      </c>
      <c r="B702" s="1">
        <v>43205.587355439799</v>
      </c>
      <c r="C702" s="6">
        <v>11.658141386666699</v>
      </c>
      <c r="D702" s="14" t="s">
        <v>66</v>
      </c>
      <c r="E702" s="15">
        <v>43194.529199965298</v>
      </c>
      <c r="F702" t="s">
        <v>71</v>
      </c>
      <c r="G702" s="6">
        <v>179.42809120978799</v>
      </c>
      <c r="H702" t="s">
        <v>72</v>
      </c>
      <c r="I702" s="6">
        <v>29.577606895424701</v>
      </c>
      <c r="J702" t="s">
        <v>67</v>
      </c>
      <c r="K702" s="6">
        <v>996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21.207999999999998</v>
      </c>
      <c r="R702" s="8">
        <v>142930.75874475099</v>
      </c>
      <c r="S702" s="12">
        <v>230442.45425148</v>
      </c>
      <c r="T702" s="12">
        <v>30.616636855880099</v>
      </c>
      <c r="U702" s="12">
        <v>27</v>
      </c>
      <c r="V702" s="12" t="e">
        <f>NA()</f>
        <v>#N/A</v>
      </c>
    </row>
    <row r="703" spans="1:22" x14ac:dyDescent="0.35">
      <c r="A703">
        <v>385177</v>
      </c>
      <c r="B703" s="1">
        <v>43205.5873670949</v>
      </c>
      <c r="C703" s="6">
        <v>11.674925705</v>
      </c>
      <c r="D703" s="14" t="s">
        <v>66</v>
      </c>
      <c r="E703" s="15">
        <v>43194.529199965298</v>
      </c>
      <c r="F703" t="s">
        <v>71</v>
      </c>
      <c r="G703" s="6">
        <v>179.49423568762001</v>
      </c>
      <c r="H703" t="s">
        <v>72</v>
      </c>
      <c r="I703" s="6">
        <v>29.5799858297523</v>
      </c>
      <c r="J703" t="s">
        <v>67</v>
      </c>
      <c r="K703" s="6">
        <v>996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21.202999999999999</v>
      </c>
      <c r="R703" s="8">
        <v>142912.66257185099</v>
      </c>
      <c r="S703" s="12">
        <v>230448.95601566101</v>
      </c>
      <c r="T703" s="12">
        <v>30.616636855880099</v>
      </c>
      <c r="U703" s="12">
        <v>27</v>
      </c>
      <c r="V703" s="12" t="e">
        <f>NA()</f>
        <v>#N/A</v>
      </c>
    </row>
    <row r="704" spans="1:22" x14ac:dyDescent="0.35">
      <c r="A704">
        <v>385181</v>
      </c>
      <c r="B704" s="1">
        <v>43205.587379050899</v>
      </c>
      <c r="C704" s="6">
        <v>11.692126651666699</v>
      </c>
      <c r="D704" s="14" t="s">
        <v>66</v>
      </c>
      <c r="E704" s="15">
        <v>43194.529199965298</v>
      </c>
      <c r="F704" t="s">
        <v>71</v>
      </c>
      <c r="G704" s="6">
        <v>179.45394105764001</v>
      </c>
      <c r="H704" t="s">
        <v>72</v>
      </c>
      <c r="I704" s="6">
        <v>29.581551711496601</v>
      </c>
      <c r="J704" t="s">
        <v>67</v>
      </c>
      <c r="K704" s="6">
        <v>996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21.204999999999998</v>
      </c>
      <c r="R704" s="8">
        <v>142899.08380430599</v>
      </c>
      <c r="S704" s="12">
        <v>230433.03245170001</v>
      </c>
      <c r="T704" s="12">
        <v>30.616636855880099</v>
      </c>
      <c r="U704" s="12">
        <v>27</v>
      </c>
      <c r="V704" s="12" t="e">
        <f>NA()</f>
        <v>#N/A</v>
      </c>
    </row>
    <row r="705" spans="1:22" x14ac:dyDescent="0.35">
      <c r="A705">
        <v>385198</v>
      </c>
      <c r="B705" s="1">
        <v>43205.587390509303</v>
      </c>
      <c r="C705" s="6">
        <v>11.708644291666699</v>
      </c>
      <c r="D705" s="14" t="s">
        <v>66</v>
      </c>
      <c r="E705" s="15">
        <v>43194.529199965298</v>
      </c>
      <c r="F705" t="s">
        <v>71</v>
      </c>
      <c r="G705" s="6">
        <v>179.395581081145</v>
      </c>
      <c r="H705" t="s">
        <v>72</v>
      </c>
      <c r="I705" s="6">
        <v>29.589290791618598</v>
      </c>
      <c r="J705" t="s">
        <v>67</v>
      </c>
      <c r="K705" s="6">
        <v>996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21.206</v>
      </c>
      <c r="R705" s="8">
        <v>142902.19062265099</v>
      </c>
      <c r="S705" s="12">
        <v>230435.84773134501</v>
      </c>
      <c r="T705" s="12">
        <v>30.616636855880099</v>
      </c>
      <c r="U705" s="12">
        <v>27</v>
      </c>
      <c r="V705" s="12" t="e">
        <f>NA()</f>
        <v>#N/A</v>
      </c>
    </row>
    <row r="706" spans="1:22" x14ac:dyDescent="0.35">
      <c r="A706">
        <v>385208</v>
      </c>
      <c r="B706" s="1">
        <v>43205.587401851903</v>
      </c>
      <c r="C706" s="6">
        <v>11.724961921666701</v>
      </c>
      <c r="D706" s="14" t="s">
        <v>66</v>
      </c>
      <c r="E706" s="15">
        <v>43194.529199965298</v>
      </c>
      <c r="F706" t="s">
        <v>71</v>
      </c>
      <c r="G706" s="6">
        <v>179.43954609616901</v>
      </c>
      <c r="H706" t="s">
        <v>72</v>
      </c>
      <c r="I706" s="6">
        <v>29.584171553740401</v>
      </c>
      <c r="J706" t="s">
        <v>67</v>
      </c>
      <c r="K706" s="6">
        <v>996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21.204999999999998</v>
      </c>
      <c r="R706" s="8">
        <v>142894.84043463401</v>
      </c>
      <c r="S706" s="12">
        <v>230427.79776379501</v>
      </c>
      <c r="T706" s="12">
        <v>30.616636855880099</v>
      </c>
      <c r="U706" s="12">
        <v>27</v>
      </c>
      <c r="V706" s="12" t="e">
        <f>NA()</f>
        <v>#N/A</v>
      </c>
    </row>
    <row r="707" spans="1:22" x14ac:dyDescent="0.35">
      <c r="A707">
        <v>385219</v>
      </c>
      <c r="B707" s="1">
        <v>43205.587413622699</v>
      </c>
      <c r="C707" s="6">
        <v>11.7419129183333</v>
      </c>
      <c r="D707" s="14" t="s">
        <v>66</v>
      </c>
      <c r="E707" s="15">
        <v>43194.529199965298</v>
      </c>
      <c r="F707" t="s">
        <v>71</v>
      </c>
      <c r="G707" s="6">
        <v>179.58539535062599</v>
      </c>
      <c r="H707" t="s">
        <v>72</v>
      </c>
      <c r="I707" s="6">
        <v>29.566284395675201</v>
      </c>
      <c r="J707" t="s">
        <v>67</v>
      </c>
      <c r="K707" s="6">
        <v>996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21.202000000000002</v>
      </c>
      <c r="R707" s="8">
        <v>142885.78659058301</v>
      </c>
      <c r="S707" s="12">
        <v>230429.87609245701</v>
      </c>
      <c r="T707" s="12">
        <v>30.616636855880099</v>
      </c>
      <c r="U707" s="12">
        <v>27</v>
      </c>
      <c r="V707" s="12" t="e">
        <f>NA()</f>
        <v>#N/A</v>
      </c>
    </row>
    <row r="708" spans="1:22" x14ac:dyDescent="0.35">
      <c r="A708">
        <v>385223</v>
      </c>
      <c r="B708" s="1">
        <v>43205.587425196798</v>
      </c>
      <c r="C708" s="6">
        <v>11.7585971916667</v>
      </c>
      <c r="D708" s="14" t="s">
        <v>66</v>
      </c>
      <c r="E708" s="15">
        <v>43194.529199965298</v>
      </c>
      <c r="F708" t="s">
        <v>71</v>
      </c>
      <c r="G708" s="6">
        <v>179.43995673031401</v>
      </c>
      <c r="H708" t="s">
        <v>72</v>
      </c>
      <c r="I708" s="6">
        <v>29.589862942220002</v>
      </c>
      <c r="J708" t="s">
        <v>67</v>
      </c>
      <c r="K708" s="6">
        <v>996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21.202999999999999</v>
      </c>
      <c r="R708" s="8">
        <v>142894.37593689299</v>
      </c>
      <c r="S708" s="12">
        <v>230438.172309232</v>
      </c>
      <c r="T708" s="12">
        <v>30.616636855880099</v>
      </c>
      <c r="U708" s="12">
        <v>27</v>
      </c>
      <c r="V708" s="12" t="e">
        <f>NA()</f>
        <v>#N/A</v>
      </c>
    </row>
    <row r="709" spans="1:22" x14ac:dyDescent="0.35">
      <c r="A709">
        <v>385232</v>
      </c>
      <c r="B709" s="1">
        <v>43205.587436724498</v>
      </c>
      <c r="C709" s="6">
        <v>11.7751814666667</v>
      </c>
      <c r="D709" s="14" t="s">
        <v>66</v>
      </c>
      <c r="E709" s="15">
        <v>43194.529199965298</v>
      </c>
      <c r="F709" t="s">
        <v>71</v>
      </c>
      <c r="G709" s="6">
        <v>179.436855990796</v>
      </c>
      <c r="H709" t="s">
        <v>72</v>
      </c>
      <c r="I709" s="6">
        <v>29.587544227228999</v>
      </c>
      <c r="J709" t="s">
        <v>67</v>
      </c>
      <c r="K709" s="6">
        <v>996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21.204000000000001</v>
      </c>
      <c r="R709" s="8">
        <v>142894.82152570901</v>
      </c>
      <c r="S709" s="12">
        <v>230436.70761517901</v>
      </c>
      <c r="T709" s="12">
        <v>30.616636855880099</v>
      </c>
      <c r="U709" s="12">
        <v>27</v>
      </c>
      <c r="V709" s="12" t="e">
        <f>NA()</f>
        <v>#N/A</v>
      </c>
    </row>
    <row r="710" spans="1:22" x14ac:dyDescent="0.35">
      <c r="A710">
        <v>385241</v>
      </c>
      <c r="B710" s="1">
        <v>43205.587447951402</v>
      </c>
      <c r="C710" s="6">
        <v>11.791349086666701</v>
      </c>
      <c r="D710" s="14" t="s">
        <v>66</v>
      </c>
      <c r="E710" s="15">
        <v>43194.529199965298</v>
      </c>
      <c r="F710" t="s">
        <v>71</v>
      </c>
      <c r="G710" s="6">
        <v>179.48277558010301</v>
      </c>
      <c r="H710" t="s">
        <v>72</v>
      </c>
      <c r="I710" s="6">
        <v>29.584954495498099</v>
      </c>
      <c r="J710" t="s">
        <v>67</v>
      </c>
      <c r="K710" s="6">
        <v>996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21.202000000000002</v>
      </c>
      <c r="R710" s="8">
        <v>142888.932415799</v>
      </c>
      <c r="S710" s="12">
        <v>230430.71805031301</v>
      </c>
      <c r="T710" s="12">
        <v>30.616636855880099</v>
      </c>
      <c r="U710" s="12">
        <v>27</v>
      </c>
      <c r="V710" s="12" t="e">
        <f>NA()</f>
        <v>#N/A</v>
      </c>
    </row>
    <row r="711" spans="1:22" x14ac:dyDescent="0.35">
      <c r="A711">
        <v>385258</v>
      </c>
      <c r="B711" s="1">
        <v>43205.5874596875</v>
      </c>
      <c r="C711" s="6">
        <v>11.808216768333301</v>
      </c>
      <c r="D711" s="14" t="s">
        <v>66</v>
      </c>
      <c r="E711" s="15">
        <v>43194.529199965298</v>
      </c>
      <c r="F711" t="s">
        <v>71</v>
      </c>
      <c r="G711" s="6">
        <v>179.500318783046</v>
      </c>
      <c r="H711" t="s">
        <v>72</v>
      </c>
      <c r="I711" s="6">
        <v>29.5817625033255</v>
      </c>
      <c r="J711" t="s">
        <v>67</v>
      </c>
      <c r="K711" s="6">
        <v>996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21.202000000000002</v>
      </c>
      <c r="R711" s="8">
        <v>142883.85786568499</v>
      </c>
      <c r="S711" s="12">
        <v>230441.00838838099</v>
      </c>
      <c r="T711" s="12">
        <v>30.616636855880099</v>
      </c>
      <c r="U711" s="12">
        <v>27</v>
      </c>
      <c r="V711" s="12" t="e">
        <f>NA()</f>
        <v>#N/A</v>
      </c>
    </row>
    <row r="712" spans="1:22" x14ac:dyDescent="0.35">
      <c r="A712">
        <v>385262</v>
      </c>
      <c r="B712" s="1">
        <v>43205.587471562503</v>
      </c>
      <c r="C712" s="6">
        <v>11.825351056666699</v>
      </c>
      <c r="D712" s="14" t="s">
        <v>66</v>
      </c>
      <c r="E712" s="15">
        <v>43194.529199965298</v>
      </c>
      <c r="F712" t="s">
        <v>71</v>
      </c>
      <c r="G712" s="6">
        <v>179.53433588261899</v>
      </c>
      <c r="H712" t="s">
        <v>72</v>
      </c>
      <c r="I712" s="6">
        <v>29.581340919680301</v>
      </c>
      <c r="J712" t="s">
        <v>67</v>
      </c>
      <c r="K712" s="6">
        <v>996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21.2</v>
      </c>
      <c r="R712" s="8">
        <v>142885.68374844399</v>
      </c>
      <c r="S712" s="12">
        <v>230432.484616406</v>
      </c>
      <c r="T712" s="12">
        <v>30.616636855880099</v>
      </c>
      <c r="U712" s="12">
        <v>27</v>
      </c>
      <c r="V712" s="12" t="e">
        <f>NA()</f>
        <v>#N/A</v>
      </c>
    </row>
    <row r="713" spans="1:22" x14ac:dyDescent="0.35">
      <c r="A713">
        <v>385273</v>
      </c>
      <c r="B713" s="1">
        <v>43205.587482986099</v>
      </c>
      <c r="C713" s="6">
        <v>11.841818696666699</v>
      </c>
      <c r="D713" s="14" t="s">
        <v>66</v>
      </c>
      <c r="E713" s="15">
        <v>43194.529199965298</v>
      </c>
      <c r="F713" t="s">
        <v>71</v>
      </c>
      <c r="G713" s="6">
        <v>179.540791769527</v>
      </c>
      <c r="H713" t="s">
        <v>72</v>
      </c>
      <c r="I713" s="6">
        <v>29.5801665083773</v>
      </c>
      <c r="J713" t="s">
        <v>67</v>
      </c>
      <c r="K713" s="6">
        <v>996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21.2</v>
      </c>
      <c r="R713" s="8">
        <v>142870.73247859499</v>
      </c>
      <c r="S713" s="12">
        <v>230425.036063718</v>
      </c>
      <c r="T713" s="12">
        <v>30.616636855880099</v>
      </c>
      <c r="U713" s="12">
        <v>27</v>
      </c>
      <c r="V713" s="12" t="e">
        <f>NA()</f>
        <v>#N/A</v>
      </c>
    </row>
    <row r="714" spans="1:22" x14ac:dyDescent="0.35">
      <c r="A714">
        <v>385282</v>
      </c>
      <c r="B714" s="1">
        <v>43205.587494594904</v>
      </c>
      <c r="C714" s="6">
        <v>11.8585029933333</v>
      </c>
      <c r="D714" s="14" t="s">
        <v>66</v>
      </c>
      <c r="E714" s="15">
        <v>43194.529199965298</v>
      </c>
      <c r="F714" t="s">
        <v>71</v>
      </c>
      <c r="G714" s="6">
        <v>179.477229677335</v>
      </c>
      <c r="H714" t="s">
        <v>72</v>
      </c>
      <c r="I714" s="6">
        <v>29.5917299606499</v>
      </c>
      <c r="J714" t="s">
        <v>67</v>
      </c>
      <c r="K714" s="6">
        <v>996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21.2</v>
      </c>
      <c r="R714" s="8">
        <v>142864.878943719</v>
      </c>
      <c r="S714" s="12">
        <v>230428.54616674199</v>
      </c>
      <c r="T714" s="12">
        <v>30.616636855880099</v>
      </c>
      <c r="U714" s="12">
        <v>27</v>
      </c>
      <c r="V714" s="12" t="e">
        <f>NA()</f>
        <v>#N/A</v>
      </c>
    </row>
    <row r="715" spans="1:22" x14ac:dyDescent="0.35">
      <c r="A715">
        <v>385294</v>
      </c>
      <c r="B715" s="1">
        <v>43205.5875059838</v>
      </c>
      <c r="C715" s="6">
        <v>11.8749372566667</v>
      </c>
      <c r="D715" s="14" t="s">
        <v>66</v>
      </c>
      <c r="E715" s="15">
        <v>43194.529199965298</v>
      </c>
      <c r="F715" t="s">
        <v>71</v>
      </c>
      <c r="G715" s="6">
        <v>179.545630976811</v>
      </c>
      <c r="H715" t="s">
        <v>72</v>
      </c>
      <c r="I715" s="6">
        <v>29.576402372358199</v>
      </c>
      <c r="J715" t="s">
        <v>67</v>
      </c>
      <c r="K715" s="6">
        <v>996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21.201000000000001</v>
      </c>
      <c r="R715" s="8">
        <v>142864.97916266599</v>
      </c>
      <c r="S715" s="12">
        <v>230434.75391190799</v>
      </c>
      <c r="T715" s="12">
        <v>30.616636855880099</v>
      </c>
      <c r="U715" s="12">
        <v>27</v>
      </c>
      <c r="V715" s="12" t="e">
        <f>NA()</f>
        <v>#N/A</v>
      </c>
    </row>
    <row r="716" spans="1:22" x14ac:dyDescent="0.35">
      <c r="A716">
        <v>385307</v>
      </c>
      <c r="B716" s="1">
        <v>43205.587517442102</v>
      </c>
      <c r="C716" s="6">
        <v>11.8914049083333</v>
      </c>
      <c r="D716" s="14" t="s">
        <v>66</v>
      </c>
      <c r="E716" s="15">
        <v>43194.529199965298</v>
      </c>
      <c r="F716" t="s">
        <v>71</v>
      </c>
      <c r="G716" s="6">
        <v>179.615750225813</v>
      </c>
      <c r="H716" t="s">
        <v>72</v>
      </c>
      <c r="I716" s="6">
        <v>29.569416147101901</v>
      </c>
      <c r="J716" t="s">
        <v>67</v>
      </c>
      <c r="K716" s="6">
        <v>996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21.199000000000002</v>
      </c>
      <c r="R716" s="8">
        <v>142862.03082038299</v>
      </c>
      <c r="S716" s="12">
        <v>230431.73196574301</v>
      </c>
      <c r="T716" s="12">
        <v>30.616636855880099</v>
      </c>
      <c r="U716" s="12">
        <v>27</v>
      </c>
      <c r="V716" s="12" t="e">
        <f>NA()</f>
        <v>#N/A</v>
      </c>
    </row>
    <row r="717" spans="1:22" x14ac:dyDescent="0.35">
      <c r="A717">
        <v>385314</v>
      </c>
      <c r="B717" s="1">
        <v>43205.587529166703</v>
      </c>
      <c r="C717" s="6">
        <v>11.908289201666699</v>
      </c>
      <c r="D717" s="14" t="s">
        <v>66</v>
      </c>
      <c r="E717" s="15">
        <v>43194.529199965298</v>
      </c>
      <c r="F717" t="s">
        <v>71</v>
      </c>
      <c r="G717" s="6">
        <v>179.42273178748201</v>
      </c>
      <c r="H717" t="s">
        <v>72</v>
      </c>
      <c r="I717" s="6">
        <v>29.604528098833701</v>
      </c>
      <c r="J717" t="s">
        <v>67</v>
      </c>
      <c r="K717" s="6">
        <v>996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21.199000000000002</v>
      </c>
      <c r="R717" s="8">
        <v>142867.088908162</v>
      </c>
      <c r="S717" s="12">
        <v>230436.06516914401</v>
      </c>
      <c r="T717" s="12">
        <v>30.616636855880099</v>
      </c>
      <c r="U717" s="12">
        <v>27</v>
      </c>
      <c r="V717" s="12" t="e">
        <f>NA()</f>
        <v>#N/A</v>
      </c>
    </row>
    <row r="718" spans="1:22" x14ac:dyDescent="0.35">
      <c r="A718">
        <v>385323</v>
      </c>
      <c r="B718" s="1">
        <v>43205.587540972199</v>
      </c>
      <c r="C718" s="6">
        <v>11.925306845</v>
      </c>
      <c r="D718" s="14" t="s">
        <v>66</v>
      </c>
      <c r="E718" s="15">
        <v>43194.529199965298</v>
      </c>
      <c r="F718" t="s">
        <v>71</v>
      </c>
      <c r="G718" s="6">
        <v>179.372186267725</v>
      </c>
      <c r="H718" t="s">
        <v>72</v>
      </c>
      <c r="I718" s="6">
        <v>29.607961019498799</v>
      </c>
      <c r="J718" t="s">
        <v>67</v>
      </c>
      <c r="K718" s="6">
        <v>996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21.201000000000001</v>
      </c>
      <c r="R718" s="8">
        <v>142863.27798129999</v>
      </c>
      <c r="S718" s="12">
        <v>230434.472062024</v>
      </c>
      <c r="T718" s="12">
        <v>30.616636855880099</v>
      </c>
      <c r="U718" s="12">
        <v>27</v>
      </c>
      <c r="V718" s="12" t="e">
        <f>NA()</f>
        <v>#N/A</v>
      </c>
    </row>
    <row r="719" spans="1:22" x14ac:dyDescent="0.35">
      <c r="A719">
        <v>385333</v>
      </c>
      <c r="B719" s="1">
        <v>43205.587552580997</v>
      </c>
      <c r="C719" s="6">
        <v>11.9420411633333</v>
      </c>
      <c r="D719" s="14" t="s">
        <v>66</v>
      </c>
      <c r="E719" s="15">
        <v>43194.529199965298</v>
      </c>
      <c r="F719" t="s">
        <v>71</v>
      </c>
      <c r="G719" s="6">
        <v>179.564718594163</v>
      </c>
      <c r="H719" t="s">
        <v>72</v>
      </c>
      <c r="I719" s="6">
        <v>29.581581824613799</v>
      </c>
      <c r="J719" t="s">
        <v>67</v>
      </c>
      <c r="K719" s="6">
        <v>996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21.198</v>
      </c>
      <c r="R719" s="8">
        <v>142859.77301362599</v>
      </c>
      <c r="S719" s="12">
        <v>230424.04762531401</v>
      </c>
      <c r="T719" s="12">
        <v>30.616636855880099</v>
      </c>
      <c r="U719" s="12">
        <v>27</v>
      </c>
      <c r="V719" s="12" t="e">
        <f>NA()</f>
        <v>#N/A</v>
      </c>
    </row>
    <row r="720" spans="1:22" x14ac:dyDescent="0.35">
      <c r="A720">
        <v>385342</v>
      </c>
      <c r="B720" s="1">
        <v>43205.587563854198</v>
      </c>
      <c r="C720" s="6">
        <v>11.9582254433333</v>
      </c>
      <c r="D720" s="14" t="s">
        <v>66</v>
      </c>
      <c r="E720" s="15">
        <v>43194.529199965298</v>
      </c>
      <c r="F720" t="s">
        <v>71</v>
      </c>
      <c r="G720" s="6">
        <v>179.49833212409101</v>
      </c>
      <c r="H720" t="s">
        <v>72</v>
      </c>
      <c r="I720" s="6">
        <v>29.5936572065707</v>
      </c>
      <c r="J720" t="s">
        <v>67</v>
      </c>
      <c r="K720" s="6">
        <v>996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21.198</v>
      </c>
      <c r="R720" s="8">
        <v>142850.93495427899</v>
      </c>
      <c r="S720" s="12">
        <v>230431.56437960299</v>
      </c>
      <c r="T720" s="12">
        <v>30.616636855880099</v>
      </c>
      <c r="U720" s="12">
        <v>27</v>
      </c>
      <c r="V720" s="12" t="e">
        <f>NA()</f>
        <v>#N/A</v>
      </c>
    </row>
    <row r="721" spans="1:22" x14ac:dyDescent="0.35">
      <c r="A721">
        <v>385357</v>
      </c>
      <c r="B721" s="1">
        <v>43205.5875753125</v>
      </c>
      <c r="C721" s="6">
        <v>11.974759730000001</v>
      </c>
      <c r="D721" s="14" t="s">
        <v>66</v>
      </c>
      <c r="E721" s="15">
        <v>43194.529199965298</v>
      </c>
      <c r="F721" t="s">
        <v>71</v>
      </c>
      <c r="G721" s="6">
        <v>179.38308255367099</v>
      </c>
      <c r="H721" t="s">
        <v>72</v>
      </c>
      <c r="I721" s="6">
        <v>29.597331022175201</v>
      </c>
      <c r="J721" t="s">
        <v>67</v>
      </c>
      <c r="K721" s="6">
        <v>996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21.204000000000001</v>
      </c>
      <c r="R721" s="8">
        <v>142853.284285206</v>
      </c>
      <c r="S721" s="12">
        <v>230440.03264295601</v>
      </c>
      <c r="T721" s="12">
        <v>30.616636855880099</v>
      </c>
      <c r="U721" s="12">
        <v>27</v>
      </c>
      <c r="V721" s="12" t="e">
        <f>NA()</f>
        <v>#N/A</v>
      </c>
    </row>
    <row r="722" spans="1:22" x14ac:dyDescent="0.35">
      <c r="A722">
        <v>385364</v>
      </c>
      <c r="B722" s="1">
        <v>43205.587586886599</v>
      </c>
      <c r="C722" s="6">
        <v>11.9914273666667</v>
      </c>
      <c r="D722" s="14" t="s">
        <v>66</v>
      </c>
      <c r="E722" s="15">
        <v>43194.529199965298</v>
      </c>
      <c r="F722" t="s">
        <v>71</v>
      </c>
      <c r="G722" s="6">
        <v>179.59312094170301</v>
      </c>
      <c r="H722" t="s">
        <v>72</v>
      </c>
      <c r="I722" s="6">
        <v>29.582184087023101</v>
      </c>
      <c r="J722" t="s">
        <v>67</v>
      </c>
      <c r="K722" s="6">
        <v>996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21.196000000000002</v>
      </c>
      <c r="R722" s="8">
        <v>142853.436374571</v>
      </c>
      <c r="S722" s="12">
        <v>230441.14471063501</v>
      </c>
      <c r="T722" s="12">
        <v>30.616636855880099</v>
      </c>
      <c r="U722" s="12">
        <v>27</v>
      </c>
      <c r="V722" s="12" t="e">
        <f>NA()</f>
        <v>#N/A</v>
      </c>
    </row>
    <row r="723" spans="1:22" x14ac:dyDescent="0.35">
      <c r="A723">
        <v>385374</v>
      </c>
      <c r="B723" s="1">
        <v>43205.587598530103</v>
      </c>
      <c r="C723" s="6">
        <v>12.0081616616667</v>
      </c>
      <c r="D723" s="14" t="s">
        <v>66</v>
      </c>
      <c r="E723" s="15">
        <v>43194.529199965298</v>
      </c>
      <c r="F723" t="s">
        <v>71</v>
      </c>
      <c r="G723" s="6">
        <v>179.592381244911</v>
      </c>
      <c r="H723" t="s">
        <v>72</v>
      </c>
      <c r="I723" s="6">
        <v>29.5880862643562</v>
      </c>
      <c r="J723" t="s">
        <v>67</v>
      </c>
      <c r="K723" s="6">
        <v>996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21.193999999999999</v>
      </c>
      <c r="R723" s="8">
        <v>142847.106749314</v>
      </c>
      <c r="S723" s="12">
        <v>230444.823460824</v>
      </c>
      <c r="T723" s="12">
        <v>30.616636855880099</v>
      </c>
      <c r="U723" s="12">
        <v>27</v>
      </c>
      <c r="V723" s="12" t="e">
        <f>NA()</f>
        <v>#N/A</v>
      </c>
    </row>
    <row r="724" spans="1:22" x14ac:dyDescent="0.35">
      <c r="A724">
        <v>385389</v>
      </c>
      <c r="B724" s="1">
        <v>43205.587610381903</v>
      </c>
      <c r="C724" s="6">
        <v>12.0252126466667</v>
      </c>
      <c r="D724" s="14" t="s">
        <v>66</v>
      </c>
      <c r="E724" s="15">
        <v>43194.529199965298</v>
      </c>
      <c r="F724" t="s">
        <v>71</v>
      </c>
      <c r="G724" s="6">
        <v>179.52105280034701</v>
      </c>
      <c r="H724" t="s">
        <v>72</v>
      </c>
      <c r="I724" s="6">
        <v>29.586640832212201</v>
      </c>
      <c r="J724" t="s">
        <v>67</v>
      </c>
      <c r="K724" s="6">
        <v>996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21.199000000000002</v>
      </c>
      <c r="R724" s="8">
        <v>142838.67569675899</v>
      </c>
      <c r="S724" s="12">
        <v>230432.99640957001</v>
      </c>
      <c r="T724" s="12">
        <v>30.616636855880099</v>
      </c>
      <c r="U724" s="12">
        <v>27</v>
      </c>
      <c r="V724" s="12" t="e">
        <f>NA()</f>
        <v>#N/A</v>
      </c>
    </row>
    <row r="725" spans="1:22" x14ac:dyDescent="0.35">
      <c r="A725">
        <v>385392</v>
      </c>
      <c r="B725" s="1">
        <v>43205.587621909697</v>
      </c>
      <c r="C725" s="6">
        <v>12.04186359</v>
      </c>
      <c r="D725" s="14" t="s">
        <v>66</v>
      </c>
      <c r="E725" s="15">
        <v>43194.529199965298</v>
      </c>
      <c r="F725" t="s">
        <v>71</v>
      </c>
      <c r="G725" s="6">
        <v>179.66571625778701</v>
      </c>
      <c r="H725" t="s">
        <v>72</v>
      </c>
      <c r="I725" s="6">
        <v>29.577637008507299</v>
      </c>
      <c r="J725" t="s">
        <v>67</v>
      </c>
      <c r="K725" s="6">
        <v>996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21.193000000000001</v>
      </c>
      <c r="R725" s="8">
        <v>142839.08230957401</v>
      </c>
      <c r="S725" s="12">
        <v>230441.731902434</v>
      </c>
      <c r="T725" s="12">
        <v>30.616636855880099</v>
      </c>
      <c r="U725" s="12">
        <v>27</v>
      </c>
      <c r="V725" s="12" t="e">
        <f>NA()</f>
        <v>#N/A</v>
      </c>
    </row>
    <row r="726" spans="1:22" x14ac:dyDescent="0.35">
      <c r="A726">
        <v>385402</v>
      </c>
      <c r="B726" s="1">
        <v>43205.587633136602</v>
      </c>
      <c r="C726" s="6">
        <v>12.0580312233333</v>
      </c>
      <c r="D726" s="14" t="s">
        <v>66</v>
      </c>
      <c r="E726" s="15">
        <v>43194.529199965298</v>
      </c>
      <c r="F726" t="s">
        <v>71</v>
      </c>
      <c r="G726" s="6">
        <v>179.64306026272999</v>
      </c>
      <c r="H726" t="s">
        <v>72</v>
      </c>
      <c r="I726" s="6">
        <v>29.578871645110201</v>
      </c>
      <c r="J726" t="s">
        <v>67</v>
      </c>
      <c r="K726" s="6">
        <v>996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21.193999999999999</v>
      </c>
      <c r="R726" s="8">
        <v>142826.068999057</v>
      </c>
      <c r="S726" s="12">
        <v>230430.44721189799</v>
      </c>
      <c r="T726" s="12">
        <v>30.616636855880099</v>
      </c>
      <c r="U726" s="12">
        <v>27</v>
      </c>
      <c r="V726" s="12" t="e">
        <f>NA()</f>
        <v>#N/A</v>
      </c>
    </row>
    <row r="727" spans="1:22" x14ac:dyDescent="0.35">
      <c r="A727">
        <v>385412</v>
      </c>
      <c r="B727" s="1">
        <v>43205.587644826403</v>
      </c>
      <c r="C727" s="6">
        <v>12.074865470000001</v>
      </c>
      <c r="D727" s="14" t="s">
        <v>66</v>
      </c>
      <c r="E727" s="15">
        <v>43194.529199965298</v>
      </c>
      <c r="F727" t="s">
        <v>71</v>
      </c>
      <c r="G727" s="6">
        <v>179.619541921707</v>
      </c>
      <c r="H727" t="s">
        <v>72</v>
      </c>
      <c r="I727" s="6">
        <v>29.583147707102398</v>
      </c>
      <c r="J727" t="s">
        <v>67</v>
      </c>
      <c r="K727" s="6">
        <v>996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21.193999999999999</v>
      </c>
      <c r="R727" s="8">
        <v>142822.53944786999</v>
      </c>
      <c r="S727" s="12">
        <v>230436.83018010101</v>
      </c>
      <c r="T727" s="12">
        <v>30.616636855880099</v>
      </c>
      <c r="U727" s="12">
        <v>27</v>
      </c>
      <c r="V727" s="12" t="e">
        <f>NA()</f>
        <v>#N/A</v>
      </c>
    </row>
    <row r="728" spans="1:22" x14ac:dyDescent="0.35">
      <c r="A728">
        <v>385424</v>
      </c>
      <c r="B728" s="1">
        <v>43205.587656516203</v>
      </c>
      <c r="C728" s="6">
        <v>12.091683140000001</v>
      </c>
      <c r="D728" s="14" t="s">
        <v>66</v>
      </c>
      <c r="E728" s="15">
        <v>43194.529199965298</v>
      </c>
      <c r="F728" t="s">
        <v>71</v>
      </c>
      <c r="G728" s="6">
        <v>179.59701833118999</v>
      </c>
      <c r="H728" t="s">
        <v>72</v>
      </c>
      <c r="I728" s="6">
        <v>29.587243095530098</v>
      </c>
      <c r="J728" t="s">
        <v>67</v>
      </c>
      <c r="K728" s="6">
        <v>996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21.193999999999999</v>
      </c>
      <c r="R728" s="8">
        <v>142818.15903785799</v>
      </c>
      <c r="S728" s="12">
        <v>230428.26563092499</v>
      </c>
      <c r="T728" s="12">
        <v>30.616636855880099</v>
      </c>
      <c r="U728" s="12">
        <v>27</v>
      </c>
      <c r="V728" s="12" t="e">
        <f>NA()</f>
        <v>#N/A</v>
      </c>
    </row>
    <row r="729" spans="1:22" x14ac:dyDescent="0.35">
      <c r="A729">
        <v>385431</v>
      </c>
      <c r="B729" s="1">
        <v>43205.587668136599</v>
      </c>
      <c r="C729" s="6">
        <v>12.108434093333299</v>
      </c>
      <c r="D729" s="14" t="s">
        <v>66</v>
      </c>
      <c r="E729" s="15">
        <v>43194.529199965298</v>
      </c>
      <c r="F729" t="s">
        <v>71</v>
      </c>
      <c r="G729" s="6">
        <v>179.61345180721699</v>
      </c>
      <c r="H729" t="s">
        <v>72</v>
      </c>
      <c r="I729" s="6">
        <v>29.581371032796099</v>
      </c>
      <c r="J729" t="s">
        <v>67</v>
      </c>
      <c r="K729" s="6">
        <v>996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21.195</v>
      </c>
      <c r="R729" s="8">
        <v>142810.115975544</v>
      </c>
      <c r="S729" s="12">
        <v>230429.501009578</v>
      </c>
      <c r="T729" s="12">
        <v>30.616636855880099</v>
      </c>
      <c r="U729" s="12">
        <v>27</v>
      </c>
      <c r="V729" s="12" t="e">
        <f>NA()</f>
        <v>#N/A</v>
      </c>
    </row>
    <row r="730" spans="1:22" x14ac:dyDescent="0.35">
      <c r="A730">
        <v>385441</v>
      </c>
      <c r="B730" s="1">
        <v>43205.587679432901</v>
      </c>
      <c r="C730" s="6">
        <v>12.1246683616667</v>
      </c>
      <c r="D730" s="14" t="s">
        <v>66</v>
      </c>
      <c r="E730" s="15">
        <v>43194.529199965298</v>
      </c>
      <c r="F730" t="s">
        <v>71</v>
      </c>
      <c r="G730" s="6">
        <v>179.62898225205601</v>
      </c>
      <c r="H730" t="s">
        <v>72</v>
      </c>
      <c r="I730" s="6">
        <v>29.5814312590283</v>
      </c>
      <c r="J730" t="s">
        <v>67</v>
      </c>
      <c r="K730" s="6">
        <v>996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21.193999999999999</v>
      </c>
      <c r="R730" s="8">
        <v>142804.76462764299</v>
      </c>
      <c r="S730" s="12">
        <v>230422.88768690801</v>
      </c>
      <c r="T730" s="12">
        <v>30.616636855880099</v>
      </c>
      <c r="U730" s="12">
        <v>27</v>
      </c>
      <c r="V730" s="12" t="e">
        <f>NA()</f>
        <v>#N/A</v>
      </c>
    </row>
    <row r="731" spans="1:22" x14ac:dyDescent="0.35">
      <c r="A731">
        <v>385456</v>
      </c>
      <c r="B731" s="1">
        <v>43205.587691516201</v>
      </c>
      <c r="C731" s="6">
        <v>12.142102715</v>
      </c>
      <c r="D731" s="14" t="s">
        <v>66</v>
      </c>
      <c r="E731" s="15">
        <v>43194.529199965298</v>
      </c>
      <c r="F731" t="s">
        <v>71</v>
      </c>
      <c r="G731" s="6">
        <v>179.63871721953299</v>
      </c>
      <c r="H731" t="s">
        <v>72</v>
      </c>
      <c r="I731" s="6">
        <v>29.582545444520299</v>
      </c>
      <c r="J731" t="s">
        <v>67</v>
      </c>
      <c r="K731" s="6">
        <v>996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21.193000000000001</v>
      </c>
      <c r="R731" s="8">
        <v>142805.44051062001</v>
      </c>
      <c r="S731" s="12">
        <v>230424.45464963801</v>
      </c>
      <c r="T731" s="12">
        <v>30.616636855880099</v>
      </c>
      <c r="U731" s="12">
        <v>27</v>
      </c>
      <c r="V731" s="12" t="e">
        <f>NA()</f>
        <v>#N/A</v>
      </c>
    </row>
    <row r="732" spans="1:22" x14ac:dyDescent="0.35">
      <c r="A732">
        <v>385468</v>
      </c>
      <c r="B732" s="1">
        <v>43205.5877028588</v>
      </c>
      <c r="C732" s="6">
        <v>12.1583870283333</v>
      </c>
      <c r="D732" s="14" t="s">
        <v>66</v>
      </c>
      <c r="E732" s="15">
        <v>43194.529199965298</v>
      </c>
      <c r="F732" t="s">
        <v>71</v>
      </c>
      <c r="G732" s="6">
        <v>179.58501436161899</v>
      </c>
      <c r="H732" t="s">
        <v>72</v>
      </c>
      <c r="I732" s="6">
        <v>29.595192981456901</v>
      </c>
      <c r="J732" t="s">
        <v>67</v>
      </c>
      <c r="K732" s="6">
        <v>996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21.192</v>
      </c>
      <c r="R732" s="8">
        <v>142802.77652149499</v>
      </c>
      <c r="S732" s="12">
        <v>230420.66897105501</v>
      </c>
      <c r="T732" s="12">
        <v>30.616636855880099</v>
      </c>
      <c r="U732" s="12">
        <v>27</v>
      </c>
      <c r="V732" s="12" t="e">
        <f>NA()</f>
        <v>#N/A</v>
      </c>
    </row>
    <row r="733" spans="1:22" x14ac:dyDescent="0.35">
      <c r="A733">
        <v>385474</v>
      </c>
      <c r="B733" s="1">
        <v>43205.587714664303</v>
      </c>
      <c r="C733" s="6">
        <v>12.175404706666701</v>
      </c>
      <c r="D733" s="14" t="s">
        <v>66</v>
      </c>
      <c r="E733" s="15">
        <v>43194.529199965298</v>
      </c>
      <c r="F733" t="s">
        <v>71</v>
      </c>
      <c r="G733" s="6">
        <v>179.676317498679</v>
      </c>
      <c r="H733" t="s">
        <v>72</v>
      </c>
      <c r="I733" s="6">
        <v>29.575709771791001</v>
      </c>
      <c r="J733" t="s">
        <v>67</v>
      </c>
      <c r="K733" s="6">
        <v>996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21.193000000000001</v>
      </c>
      <c r="R733" s="8">
        <v>142796.421249857</v>
      </c>
      <c r="S733" s="12">
        <v>230422.95679371801</v>
      </c>
      <c r="T733" s="12">
        <v>30.616636855880099</v>
      </c>
      <c r="U733" s="12">
        <v>27</v>
      </c>
      <c r="V733" s="12" t="e">
        <f>NA()</f>
        <v>#N/A</v>
      </c>
    </row>
    <row r="734" spans="1:22" x14ac:dyDescent="0.35">
      <c r="A734">
        <v>385487</v>
      </c>
      <c r="B734" s="1">
        <v>43205.5877259259</v>
      </c>
      <c r="C734" s="6">
        <v>12.1916222583333</v>
      </c>
      <c r="D734" s="14" t="s">
        <v>66</v>
      </c>
      <c r="E734" s="15">
        <v>43194.529199965298</v>
      </c>
      <c r="F734" t="s">
        <v>71</v>
      </c>
      <c r="G734" s="6">
        <v>179.67744193106799</v>
      </c>
      <c r="H734" t="s">
        <v>72</v>
      </c>
      <c r="I734" s="6">
        <v>29.578389835650299</v>
      </c>
      <c r="J734" t="s">
        <v>67</v>
      </c>
      <c r="K734" s="6">
        <v>996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21.192</v>
      </c>
      <c r="R734" s="8">
        <v>142791.23746096401</v>
      </c>
      <c r="S734" s="12">
        <v>230426.65414049401</v>
      </c>
      <c r="T734" s="12">
        <v>30.616636855880099</v>
      </c>
      <c r="U734" s="12">
        <v>27</v>
      </c>
      <c r="V734" s="12" t="e">
        <f>NA()</f>
        <v>#N/A</v>
      </c>
    </row>
    <row r="735" spans="1:22" x14ac:dyDescent="0.35">
      <c r="A735">
        <v>385495</v>
      </c>
      <c r="B735" s="1">
        <v>43205.587737731497</v>
      </c>
      <c r="C735" s="6">
        <v>12.2086566066667</v>
      </c>
      <c r="D735" s="14" t="s">
        <v>66</v>
      </c>
      <c r="E735" s="15">
        <v>43194.529199965298</v>
      </c>
      <c r="F735" t="s">
        <v>71</v>
      </c>
      <c r="G735" s="6">
        <v>179.66724222524201</v>
      </c>
      <c r="H735" t="s">
        <v>72</v>
      </c>
      <c r="I735" s="6">
        <v>29.5744751363513</v>
      </c>
      <c r="J735" t="s">
        <v>67</v>
      </c>
      <c r="K735" s="6">
        <v>996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21.193999999999999</v>
      </c>
      <c r="R735" s="8">
        <v>142790.810376904</v>
      </c>
      <c r="S735" s="12">
        <v>230429.49733092001</v>
      </c>
      <c r="T735" s="12">
        <v>30.616636855880099</v>
      </c>
      <c r="U735" s="12">
        <v>27</v>
      </c>
      <c r="V735" s="12" t="e">
        <f>NA()</f>
        <v>#N/A</v>
      </c>
    </row>
    <row r="736" spans="1:22" x14ac:dyDescent="0.35">
      <c r="A736">
        <v>385508</v>
      </c>
      <c r="B736" s="1">
        <v>43205.5877491551</v>
      </c>
      <c r="C736" s="6">
        <v>12.2250908833333</v>
      </c>
      <c r="D736" s="14" t="s">
        <v>66</v>
      </c>
      <c r="E736" s="15">
        <v>43194.529199965298</v>
      </c>
      <c r="F736" t="s">
        <v>71</v>
      </c>
      <c r="G736" s="6">
        <v>179.58041742694601</v>
      </c>
      <c r="H736" t="s">
        <v>72</v>
      </c>
      <c r="I736" s="6">
        <v>29.593145281764901</v>
      </c>
      <c r="J736" t="s">
        <v>67</v>
      </c>
      <c r="K736" s="6">
        <v>996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21.193000000000001</v>
      </c>
      <c r="R736" s="8">
        <v>142788.72840741201</v>
      </c>
      <c r="S736" s="12">
        <v>230421.974509122</v>
      </c>
      <c r="T736" s="12">
        <v>30.616636855880099</v>
      </c>
      <c r="U736" s="12">
        <v>27</v>
      </c>
      <c r="V736" s="12" t="e">
        <f>NA()</f>
        <v>#N/A</v>
      </c>
    </row>
    <row r="737" spans="1:22" x14ac:dyDescent="0.35">
      <c r="A737">
        <v>385519</v>
      </c>
      <c r="B737" s="1">
        <v>43205.587760729199</v>
      </c>
      <c r="C737" s="6">
        <v>12.241741826666701</v>
      </c>
      <c r="D737" s="14" t="s">
        <v>66</v>
      </c>
      <c r="E737" s="15">
        <v>43194.529199965298</v>
      </c>
      <c r="F737" t="s">
        <v>71</v>
      </c>
      <c r="G737" s="6">
        <v>179.56360707603</v>
      </c>
      <c r="H737" t="s">
        <v>72</v>
      </c>
      <c r="I737" s="6">
        <v>29.601968467290099</v>
      </c>
      <c r="J737" t="s">
        <v>67</v>
      </c>
      <c r="K737" s="6">
        <v>996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21.190999999999999</v>
      </c>
      <c r="R737" s="8">
        <v>142778.70067221599</v>
      </c>
      <c r="S737" s="12">
        <v>230424.01822766499</v>
      </c>
      <c r="T737" s="12">
        <v>30.616636855880099</v>
      </c>
      <c r="U737" s="12">
        <v>27</v>
      </c>
      <c r="V737" s="12" t="e">
        <f>NA()</f>
        <v>#N/A</v>
      </c>
    </row>
    <row r="738" spans="1:22" x14ac:dyDescent="0.35">
      <c r="A738">
        <v>385529</v>
      </c>
      <c r="B738" s="1">
        <v>43205.587772419</v>
      </c>
      <c r="C738" s="6">
        <v>12.2585595066667</v>
      </c>
      <c r="D738" s="14" t="s">
        <v>66</v>
      </c>
      <c r="E738" s="15">
        <v>43194.529199965298</v>
      </c>
      <c r="F738" t="s">
        <v>71</v>
      </c>
      <c r="G738" s="6">
        <v>179.64585475701799</v>
      </c>
      <c r="H738" t="s">
        <v>72</v>
      </c>
      <c r="I738" s="6">
        <v>29.592783923125801</v>
      </c>
      <c r="J738" t="s">
        <v>67</v>
      </c>
      <c r="K738" s="6">
        <v>996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21.189</v>
      </c>
      <c r="R738" s="8">
        <v>142778.626273798</v>
      </c>
      <c r="S738" s="12">
        <v>230422.598443942</v>
      </c>
      <c r="T738" s="12">
        <v>30.616636855880099</v>
      </c>
      <c r="U738" s="12">
        <v>27</v>
      </c>
      <c r="V738" s="12" t="e">
        <f>NA()</f>
        <v>#N/A</v>
      </c>
    </row>
    <row r="739" spans="1:22" x14ac:dyDescent="0.35">
      <c r="A739">
        <v>385531</v>
      </c>
      <c r="B739" s="1">
        <v>43205.587783830997</v>
      </c>
      <c r="C739" s="6">
        <v>12.2750270783333</v>
      </c>
      <c r="D739" s="14" t="s">
        <v>66</v>
      </c>
      <c r="E739" s="15">
        <v>43194.529199965298</v>
      </c>
      <c r="F739" t="s">
        <v>71</v>
      </c>
      <c r="G739" s="6">
        <v>179.646848799797</v>
      </c>
      <c r="H739" t="s">
        <v>72</v>
      </c>
      <c r="I739" s="6">
        <v>29.592603243820601</v>
      </c>
      <c r="J739" t="s">
        <v>67</v>
      </c>
      <c r="K739" s="6">
        <v>996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21.189</v>
      </c>
      <c r="R739" s="8">
        <v>142769.393939798</v>
      </c>
      <c r="S739" s="12">
        <v>230426.21597885</v>
      </c>
      <c r="T739" s="12">
        <v>30.616636855880099</v>
      </c>
      <c r="U739" s="12">
        <v>27</v>
      </c>
      <c r="V739" s="12" t="e">
        <f>NA()</f>
        <v>#N/A</v>
      </c>
    </row>
    <row r="740" spans="1:22" x14ac:dyDescent="0.35">
      <c r="A740">
        <v>385541</v>
      </c>
      <c r="B740" s="1">
        <v>43205.587795370397</v>
      </c>
      <c r="C740" s="6">
        <v>12.291611363333301</v>
      </c>
      <c r="D740" s="14" t="s">
        <v>66</v>
      </c>
      <c r="E740" s="15">
        <v>43194.529199965298</v>
      </c>
      <c r="F740" t="s">
        <v>71</v>
      </c>
      <c r="G740" s="6">
        <v>179.66361948052901</v>
      </c>
      <c r="H740" t="s">
        <v>72</v>
      </c>
      <c r="I740" s="6">
        <v>29.586670945375801</v>
      </c>
      <c r="J740" t="s">
        <v>67</v>
      </c>
      <c r="K740" s="6">
        <v>996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21.19</v>
      </c>
      <c r="R740" s="8">
        <v>142760.192521319</v>
      </c>
      <c r="S740" s="12">
        <v>230418.411391656</v>
      </c>
      <c r="T740" s="12">
        <v>30.616636855880099</v>
      </c>
      <c r="U740" s="12">
        <v>27</v>
      </c>
      <c r="V740" s="12" t="e">
        <f>NA()</f>
        <v>#N/A</v>
      </c>
    </row>
    <row r="741" spans="1:22" x14ac:dyDescent="0.35">
      <c r="A741">
        <v>385555</v>
      </c>
      <c r="B741" s="1">
        <v>43205.5878071759</v>
      </c>
      <c r="C741" s="6">
        <v>12.3086123366667</v>
      </c>
      <c r="D741" s="14" t="s">
        <v>66</v>
      </c>
      <c r="E741" s="15">
        <v>43194.529199965298</v>
      </c>
      <c r="F741" t="s">
        <v>71</v>
      </c>
      <c r="G741" s="6">
        <v>179.65803798924199</v>
      </c>
      <c r="H741" t="s">
        <v>72</v>
      </c>
      <c r="I741" s="6">
        <v>29.596337284770499</v>
      </c>
      <c r="J741" t="s">
        <v>67</v>
      </c>
      <c r="K741" s="6">
        <v>996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21.187000000000001</v>
      </c>
      <c r="R741" s="8">
        <v>142767.828435654</v>
      </c>
      <c r="S741" s="12">
        <v>230419.21853200099</v>
      </c>
      <c r="T741" s="12">
        <v>30.616636855880099</v>
      </c>
      <c r="U741" s="12">
        <v>27</v>
      </c>
      <c r="V741" s="12" t="e">
        <f>NA()</f>
        <v>#N/A</v>
      </c>
    </row>
    <row r="742" spans="1:22" x14ac:dyDescent="0.35">
      <c r="A742">
        <v>385570</v>
      </c>
      <c r="B742" s="1">
        <v>43205.587818518499</v>
      </c>
      <c r="C742" s="6">
        <v>12.324946661666701</v>
      </c>
      <c r="D742" s="14" t="s">
        <v>66</v>
      </c>
      <c r="E742" s="15">
        <v>43194.529199965298</v>
      </c>
      <c r="F742" t="s">
        <v>71</v>
      </c>
      <c r="G742" s="6">
        <v>179.63889651173099</v>
      </c>
      <c r="H742" t="s">
        <v>72</v>
      </c>
      <c r="I742" s="6">
        <v>29.594048678534399</v>
      </c>
      <c r="J742" t="s">
        <v>67</v>
      </c>
      <c r="K742" s="6">
        <v>996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21.189</v>
      </c>
      <c r="R742" s="8">
        <v>142758.61744224001</v>
      </c>
      <c r="S742" s="12">
        <v>230413.63446659801</v>
      </c>
      <c r="T742" s="12">
        <v>30.616636855880099</v>
      </c>
      <c r="U742" s="12">
        <v>27</v>
      </c>
      <c r="V742" s="12" t="e">
        <f>NA()</f>
        <v>#N/A</v>
      </c>
    </row>
    <row r="743" spans="1:22" x14ac:dyDescent="0.35">
      <c r="A743">
        <v>385574</v>
      </c>
      <c r="B743" s="1">
        <v>43205.587829942102</v>
      </c>
      <c r="C743" s="6">
        <v>12.34139762</v>
      </c>
      <c r="D743" s="14" t="s">
        <v>66</v>
      </c>
      <c r="E743" s="15">
        <v>43194.529199965298</v>
      </c>
      <c r="F743" t="s">
        <v>71</v>
      </c>
      <c r="G743" s="6">
        <v>179.66848563023001</v>
      </c>
      <c r="H743" t="s">
        <v>72</v>
      </c>
      <c r="I743" s="6">
        <v>29.605973538685699</v>
      </c>
      <c r="J743" t="s">
        <v>67</v>
      </c>
      <c r="K743" s="6">
        <v>996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21.183</v>
      </c>
      <c r="R743" s="8">
        <v>142752.035397753</v>
      </c>
      <c r="S743" s="12">
        <v>230424.88998092199</v>
      </c>
      <c r="T743" s="12">
        <v>30.616636855880099</v>
      </c>
      <c r="U743" s="12">
        <v>27</v>
      </c>
      <c r="V743" s="12" t="e">
        <f>NA()</f>
        <v>#N/A</v>
      </c>
    </row>
    <row r="744" spans="1:22" x14ac:dyDescent="0.35">
      <c r="A744">
        <v>385585</v>
      </c>
      <c r="B744" s="1">
        <v>43205.587841932902</v>
      </c>
      <c r="C744" s="6">
        <v>12.358698588333301</v>
      </c>
      <c r="D744" s="14" t="s">
        <v>66</v>
      </c>
      <c r="E744" s="15">
        <v>43194.529199965298</v>
      </c>
      <c r="F744" t="s">
        <v>71</v>
      </c>
      <c r="G744" s="6">
        <v>179.71218750209999</v>
      </c>
      <c r="H744" t="s">
        <v>72</v>
      </c>
      <c r="I744" s="6">
        <v>29.5893811311803</v>
      </c>
      <c r="J744" t="s">
        <v>67</v>
      </c>
      <c r="K744" s="6">
        <v>996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21.186</v>
      </c>
      <c r="R744" s="8">
        <v>142765.79583790599</v>
      </c>
      <c r="S744" s="12">
        <v>230416.596667301</v>
      </c>
      <c r="T744" s="12">
        <v>30.616636855880099</v>
      </c>
      <c r="U744" s="12">
        <v>27</v>
      </c>
      <c r="V744" s="12" t="e">
        <f>NA()</f>
        <v>#N/A</v>
      </c>
    </row>
    <row r="745" spans="1:22" x14ac:dyDescent="0.35">
      <c r="A745">
        <v>385598</v>
      </c>
      <c r="B745" s="1">
        <v>43205.587853356497</v>
      </c>
      <c r="C745" s="6">
        <v>12.3751495916667</v>
      </c>
      <c r="D745" s="14" t="s">
        <v>66</v>
      </c>
      <c r="E745" s="15">
        <v>43194.529199965298</v>
      </c>
      <c r="F745" t="s">
        <v>71</v>
      </c>
      <c r="G745" s="6">
        <v>179.68931820411501</v>
      </c>
      <c r="H745" t="s">
        <v>72</v>
      </c>
      <c r="I745" s="6">
        <v>29.593536753668602</v>
      </c>
      <c r="J745" t="s">
        <v>67</v>
      </c>
      <c r="K745" s="6">
        <v>996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21.186</v>
      </c>
      <c r="R745" s="8">
        <v>142747.843507849</v>
      </c>
      <c r="S745" s="12">
        <v>230417.216136506</v>
      </c>
      <c r="T745" s="12">
        <v>30.616636855880099</v>
      </c>
      <c r="U745" s="12">
        <v>27</v>
      </c>
      <c r="V745" s="12" t="e">
        <f>NA()</f>
        <v>#N/A</v>
      </c>
    </row>
    <row r="746" spans="1:22" x14ac:dyDescent="0.35">
      <c r="A746">
        <v>385603</v>
      </c>
      <c r="B746" s="1">
        <v>43205.5878647801</v>
      </c>
      <c r="C746" s="6">
        <v>12.39156721</v>
      </c>
      <c r="D746" s="14" t="s">
        <v>66</v>
      </c>
      <c r="E746" s="15">
        <v>43194.529199965298</v>
      </c>
      <c r="F746" t="s">
        <v>71</v>
      </c>
      <c r="G746" s="6">
        <v>179.845689437847</v>
      </c>
      <c r="H746" t="s">
        <v>72</v>
      </c>
      <c r="I746" s="6">
        <v>29.5737825361816</v>
      </c>
      <c r="J746" t="s">
        <v>67</v>
      </c>
      <c r="K746" s="6">
        <v>996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21.183</v>
      </c>
      <c r="R746" s="8">
        <v>142746.06178587</v>
      </c>
      <c r="S746" s="12">
        <v>230416.131837911</v>
      </c>
      <c r="T746" s="12">
        <v>30.616636855880099</v>
      </c>
      <c r="U746" s="12">
        <v>27</v>
      </c>
      <c r="V746" s="12" t="e">
        <f>NA()</f>
        <v>#N/A</v>
      </c>
    </row>
    <row r="747" spans="1:22" x14ac:dyDescent="0.35">
      <c r="A747">
        <v>385617</v>
      </c>
      <c r="B747" s="1">
        <v>43205.587876192098</v>
      </c>
      <c r="C747" s="6">
        <v>12.408034803333299</v>
      </c>
      <c r="D747" s="14" t="s">
        <v>66</v>
      </c>
      <c r="E747" s="15">
        <v>43194.529199965298</v>
      </c>
      <c r="F747" t="s">
        <v>71</v>
      </c>
      <c r="G747" s="6">
        <v>179.73890419893101</v>
      </c>
      <c r="H747" t="s">
        <v>72</v>
      </c>
      <c r="I747" s="6">
        <v>29.581642050849499</v>
      </c>
      <c r="J747" t="s">
        <v>67</v>
      </c>
      <c r="K747" s="6">
        <v>996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21.187000000000001</v>
      </c>
      <c r="R747" s="8">
        <v>142739.25008687901</v>
      </c>
      <c r="S747" s="12">
        <v>230408.564696658</v>
      </c>
      <c r="T747" s="12">
        <v>30.616636855880099</v>
      </c>
      <c r="U747" s="12">
        <v>27</v>
      </c>
      <c r="V747" s="12" t="e">
        <f>NA()</f>
        <v>#N/A</v>
      </c>
    </row>
    <row r="748" spans="1:22" x14ac:dyDescent="0.35">
      <c r="A748">
        <v>385627</v>
      </c>
      <c r="B748" s="1">
        <v>43205.5878878125</v>
      </c>
      <c r="C748" s="6">
        <v>12.4247524516667</v>
      </c>
      <c r="D748" s="14" t="s">
        <v>66</v>
      </c>
      <c r="E748" s="15">
        <v>43194.529199965298</v>
      </c>
      <c r="F748" t="s">
        <v>71</v>
      </c>
      <c r="G748" s="6">
        <v>179.64333068958899</v>
      </c>
      <c r="H748" t="s">
        <v>72</v>
      </c>
      <c r="I748" s="6">
        <v>29.596126492025601</v>
      </c>
      <c r="J748" t="s">
        <v>67</v>
      </c>
      <c r="K748" s="6">
        <v>996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21.187999999999999</v>
      </c>
      <c r="R748" s="8">
        <v>142736.891722473</v>
      </c>
      <c r="S748" s="12">
        <v>230411.62204274401</v>
      </c>
      <c r="T748" s="12">
        <v>30.616636855880099</v>
      </c>
      <c r="U748" s="12">
        <v>27</v>
      </c>
      <c r="V748" s="12" t="e">
        <f>NA()</f>
        <v>#N/A</v>
      </c>
    </row>
    <row r="749" spans="1:22" x14ac:dyDescent="0.35">
      <c r="A749">
        <v>385634</v>
      </c>
      <c r="B749" s="1">
        <v>43205.587899618098</v>
      </c>
      <c r="C749" s="6">
        <v>12.4417534366667</v>
      </c>
      <c r="D749" s="14" t="s">
        <v>66</v>
      </c>
      <c r="E749" s="15">
        <v>43194.529199965298</v>
      </c>
      <c r="F749" t="s">
        <v>71</v>
      </c>
      <c r="G749" s="6">
        <v>179.81631247448499</v>
      </c>
      <c r="H749" t="s">
        <v>72</v>
      </c>
      <c r="I749" s="6">
        <v>29.582003408289001</v>
      </c>
      <c r="J749" t="s">
        <v>67</v>
      </c>
      <c r="K749" s="6">
        <v>996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21.181999999999999</v>
      </c>
      <c r="R749" s="8">
        <v>142730.033651429</v>
      </c>
      <c r="S749" s="12">
        <v>230409.88389958101</v>
      </c>
      <c r="T749" s="12">
        <v>30.616636855880099</v>
      </c>
      <c r="U749" s="12">
        <v>27</v>
      </c>
      <c r="V749" s="12" t="e">
        <f>NA()</f>
        <v>#N/A</v>
      </c>
    </row>
    <row r="750" spans="1:22" x14ac:dyDescent="0.35">
      <c r="A750">
        <v>385641</v>
      </c>
      <c r="B750" s="1">
        <v>43205.587911423601</v>
      </c>
      <c r="C750" s="6">
        <v>12.4587710566667</v>
      </c>
      <c r="D750" s="14" t="s">
        <v>66</v>
      </c>
      <c r="E750" s="15">
        <v>43194.529199965298</v>
      </c>
      <c r="F750" t="s">
        <v>71</v>
      </c>
      <c r="G750" s="6">
        <v>179.71837496709301</v>
      </c>
      <c r="H750" t="s">
        <v>72</v>
      </c>
      <c r="I750" s="6">
        <v>29.5969094365737</v>
      </c>
      <c r="J750" t="s">
        <v>67</v>
      </c>
      <c r="K750" s="6">
        <v>996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21.183</v>
      </c>
      <c r="R750" s="8">
        <v>142722.69987762201</v>
      </c>
      <c r="S750" s="12">
        <v>230413.778450735</v>
      </c>
      <c r="T750" s="12">
        <v>30.616636855880099</v>
      </c>
      <c r="U750" s="12">
        <v>27</v>
      </c>
      <c r="V750" s="12" t="e">
        <f>NA()</f>
        <v>#N/A</v>
      </c>
    </row>
    <row r="751" spans="1:22" x14ac:dyDescent="0.35">
      <c r="A751">
        <v>385652</v>
      </c>
      <c r="B751" s="1">
        <v>43205.587922881903</v>
      </c>
      <c r="C751" s="6">
        <v>12.4752720383333</v>
      </c>
      <c r="D751" s="14" t="s">
        <v>66</v>
      </c>
      <c r="E751" s="15">
        <v>43194.529199965298</v>
      </c>
      <c r="F751" t="s">
        <v>71</v>
      </c>
      <c r="G751" s="6">
        <v>179.782622764179</v>
      </c>
      <c r="H751" t="s">
        <v>72</v>
      </c>
      <c r="I751" s="6">
        <v>29.591007243715001</v>
      </c>
      <c r="J751" t="s">
        <v>67</v>
      </c>
      <c r="K751" s="6">
        <v>996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21.181000000000001</v>
      </c>
      <c r="R751" s="8">
        <v>142710.14554156701</v>
      </c>
      <c r="S751" s="12">
        <v>230409.235151917</v>
      </c>
      <c r="T751" s="12">
        <v>30.616636855880099</v>
      </c>
      <c r="U751" s="12">
        <v>27</v>
      </c>
      <c r="V751" s="12" t="e">
        <f>NA()</f>
        <v>#N/A</v>
      </c>
    </row>
    <row r="752" spans="1:22" x14ac:dyDescent="0.35">
      <c r="A752">
        <v>385665</v>
      </c>
      <c r="B752" s="1">
        <v>43205.5879341088</v>
      </c>
      <c r="C752" s="6">
        <v>12.4914396133333</v>
      </c>
      <c r="D752" s="14" t="s">
        <v>66</v>
      </c>
      <c r="E752" s="15">
        <v>43194.529199965298</v>
      </c>
      <c r="F752" t="s">
        <v>71</v>
      </c>
      <c r="G752" s="6">
        <v>179.82675763805099</v>
      </c>
      <c r="H752" t="s">
        <v>72</v>
      </c>
      <c r="I752" s="6">
        <v>29.580106282168298</v>
      </c>
      <c r="J752" t="s">
        <v>67</v>
      </c>
      <c r="K752" s="6">
        <v>996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21.181999999999999</v>
      </c>
      <c r="R752" s="8">
        <v>142707.02318117701</v>
      </c>
      <c r="S752" s="12">
        <v>230407.93679836</v>
      </c>
      <c r="T752" s="12">
        <v>30.616636855880099</v>
      </c>
      <c r="U752" s="12">
        <v>27</v>
      </c>
      <c r="V752" s="12" t="e">
        <f>NA()</f>
        <v>#N/A</v>
      </c>
    </row>
    <row r="753" spans="1:22" x14ac:dyDescent="0.35">
      <c r="A753">
        <v>385678</v>
      </c>
      <c r="B753" s="1">
        <v>43205.587945983803</v>
      </c>
      <c r="C753" s="6">
        <v>12.50852396</v>
      </c>
      <c r="D753" s="14" t="s">
        <v>66</v>
      </c>
      <c r="E753" s="15">
        <v>43194.529199965298</v>
      </c>
      <c r="F753" t="s">
        <v>71</v>
      </c>
      <c r="G753" s="6">
        <v>179.80513736142601</v>
      </c>
      <c r="H753" t="s">
        <v>72</v>
      </c>
      <c r="I753" s="6">
        <v>29.589802715836001</v>
      </c>
      <c r="J753" t="s">
        <v>67</v>
      </c>
      <c r="K753" s="6">
        <v>996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21.18</v>
      </c>
      <c r="R753" s="8">
        <v>142706.51186589399</v>
      </c>
      <c r="S753" s="12">
        <v>230411.40624195099</v>
      </c>
      <c r="T753" s="12">
        <v>30.616636855880099</v>
      </c>
      <c r="U753" s="12">
        <v>27</v>
      </c>
      <c r="V753" s="12" t="e">
        <f>NA()</f>
        <v>#N/A</v>
      </c>
    </row>
    <row r="754" spans="1:22" x14ac:dyDescent="0.35">
      <c r="A754">
        <v>385687</v>
      </c>
      <c r="B754" s="1">
        <v>43205.587957557902</v>
      </c>
      <c r="C754" s="6">
        <v>12.52517495</v>
      </c>
      <c r="D754" s="14" t="s">
        <v>66</v>
      </c>
      <c r="E754" s="15">
        <v>43194.529199965298</v>
      </c>
      <c r="F754" t="s">
        <v>71</v>
      </c>
      <c r="G754" s="6">
        <v>179.86629400877899</v>
      </c>
      <c r="H754" t="s">
        <v>72</v>
      </c>
      <c r="I754" s="6">
        <v>29.581581824613799</v>
      </c>
      <c r="J754" t="s">
        <v>67</v>
      </c>
      <c r="K754" s="6">
        <v>996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21.178999999999998</v>
      </c>
      <c r="R754" s="8">
        <v>142701.74399925501</v>
      </c>
      <c r="S754" s="12">
        <v>230412.86502504401</v>
      </c>
      <c r="T754" s="12">
        <v>30.616636855880099</v>
      </c>
      <c r="U754" s="12">
        <v>27</v>
      </c>
      <c r="V754" s="12" t="e">
        <f>NA()</f>
        <v>#N/A</v>
      </c>
    </row>
    <row r="755" spans="1:22" x14ac:dyDescent="0.35">
      <c r="A755">
        <v>385693</v>
      </c>
      <c r="B755" s="1">
        <v>43205.587968865701</v>
      </c>
      <c r="C755" s="6">
        <v>12.5414925</v>
      </c>
      <c r="D755" s="14" t="s">
        <v>66</v>
      </c>
      <c r="E755" s="15">
        <v>43194.529199965298</v>
      </c>
      <c r="F755" t="s">
        <v>71</v>
      </c>
      <c r="G755" s="6">
        <v>179.776357552886</v>
      </c>
      <c r="H755" t="s">
        <v>72</v>
      </c>
      <c r="I755" s="6">
        <v>29.589260678431899</v>
      </c>
      <c r="J755" t="s">
        <v>67</v>
      </c>
      <c r="K755" s="6">
        <v>996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21.181999999999999</v>
      </c>
      <c r="R755" s="8">
        <v>142692.24472419999</v>
      </c>
      <c r="S755" s="12">
        <v>230401.43137455601</v>
      </c>
      <c r="T755" s="12">
        <v>30.616636855880099</v>
      </c>
      <c r="U755" s="12">
        <v>27</v>
      </c>
      <c r="V755" s="12" t="e">
        <f>NA()</f>
        <v>#N/A</v>
      </c>
    </row>
    <row r="756" spans="1:22" x14ac:dyDescent="0.35">
      <c r="A756">
        <v>385702</v>
      </c>
      <c r="B756" s="1">
        <v>43205.587980439799</v>
      </c>
      <c r="C756" s="6">
        <v>12.55816016</v>
      </c>
      <c r="D756" s="14" t="s">
        <v>66</v>
      </c>
      <c r="E756" s="15">
        <v>43194.529199965298</v>
      </c>
      <c r="F756" t="s">
        <v>71</v>
      </c>
      <c r="G756" s="6">
        <v>179.772544591062</v>
      </c>
      <c r="H756" t="s">
        <v>72</v>
      </c>
      <c r="I756" s="6">
        <v>29.589953281798</v>
      </c>
      <c r="J756" t="s">
        <v>67</v>
      </c>
      <c r="K756" s="6">
        <v>996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21.181999999999999</v>
      </c>
      <c r="R756" s="8">
        <v>142702.39851666699</v>
      </c>
      <c r="S756" s="12">
        <v>230402.951537952</v>
      </c>
      <c r="T756" s="12">
        <v>30.616636855880099</v>
      </c>
      <c r="U756" s="12">
        <v>27</v>
      </c>
      <c r="V756" s="12" t="e">
        <f>NA()</f>
        <v>#N/A</v>
      </c>
    </row>
    <row r="757" spans="1:22" x14ac:dyDescent="0.35">
      <c r="A757">
        <v>385717</v>
      </c>
      <c r="B757" s="1">
        <v>43205.587992094901</v>
      </c>
      <c r="C757" s="6">
        <v>12.574894455000001</v>
      </c>
      <c r="D757" s="14" t="s">
        <v>66</v>
      </c>
      <c r="E757" s="15">
        <v>43194.529199965298</v>
      </c>
      <c r="F757" t="s">
        <v>71</v>
      </c>
      <c r="G757" s="6">
        <v>179.806961270876</v>
      </c>
      <c r="H757" t="s">
        <v>72</v>
      </c>
      <c r="I757" s="6">
        <v>29.589471470745099</v>
      </c>
      <c r="J757" t="s">
        <v>67</v>
      </c>
      <c r="K757" s="6">
        <v>996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21.18</v>
      </c>
      <c r="R757" s="8">
        <v>142690.49104258401</v>
      </c>
      <c r="S757" s="12">
        <v>230420.470496544</v>
      </c>
      <c r="T757" s="12">
        <v>30.616636855880099</v>
      </c>
      <c r="U757" s="12">
        <v>27</v>
      </c>
      <c r="V757" s="12" t="e">
        <f>NA()</f>
        <v>#N/A</v>
      </c>
    </row>
    <row r="758" spans="1:22" x14ac:dyDescent="0.35">
      <c r="A758">
        <v>385721</v>
      </c>
      <c r="B758" s="1">
        <v>43205.588003669</v>
      </c>
      <c r="C758" s="6">
        <v>12.59159541</v>
      </c>
      <c r="D758" s="14" t="s">
        <v>66</v>
      </c>
      <c r="E758" s="15">
        <v>43194.529199965298</v>
      </c>
      <c r="F758" t="s">
        <v>71</v>
      </c>
      <c r="G758" s="6">
        <v>179.74528358059399</v>
      </c>
      <c r="H758" t="s">
        <v>72</v>
      </c>
      <c r="I758" s="6">
        <v>29.600673595606601</v>
      </c>
      <c r="J758" t="s">
        <v>67</v>
      </c>
      <c r="K758" s="6">
        <v>996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21.18</v>
      </c>
      <c r="R758" s="8">
        <v>142684.99139113</v>
      </c>
      <c r="S758" s="12">
        <v>230418.324075549</v>
      </c>
      <c r="T758" s="12">
        <v>30.616636855880099</v>
      </c>
      <c r="U758" s="12">
        <v>27</v>
      </c>
      <c r="V758" s="12" t="e">
        <f>NA()</f>
        <v>#N/A</v>
      </c>
    </row>
    <row r="759" spans="1:22" x14ac:dyDescent="0.35">
      <c r="A759">
        <v>385733</v>
      </c>
      <c r="B759" s="1">
        <v>43205.588015544003</v>
      </c>
      <c r="C759" s="6">
        <v>12.608696416666699</v>
      </c>
      <c r="D759" s="14" t="s">
        <v>66</v>
      </c>
      <c r="E759" s="15">
        <v>43194.529199965298</v>
      </c>
      <c r="F759" t="s">
        <v>71</v>
      </c>
      <c r="G759" s="6">
        <v>179.83574757093101</v>
      </c>
      <c r="H759" t="s">
        <v>72</v>
      </c>
      <c r="I759" s="6">
        <v>29.590013508183301</v>
      </c>
      <c r="J759" t="s">
        <v>67</v>
      </c>
      <c r="K759" s="6">
        <v>996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21.178000000000001</v>
      </c>
      <c r="R759" s="8">
        <v>142677.87784202499</v>
      </c>
      <c r="S759" s="12">
        <v>230406.25539056101</v>
      </c>
      <c r="T759" s="12">
        <v>30.616636855880099</v>
      </c>
      <c r="U759" s="12">
        <v>27</v>
      </c>
      <c r="V759" s="12" t="e">
        <f>NA()</f>
        <v>#N/A</v>
      </c>
    </row>
    <row r="760" spans="1:22" x14ac:dyDescent="0.35">
      <c r="A760">
        <v>385741</v>
      </c>
      <c r="B760" s="1">
        <v>43205.588026967598</v>
      </c>
      <c r="C760" s="6">
        <v>12.6251306816667</v>
      </c>
      <c r="D760" s="14" t="s">
        <v>66</v>
      </c>
      <c r="E760" s="15">
        <v>43194.529199965298</v>
      </c>
      <c r="F760" t="s">
        <v>71</v>
      </c>
      <c r="G760" s="6">
        <v>179.86201908753</v>
      </c>
      <c r="H760" t="s">
        <v>72</v>
      </c>
      <c r="I760" s="6">
        <v>29.593898112389098</v>
      </c>
      <c r="J760" t="s">
        <v>67</v>
      </c>
      <c r="K760" s="6">
        <v>996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21.175000000000001</v>
      </c>
      <c r="R760" s="8">
        <v>142671.17215312301</v>
      </c>
      <c r="S760" s="12">
        <v>230412.31038504301</v>
      </c>
      <c r="T760" s="12">
        <v>30.616636855880099</v>
      </c>
      <c r="U760" s="12">
        <v>27</v>
      </c>
      <c r="V760" s="12" t="e">
        <f>NA()</f>
        <v>#N/A</v>
      </c>
    </row>
    <row r="761" spans="1:22" x14ac:dyDescent="0.35">
      <c r="A761">
        <v>385753</v>
      </c>
      <c r="B761" s="1">
        <v>43205.588038506903</v>
      </c>
      <c r="C761" s="6">
        <v>12.641765011666701</v>
      </c>
      <c r="D761" s="14" t="s">
        <v>66</v>
      </c>
      <c r="E761" s="15">
        <v>43194.529199965298</v>
      </c>
      <c r="F761" t="s">
        <v>71</v>
      </c>
      <c r="G761" s="6">
        <v>179.74495200020701</v>
      </c>
      <c r="H761" t="s">
        <v>72</v>
      </c>
      <c r="I761" s="6">
        <v>29.600733822185202</v>
      </c>
      <c r="J761" t="s">
        <v>67</v>
      </c>
      <c r="K761" s="6">
        <v>996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21.18</v>
      </c>
      <c r="R761" s="8">
        <v>142665.417919884</v>
      </c>
      <c r="S761" s="12">
        <v>230398.21873337301</v>
      </c>
      <c r="T761" s="12">
        <v>30.616636855880099</v>
      </c>
      <c r="U761" s="12">
        <v>27</v>
      </c>
      <c r="V761" s="12" t="e">
        <f>NA()</f>
        <v>#N/A</v>
      </c>
    </row>
    <row r="762" spans="1:22" x14ac:dyDescent="0.35">
      <c r="A762">
        <v>385762</v>
      </c>
      <c r="B762" s="1">
        <v>43205.588050312501</v>
      </c>
      <c r="C762" s="6">
        <v>12.6587159633333</v>
      </c>
      <c r="D762" s="14" t="s">
        <v>66</v>
      </c>
      <c r="E762" s="15">
        <v>43194.529199965298</v>
      </c>
      <c r="F762" t="s">
        <v>71</v>
      </c>
      <c r="G762" s="6">
        <v>179.81153574698399</v>
      </c>
      <c r="H762" t="s">
        <v>72</v>
      </c>
      <c r="I762" s="6">
        <v>29.594410037309899</v>
      </c>
      <c r="J762" t="s">
        <v>67</v>
      </c>
      <c r="K762" s="6">
        <v>996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21.178000000000001</v>
      </c>
      <c r="R762" s="8">
        <v>142658.365043611</v>
      </c>
      <c r="S762" s="12">
        <v>230399.49638960199</v>
      </c>
      <c r="T762" s="12">
        <v>30.616636855880099</v>
      </c>
      <c r="U762" s="12">
        <v>27</v>
      </c>
      <c r="V762" s="12" t="e">
        <f>NA()</f>
        <v>#N/A</v>
      </c>
    </row>
    <row r="763" spans="1:22" x14ac:dyDescent="0.35">
      <c r="A763">
        <v>385774</v>
      </c>
      <c r="B763" s="1">
        <v>43205.588061770803</v>
      </c>
      <c r="C763" s="6">
        <v>12.67521692</v>
      </c>
      <c r="D763" s="14" t="s">
        <v>66</v>
      </c>
      <c r="E763" s="15">
        <v>43194.529199965298</v>
      </c>
      <c r="F763" t="s">
        <v>71</v>
      </c>
      <c r="G763" s="6">
        <v>179.82317771842401</v>
      </c>
      <c r="H763" t="s">
        <v>72</v>
      </c>
      <c r="I763" s="6">
        <v>29.5894112443689</v>
      </c>
      <c r="J763" t="s">
        <v>67</v>
      </c>
      <c r="K763" s="6">
        <v>996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21.178999999999998</v>
      </c>
      <c r="R763" s="8">
        <v>142654.50765136801</v>
      </c>
      <c r="S763" s="12">
        <v>230402.04482687899</v>
      </c>
      <c r="T763" s="12">
        <v>30.616636855880099</v>
      </c>
      <c r="U763" s="12">
        <v>27</v>
      </c>
      <c r="V763" s="12" t="e">
        <f>NA()</f>
        <v>#N/A</v>
      </c>
    </row>
    <row r="764" spans="1:22" x14ac:dyDescent="0.35">
      <c r="A764">
        <v>385783</v>
      </c>
      <c r="B764" s="1">
        <v>43205.588073148101</v>
      </c>
      <c r="C764" s="6">
        <v>12.691617856666699</v>
      </c>
      <c r="D764" s="14" t="s">
        <v>66</v>
      </c>
      <c r="E764" s="15">
        <v>43194.529199965298</v>
      </c>
      <c r="F764" t="s">
        <v>71</v>
      </c>
      <c r="G764" s="6">
        <v>179.938132216594</v>
      </c>
      <c r="H764" t="s">
        <v>72</v>
      </c>
      <c r="I764" s="6">
        <v>29.582967028316499</v>
      </c>
      <c r="J764" t="s">
        <v>67</v>
      </c>
      <c r="K764" s="6">
        <v>996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21.173999999999999</v>
      </c>
      <c r="R764" s="8">
        <v>142651.99417282399</v>
      </c>
      <c r="S764" s="12">
        <v>230407.710957451</v>
      </c>
      <c r="T764" s="12">
        <v>30.616636855880099</v>
      </c>
      <c r="U764" s="12">
        <v>27</v>
      </c>
      <c r="V764" s="12" t="e">
        <f>NA()</f>
        <v>#N/A</v>
      </c>
    </row>
    <row r="765" spans="1:22" x14ac:dyDescent="0.35">
      <c r="A765">
        <v>385795</v>
      </c>
      <c r="B765" s="1">
        <v>43205.588085104202</v>
      </c>
      <c r="C765" s="6">
        <v>12.7088355783333</v>
      </c>
      <c r="D765" s="14" t="s">
        <v>66</v>
      </c>
      <c r="E765" s="15">
        <v>43194.529199965298</v>
      </c>
      <c r="F765" t="s">
        <v>71</v>
      </c>
      <c r="G765" s="6">
        <v>179.879002170658</v>
      </c>
      <c r="H765" t="s">
        <v>72</v>
      </c>
      <c r="I765" s="6">
        <v>29.5850448349433</v>
      </c>
      <c r="J765" t="s">
        <v>67</v>
      </c>
      <c r="K765" s="6">
        <v>996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21.177</v>
      </c>
      <c r="R765" s="8">
        <v>142637.759830636</v>
      </c>
      <c r="S765" s="12">
        <v>230405.27123825101</v>
      </c>
      <c r="T765" s="12">
        <v>30.616636855880099</v>
      </c>
      <c r="U765" s="12">
        <v>27</v>
      </c>
      <c r="V765" s="12" t="e">
        <f>NA()</f>
        <v>#N/A</v>
      </c>
    </row>
    <row r="766" spans="1:22" x14ac:dyDescent="0.35">
      <c r="A766">
        <v>385807</v>
      </c>
      <c r="B766" s="1">
        <v>43205.588096145802</v>
      </c>
      <c r="C766" s="6">
        <v>12.72475311</v>
      </c>
      <c r="D766" s="14" t="s">
        <v>66</v>
      </c>
      <c r="E766" s="15">
        <v>43194.529199965298</v>
      </c>
      <c r="F766" t="s">
        <v>71</v>
      </c>
      <c r="G766" s="6">
        <v>179.902162413837</v>
      </c>
      <c r="H766" t="s">
        <v>72</v>
      </c>
      <c r="I766" s="6">
        <v>29.586610719049101</v>
      </c>
      <c r="J766" t="s">
        <v>67</v>
      </c>
      <c r="K766" s="6">
        <v>996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21.175000000000001</v>
      </c>
      <c r="R766" s="8">
        <v>142625.63353865201</v>
      </c>
      <c r="S766" s="12">
        <v>230396.151433091</v>
      </c>
      <c r="T766" s="12">
        <v>30.616636855880099</v>
      </c>
      <c r="U766" s="12">
        <v>27</v>
      </c>
      <c r="V766" s="12" t="e">
        <f>NA()</f>
        <v>#N/A</v>
      </c>
    </row>
    <row r="767" spans="1:22" x14ac:dyDescent="0.35">
      <c r="A767">
        <v>385814</v>
      </c>
      <c r="B767" s="1">
        <v>43205.588108020798</v>
      </c>
      <c r="C767" s="6">
        <v>12.7418707866667</v>
      </c>
      <c r="D767" s="14" t="s">
        <v>66</v>
      </c>
      <c r="E767" s="15">
        <v>43194.529199965298</v>
      </c>
      <c r="F767" t="s">
        <v>71</v>
      </c>
      <c r="G767" s="6">
        <v>179.91098476961599</v>
      </c>
      <c r="H767" t="s">
        <v>72</v>
      </c>
      <c r="I767" s="6">
        <v>29.582123860777301</v>
      </c>
      <c r="J767" t="s">
        <v>67</v>
      </c>
      <c r="K767" s="6">
        <v>996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21.175999999999998</v>
      </c>
      <c r="R767" s="8">
        <v>142620.99895853299</v>
      </c>
      <c r="S767" s="12">
        <v>230404.10889957301</v>
      </c>
      <c r="T767" s="12">
        <v>30.616636855880099</v>
      </c>
      <c r="U767" s="12">
        <v>27</v>
      </c>
      <c r="V767" s="12" t="e">
        <f>NA()</f>
        <v>#N/A</v>
      </c>
    </row>
    <row r="768" spans="1:22" x14ac:dyDescent="0.35">
      <c r="A768">
        <v>385824</v>
      </c>
      <c r="B768" s="1">
        <v>43205.588119710599</v>
      </c>
      <c r="C768" s="6">
        <v>12.758671775</v>
      </c>
      <c r="D768" s="14" t="s">
        <v>66</v>
      </c>
      <c r="E768" s="15">
        <v>43194.529199965298</v>
      </c>
      <c r="F768" t="s">
        <v>71</v>
      </c>
      <c r="G768" s="6">
        <v>179.844039555161</v>
      </c>
      <c r="H768" t="s">
        <v>72</v>
      </c>
      <c r="I768" s="6">
        <v>29.588507848849101</v>
      </c>
      <c r="J768" t="s">
        <v>67</v>
      </c>
      <c r="K768" s="6">
        <v>996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21.178000000000001</v>
      </c>
      <c r="R768" s="8">
        <v>142617.17060348799</v>
      </c>
      <c r="S768" s="12">
        <v>230396.08736251399</v>
      </c>
      <c r="T768" s="12">
        <v>30.616636855880099</v>
      </c>
      <c r="U768" s="12">
        <v>27</v>
      </c>
      <c r="V768" s="12" t="e">
        <f>NA()</f>
        <v>#N/A</v>
      </c>
    </row>
    <row r="769" spans="1:22" x14ac:dyDescent="0.35">
      <c r="A769">
        <v>385834</v>
      </c>
      <c r="B769" s="1">
        <v>43205.588130937504</v>
      </c>
      <c r="C769" s="6">
        <v>12.774856031666699</v>
      </c>
      <c r="D769" s="14" t="s">
        <v>66</v>
      </c>
      <c r="E769" s="15">
        <v>43194.529199965298</v>
      </c>
      <c r="F769" t="s">
        <v>71</v>
      </c>
      <c r="G769" s="6">
        <v>180.01526047361301</v>
      </c>
      <c r="H769" t="s">
        <v>72</v>
      </c>
      <c r="I769" s="6">
        <v>29.571855301679999</v>
      </c>
      <c r="J769" t="s">
        <v>67</v>
      </c>
      <c r="K769" s="6">
        <v>996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21.172999999999998</v>
      </c>
      <c r="R769" s="8">
        <v>142620.843652482</v>
      </c>
      <c r="S769" s="12">
        <v>230395.18508153001</v>
      </c>
      <c r="T769" s="12">
        <v>30.616636855880099</v>
      </c>
      <c r="U769" s="12">
        <v>27</v>
      </c>
      <c r="V769" s="12" t="e">
        <f>NA()</f>
        <v>#N/A</v>
      </c>
    </row>
    <row r="770" spans="1:22" x14ac:dyDescent="0.35">
      <c r="A770">
        <v>385842</v>
      </c>
      <c r="B770" s="1">
        <v>43205.588142361099</v>
      </c>
      <c r="C770" s="6">
        <v>12.791323625</v>
      </c>
      <c r="D770" s="14" t="s">
        <v>66</v>
      </c>
      <c r="E770" s="15">
        <v>43194.529199965298</v>
      </c>
      <c r="F770" t="s">
        <v>71</v>
      </c>
      <c r="G770" s="6">
        <v>179.84251388713599</v>
      </c>
      <c r="H770" t="s">
        <v>72</v>
      </c>
      <c r="I770" s="6">
        <v>29.591669734232699</v>
      </c>
      <c r="J770" t="s">
        <v>67</v>
      </c>
      <c r="K770" s="6">
        <v>996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21.177</v>
      </c>
      <c r="R770" s="8">
        <v>142622.98430132601</v>
      </c>
      <c r="S770" s="12">
        <v>230397.79938042301</v>
      </c>
      <c r="T770" s="12">
        <v>30.616636855880099</v>
      </c>
      <c r="U770" s="12">
        <v>27</v>
      </c>
      <c r="V770" s="12" t="e">
        <f>NA()</f>
        <v>#N/A</v>
      </c>
    </row>
    <row r="771" spans="1:22" x14ac:dyDescent="0.35">
      <c r="A771">
        <v>385853</v>
      </c>
      <c r="B771" s="1">
        <v>43205.588153969897</v>
      </c>
      <c r="C771" s="6">
        <v>12.8080412616667</v>
      </c>
      <c r="D771" s="14" t="s">
        <v>66</v>
      </c>
      <c r="E771" s="15">
        <v>43194.529199965298</v>
      </c>
      <c r="F771" t="s">
        <v>71</v>
      </c>
      <c r="G771" s="6">
        <v>179.91175335246999</v>
      </c>
      <c r="H771" t="s">
        <v>72</v>
      </c>
      <c r="I771" s="6">
        <v>29.587755019435001</v>
      </c>
      <c r="J771" t="s">
        <v>67</v>
      </c>
      <c r="K771" s="6">
        <v>996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21.173999999999999</v>
      </c>
      <c r="R771" s="8">
        <v>142625.147245375</v>
      </c>
      <c r="S771" s="12">
        <v>230393.446791984</v>
      </c>
      <c r="T771" s="12">
        <v>30.616636855880099</v>
      </c>
      <c r="U771" s="12">
        <v>27</v>
      </c>
      <c r="V771" s="12" t="e">
        <f>NA()</f>
        <v>#N/A</v>
      </c>
    </row>
    <row r="772" spans="1:22" x14ac:dyDescent="0.35">
      <c r="A772">
        <v>385865</v>
      </c>
      <c r="B772" s="1">
        <v>43205.588166006899</v>
      </c>
      <c r="C772" s="6">
        <v>12.825342276666699</v>
      </c>
      <c r="D772" s="14" t="s">
        <v>66</v>
      </c>
      <c r="E772" s="15">
        <v>43194.529199965298</v>
      </c>
      <c r="F772" t="s">
        <v>71</v>
      </c>
      <c r="G772" s="6">
        <v>179.912809469656</v>
      </c>
      <c r="H772" t="s">
        <v>72</v>
      </c>
      <c r="I772" s="6">
        <v>29.581792616444499</v>
      </c>
      <c r="J772" t="s">
        <v>67</v>
      </c>
      <c r="K772" s="6">
        <v>996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21.175999999999998</v>
      </c>
      <c r="R772" s="8">
        <v>142610.06921742801</v>
      </c>
      <c r="S772" s="12">
        <v>230400.055345114</v>
      </c>
      <c r="T772" s="12">
        <v>30.616636855880099</v>
      </c>
      <c r="U772" s="12">
        <v>27</v>
      </c>
      <c r="V772" s="12" t="e">
        <f>NA()</f>
        <v>#N/A</v>
      </c>
    </row>
    <row r="773" spans="1:22" x14ac:dyDescent="0.35">
      <c r="A773">
        <v>385873</v>
      </c>
      <c r="B773" s="1">
        <v>43205.588177233803</v>
      </c>
      <c r="C773" s="6">
        <v>12.841526533333299</v>
      </c>
      <c r="D773" s="14" t="s">
        <v>66</v>
      </c>
      <c r="E773" s="15">
        <v>43194.529199965298</v>
      </c>
      <c r="F773" t="s">
        <v>71</v>
      </c>
      <c r="G773" s="6">
        <v>179.981713291028</v>
      </c>
      <c r="H773" t="s">
        <v>72</v>
      </c>
      <c r="I773" s="6">
        <v>29.580828996754001</v>
      </c>
      <c r="J773" t="s">
        <v>67</v>
      </c>
      <c r="K773" s="6">
        <v>996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21.172000000000001</v>
      </c>
      <c r="R773" s="8">
        <v>142611.69304955</v>
      </c>
      <c r="S773" s="12">
        <v>230403.48554791199</v>
      </c>
      <c r="T773" s="12">
        <v>30.616636855880099</v>
      </c>
      <c r="U773" s="12">
        <v>27</v>
      </c>
      <c r="V773" s="12" t="e">
        <f>NA()</f>
        <v>#N/A</v>
      </c>
    </row>
    <row r="774" spans="1:22" x14ac:dyDescent="0.35">
      <c r="A774">
        <v>385881</v>
      </c>
      <c r="B774" s="1">
        <v>43205.588188807902</v>
      </c>
      <c r="C774" s="6">
        <v>12.858194170000001</v>
      </c>
      <c r="D774" s="14" t="s">
        <v>66</v>
      </c>
      <c r="E774" s="15">
        <v>43194.529199965298</v>
      </c>
      <c r="F774" t="s">
        <v>71</v>
      </c>
      <c r="G774" s="6">
        <v>179.99924859142999</v>
      </c>
      <c r="H774" t="s">
        <v>72</v>
      </c>
      <c r="I774" s="6">
        <v>29.583418725300401</v>
      </c>
      <c r="J774" t="s">
        <v>67</v>
      </c>
      <c r="K774" s="6">
        <v>996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21.17</v>
      </c>
      <c r="R774" s="8">
        <v>142600.61027648099</v>
      </c>
      <c r="S774" s="12">
        <v>230395.835010423</v>
      </c>
      <c r="T774" s="12">
        <v>30.616636855880099</v>
      </c>
      <c r="U774" s="12">
        <v>27</v>
      </c>
      <c r="V774" s="12" t="e">
        <f>NA()</f>
        <v>#N/A</v>
      </c>
    </row>
    <row r="775" spans="1:22" x14ac:dyDescent="0.35">
      <c r="A775">
        <v>385891</v>
      </c>
      <c r="B775" s="1">
        <v>43205.5882011227</v>
      </c>
      <c r="C775" s="6">
        <v>12.875928566666699</v>
      </c>
      <c r="D775" s="14" t="s">
        <v>66</v>
      </c>
      <c r="E775" s="15">
        <v>43194.529199965298</v>
      </c>
      <c r="F775" t="s">
        <v>71</v>
      </c>
      <c r="G775" s="6">
        <v>179.860685371183</v>
      </c>
      <c r="H775" t="s">
        <v>72</v>
      </c>
      <c r="I775" s="6">
        <v>29.6085632866452</v>
      </c>
      <c r="J775" t="s">
        <v>67</v>
      </c>
      <c r="K775" s="6">
        <v>996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21.17</v>
      </c>
      <c r="R775" s="8">
        <v>142602.59921270999</v>
      </c>
      <c r="S775" s="12">
        <v>230399.65316507101</v>
      </c>
      <c r="T775" s="12">
        <v>30.616636855880099</v>
      </c>
      <c r="U775" s="12">
        <v>27</v>
      </c>
      <c r="V775" s="12" t="e">
        <f>NA()</f>
        <v>#N/A</v>
      </c>
    </row>
    <row r="776" spans="1:22" x14ac:dyDescent="0.35">
      <c r="A776">
        <v>385909</v>
      </c>
      <c r="B776" s="1">
        <v>43205.5882122685</v>
      </c>
      <c r="C776" s="6">
        <v>12.8919627916667</v>
      </c>
      <c r="D776" s="14" t="s">
        <v>66</v>
      </c>
      <c r="E776" s="15">
        <v>43194.529199965298</v>
      </c>
      <c r="F776" t="s">
        <v>71</v>
      </c>
      <c r="G776" s="6">
        <v>179.867523317847</v>
      </c>
      <c r="H776" t="s">
        <v>72</v>
      </c>
      <c r="I776" s="6">
        <v>29.604437758863199</v>
      </c>
      <c r="J776" t="s">
        <v>67</v>
      </c>
      <c r="K776" s="6">
        <v>996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21.170999999999999</v>
      </c>
      <c r="R776" s="8">
        <v>142600.055616942</v>
      </c>
      <c r="S776" s="12">
        <v>230409.09180660199</v>
      </c>
      <c r="T776" s="12">
        <v>30.616636855880099</v>
      </c>
      <c r="U776" s="12">
        <v>27</v>
      </c>
      <c r="V776" s="12" t="e">
        <f>NA()</f>
        <v>#N/A</v>
      </c>
    </row>
    <row r="777" spans="1:22" x14ac:dyDescent="0.35">
      <c r="A777">
        <v>385911</v>
      </c>
      <c r="B777" s="1">
        <v>43205.588223611099</v>
      </c>
      <c r="C777" s="6">
        <v>12.908313773333299</v>
      </c>
      <c r="D777" s="14" t="s">
        <v>66</v>
      </c>
      <c r="E777" s="15">
        <v>43194.529199965298</v>
      </c>
      <c r="F777" t="s">
        <v>71</v>
      </c>
      <c r="G777" s="6">
        <v>180.031227924326</v>
      </c>
      <c r="H777" t="s">
        <v>72</v>
      </c>
      <c r="I777" s="6">
        <v>29.583388612165901</v>
      </c>
      <c r="J777" t="s">
        <v>67</v>
      </c>
      <c r="K777" s="6">
        <v>996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21.167999999999999</v>
      </c>
      <c r="R777" s="8">
        <v>142591.462790057</v>
      </c>
      <c r="S777" s="12">
        <v>230394.30501686301</v>
      </c>
      <c r="T777" s="12">
        <v>30.616636855880099</v>
      </c>
      <c r="U777" s="12">
        <v>27</v>
      </c>
      <c r="V777" s="12" t="e">
        <f>NA()</f>
        <v>#N/A</v>
      </c>
    </row>
    <row r="778" spans="1:22" x14ac:dyDescent="0.35">
      <c r="A778">
        <v>385922</v>
      </c>
      <c r="B778" s="1">
        <v>43205.588235335599</v>
      </c>
      <c r="C778" s="6">
        <v>12.925164726666701</v>
      </c>
      <c r="D778" s="14" t="s">
        <v>66</v>
      </c>
      <c r="E778" s="15">
        <v>43194.529199965298</v>
      </c>
      <c r="F778" t="s">
        <v>71</v>
      </c>
      <c r="G778" s="6">
        <v>179.85846790143</v>
      </c>
      <c r="H778" t="s">
        <v>72</v>
      </c>
      <c r="I778" s="6">
        <v>29.600312236155801</v>
      </c>
      <c r="J778" t="s">
        <v>67</v>
      </c>
      <c r="K778" s="6">
        <v>996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21.172999999999998</v>
      </c>
      <c r="R778" s="8">
        <v>142592.19242701601</v>
      </c>
      <c r="S778" s="12">
        <v>230401.74000003401</v>
      </c>
      <c r="T778" s="12">
        <v>30.616636855880099</v>
      </c>
      <c r="U778" s="12">
        <v>27</v>
      </c>
      <c r="V778" s="12" t="e">
        <f>NA()</f>
        <v>#N/A</v>
      </c>
    </row>
    <row r="779" spans="1:22" x14ac:dyDescent="0.35">
      <c r="A779">
        <v>385938</v>
      </c>
      <c r="B779" s="1">
        <v>43205.588246874999</v>
      </c>
      <c r="C779" s="6">
        <v>12.941799035000001</v>
      </c>
      <c r="D779" s="14" t="s">
        <v>66</v>
      </c>
      <c r="E779" s="15">
        <v>43194.529199965298</v>
      </c>
      <c r="F779" t="s">
        <v>71</v>
      </c>
      <c r="G779" s="6">
        <v>179.857638438973</v>
      </c>
      <c r="H779" t="s">
        <v>72</v>
      </c>
      <c r="I779" s="6">
        <v>29.600462802588901</v>
      </c>
      <c r="J779" t="s">
        <v>67</v>
      </c>
      <c r="K779" s="6">
        <v>996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21.172999999999998</v>
      </c>
      <c r="R779" s="8">
        <v>142588.800960869</v>
      </c>
      <c r="S779" s="12">
        <v>230398.91993444299</v>
      </c>
      <c r="T779" s="12">
        <v>30.616636855880099</v>
      </c>
      <c r="U779" s="12">
        <v>27</v>
      </c>
      <c r="V779" s="12" t="e">
        <f>NA()</f>
        <v>#N/A</v>
      </c>
    </row>
    <row r="780" spans="1:22" x14ac:dyDescent="0.35">
      <c r="A780">
        <v>385945</v>
      </c>
      <c r="B780" s="1">
        <v>43205.588258530101</v>
      </c>
      <c r="C780" s="6">
        <v>12.958600045000001</v>
      </c>
      <c r="D780" s="14" t="s">
        <v>66</v>
      </c>
      <c r="E780" s="15">
        <v>43194.529199965298</v>
      </c>
      <c r="F780" t="s">
        <v>71</v>
      </c>
      <c r="G780" s="6">
        <v>179.88985404949</v>
      </c>
      <c r="H780" t="s">
        <v>72</v>
      </c>
      <c r="I780" s="6">
        <v>29.6061542187113</v>
      </c>
      <c r="J780" t="s">
        <v>67</v>
      </c>
      <c r="K780" s="6">
        <v>996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21.169</v>
      </c>
      <c r="R780" s="8">
        <v>142582.540177399</v>
      </c>
      <c r="S780" s="12">
        <v>230406.513422841</v>
      </c>
      <c r="T780" s="12">
        <v>30.616636855880099</v>
      </c>
      <c r="U780" s="12">
        <v>27</v>
      </c>
      <c r="V780" s="12" t="e">
        <f>NA()</f>
        <v>#N/A</v>
      </c>
    </row>
    <row r="781" spans="1:22" x14ac:dyDescent="0.35">
      <c r="A781">
        <v>385951</v>
      </c>
      <c r="B781" s="1">
        <v>43205.588270138898</v>
      </c>
      <c r="C781" s="6">
        <v>12.975300953333299</v>
      </c>
      <c r="D781" s="14" t="s">
        <v>66</v>
      </c>
      <c r="E781" s="15">
        <v>43194.529199965298</v>
      </c>
      <c r="F781" t="s">
        <v>71</v>
      </c>
      <c r="G781" s="6">
        <v>179.947106675783</v>
      </c>
      <c r="H781" t="s">
        <v>72</v>
      </c>
      <c r="I781" s="6">
        <v>29.595765133065001</v>
      </c>
      <c r="J781" t="s">
        <v>67</v>
      </c>
      <c r="K781" s="6">
        <v>996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21.169</v>
      </c>
      <c r="R781" s="8">
        <v>142584.80560249899</v>
      </c>
      <c r="S781" s="12">
        <v>230393.61484535501</v>
      </c>
      <c r="T781" s="12">
        <v>30.616636855880099</v>
      </c>
      <c r="U781" s="12">
        <v>27</v>
      </c>
      <c r="V781" s="12" t="e">
        <f>NA()</f>
        <v>#N/A</v>
      </c>
    </row>
    <row r="782" spans="1:22" x14ac:dyDescent="0.35">
      <c r="A782">
        <v>385961</v>
      </c>
      <c r="B782" s="1">
        <v>43205.588281284698</v>
      </c>
      <c r="C782" s="6">
        <v>12.9913518833333</v>
      </c>
      <c r="D782" s="14" t="s">
        <v>66</v>
      </c>
      <c r="E782" s="15">
        <v>43194.529199965298</v>
      </c>
      <c r="F782" t="s">
        <v>71</v>
      </c>
      <c r="G782" s="6">
        <v>179.987602253407</v>
      </c>
      <c r="H782" t="s">
        <v>72</v>
      </c>
      <c r="I782" s="6">
        <v>29.588417509310101</v>
      </c>
      <c r="J782" t="s">
        <v>67</v>
      </c>
      <c r="K782" s="6">
        <v>996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21.169</v>
      </c>
      <c r="R782" s="8">
        <v>142584.50315623701</v>
      </c>
      <c r="S782" s="12">
        <v>230393.657741528</v>
      </c>
      <c r="T782" s="12">
        <v>30.616636855880099</v>
      </c>
      <c r="U782" s="12">
        <v>27</v>
      </c>
      <c r="V782" s="12" t="e">
        <f>NA()</f>
        <v>#N/A</v>
      </c>
    </row>
    <row r="783" spans="1:22" x14ac:dyDescent="0.35">
      <c r="A783">
        <v>385976</v>
      </c>
      <c r="B783" s="1">
        <v>43205.5882929051</v>
      </c>
      <c r="C783" s="6">
        <v>13.008052871666701</v>
      </c>
      <c r="D783" s="14" t="s">
        <v>66</v>
      </c>
      <c r="E783" s="15">
        <v>43194.529199965298</v>
      </c>
      <c r="F783" t="s">
        <v>71</v>
      </c>
      <c r="G783" s="6">
        <v>180.01047889490599</v>
      </c>
      <c r="H783" t="s">
        <v>72</v>
      </c>
      <c r="I783" s="6">
        <v>29.587152756025301</v>
      </c>
      <c r="J783" t="s">
        <v>67</v>
      </c>
      <c r="K783" s="6">
        <v>996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21.167999999999999</v>
      </c>
      <c r="R783" s="8">
        <v>142574.55298309599</v>
      </c>
      <c r="S783" s="12">
        <v>230396.48710861901</v>
      </c>
      <c r="T783" s="12">
        <v>30.616636855880099</v>
      </c>
      <c r="U783" s="12">
        <v>27</v>
      </c>
      <c r="V783" s="12" t="e">
        <f>NA()</f>
        <v>#N/A</v>
      </c>
    </row>
    <row r="784" spans="1:22" x14ac:dyDescent="0.35">
      <c r="A784">
        <v>385982</v>
      </c>
      <c r="B784" s="1">
        <v>43205.588304942103</v>
      </c>
      <c r="C784" s="6">
        <v>13.025420556666701</v>
      </c>
      <c r="D784" s="14" t="s">
        <v>66</v>
      </c>
      <c r="E784" s="15">
        <v>43194.529199965298</v>
      </c>
      <c r="F784" t="s">
        <v>71</v>
      </c>
      <c r="G784" s="6">
        <v>180.03319265433501</v>
      </c>
      <c r="H784" t="s">
        <v>72</v>
      </c>
      <c r="I784" s="6">
        <v>29.585918116373701</v>
      </c>
      <c r="J784" t="s">
        <v>67</v>
      </c>
      <c r="K784" s="6">
        <v>996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21.167000000000002</v>
      </c>
      <c r="R784" s="8">
        <v>142570.67091799699</v>
      </c>
      <c r="S784" s="12">
        <v>230407.82677957701</v>
      </c>
      <c r="T784" s="12">
        <v>30.616636855880099</v>
      </c>
      <c r="U784" s="12">
        <v>27</v>
      </c>
      <c r="V784" s="12" t="e">
        <f>NA()</f>
        <v>#N/A</v>
      </c>
    </row>
    <row r="785" spans="1:22" x14ac:dyDescent="0.35">
      <c r="A785">
        <v>385998</v>
      </c>
      <c r="B785" s="1">
        <v>43205.588316435198</v>
      </c>
      <c r="C785" s="6">
        <v>13.041988136666699</v>
      </c>
      <c r="D785" s="14" t="s">
        <v>66</v>
      </c>
      <c r="E785" s="15">
        <v>43194.529199965298</v>
      </c>
      <c r="F785" t="s">
        <v>71</v>
      </c>
      <c r="G785" s="6">
        <v>180.04813337913001</v>
      </c>
      <c r="H785" t="s">
        <v>72</v>
      </c>
      <c r="I785" s="6">
        <v>29.583207933366801</v>
      </c>
      <c r="J785" t="s">
        <v>67</v>
      </c>
      <c r="K785" s="6">
        <v>996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21.167000000000002</v>
      </c>
      <c r="R785" s="8">
        <v>142567.989815551</v>
      </c>
      <c r="S785" s="12">
        <v>230404.25591401401</v>
      </c>
      <c r="T785" s="12">
        <v>30.616636855880099</v>
      </c>
      <c r="U785" s="12">
        <v>27</v>
      </c>
      <c r="V785" s="12" t="e">
        <f>NA()</f>
        <v>#N/A</v>
      </c>
    </row>
    <row r="786" spans="1:22" x14ac:dyDescent="0.35">
      <c r="A786">
        <v>386009</v>
      </c>
      <c r="B786" s="1">
        <v>43205.5883278935</v>
      </c>
      <c r="C786" s="6">
        <v>13.058472436666699</v>
      </c>
      <c r="D786" s="14" t="s">
        <v>66</v>
      </c>
      <c r="E786" s="15">
        <v>43194.529199965298</v>
      </c>
      <c r="F786" t="s">
        <v>71</v>
      </c>
      <c r="G786" s="6">
        <v>180.001486563025</v>
      </c>
      <c r="H786" t="s">
        <v>72</v>
      </c>
      <c r="I786" s="6">
        <v>29.591669734232699</v>
      </c>
      <c r="J786" t="s">
        <v>67</v>
      </c>
      <c r="K786" s="6">
        <v>996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21.167000000000002</v>
      </c>
      <c r="R786" s="8">
        <v>142558.76559756699</v>
      </c>
      <c r="S786" s="12">
        <v>230402.19870857301</v>
      </c>
      <c r="T786" s="12">
        <v>30.616636855880099</v>
      </c>
      <c r="U786" s="12">
        <v>27</v>
      </c>
      <c r="V786" s="12" t="e">
        <f>NA()</f>
        <v>#N/A</v>
      </c>
    </row>
    <row r="787" spans="1:22" x14ac:dyDescent="0.35">
      <c r="A787">
        <v>386018</v>
      </c>
      <c r="B787" s="1">
        <v>43205.588339432899</v>
      </c>
      <c r="C787" s="6">
        <v>13.0751067333333</v>
      </c>
      <c r="D787" s="14" t="s">
        <v>66</v>
      </c>
      <c r="E787" s="15">
        <v>43194.529199965298</v>
      </c>
      <c r="F787" t="s">
        <v>71</v>
      </c>
      <c r="G787" s="6">
        <v>180.015567655561</v>
      </c>
      <c r="H787" t="s">
        <v>72</v>
      </c>
      <c r="I787" s="6">
        <v>29.592000979540899</v>
      </c>
      <c r="J787" t="s">
        <v>67</v>
      </c>
      <c r="K787" s="6">
        <v>996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21.166</v>
      </c>
      <c r="R787" s="8">
        <v>142553.408351814</v>
      </c>
      <c r="S787" s="12">
        <v>230403.47946567999</v>
      </c>
      <c r="T787" s="12">
        <v>30.616636855880099</v>
      </c>
      <c r="U787" s="12">
        <v>27</v>
      </c>
      <c r="V787" s="12" t="e">
        <f>NA()</f>
        <v>#N/A</v>
      </c>
    </row>
    <row r="788" spans="1:22" x14ac:dyDescent="0.35">
      <c r="A788">
        <v>386028</v>
      </c>
      <c r="B788" s="1">
        <v>43205.588350729202</v>
      </c>
      <c r="C788" s="6">
        <v>13.091374330000001</v>
      </c>
      <c r="D788" s="14" t="s">
        <v>66</v>
      </c>
      <c r="E788" s="15">
        <v>43194.529199965298</v>
      </c>
      <c r="F788" t="s">
        <v>71</v>
      </c>
      <c r="G788" s="6">
        <v>180.059508098272</v>
      </c>
      <c r="H788" t="s">
        <v>72</v>
      </c>
      <c r="I788" s="6">
        <v>29.589802715836001</v>
      </c>
      <c r="J788" t="s">
        <v>67</v>
      </c>
      <c r="K788" s="6">
        <v>996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21.164000000000001</v>
      </c>
      <c r="R788" s="8">
        <v>142548.57044841399</v>
      </c>
      <c r="S788" s="12">
        <v>230396.27967552299</v>
      </c>
      <c r="T788" s="12">
        <v>30.616636855880099</v>
      </c>
      <c r="U788" s="12">
        <v>27</v>
      </c>
      <c r="V788" s="12" t="e">
        <f>NA()</f>
        <v>#N/A</v>
      </c>
    </row>
    <row r="789" spans="1:22" x14ac:dyDescent="0.35">
      <c r="A789">
        <v>386040</v>
      </c>
      <c r="B789" s="1">
        <v>43205.588362384296</v>
      </c>
      <c r="C789" s="6">
        <v>13.1081253066667</v>
      </c>
      <c r="D789" s="14" t="s">
        <v>66</v>
      </c>
      <c r="E789" s="15">
        <v>43194.529199965298</v>
      </c>
      <c r="F789" t="s">
        <v>71</v>
      </c>
      <c r="G789" s="6">
        <v>180.15205092816299</v>
      </c>
      <c r="H789" t="s">
        <v>72</v>
      </c>
      <c r="I789" s="6">
        <v>29.587453887716499</v>
      </c>
      <c r="J789" t="s">
        <v>67</v>
      </c>
      <c r="K789" s="6">
        <v>996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21.158999999999999</v>
      </c>
      <c r="R789" s="8">
        <v>142549.10209808199</v>
      </c>
      <c r="S789" s="12">
        <v>230402.23564658401</v>
      </c>
      <c r="T789" s="12">
        <v>30.616636855880099</v>
      </c>
      <c r="U789" s="12">
        <v>27</v>
      </c>
      <c r="V789" s="12" t="e">
        <f>NA()</f>
        <v>#N/A</v>
      </c>
    </row>
    <row r="790" spans="1:22" x14ac:dyDescent="0.35">
      <c r="A790">
        <v>386045</v>
      </c>
      <c r="B790" s="1">
        <v>43205.588374108796</v>
      </c>
      <c r="C790" s="6">
        <v>13.125009609999999</v>
      </c>
      <c r="D790" s="14" t="s">
        <v>66</v>
      </c>
      <c r="E790" s="15">
        <v>43194.529199965298</v>
      </c>
      <c r="F790" t="s">
        <v>71</v>
      </c>
      <c r="G790" s="6">
        <v>180.11522627578901</v>
      </c>
      <c r="H790" t="s">
        <v>72</v>
      </c>
      <c r="I790" s="6">
        <v>29.588357282952501</v>
      </c>
      <c r="J790" t="s">
        <v>67</v>
      </c>
      <c r="K790" s="6">
        <v>996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21.161000000000001</v>
      </c>
      <c r="R790" s="8">
        <v>142542.74479838001</v>
      </c>
      <c r="S790" s="12">
        <v>230391.858019023</v>
      </c>
      <c r="T790" s="12">
        <v>30.616636855880099</v>
      </c>
      <c r="U790" s="12">
        <v>27</v>
      </c>
      <c r="V790" s="12" t="e">
        <f>NA()</f>
        <v>#N/A</v>
      </c>
    </row>
    <row r="791" spans="1:22" x14ac:dyDescent="0.35">
      <c r="A791">
        <v>386053</v>
      </c>
      <c r="B791" s="1">
        <v>43205.588385532399</v>
      </c>
      <c r="C791" s="6">
        <v>13.141460568333301</v>
      </c>
      <c r="D791" s="14" t="s">
        <v>66</v>
      </c>
      <c r="E791" s="15">
        <v>43194.529199965298</v>
      </c>
      <c r="F791" t="s">
        <v>71</v>
      </c>
      <c r="G791" s="6">
        <v>180.106973401575</v>
      </c>
      <c r="H791" t="s">
        <v>72</v>
      </c>
      <c r="I791" s="6">
        <v>29.584081214319198</v>
      </c>
      <c r="J791" t="s">
        <v>67</v>
      </c>
      <c r="K791" s="6">
        <v>996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21.163</v>
      </c>
      <c r="R791" s="8">
        <v>142536.63651644901</v>
      </c>
      <c r="S791" s="12">
        <v>230399.952124598</v>
      </c>
      <c r="T791" s="12">
        <v>30.616636855880099</v>
      </c>
      <c r="U791" s="12">
        <v>27</v>
      </c>
      <c r="V791" s="12" t="e">
        <f>NA()</f>
        <v>#N/A</v>
      </c>
    </row>
    <row r="792" spans="1:22" x14ac:dyDescent="0.35">
      <c r="A792">
        <v>386069</v>
      </c>
      <c r="B792" s="1">
        <v>43205.588397187501</v>
      </c>
      <c r="C792" s="6">
        <v>13.158228193333301</v>
      </c>
      <c r="D792" s="14" t="s">
        <v>66</v>
      </c>
      <c r="E792" s="15">
        <v>43194.529199965298</v>
      </c>
      <c r="F792" t="s">
        <v>71</v>
      </c>
      <c r="G792" s="6">
        <v>180.09022685224201</v>
      </c>
      <c r="H792" t="s">
        <v>72</v>
      </c>
      <c r="I792" s="6">
        <v>29.584231780023401</v>
      </c>
      <c r="J792" t="s">
        <v>67</v>
      </c>
      <c r="K792" s="6">
        <v>996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21.164000000000001</v>
      </c>
      <c r="R792" s="8">
        <v>142527.15435234201</v>
      </c>
      <c r="S792" s="12">
        <v>230388.125425973</v>
      </c>
      <c r="T792" s="12">
        <v>30.616636855880099</v>
      </c>
      <c r="U792" s="12">
        <v>27</v>
      </c>
      <c r="V792" s="12" t="e">
        <f>NA()</f>
        <v>#N/A</v>
      </c>
    </row>
    <row r="793" spans="1:22" x14ac:dyDescent="0.35">
      <c r="A793">
        <v>386076</v>
      </c>
      <c r="B793" s="1">
        <v>43205.588409294003</v>
      </c>
      <c r="C793" s="6">
        <v>13.175662535000001</v>
      </c>
      <c r="D793" s="14" t="s">
        <v>66</v>
      </c>
      <c r="E793" s="15">
        <v>43194.529199965298</v>
      </c>
      <c r="F793" t="s">
        <v>71</v>
      </c>
      <c r="G793" s="6">
        <v>180.10770581103901</v>
      </c>
      <c r="H793" t="s">
        <v>72</v>
      </c>
      <c r="I793" s="6">
        <v>29.585406192748898</v>
      </c>
      <c r="J793" t="s">
        <v>67</v>
      </c>
      <c r="K793" s="6">
        <v>995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21.161999999999999</v>
      </c>
      <c r="R793" s="8">
        <v>142528.718887872</v>
      </c>
      <c r="S793" s="12">
        <v>230390.663604114</v>
      </c>
      <c r="T793" s="12">
        <v>30.616636855880099</v>
      </c>
      <c r="U793" s="12">
        <v>27</v>
      </c>
      <c r="V793" s="12" t="e">
        <f>NA()</f>
        <v>#N/A</v>
      </c>
    </row>
    <row r="794" spans="1:22" x14ac:dyDescent="0.35">
      <c r="A794">
        <v>386089</v>
      </c>
      <c r="B794" s="1">
        <v>43205.588420486099</v>
      </c>
      <c r="C794" s="6">
        <v>13.1917801466667</v>
      </c>
      <c r="D794" s="14" t="s">
        <v>66</v>
      </c>
      <c r="E794" s="15">
        <v>43194.529199965298</v>
      </c>
      <c r="F794" t="s">
        <v>71</v>
      </c>
      <c r="G794" s="6">
        <v>180.067423219077</v>
      </c>
      <c r="H794" t="s">
        <v>72</v>
      </c>
      <c r="I794" s="6">
        <v>29.5941390182243</v>
      </c>
      <c r="J794" t="s">
        <v>67</v>
      </c>
      <c r="K794" s="6">
        <v>996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21.161999999999999</v>
      </c>
      <c r="R794" s="8">
        <v>142525.69227885301</v>
      </c>
      <c r="S794" s="12">
        <v>230390.34937752099</v>
      </c>
      <c r="T794" s="12">
        <v>30.616636855880099</v>
      </c>
      <c r="U794" s="12">
        <v>27</v>
      </c>
      <c r="V794" s="12" t="e">
        <f>NA()</f>
        <v>#N/A</v>
      </c>
    </row>
    <row r="795" spans="1:22" x14ac:dyDescent="0.35">
      <c r="A795">
        <v>386092</v>
      </c>
      <c r="B795" s="1">
        <v>43205.588431794</v>
      </c>
      <c r="C795" s="6">
        <v>13.2080644483333</v>
      </c>
      <c r="D795" s="14" t="s">
        <v>66</v>
      </c>
      <c r="E795" s="15">
        <v>43194.529199965298</v>
      </c>
      <c r="F795" t="s">
        <v>71</v>
      </c>
      <c r="G795" s="6">
        <v>180.06670195164</v>
      </c>
      <c r="H795" t="s">
        <v>72</v>
      </c>
      <c r="I795" s="6">
        <v>29.600041216594001</v>
      </c>
      <c r="J795" t="s">
        <v>67</v>
      </c>
      <c r="K795" s="6">
        <v>996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21.16</v>
      </c>
      <c r="R795" s="8">
        <v>142516.101119461</v>
      </c>
      <c r="S795" s="12">
        <v>230396.42021858899</v>
      </c>
      <c r="T795" s="12">
        <v>30.616636855880099</v>
      </c>
      <c r="U795" s="12">
        <v>27</v>
      </c>
      <c r="V795" s="12" t="e">
        <f>NA()</f>
        <v>#N/A</v>
      </c>
    </row>
    <row r="796" spans="1:22" x14ac:dyDescent="0.35">
      <c r="A796">
        <v>386103</v>
      </c>
      <c r="B796" s="1">
        <v>43205.588443483801</v>
      </c>
      <c r="C796" s="6">
        <v>13.224882093333299</v>
      </c>
      <c r="D796" s="14" t="s">
        <v>66</v>
      </c>
      <c r="E796" s="15">
        <v>43194.529199965298</v>
      </c>
      <c r="F796" t="s">
        <v>71</v>
      </c>
      <c r="G796" s="6">
        <v>179.940435150355</v>
      </c>
      <c r="H796" t="s">
        <v>72</v>
      </c>
      <c r="I796" s="6">
        <v>29.614284829922799</v>
      </c>
      <c r="J796" t="s">
        <v>67</v>
      </c>
      <c r="K796" s="6">
        <v>996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21.163</v>
      </c>
      <c r="R796" s="8">
        <v>142515.925900478</v>
      </c>
      <c r="S796" s="12">
        <v>230401.48238209001</v>
      </c>
      <c r="T796" s="12">
        <v>30.616636855880099</v>
      </c>
      <c r="U796" s="12">
        <v>27</v>
      </c>
      <c r="V796" s="12" t="e">
        <f>NA()</f>
        <v>#N/A</v>
      </c>
    </row>
    <row r="797" spans="1:22" x14ac:dyDescent="0.35">
      <c r="A797">
        <v>386113</v>
      </c>
      <c r="B797" s="1">
        <v>43205.588455208301</v>
      </c>
      <c r="C797" s="6">
        <v>13.2418163866667</v>
      </c>
      <c r="D797" s="14" t="s">
        <v>66</v>
      </c>
      <c r="E797" s="15">
        <v>43194.529199965298</v>
      </c>
      <c r="F797" t="s">
        <v>71</v>
      </c>
      <c r="G797" s="6">
        <v>180.02793155269001</v>
      </c>
      <c r="H797" t="s">
        <v>72</v>
      </c>
      <c r="I797" s="6">
        <v>29.5984150996801</v>
      </c>
      <c r="J797" t="s">
        <v>67</v>
      </c>
      <c r="K797" s="6">
        <v>996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21.163</v>
      </c>
      <c r="R797" s="8">
        <v>142521.420034676</v>
      </c>
      <c r="S797" s="12">
        <v>230403.39009742899</v>
      </c>
      <c r="T797" s="12">
        <v>30.616636855880099</v>
      </c>
      <c r="U797" s="12">
        <v>27</v>
      </c>
      <c r="V797" s="12" t="e">
        <f>NA()</f>
        <v>#N/A</v>
      </c>
    </row>
    <row r="798" spans="1:22" x14ac:dyDescent="0.35">
      <c r="A798">
        <v>386127</v>
      </c>
      <c r="B798" s="1">
        <v>43205.588466585599</v>
      </c>
      <c r="C798" s="6">
        <v>13.258200686666701</v>
      </c>
      <c r="D798" s="14" t="s">
        <v>66</v>
      </c>
      <c r="E798" s="15">
        <v>43194.529199965298</v>
      </c>
      <c r="F798" t="s">
        <v>71</v>
      </c>
      <c r="G798" s="6">
        <v>180.068723582225</v>
      </c>
      <c r="H798" t="s">
        <v>72</v>
      </c>
      <c r="I798" s="6">
        <v>29.596788983554202</v>
      </c>
      <c r="J798" t="s">
        <v>67</v>
      </c>
      <c r="K798" s="6">
        <v>996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21.161000000000001</v>
      </c>
      <c r="R798" s="8">
        <v>142527.30645502501</v>
      </c>
      <c r="S798" s="12">
        <v>230398.86228824101</v>
      </c>
      <c r="T798" s="12">
        <v>30.616636855880099</v>
      </c>
      <c r="U798" s="12">
        <v>27</v>
      </c>
      <c r="V798" s="12" t="e">
        <f>NA()</f>
        <v>#N/A</v>
      </c>
    </row>
    <row r="799" spans="1:22" x14ac:dyDescent="0.35">
      <c r="A799">
        <v>386138</v>
      </c>
      <c r="B799" s="1">
        <v>43205.588478553203</v>
      </c>
      <c r="C799" s="6">
        <v>13.2754016683333</v>
      </c>
      <c r="D799" s="14" t="s">
        <v>66</v>
      </c>
      <c r="E799" s="15">
        <v>43194.529199965298</v>
      </c>
      <c r="F799" t="s">
        <v>71</v>
      </c>
      <c r="G799" s="6">
        <v>180.00621128460301</v>
      </c>
      <c r="H799" t="s">
        <v>72</v>
      </c>
      <c r="I799" s="6">
        <v>29.599469064255999</v>
      </c>
      <c r="J799" t="s">
        <v>67</v>
      </c>
      <c r="K799" s="6">
        <v>996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21.164000000000001</v>
      </c>
      <c r="R799" s="8">
        <v>142504.72233131301</v>
      </c>
      <c r="S799" s="12">
        <v>230394.224429972</v>
      </c>
      <c r="T799" s="12">
        <v>30.616636855880099</v>
      </c>
      <c r="U799" s="12">
        <v>27</v>
      </c>
      <c r="V799" s="12" t="e">
        <f>NA()</f>
        <v>#N/A</v>
      </c>
    </row>
    <row r="800" spans="1:22" x14ac:dyDescent="0.35">
      <c r="A800">
        <v>386148</v>
      </c>
      <c r="B800" s="1">
        <v>43205.588489849499</v>
      </c>
      <c r="C800" s="6">
        <v>13.2916859466667</v>
      </c>
      <c r="D800" s="14" t="s">
        <v>66</v>
      </c>
      <c r="E800" s="15">
        <v>43194.529199965298</v>
      </c>
      <c r="F800" t="s">
        <v>71</v>
      </c>
      <c r="G800" s="6">
        <v>180.10601043128599</v>
      </c>
      <c r="H800" t="s">
        <v>72</v>
      </c>
      <c r="I800" s="6">
        <v>29.598686119110901</v>
      </c>
      <c r="J800" t="s">
        <v>67</v>
      </c>
      <c r="K800" s="6">
        <v>996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21.158000000000001</v>
      </c>
      <c r="R800" s="8">
        <v>142501.898678222</v>
      </c>
      <c r="S800" s="12">
        <v>230392.13932725499</v>
      </c>
      <c r="T800" s="12">
        <v>30.616636855880099</v>
      </c>
      <c r="U800" s="12">
        <v>27</v>
      </c>
      <c r="V800" s="12" t="e">
        <f>NA()</f>
        <v>#N/A</v>
      </c>
    </row>
    <row r="801" spans="1:22" x14ac:dyDescent="0.35">
      <c r="A801">
        <v>386152</v>
      </c>
      <c r="B801" s="1">
        <v>43205.588501388898</v>
      </c>
      <c r="C801" s="6">
        <v>13.3082869033333</v>
      </c>
      <c r="D801" s="14" t="s">
        <v>66</v>
      </c>
      <c r="E801" s="15">
        <v>43194.529199965298</v>
      </c>
      <c r="F801" t="s">
        <v>71</v>
      </c>
      <c r="G801" s="6">
        <v>180.067893215353</v>
      </c>
      <c r="H801" t="s">
        <v>72</v>
      </c>
      <c r="I801" s="6">
        <v>29.5969395498296</v>
      </c>
      <c r="J801" t="s">
        <v>67</v>
      </c>
      <c r="K801" s="6">
        <v>996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21.161000000000001</v>
      </c>
      <c r="R801" s="8">
        <v>142502.601423338</v>
      </c>
      <c r="S801" s="12">
        <v>230387.92789811501</v>
      </c>
      <c r="T801" s="12">
        <v>30.616636855880099</v>
      </c>
      <c r="U801" s="12">
        <v>27</v>
      </c>
      <c r="V801" s="12" t="e">
        <f>NA()</f>
        <v>#N/A</v>
      </c>
    </row>
    <row r="802" spans="1:22" x14ac:dyDescent="0.35">
      <c r="A802">
        <v>386164</v>
      </c>
      <c r="B802" s="1">
        <v>43205.588512997703</v>
      </c>
      <c r="C802" s="6">
        <v>13.3250378916667</v>
      </c>
      <c r="D802" s="14" t="s">
        <v>66</v>
      </c>
      <c r="E802" s="15">
        <v>43194.529199965298</v>
      </c>
      <c r="F802" t="s">
        <v>71</v>
      </c>
      <c r="G802" s="6">
        <v>180.11088173614101</v>
      </c>
      <c r="H802" t="s">
        <v>72</v>
      </c>
      <c r="I802" s="6">
        <v>29.5920310927518</v>
      </c>
      <c r="J802" t="s">
        <v>67</v>
      </c>
      <c r="K802" s="6">
        <v>996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21.16</v>
      </c>
      <c r="R802" s="8">
        <v>142493.29649193899</v>
      </c>
      <c r="S802" s="12">
        <v>230387.32961034801</v>
      </c>
      <c r="T802" s="12">
        <v>30.616636855880099</v>
      </c>
      <c r="U802" s="12">
        <v>27</v>
      </c>
      <c r="V802" s="12" t="e">
        <f>NA()</f>
        <v>#N/A</v>
      </c>
    </row>
    <row r="803" spans="1:22" x14ac:dyDescent="0.35">
      <c r="A803">
        <v>386171</v>
      </c>
      <c r="B803" s="1">
        <v>43205.5885247685</v>
      </c>
      <c r="C803" s="6">
        <v>13.3419721483333</v>
      </c>
      <c r="D803" s="14" t="s">
        <v>66</v>
      </c>
      <c r="E803" s="15">
        <v>43194.529199965298</v>
      </c>
      <c r="F803" t="s">
        <v>71</v>
      </c>
      <c r="G803" s="6">
        <v>180.18176392617701</v>
      </c>
      <c r="H803" t="s">
        <v>72</v>
      </c>
      <c r="I803" s="6">
        <v>29.584954495498099</v>
      </c>
      <c r="J803" t="s">
        <v>67</v>
      </c>
      <c r="K803" s="6">
        <v>996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21.158000000000001</v>
      </c>
      <c r="R803" s="8">
        <v>142491.68197596</v>
      </c>
      <c r="S803" s="12">
        <v>230396.77465735801</v>
      </c>
      <c r="T803" s="12">
        <v>30.616636855880099</v>
      </c>
      <c r="U803" s="12">
        <v>27</v>
      </c>
      <c r="V803" s="12" t="e">
        <f>NA()</f>
        <v>#N/A</v>
      </c>
    </row>
    <row r="804" spans="1:22" x14ac:dyDescent="0.35">
      <c r="A804">
        <v>386186</v>
      </c>
      <c r="B804" s="1">
        <v>43205.588536192103</v>
      </c>
      <c r="C804" s="6">
        <v>13.358406495000001</v>
      </c>
      <c r="D804" s="14" t="s">
        <v>66</v>
      </c>
      <c r="E804" s="15">
        <v>43194.529199965298</v>
      </c>
      <c r="F804" t="s">
        <v>71</v>
      </c>
      <c r="G804" s="6">
        <v>180.06883190336899</v>
      </c>
      <c r="H804" t="s">
        <v>72</v>
      </c>
      <c r="I804" s="6">
        <v>29.602540620053801</v>
      </c>
      <c r="J804" t="s">
        <v>67</v>
      </c>
      <c r="K804" s="6">
        <v>996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21.158999999999999</v>
      </c>
      <c r="R804" s="8">
        <v>142487.280393828</v>
      </c>
      <c r="S804" s="12">
        <v>230395.51429232201</v>
      </c>
      <c r="T804" s="12">
        <v>30.616636855880099</v>
      </c>
      <c r="U804" s="12">
        <v>27</v>
      </c>
      <c r="V804" s="12" t="e">
        <f>NA()</f>
        <v>#N/A</v>
      </c>
    </row>
    <row r="805" spans="1:22" x14ac:dyDescent="0.35">
      <c r="A805">
        <v>386197</v>
      </c>
      <c r="B805" s="1">
        <v>43205.588547766201</v>
      </c>
      <c r="C805" s="6">
        <v>13.375107460000001</v>
      </c>
      <c r="D805" s="14" t="s">
        <v>66</v>
      </c>
      <c r="E805" s="15">
        <v>43194.529199965298</v>
      </c>
      <c r="F805" t="s">
        <v>71</v>
      </c>
      <c r="G805" s="6">
        <v>180.10531793805399</v>
      </c>
      <c r="H805" t="s">
        <v>72</v>
      </c>
      <c r="I805" s="6">
        <v>29.601697447594699</v>
      </c>
      <c r="J805" t="s">
        <v>67</v>
      </c>
      <c r="K805" s="6">
        <v>996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21.157</v>
      </c>
      <c r="R805" s="8">
        <v>142470.68722841699</v>
      </c>
      <c r="S805" s="12">
        <v>230394.39604625001</v>
      </c>
      <c r="T805" s="12">
        <v>30.616636855880099</v>
      </c>
      <c r="U805" s="12">
        <v>27</v>
      </c>
      <c r="V805" s="12" t="e">
        <f>NA()</f>
        <v>#N/A</v>
      </c>
    </row>
    <row r="806" spans="1:22" x14ac:dyDescent="0.35">
      <c r="A806">
        <v>386201</v>
      </c>
      <c r="B806" s="1">
        <v>43205.588559571799</v>
      </c>
      <c r="C806" s="6">
        <v>13.3920917166667</v>
      </c>
      <c r="D806" s="14" t="s">
        <v>66</v>
      </c>
      <c r="E806" s="15">
        <v>43194.529199965298</v>
      </c>
      <c r="F806" t="s">
        <v>71</v>
      </c>
      <c r="G806" s="6">
        <v>180.147399607891</v>
      </c>
      <c r="H806" t="s">
        <v>72</v>
      </c>
      <c r="I806" s="6">
        <v>29.5882970565963</v>
      </c>
      <c r="J806" t="s">
        <v>67</v>
      </c>
      <c r="K806" s="6">
        <v>996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21.158999999999999</v>
      </c>
      <c r="R806" s="8">
        <v>142477.751468278</v>
      </c>
      <c r="S806" s="12">
        <v>230401.33528844299</v>
      </c>
      <c r="T806" s="12">
        <v>30.616636855880099</v>
      </c>
      <c r="U806" s="12">
        <v>27</v>
      </c>
      <c r="V806" s="12" t="e">
        <f>NA()</f>
        <v>#N/A</v>
      </c>
    </row>
    <row r="807" spans="1:22" x14ac:dyDescent="0.35">
      <c r="A807">
        <v>386216</v>
      </c>
      <c r="B807" s="1">
        <v>43205.588570983797</v>
      </c>
      <c r="C807" s="6">
        <v>13.408509346666699</v>
      </c>
      <c r="D807" s="14" t="s">
        <v>66</v>
      </c>
      <c r="E807" s="15">
        <v>43194.529199965298</v>
      </c>
      <c r="F807" t="s">
        <v>71</v>
      </c>
      <c r="G807" s="6">
        <v>180.13876155385901</v>
      </c>
      <c r="H807" t="s">
        <v>72</v>
      </c>
      <c r="I807" s="6">
        <v>29.589862942220002</v>
      </c>
      <c r="J807" t="s">
        <v>67</v>
      </c>
      <c r="K807" s="6">
        <v>996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21.158999999999999</v>
      </c>
      <c r="R807" s="8">
        <v>142474.29945000101</v>
      </c>
      <c r="S807" s="12">
        <v>230399.82868243501</v>
      </c>
      <c r="T807" s="12">
        <v>30.616636855880099</v>
      </c>
      <c r="U807" s="12">
        <v>27</v>
      </c>
      <c r="V807" s="12" t="e">
        <f>NA()</f>
        <v>#N/A</v>
      </c>
    </row>
    <row r="808" spans="1:22" x14ac:dyDescent="0.35">
      <c r="A808">
        <v>386222</v>
      </c>
      <c r="B808" s="1">
        <v>43205.588582789402</v>
      </c>
      <c r="C808" s="6">
        <v>13.4254936716667</v>
      </c>
      <c r="D808" s="14" t="s">
        <v>66</v>
      </c>
      <c r="E808" s="15">
        <v>43194.529199965298</v>
      </c>
      <c r="F808" t="s">
        <v>71</v>
      </c>
      <c r="G808" s="6">
        <v>180.10930490524899</v>
      </c>
      <c r="H808" t="s">
        <v>72</v>
      </c>
      <c r="I808" s="6">
        <v>29.600974728511598</v>
      </c>
      <c r="J808" t="s">
        <v>67</v>
      </c>
      <c r="K808" s="6">
        <v>996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21.157</v>
      </c>
      <c r="R808" s="8">
        <v>142463.869364093</v>
      </c>
      <c r="S808" s="12">
        <v>230388.738518539</v>
      </c>
      <c r="T808" s="12">
        <v>30.616636855880099</v>
      </c>
      <c r="U808" s="12">
        <v>27</v>
      </c>
      <c r="V808" s="12" t="e">
        <f>NA()</f>
        <v>#N/A</v>
      </c>
    </row>
    <row r="809" spans="1:22" x14ac:dyDescent="0.35">
      <c r="A809">
        <v>386232</v>
      </c>
      <c r="B809" s="1">
        <v>43205.588593900502</v>
      </c>
      <c r="C809" s="6">
        <v>13.4415112966667</v>
      </c>
      <c r="D809" s="14" t="s">
        <v>66</v>
      </c>
      <c r="E809" s="15">
        <v>43194.529199965298</v>
      </c>
      <c r="F809" t="s">
        <v>71</v>
      </c>
      <c r="G809" s="6">
        <v>180.07218269541801</v>
      </c>
      <c r="H809" t="s">
        <v>72</v>
      </c>
      <c r="I809" s="6">
        <v>29.5990474783857</v>
      </c>
      <c r="J809" t="s">
        <v>67</v>
      </c>
      <c r="K809" s="6">
        <v>996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21.16</v>
      </c>
      <c r="R809" s="8">
        <v>142460.085605122</v>
      </c>
      <c r="S809" s="12">
        <v>230392.043622564</v>
      </c>
      <c r="T809" s="12">
        <v>30.616636855880099</v>
      </c>
      <c r="U809" s="12">
        <v>27</v>
      </c>
      <c r="V809" s="12" t="e">
        <f>NA()</f>
        <v>#N/A</v>
      </c>
    </row>
    <row r="810" spans="1:22" x14ac:dyDescent="0.35">
      <c r="A810">
        <v>386248</v>
      </c>
      <c r="B810" s="1">
        <v>43205.5886056366</v>
      </c>
      <c r="C810" s="6">
        <v>13.4583788833333</v>
      </c>
      <c r="D810" s="14" t="s">
        <v>66</v>
      </c>
      <c r="E810" s="15">
        <v>43194.529199965298</v>
      </c>
      <c r="F810" t="s">
        <v>71</v>
      </c>
      <c r="G810" s="6">
        <v>180.21805993736601</v>
      </c>
      <c r="H810" t="s">
        <v>72</v>
      </c>
      <c r="I810" s="6">
        <v>29.5899231686044</v>
      </c>
      <c r="J810" t="s">
        <v>67</v>
      </c>
      <c r="K810" s="6">
        <v>996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21.154</v>
      </c>
      <c r="R810" s="8">
        <v>142456.039957278</v>
      </c>
      <c r="S810" s="12">
        <v>230391.48305922799</v>
      </c>
      <c r="T810" s="12">
        <v>30.616636855880099</v>
      </c>
      <c r="U810" s="12">
        <v>27</v>
      </c>
      <c r="V810" s="12" t="e">
        <f>NA()</f>
        <v>#N/A</v>
      </c>
    </row>
    <row r="811" spans="1:22" x14ac:dyDescent="0.35">
      <c r="A811">
        <v>386252</v>
      </c>
      <c r="B811" s="1">
        <v>43205.5886175579</v>
      </c>
      <c r="C811" s="6">
        <v>13.4755965933333</v>
      </c>
      <c r="D811" s="14" t="s">
        <v>66</v>
      </c>
      <c r="E811" s="15">
        <v>43194.529199965298</v>
      </c>
      <c r="F811" t="s">
        <v>71</v>
      </c>
      <c r="G811" s="6">
        <v>180.240755919045</v>
      </c>
      <c r="H811" t="s">
        <v>72</v>
      </c>
      <c r="I811" s="6">
        <v>29.584382345734401</v>
      </c>
      <c r="J811" t="s">
        <v>67</v>
      </c>
      <c r="K811" s="6">
        <v>995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21.154</v>
      </c>
      <c r="R811" s="8">
        <v>142448.469851995</v>
      </c>
      <c r="S811" s="12">
        <v>230385.416213636</v>
      </c>
      <c r="T811" s="12">
        <v>30.616636855880099</v>
      </c>
      <c r="U811" s="12">
        <v>27</v>
      </c>
      <c r="V811" s="12" t="e">
        <f>NA()</f>
        <v>#N/A</v>
      </c>
    </row>
    <row r="812" spans="1:22" x14ac:dyDescent="0.35">
      <c r="A812">
        <v>386265</v>
      </c>
      <c r="B812" s="1">
        <v>43205.588628587997</v>
      </c>
      <c r="C812" s="6">
        <v>13.49148082</v>
      </c>
      <c r="D812" s="14" t="s">
        <v>66</v>
      </c>
      <c r="E812" s="15">
        <v>43194.529199965298</v>
      </c>
      <c r="F812" t="s">
        <v>71</v>
      </c>
      <c r="G812" s="6">
        <v>180.17644752564101</v>
      </c>
      <c r="H812" t="s">
        <v>72</v>
      </c>
      <c r="I812" s="6">
        <v>29.585918116373701</v>
      </c>
      <c r="J812" t="s">
        <v>67</v>
      </c>
      <c r="K812" s="6">
        <v>996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21.158000000000001</v>
      </c>
      <c r="R812" s="8">
        <v>142442.137329819</v>
      </c>
      <c r="S812" s="12">
        <v>230383.256880286</v>
      </c>
      <c r="T812" s="12">
        <v>30.616636855880099</v>
      </c>
      <c r="U812" s="12">
        <v>27</v>
      </c>
      <c r="V812" s="12" t="e">
        <f>NA()</f>
        <v>#N/A</v>
      </c>
    </row>
    <row r="813" spans="1:22" x14ac:dyDescent="0.35">
      <c r="A813">
        <v>386279</v>
      </c>
      <c r="B813" s="1">
        <v>43205.588640544003</v>
      </c>
      <c r="C813" s="6">
        <v>13.5086818483333</v>
      </c>
      <c r="D813" s="14" t="s">
        <v>66</v>
      </c>
      <c r="E813" s="15">
        <v>43194.529199965298</v>
      </c>
      <c r="F813" t="s">
        <v>71</v>
      </c>
      <c r="G813" s="6">
        <v>180.226156386665</v>
      </c>
      <c r="H813" t="s">
        <v>72</v>
      </c>
      <c r="I813" s="6">
        <v>29.594229357917399</v>
      </c>
      <c r="J813" t="s">
        <v>67</v>
      </c>
      <c r="K813" s="6">
        <v>996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21.152000000000001</v>
      </c>
      <c r="R813" s="8">
        <v>142444.09689817601</v>
      </c>
      <c r="S813" s="12">
        <v>230389.530405247</v>
      </c>
      <c r="T813" s="12">
        <v>30.616636855880099</v>
      </c>
      <c r="U813" s="12">
        <v>27</v>
      </c>
      <c r="V813" s="12" t="e">
        <f>NA()</f>
        <v>#N/A</v>
      </c>
    </row>
    <row r="814" spans="1:22" x14ac:dyDescent="0.35">
      <c r="A814">
        <v>386283</v>
      </c>
      <c r="B814" s="1">
        <v>43205.588651817103</v>
      </c>
      <c r="C814" s="6">
        <v>13.524916105000001</v>
      </c>
      <c r="D814" s="14" t="s">
        <v>66</v>
      </c>
      <c r="E814" s="15">
        <v>43194.529199965298</v>
      </c>
      <c r="F814" t="s">
        <v>71</v>
      </c>
      <c r="G814" s="6">
        <v>180.21922325295699</v>
      </c>
      <c r="H814" t="s">
        <v>72</v>
      </c>
      <c r="I814" s="6">
        <v>29.589712376262899</v>
      </c>
      <c r="J814" t="s">
        <v>67</v>
      </c>
      <c r="K814" s="6">
        <v>996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21.154</v>
      </c>
      <c r="R814" s="8">
        <v>142434.42781432901</v>
      </c>
      <c r="S814" s="12">
        <v>230376.68405008499</v>
      </c>
      <c r="T814" s="12">
        <v>30.616636855880099</v>
      </c>
      <c r="U814" s="12">
        <v>27</v>
      </c>
      <c r="V814" s="12" t="e">
        <f>NA()</f>
        <v>#N/A</v>
      </c>
    </row>
    <row r="815" spans="1:22" x14ac:dyDescent="0.35">
      <c r="A815">
        <v>386291</v>
      </c>
      <c r="B815" s="1">
        <v>43205.5886636574</v>
      </c>
      <c r="C815" s="6">
        <v>13.5419504066667</v>
      </c>
      <c r="D815" s="14" t="s">
        <v>66</v>
      </c>
      <c r="E815" s="15">
        <v>43194.529199965298</v>
      </c>
      <c r="F815" t="s">
        <v>71</v>
      </c>
      <c r="G815" s="6">
        <v>180.16768105148901</v>
      </c>
      <c r="H815" t="s">
        <v>72</v>
      </c>
      <c r="I815" s="6">
        <v>29.601938353989699</v>
      </c>
      <c r="J815" t="s">
        <v>67</v>
      </c>
      <c r="K815" s="6">
        <v>996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21.152999999999999</v>
      </c>
      <c r="R815" s="8">
        <v>142429.17126522699</v>
      </c>
      <c r="S815" s="12">
        <v>230391.95968850999</v>
      </c>
      <c r="T815" s="12">
        <v>30.616636855880099</v>
      </c>
      <c r="U815" s="12">
        <v>27</v>
      </c>
      <c r="V815" s="12" t="e">
        <f>NA()</f>
        <v>#N/A</v>
      </c>
    </row>
    <row r="816" spans="1:22" x14ac:dyDescent="0.35">
      <c r="A816">
        <v>386302</v>
      </c>
      <c r="B816" s="1">
        <v>43205.588675081002</v>
      </c>
      <c r="C816" s="6">
        <v>13.558384683333299</v>
      </c>
      <c r="D816" s="14" t="s">
        <v>66</v>
      </c>
      <c r="E816" s="15">
        <v>43194.529199965298</v>
      </c>
      <c r="F816" t="s">
        <v>71</v>
      </c>
      <c r="G816" s="6">
        <v>180.16322599874201</v>
      </c>
      <c r="H816" t="s">
        <v>72</v>
      </c>
      <c r="I816" s="6">
        <v>29.607087732330001</v>
      </c>
      <c r="J816" t="s">
        <v>67</v>
      </c>
      <c r="K816" s="6">
        <v>995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21.151</v>
      </c>
      <c r="R816" s="8">
        <v>142421.61067733401</v>
      </c>
      <c r="S816" s="12">
        <v>230374.326423316</v>
      </c>
      <c r="T816" s="12">
        <v>30.616636855880099</v>
      </c>
      <c r="U816" s="12">
        <v>27</v>
      </c>
      <c r="V816" s="12" t="e">
        <f>NA()</f>
        <v>#N/A</v>
      </c>
    </row>
    <row r="817" spans="1:22" x14ac:dyDescent="0.35">
      <c r="A817">
        <v>386313</v>
      </c>
      <c r="B817" s="1">
        <v>43205.588686770803</v>
      </c>
      <c r="C817" s="6">
        <v>13.575268988333301</v>
      </c>
      <c r="D817" s="14" t="s">
        <v>66</v>
      </c>
      <c r="E817" s="15">
        <v>43194.529199965298</v>
      </c>
      <c r="F817" t="s">
        <v>71</v>
      </c>
      <c r="G817" s="6">
        <v>180.192135303973</v>
      </c>
      <c r="H817" t="s">
        <v>72</v>
      </c>
      <c r="I817" s="6">
        <v>29.5946208299465</v>
      </c>
      <c r="J817" t="s">
        <v>67</v>
      </c>
      <c r="K817" s="6">
        <v>996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21.154</v>
      </c>
      <c r="R817" s="8">
        <v>142420.09119827001</v>
      </c>
      <c r="S817" s="12">
        <v>230374.89435885</v>
      </c>
      <c r="T817" s="12">
        <v>30.616636855880099</v>
      </c>
      <c r="U817" s="12">
        <v>27</v>
      </c>
      <c r="V817" s="12" t="e">
        <f>NA()</f>
        <v>#N/A</v>
      </c>
    </row>
    <row r="818" spans="1:22" x14ac:dyDescent="0.35">
      <c r="A818">
        <v>386326</v>
      </c>
      <c r="B818" s="1">
        <v>43205.588698495398</v>
      </c>
      <c r="C818" s="6">
        <v>13.59212001</v>
      </c>
      <c r="D818" s="14" t="s">
        <v>66</v>
      </c>
      <c r="E818" s="15">
        <v>43194.529199965298</v>
      </c>
      <c r="F818" t="s">
        <v>71</v>
      </c>
      <c r="G818" s="6">
        <v>180.221759781087</v>
      </c>
      <c r="H818" t="s">
        <v>72</v>
      </c>
      <c r="I818" s="6">
        <v>29.593596980119401</v>
      </c>
      <c r="J818" t="s">
        <v>67</v>
      </c>
      <c r="K818" s="6">
        <v>995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21.152000000000001</v>
      </c>
      <c r="R818" s="8">
        <v>142414.1194381</v>
      </c>
      <c r="S818" s="12">
        <v>230386.614943169</v>
      </c>
      <c r="T818" s="12">
        <v>30.616636855880099</v>
      </c>
      <c r="U818" s="12">
        <v>27</v>
      </c>
      <c r="V818" s="12" t="e">
        <f>NA()</f>
        <v>#N/A</v>
      </c>
    </row>
    <row r="819" spans="1:22" x14ac:dyDescent="0.35">
      <c r="A819">
        <v>386335</v>
      </c>
      <c r="B819" s="1">
        <v>43205.588710034703</v>
      </c>
      <c r="C819" s="6">
        <v>13.608720976666699</v>
      </c>
      <c r="D819" s="14" t="s">
        <v>66</v>
      </c>
      <c r="E819" s="15">
        <v>43194.529199965298</v>
      </c>
      <c r="F819" t="s">
        <v>71</v>
      </c>
      <c r="G819" s="6">
        <v>180.21779627421799</v>
      </c>
      <c r="H819" t="s">
        <v>72</v>
      </c>
      <c r="I819" s="6">
        <v>29.6015167678088</v>
      </c>
      <c r="J819" t="s">
        <v>67</v>
      </c>
      <c r="K819" s="6">
        <v>996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21.15</v>
      </c>
      <c r="R819" s="8">
        <v>142421.70090209701</v>
      </c>
      <c r="S819" s="12">
        <v>230376.632822135</v>
      </c>
      <c r="T819" s="12">
        <v>30.616636855880099</v>
      </c>
      <c r="U819" s="12">
        <v>27</v>
      </c>
      <c r="V819" s="12" t="e">
        <f>NA()</f>
        <v>#N/A</v>
      </c>
    </row>
    <row r="820" spans="1:22" x14ac:dyDescent="0.35">
      <c r="A820">
        <v>386349</v>
      </c>
      <c r="B820" s="1">
        <v>43205.588721493099</v>
      </c>
      <c r="C820" s="6">
        <v>13.6252719333333</v>
      </c>
      <c r="D820" s="14" t="s">
        <v>66</v>
      </c>
      <c r="E820" s="15">
        <v>43194.529199965298</v>
      </c>
      <c r="F820" t="s">
        <v>71</v>
      </c>
      <c r="G820" s="6">
        <v>180.26633026275201</v>
      </c>
      <c r="H820" t="s">
        <v>72</v>
      </c>
      <c r="I820" s="6">
        <v>29.582635783901001</v>
      </c>
      <c r="J820" t="s">
        <v>67</v>
      </c>
      <c r="K820" s="6">
        <v>995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21.152999999999999</v>
      </c>
      <c r="R820" s="8">
        <v>142412.93487075399</v>
      </c>
      <c r="S820" s="12">
        <v>230394.52756686101</v>
      </c>
      <c r="T820" s="12">
        <v>30.616636855880099</v>
      </c>
      <c r="U820" s="12">
        <v>27</v>
      </c>
      <c r="V820" s="12" t="e">
        <f>NA()</f>
        <v>#N/A</v>
      </c>
    </row>
    <row r="821" spans="1:22" x14ac:dyDescent="0.35">
      <c r="A821">
        <v>386355</v>
      </c>
      <c r="B821" s="1">
        <v>43205.588732719902</v>
      </c>
      <c r="C821" s="6">
        <v>13.641389463333301</v>
      </c>
      <c r="D821" s="14" t="s">
        <v>66</v>
      </c>
      <c r="E821" s="15">
        <v>43194.529199965298</v>
      </c>
      <c r="F821" t="s">
        <v>71</v>
      </c>
      <c r="G821" s="6">
        <v>180.29908689119</v>
      </c>
      <c r="H821" t="s">
        <v>72</v>
      </c>
      <c r="I821" s="6">
        <v>29.586791398031899</v>
      </c>
      <c r="J821" t="s">
        <v>67</v>
      </c>
      <c r="K821" s="6">
        <v>996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21.15</v>
      </c>
      <c r="R821" s="8">
        <v>142397.74599380599</v>
      </c>
      <c r="S821" s="12">
        <v>230384.83486320899</v>
      </c>
      <c r="T821" s="12">
        <v>30.616636855880099</v>
      </c>
      <c r="U821" s="12">
        <v>27</v>
      </c>
      <c r="V821" s="12" t="e">
        <f>NA()</f>
        <v>#N/A</v>
      </c>
    </row>
    <row r="822" spans="1:22" x14ac:dyDescent="0.35">
      <c r="A822">
        <v>386365</v>
      </c>
      <c r="B822" s="1">
        <v>43205.588744560198</v>
      </c>
      <c r="C822" s="6">
        <v>13.658473799999999</v>
      </c>
      <c r="D822" s="14" t="s">
        <v>66</v>
      </c>
      <c r="E822" s="15">
        <v>43194.529199965298</v>
      </c>
      <c r="F822" t="s">
        <v>71</v>
      </c>
      <c r="G822" s="6">
        <v>180.19577648033001</v>
      </c>
      <c r="H822" t="s">
        <v>72</v>
      </c>
      <c r="I822" s="6">
        <v>29.604076399007699</v>
      </c>
      <c r="J822" t="s">
        <v>67</v>
      </c>
      <c r="K822" s="6">
        <v>995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21.15</v>
      </c>
      <c r="R822" s="8">
        <v>142401.96739906899</v>
      </c>
      <c r="S822" s="12">
        <v>230391.97469528299</v>
      </c>
      <c r="T822" s="12">
        <v>30.616636855880099</v>
      </c>
      <c r="U822" s="12">
        <v>27</v>
      </c>
      <c r="V822" s="12" t="e">
        <f>NA()</f>
        <v>#N/A</v>
      </c>
    </row>
    <row r="823" spans="1:22" x14ac:dyDescent="0.35">
      <c r="A823">
        <v>386376</v>
      </c>
      <c r="B823" s="1">
        <v>43205.588755983801</v>
      </c>
      <c r="C823" s="6">
        <v>13.674891463333299</v>
      </c>
      <c r="D823" s="14" t="s">
        <v>66</v>
      </c>
      <c r="E823" s="15">
        <v>43194.529199965298</v>
      </c>
      <c r="F823" t="s">
        <v>71</v>
      </c>
      <c r="G823" s="6">
        <v>180.22301232740199</v>
      </c>
      <c r="H823" t="s">
        <v>72</v>
      </c>
      <c r="I823" s="6">
        <v>29.6020286938924</v>
      </c>
      <c r="J823" t="s">
        <v>67</v>
      </c>
      <c r="K823" s="6">
        <v>995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21.149000000000001</v>
      </c>
      <c r="R823" s="8">
        <v>142395.393689861</v>
      </c>
      <c r="S823" s="12">
        <v>230385.77912470599</v>
      </c>
      <c r="T823" s="12">
        <v>30.616636855880099</v>
      </c>
      <c r="U823" s="12">
        <v>27</v>
      </c>
      <c r="V823" s="12" t="e">
        <f>NA()</f>
        <v>#N/A</v>
      </c>
    </row>
    <row r="824" spans="1:22" x14ac:dyDescent="0.35">
      <c r="A824">
        <v>386386</v>
      </c>
      <c r="B824" s="1">
        <v>43205.5887679398</v>
      </c>
      <c r="C824" s="6">
        <v>13.6921424333333</v>
      </c>
      <c r="D824" s="14" t="s">
        <v>66</v>
      </c>
      <c r="E824" s="15">
        <v>43194.529199965298</v>
      </c>
      <c r="F824" t="s">
        <v>71</v>
      </c>
      <c r="G824" s="6">
        <v>180.25440883876499</v>
      </c>
      <c r="H824" t="s">
        <v>72</v>
      </c>
      <c r="I824" s="6">
        <v>29.5992281580384</v>
      </c>
      <c r="J824" t="s">
        <v>67</v>
      </c>
      <c r="K824" s="6">
        <v>995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21.148</v>
      </c>
      <c r="R824" s="8">
        <v>142383.659506572</v>
      </c>
      <c r="S824" s="12">
        <v>230385.121758161</v>
      </c>
      <c r="T824" s="12">
        <v>30.616636855880099</v>
      </c>
      <c r="U824" s="12">
        <v>27</v>
      </c>
      <c r="V824" s="12" t="e">
        <f>NA()</f>
        <v>#N/A</v>
      </c>
    </row>
    <row r="825" spans="1:22" x14ac:dyDescent="0.35">
      <c r="A825">
        <v>386393</v>
      </c>
      <c r="B825" s="1">
        <v>43205.588779131896</v>
      </c>
      <c r="C825" s="6">
        <v>13.7082433733333</v>
      </c>
      <c r="D825" s="14" t="s">
        <v>66</v>
      </c>
      <c r="E825" s="15">
        <v>43194.529199965298</v>
      </c>
      <c r="F825" t="s">
        <v>71</v>
      </c>
      <c r="G825" s="6">
        <v>180.24436892005801</v>
      </c>
      <c r="H825" t="s">
        <v>72</v>
      </c>
      <c r="I825" s="6">
        <v>29.599589517371399</v>
      </c>
      <c r="J825" t="s">
        <v>67</v>
      </c>
      <c r="K825" s="6">
        <v>996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21.149000000000001</v>
      </c>
      <c r="R825" s="8">
        <v>142378.385499742</v>
      </c>
      <c r="S825" s="12">
        <v>230381.89343258299</v>
      </c>
      <c r="T825" s="12">
        <v>30.616636855880099</v>
      </c>
      <c r="U825" s="12">
        <v>27</v>
      </c>
      <c r="V825" s="12" t="e">
        <f>NA()</f>
        <v>#N/A</v>
      </c>
    </row>
    <row r="826" spans="1:22" x14ac:dyDescent="0.35">
      <c r="A826">
        <v>386407</v>
      </c>
      <c r="B826" s="1">
        <v>43205.5887910069</v>
      </c>
      <c r="C826" s="6">
        <v>13.725344345</v>
      </c>
      <c r="D826" s="14" t="s">
        <v>66</v>
      </c>
      <c r="E826" s="15">
        <v>43194.529199965298</v>
      </c>
      <c r="F826" t="s">
        <v>71</v>
      </c>
      <c r="G826" s="6">
        <v>180.23661873350801</v>
      </c>
      <c r="H826" t="s">
        <v>72</v>
      </c>
      <c r="I826" s="6">
        <v>29.602450280137401</v>
      </c>
      <c r="J826" t="s">
        <v>67</v>
      </c>
      <c r="K826" s="6">
        <v>995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21.148</v>
      </c>
      <c r="R826" s="8">
        <v>142371.194933964</v>
      </c>
      <c r="S826" s="12">
        <v>230385.99731728001</v>
      </c>
      <c r="T826" s="12">
        <v>30.616636855880099</v>
      </c>
      <c r="U826" s="12">
        <v>27</v>
      </c>
      <c r="V826" s="12" t="e">
        <f>NA()</f>
        <v>#N/A</v>
      </c>
    </row>
    <row r="827" spans="1:22" x14ac:dyDescent="0.35">
      <c r="A827">
        <v>386411</v>
      </c>
      <c r="B827" s="1">
        <v>43205.588802199098</v>
      </c>
      <c r="C827" s="6">
        <v>13.741445308333301</v>
      </c>
      <c r="D827" s="14" t="s">
        <v>66</v>
      </c>
      <c r="E827" s="15">
        <v>43194.529199965298</v>
      </c>
      <c r="F827" t="s">
        <v>71</v>
      </c>
      <c r="G827" s="6">
        <v>180.335458928956</v>
      </c>
      <c r="H827" t="s">
        <v>72</v>
      </c>
      <c r="I827" s="6">
        <v>29.585978342688101</v>
      </c>
      <c r="J827" t="s">
        <v>67</v>
      </c>
      <c r="K827" s="6">
        <v>996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21.148</v>
      </c>
      <c r="R827" s="8">
        <v>142353.59221085999</v>
      </c>
      <c r="S827" s="12">
        <v>230377.65767420499</v>
      </c>
      <c r="T827" s="12">
        <v>30.616636855880099</v>
      </c>
      <c r="U827" s="12">
        <v>27</v>
      </c>
      <c r="V827" s="12" t="e">
        <f>NA()</f>
        <v>#N/A</v>
      </c>
    </row>
    <row r="828" spans="1:22" x14ac:dyDescent="0.35">
      <c r="A828">
        <v>386426</v>
      </c>
      <c r="B828" s="1">
        <v>43205.588813807903</v>
      </c>
      <c r="C828" s="6">
        <v>13.7581962383333</v>
      </c>
      <c r="D828" s="14" t="s">
        <v>66</v>
      </c>
      <c r="E828" s="15">
        <v>43194.529199965298</v>
      </c>
      <c r="F828" t="s">
        <v>71</v>
      </c>
      <c r="G828" s="6">
        <v>180.27303091782699</v>
      </c>
      <c r="H828" t="s">
        <v>72</v>
      </c>
      <c r="I828" s="6">
        <v>29.595855472801802</v>
      </c>
      <c r="J828" t="s">
        <v>67</v>
      </c>
      <c r="K828" s="6">
        <v>995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21.148</v>
      </c>
      <c r="R828" s="8">
        <v>142355.61854748099</v>
      </c>
      <c r="S828" s="12">
        <v>230377.38120052099</v>
      </c>
      <c r="T828" s="12">
        <v>30.616636855880099</v>
      </c>
      <c r="U828" s="12">
        <v>27</v>
      </c>
      <c r="V828" s="12" t="e">
        <f>NA()</f>
        <v>#N/A</v>
      </c>
    </row>
    <row r="829" spans="1:22" x14ac:dyDescent="0.35">
      <c r="A829">
        <v>386439</v>
      </c>
      <c r="B829" s="1">
        <v>43205.588825694402</v>
      </c>
      <c r="C829" s="6">
        <v>13.775297245000001</v>
      </c>
      <c r="D829" s="14" t="s">
        <v>66</v>
      </c>
      <c r="E829" s="15">
        <v>43194.529199965298</v>
      </c>
      <c r="F829" t="s">
        <v>71</v>
      </c>
      <c r="G829" s="6">
        <v>180.32054293570101</v>
      </c>
      <c r="H829" t="s">
        <v>72</v>
      </c>
      <c r="I829" s="6">
        <v>29.593024828880999</v>
      </c>
      <c r="J829" t="s">
        <v>67</v>
      </c>
      <c r="K829" s="6">
        <v>995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21.146000000000001</v>
      </c>
      <c r="R829" s="8">
        <v>142356.18676218</v>
      </c>
      <c r="S829" s="12">
        <v>230381.22386681</v>
      </c>
      <c r="T829" s="12">
        <v>30.616636855880099</v>
      </c>
      <c r="U829" s="12">
        <v>27</v>
      </c>
      <c r="V829" s="12" t="e">
        <f>NA()</f>
        <v>#N/A</v>
      </c>
    </row>
    <row r="830" spans="1:22" x14ac:dyDescent="0.35">
      <c r="A830">
        <v>386443</v>
      </c>
      <c r="B830" s="1">
        <v>43205.588837419004</v>
      </c>
      <c r="C830" s="6">
        <v>13.7921649133333</v>
      </c>
      <c r="D830" s="14" t="s">
        <v>66</v>
      </c>
      <c r="E830" s="15">
        <v>43194.529199965298</v>
      </c>
      <c r="F830" t="s">
        <v>71</v>
      </c>
      <c r="G830" s="6">
        <v>180.39458960619001</v>
      </c>
      <c r="H830" t="s">
        <v>72</v>
      </c>
      <c r="I830" s="6">
        <v>29.586821511196401</v>
      </c>
      <c r="J830" t="s">
        <v>67</v>
      </c>
      <c r="K830" s="6">
        <v>996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21.143999999999998</v>
      </c>
      <c r="R830" s="8">
        <v>142354.200788516</v>
      </c>
      <c r="S830" s="12">
        <v>230364.90474039401</v>
      </c>
      <c r="T830" s="12">
        <v>30.616636855880099</v>
      </c>
      <c r="U830" s="12">
        <v>27</v>
      </c>
      <c r="V830" s="12" t="e">
        <f>NA()</f>
        <v>#N/A</v>
      </c>
    </row>
    <row r="831" spans="1:22" x14ac:dyDescent="0.35">
      <c r="A831">
        <v>386455</v>
      </c>
      <c r="B831" s="1">
        <v>43205.588848576401</v>
      </c>
      <c r="C831" s="6">
        <v>13.808215831666701</v>
      </c>
      <c r="D831" s="14" t="s">
        <v>66</v>
      </c>
      <c r="E831" s="15">
        <v>43194.529199965298</v>
      </c>
      <c r="F831" t="s">
        <v>71</v>
      </c>
      <c r="G831" s="6">
        <v>180.37995197294299</v>
      </c>
      <c r="H831" t="s">
        <v>72</v>
      </c>
      <c r="I831" s="6">
        <v>29.589471470745099</v>
      </c>
      <c r="J831" t="s">
        <v>67</v>
      </c>
      <c r="K831" s="6">
        <v>996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21.143999999999998</v>
      </c>
      <c r="R831" s="8">
        <v>142360.977786303</v>
      </c>
      <c r="S831" s="12">
        <v>230377.37017233999</v>
      </c>
      <c r="T831" s="12">
        <v>30.616636855880099</v>
      </c>
      <c r="U831" s="12">
        <v>27</v>
      </c>
      <c r="V831" s="12" t="e">
        <f>NA()</f>
        <v>#N/A</v>
      </c>
    </row>
    <row r="832" spans="1:22" x14ac:dyDescent="0.35">
      <c r="A832">
        <v>386464</v>
      </c>
      <c r="B832" s="1">
        <v>43205.588860104202</v>
      </c>
      <c r="C832" s="6">
        <v>13.824850140000001</v>
      </c>
      <c r="D832" s="14" t="s">
        <v>66</v>
      </c>
      <c r="E832" s="15">
        <v>43194.529199965298</v>
      </c>
      <c r="F832" t="s">
        <v>71</v>
      </c>
      <c r="G832" s="6">
        <v>180.20666471205999</v>
      </c>
      <c r="H832" t="s">
        <v>72</v>
      </c>
      <c r="I832" s="6">
        <v>29.610761562645202</v>
      </c>
      <c r="J832" t="s">
        <v>67</v>
      </c>
      <c r="K832" s="6">
        <v>995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21.146999999999998</v>
      </c>
      <c r="R832" s="8">
        <v>142344.269234618</v>
      </c>
      <c r="S832" s="12">
        <v>230373.95410318</v>
      </c>
      <c r="T832" s="12">
        <v>30.616636855880099</v>
      </c>
      <c r="U832" s="12">
        <v>27</v>
      </c>
      <c r="V832" s="12" t="e">
        <f>NA()</f>
        <v>#N/A</v>
      </c>
    </row>
    <row r="833" spans="1:22" x14ac:dyDescent="0.35">
      <c r="A833">
        <v>386476</v>
      </c>
      <c r="B833" s="1">
        <v>43205.588872141197</v>
      </c>
      <c r="C833" s="6">
        <v>13.842184495</v>
      </c>
      <c r="D833" s="14" t="s">
        <v>66</v>
      </c>
      <c r="E833" s="15">
        <v>43194.529199965298</v>
      </c>
      <c r="F833" t="s">
        <v>71</v>
      </c>
      <c r="G833" s="6">
        <v>180.26253334494299</v>
      </c>
      <c r="H833" t="s">
        <v>72</v>
      </c>
      <c r="I833" s="6">
        <v>29.610731449265099</v>
      </c>
      <c r="J833" t="s">
        <v>67</v>
      </c>
      <c r="K833" s="6">
        <v>996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21.143999999999998</v>
      </c>
      <c r="R833" s="8">
        <v>142348.91560487301</v>
      </c>
      <c r="S833" s="12">
        <v>230376.54515879299</v>
      </c>
      <c r="T833" s="12">
        <v>30.616636855880099</v>
      </c>
      <c r="U833" s="12">
        <v>27</v>
      </c>
      <c r="V833" s="12" t="e">
        <f>NA()</f>
        <v>#N/A</v>
      </c>
    </row>
    <row r="834" spans="1:22" x14ac:dyDescent="0.35">
      <c r="A834">
        <v>386483</v>
      </c>
      <c r="B834" s="1">
        <v>43205.588883680597</v>
      </c>
      <c r="C834" s="6">
        <v>13.858818745000001</v>
      </c>
      <c r="D834" s="14" t="s">
        <v>66</v>
      </c>
      <c r="E834" s="15">
        <v>43194.529199965298</v>
      </c>
      <c r="F834" t="s">
        <v>71</v>
      </c>
      <c r="G834" s="6">
        <v>180.24501870726701</v>
      </c>
      <c r="H834" t="s">
        <v>72</v>
      </c>
      <c r="I834" s="6">
        <v>29.609587141041199</v>
      </c>
      <c r="J834" t="s">
        <v>67</v>
      </c>
      <c r="K834" s="6">
        <v>995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21.145</v>
      </c>
      <c r="R834" s="8">
        <v>142345.15565762599</v>
      </c>
      <c r="S834" s="12">
        <v>230378.49972149299</v>
      </c>
      <c r="T834" s="12">
        <v>30.616636855880099</v>
      </c>
      <c r="U834" s="12">
        <v>27</v>
      </c>
      <c r="V834" s="12" t="e">
        <f>NA()</f>
        <v>#N/A</v>
      </c>
    </row>
    <row r="835" spans="1:22" x14ac:dyDescent="0.35">
      <c r="A835">
        <v>386494</v>
      </c>
      <c r="B835" s="1">
        <v>43205.588895289402</v>
      </c>
      <c r="C835" s="6">
        <v>13.875519734999999</v>
      </c>
      <c r="D835" s="14" t="s">
        <v>66</v>
      </c>
      <c r="E835" s="15">
        <v>43194.529199965298</v>
      </c>
      <c r="F835" t="s">
        <v>71</v>
      </c>
      <c r="G835" s="6">
        <v>180.293694376666</v>
      </c>
      <c r="H835" t="s">
        <v>72</v>
      </c>
      <c r="I835" s="6">
        <v>29.6065456921324</v>
      </c>
      <c r="J835" t="s">
        <v>67</v>
      </c>
      <c r="K835" s="6">
        <v>995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21.143000000000001</v>
      </c>
      <c r="R835" s="8">
        <v>142335.85092529701</v>
      </c>
      <c r="S835" s="12">
        <v>230365.25676554799</v>
      </c>
      <c r="T835" s="12">
        <v>30.616636855880099</v>
      </c>
      <c r="U835" s="12">
        <v>27</v>
      </c>
      <c r="V835" s="12" t="e">
        <f>NA()</f>
        <v>#N/A</v>
      </c>
    </row>
    <row r="836" spans="1:22" x14ac:dyDescent="0.35">
      <c r="A836">
        <v>386501</v>
      </c>
      <c r="B836" s="1">
        <v>43205.588906284698</v>
      </c>
      <c r="C836" s="6">
        <v>13.8913539966667</v>
      </c>
      <c r="D836" s="14" t="s">
        <v>66</v>
      </c>
      <c r="E836" s="15">
        <v>43194.529199965298</v>
      </c>
      <c r="F836" t="s">
        <v>71</v>
      </c>
      <c r="G836" s="6">
        <v>180.410742240079</v>
      </c>
      <c r="H836" t="s">
        <v>72</v>
      </c>
      <c r="I836" s="6">
        <v>29.594018565304399</v>
      </c>
      <c r="J836" t="s">
        <v>67</v>
      </c>
      <c r="K836" s="6">
        <v>995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21.14</v>
      </c>
      <c r="R836" s="8">
        <v>142338.95962644799</v>
      </c>
      <c r="S836" s="12">
        <v>230358.23069980499</v>
      </c>
      <c r="T836" s="12">
        <v>30.616636855880099</v>
      </c>
      <c r="U836" s="12">
        <v>27</v>
      </c>
      <c r="V836" s="12" t="e">
        <f>NA()</f>
        <v>#N/A</v>
      </c>
    </row>
    <row r="837" spans="1:22" x14ac:dyDescent="0.35">
      <c r="A837">
        <v>386514</v>
      </c>
      <c r="B837" s="1">
        <v>43205.588917905101</v>
      </c>
      <c r="C837" s="6">
        <v>13.9080716333333</v>
      </c>
      <c r="D837" s="14" t="s">
        <v>66</v>
      </c>
      <c r="E837" s="15">
        <v>43194.529199965298</v>
      </c>
      <c r="F837" t="s">
        <v>71</v>
      </c>
      <c r="G837" s="6">
        <v>180.30772054910599</v>
      </c>
      <c r="H837" t="s">
        <v>72</v>
      </c>
      <c r="I837" s="6">
        <v>29.608322379774101</v>
      </c>
      <c r="J837" t="s">
        <v>67</v>
      </c>
      <c r="K837" s="6">
        <v>996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21.141999999999999</v>
      </c>
      <c r="R837" s="8">
        <v>142332.754134316</v>
      </c>
      <c r="S837" s="12">
        <v>230372.25724350699</v>
      </c>
      <c r="T837" s="12">
        <v>30.616636855880099</v>
      </c>
      <c r="U837" s="12">
        <v>27</v>
      </c>
      <c r="V837" s="12" t="e">
        <f>NA()</f>
        <v>#N/A</v>
      </c>
    </row>
    <row r="838" spans="1:22" x14ac:dyDescent="0.35">
      <c r="A838">
        <v>386527</v>
      </c>
      <c r="B838" s="1">
        <v>43205.588930011603</v>
      </c>
      <c r="C838" s="6">
        <v>13.925505964999999</v>
      </c>
      <c r="D838" s="14" t="s">
        <v>66</v>
      </c>
      <c r="E838" s="15">
        <v>43194.529199965298</v>
      </c>
      <c r="F838" t="s">
        <v>71</v>
      </c>
      <c r="G838" s="6">
        <v>180.38203441783199</v>
      </c>
      <c r="H838" t="s">
        <v>72</v>
      </c>
      <c r="I838" s="6">
        <v>29.600643482317501</v>
      </c>
      <c r="J838" t="s">
        <v>67</v>
      </c>
      <c r="K838" s="6">
        <v>996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21.14</v>
      </c>
      <c r="R838" s="8">
        <v>142341.62212601301</v>
      </c>
      <c r="S838" s="12">
        <v>230376.29421037101</v>
      </c>
      <c r="T838" s="12">
        <v>30.616636855880099</v>
      </c>
      <c r="U838" s="12">
        <v>27</v>
      </c>
      <c r="V838" s="12" t="e">
        <f>NA()</f>
        <v>#N/A</v>
      </c>
    </row>
    <row r="839" spans="1:22" x14ac:dyDescent="0.35">
      <c r="A839">
        <v>386532</v>
      </c>
      <c r="B839" s="1">
        <v>43205.588941122704</v>
      </c>
      <c r="C839" s="6">
        <v>13.941540188333301</v>
      </c>
      <c r="D839" s="14" t="s">
        <v>66</v>
      </c>
      <c r="E839" s="15">
        <v>43194.529199965298</v>
      </c>
      <c r="F839" t="s">
        <v>71</v>
      </c>
      <c r="G839" s="6">
        <v>180.414402867825</v>
      </c>
      <c r="H839" t="s">
        <v>72</v>
      </c>
      <c r="I839" s="6">
        <v>29.593356074322902</v>
      </c>
      <c r="J839" t="s">
        <v>67</v>
      </c>
      <c r="K839" s="6">
        <v>995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21.14</v>
      </c>
      <c r="R839" s="8">
        <v>142334.43593741101</v>
      </c>
      <c r="S839" s="12">
        <v>230376.346532075</v>
      </c>
      <c r="T839" s="12">
        <v>30.616636855880099</v>
      </c>
      <c r="U839" s="12">
        <v>27</v>
      </c>
      <c r="V839" s="12" t="e">
        <f>NA()</f>
        <v>#N/A</v>
      </c>
    </row>
    <row r="840" spans="1:22" x14ac:dyDescent="0.35">
      <c r="A840">
        <v>386542</v>
      </c>
      <c r="B840" s="1">
        <v>43205.588952696802</v>
      </c>
      <c r="C840" s="6">
        <v>13.9581911433333</v>
      </c>
      <c r="D840" s="14" t="s">
        <v>66</v>
      </c>
      <c r="E840" s="15">
        <v>43194.529199965298</v>
      </c>
      <c r="F840" t="s">
        <v>71</v>
      </c>
      <c r="G840" s="6">
        <v>180.37253866110399</v>
      </c>
      <c r="H840" t="s">
        <v>72</v>
      </c>
      <c r="I840" s="6">
        <v>29.592271998453299</v>
      </c>
      <c r="J840" t="s">
        <v>67</v>
      </c>
      <c r="K840" s="6">
        <v>995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21.143000000000001</v>
      </c>
      <c r="R840" s="8">
        <v>142324.41325375001</v>
      </c>
      <c r="S840" s="12">
        <v>230377.773273842</v>
      </c>
      <c r="T840" s="12">
        <v>30.616636855880099</v>
      </c>
      <c r="U840" s="12">
        <v>27</v>
      </c>
      <c r="V840" s="12" t="e">
        <f>NA()</f>
        <v>#N/A</v>
      </c>
    </row>
    <row r="841" spans="1:22" x14ac:dyDescent="0.35">
      <c r="A841">
        <v>386555</v>
      </c>
      <c r="B841" s="1">
        <v>43205.588964548602</v>
      </c>
      <c r="C841" s="6">
        <v>13.9752255033333</v>
      </c>
      <c r="D841" s="14" t="s">
        <v>66</v>
      </c>
      <c r="E841" s="15">
        <v>43194.529199965298</v>
      </c>
      <c r="F841" t="s">
        <v>71</v>
      </c>
      <c r="G841" s="6">
        <v>180.37765326948201</v>
      </c>
      <c r="H841" t="s">
        <v>72</v>
      </c>
      <c r="I841" s="6">
        <v>29.597120229367601</v>
      </c>
      <c r="J841" t="s">
        <v>67</v>
      </c>
      <c r="K841" s="6">
        <v>995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21.140999999999998</v>
      </c>
      <c r="R841" s="8">
        <v>142323.65985891901</v>
      </c>
      <c r="S841" s="12">
        <v>230372.53192458799</v>
      </c>
      <c r="T841" s="12">
        <v>30.616636855880099</v>
      </c>
      <c r="U841" s="12">
        <v>27</v>
      </c>
      <c r="V841" s="12" t="e">
        <f>NA()</f>
        <v>#N/A</v>
      </c>
    </row>
    <row r="842" spans="1:22" x14ac:dyDescent="0.35">
      <c r="A842">
        <v>386563</v>
      </c>
      <c r="B842" s="1">
        <v>43205.588975891202</v>
      </c>
      <c r="C842" s="6">
        <v>13.9915931216667</v>
      </c>
      <c r="D842" s="14" t="s">
        <v>66</v>
      </c>
      <c r="E842" s="15">
        <v>43194.529199965298</v>
      </c>
      <c r="F842" t="s">
        <v>71</v>
      </c>
      <c r="G842" s="6">
        <v>180.36068366424499</v>
      </c>
      <c r="H842" t="s">
        <v>72</v>
      </c>
      <c r="I842" s="6">
        <v>29.600191783014498</v>
      </c>
      <c r="J842" t="s">
        <v>67</v>
      </c>
      <c r="K842" s="6">
        <v>995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21.140999999999998</v>
      </c>
      <c r="R842" s="8">
        <v>142320.01916895201</v>
      </c>
      <c r="S842" s="12">
        <v>230372.700583823</v>
      </c>
      <c r="T842" s="12">
        <v>30.616636855880099</v>
      </c>
      <c r="U842" s="12">
        <v>27</v>
      </c>
      <c r="V842" s="12" t="e">
        <f>NA()</f>
        <v>#N/A</v>
      </c>
    </row>
    <row r="843" spans="1:22" x14ac:dyDescent="0.35">
      <c r="A843">
        <v>386571</v>
      </c>
      <c r="B843" s="1">
        <v>43205.5889874653</v>
      </c>
      <c r="C843" s="6">
        <v>14.0082440666667</v>
      </c>
      <c r="D843" s="14" t="s">
        <v>66</v>
      </c>
      <c r="E843" s="15">
        <v>43194.529199965298</v>
      </c>
      <c r="F843" t="s">
        <v>71</v>
      </c>
      <c r="G843" s="6">
        <v>180.39931724682501</v>
      </c>
      <c r="H843" t="s">
        <v>72</v>
      </c>
      <c r="I843" s="6">
        <v>29.600402576014901</v>
      </c>
      <c r="J843" t="s">
        <v>67</v>
      </c>
      <c r="K843" s="6">
        <v>996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21.138999999999999</v>
      </c>
      <c r="R843" s="8">
        <v>142313.86168950499</v>
      </c>
      <c r="S843" s="12">
        <v>230367.423090953</v>
      </c>
      <c r="T843" s="12">
        <v>30.616636855880099</v>
      </c>
      <c r="U843" s="12">
        <v>27</v>
      </c>
      <c r="V843" s="12" t="e">
        <f>NA()</f>
        <v>#N/A</v>
      </c>
    </row>
    <row r="844" spans="1:22" x14ac:dyDescent="0.35">
      <c r="A844">
        <v>386581</v>
      </c>
      <c r="B844" s="1">
        <v>43205.588998923602</v>
      </c>
      <c r="C844" s="6">
        <v>14.024711740000001</v>
      </c>
      <c r="D844" s="14" t="s">
        <v>66</v>
      </c>
      <c r="E844" s="15">
        <v>43194.529199965298</v>
      </c>
      <c r="F844" t="s">
        <v>71</v>
      </c>
      <c r="G844" s="6">
        <v>180.39980128810001</v>
      </c>
      <c r="H844" t="s">
        <v>72</v>
      </c>
      <c r="I844" s="6">
        <v>29.590224300544399</v>
      </c>
      <c r="J844" t="s">
        <v>67</v>
      </c>
      <c r="K844" s="6">
        <v>995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21.141999999999999</v>
      </c>
      <c r="R844" s="8">
        <v>142307.043699728</v>
      </c>
      <c r="S844" s="12">
        <v>230374.16608698599</v>
      </c>
      <c r="T844" s="12">
        <v>30.616636855880099</v>
      </c>
      <c r="U844" s="12">
        <v>27</v>
      </c>
      <c r="V844" s="12" t="e">
        <f>NA()</f>
        <v>#N/A</v>
      </c>
    </row>
    <row r="845" spans="1:22" x14ac:dyDescent="0.35">
      <c r="A845">
        <v>386598</v>
      </c>
      <c r="B845" s="1">
        <v>43205.589011030097</v>
      </c>
      <c r="C845" s="6">
        <v>14.0421793783333</v>
      </c>
      <c r="D845" s="14" t="s">
        <v>66</v>
      </c>
      <c r="E845" s="15">
        <v>43194.529199965298</v>
      </c>
      <c r="F845" t="s">
        <v>71</v>
      </c>
      <c r="G845" s="6">
        <v>180.42650997610599</v>
      </c>
      <c r="H845" t="s">
        <v>72</v>
      </c>
      <c r="I845" s="6">
        <v>29.5969395498296</v>
      </c>
      <c r="J845" t="s">
        <v>67</v>
      </c>
      <c r="K845" s="6">
        <v>995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21.138000000000002</v>
      </c>
      <c r="R845" s="8">
        <v>142302.55690621899</v>
      </c>
      <c r="S845" s="12">
        <v>230372.50989159901</v>
      </c>
      <c r="T845" s="12">
        <v>30.616636855880099</v>
      </c>
      <c r="U845" s="12">
        <v>27</v>
      </c>
      <c r="V845" s="12" t="e">
        <f>NA()</f>
        <v>#N/A</v>
      </c>
    </row>
    <row r="846" spans="1:22" x14ac:dyDescent="0.35">
      <c r="A846">
        <v>386605</v>
      </c>
      <c r="B846" s="1">
        <v>43205.589022569402</v>
      </c>
      <c r="C846" s="6">
        <v>14.0587969916667</v>
      </c>
      <c r="D846" s="14" t="s">
        <v>66</v>
      </c>
      <c r="E846" s="15">
        <v>43194.529199965298</v>
      </c>
      <c r="F846" t="s">
        <v>71</v>
      </c>
      <c r="G846" s="6">
        <v>180.36317915926301</v>
      </c>
      <c r="H846" t="s">
        <v>72</v>
      </c>
      <c r="I846" s="6">
        <v>29.599740083772801</v>
      </c>
      <c r="J846" t="s">
        <v>67</v>
      </c>
      <c r="K846" s="6">
        <v>995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21.140999999999998</v>
      </c>
      <c r="R846" s="8">
        <v>142304.311794248</v>
      </c>
      <c r="S846" s="12">
        <v>230368.627431189</v>
      </c>
      <c r="T846" s="12">
        <v>30.616636855880099</v>
      </c>
      <c r="U846" s="12">
        <v>27</v>
      </c>
      <c r="V846" s="12" t="e">
        <f>NA()</f>
        <v>#N/A</v>
      </c>
    </row>
    <row r="847" spans="1:22" x14ac:dyDescent="0.35">
      <c r="A847">
        <v>386613</v>
      </c>
      <c r="B847" s="1">
        <v>43205.589033645803</v>
      </c>
      <c r="C847" s="6">
        <v>14.07471456</v>
      </c>
      <c r="D847" s="14" t="s">
        <v>66</v>
      </c>
      <c r="E847" s="15">
        <v>43194.529199965298</v>
      </c>
      <c r="F847" t="s">
        <v>71</v>
      </c>
      <c r="G847" s="6">
        <v>180.35165277957799</v>
      </c>
      <c r="H847" t="s">
        <v>72</v>
      </c>
      <c r="I847" s="6">
        <v>29.607599659264</v>
      </c>
      <c r="J847" t="s">
        <v>67</v>
      </c>
      <c r="K847" s="6">
        <v>995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21.138999999999999</v>
      </c>
      <c r="R847" s="8">
        <v>142282.376893087</v>
      </c>
      <c r="S847" s="12">
        <v>230373.96741433899</v>
      </c>
      <c r="T847" s="12">
        <v>30.616636855880099</v>
      </c>
      <c r="U847" s="12">
        <v>27</v>
      </c>
      <c r="V847" s="12" t="e">
        <f>NA()</f>
        <v>#N/A</v>
      </c>
    </row>
    <row r="848" spans="1:22" x14ac:dyDescent="0.35">
      <c r="A848">
        <v>386626</v>
      </c>
      <c r="B848" s="1">
        <v>43205.589045636603</v>
      </c>
      <c r="C848" s="6">
        <v>14.092015586666699</v>
      </c>
      <c r="D848" s="14" t="s">
        <v>66</v>
      </c>
      <c r="E848" s="15">
        <v>43194.529199965298</v>
      </c>
      <c r="F848" t="s">
        <v>71</v>
      </c>
      <c r="G848" s="6">
        <v>180.583463856517</v>
      </c>
      <c r="H848" t="s">
        <v>72</v>
      </c>
      <c r="I848" s="6">
        <v>29.568542869967601</v>
      </c>
      <c r="J848" t="s">
        <v>67</v>
      </c>
      <c r="K848" s="6">
        <v>995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21.138000000000002</v>
      </c>
      <c r="R848" s="8">
        <v>142279.981007822</v>
      </c>
      <c r="S848" s="12">
        <v>230369.285588756</v>
      </c>
      <c r="T848" s="12">
        <v>30.616636855880099</v>
      </c>
      <c r="U848" s="12">
        <v>27</v>
      </c>
      <c r="V848" s="12" t="e">
        <f>NA()</f>
        <v>#N/A</v>
      </c>
    </row>
    <row r="849" spans="1:22" x14ac:dyDescent="0.35">
      <c r="A849">
        <v>386639</v>
      </c>
      <c r="B849" s="1">
        <v>43205.589057060199</v>
      </c>
      <c r="C849" s="6">
        <v>14.108466566666699</v>
      </c>
      <c r="D849" s="14" t="s">
        <v>66</v>
      </c>
      <c r="E849" s="15">
        <v>43194.529199965298</v>
      </c>
      <c r="F849" t="s">
        <v>71</v>
      </c>
      <c r="G849" s="6">
        <v>180.54756500685099</v>
      </c>
      <c r="H849" t="s">
        <v>72</v>
      </c>
      <c r="I849" s="6">
        <v>29.579353454639701</v>
      </c>
      <c r="J849" t="s">
        <v>67</v>
      </c>
      <c r="K849" s="6">
        <v>996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21.137</v>
      </c>
      <c r="R849" s="8">
        <v>142285.321126255</v>
      </c>
      <c r="S849" s="12">
        <v>230368.53200959601</v>
      </c>
      <c r="T849" s="12">
        <v>30.616636855880099</v>
      </c>
      <c r="U849" s="12">
        <v>27</v>
      </c>
      <c r="V849" s="12" t="e">
        <f>NA()</f>
        <v>#N/A</v>
      </c>
    </row>
    <row r="850" spans="1:22" x14ac:dyDescent="0.35">
      <c r="A850">
        <v>386642</v>
      </c>
      <c r="B850" s="1">
        <v>43205.589068900503</v>
      </c>
      <c r="C850" s="6">
        <v>14.1255341983333</v>
      </c>
      <c r="D850" s="14" t="s">
        <v>66</v>
      </c>
      <c r="E850" s="15">
        <v>43194.529199965298</v>
      </c>
      <c r="F850" t="s">
        <v>71</v>
      </c>
      <c r="G850" s="6">
        <v>180.53871487865999</v>
      </c>
      <c r="H850" t="s">
        <v>72</v>
      </c>
      <c r="I850" s="6">
        <v>29.586731171702901</v>
      </c>
      <c r="J850" t="s">
        <v>67</v>
      </c>
      <c r="K850" s="6">
        <v>996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21.135000000000002</v>
      </c>
      <c r="R850" s="8">
        <v>142279.682747938</v>
      </c>
      <c r="S850" s="12">
        <v>230369.72991464299</v>
      </c>
      <c r="T850" s="12">
        <v>30.616636855880099</v>
      </c>
      <c r="U850" s="12">
        <v>27</v>
      </c>
      <c r="V850" s="12" t="e">
        <f>NA()</f>
        <v>#N/A</v>
      </c>
    </row>
    <row r="851" spans="1:22" x14ac:dyDescent="0.35">
      <c r="A851">
        <v>386652</v>
      </c>
      <c r="B851" s="1">
        <v>43205.5890804398</v>
      </c>
      <c r="C851" s="6">
        <v>14.1421185066667</v>
      </c>
      <c r="D851" s="14" t="s">
        <v>66</v>
      </c>
      <c r="E851" s="15">
        <v>43194.529199965298</v>
      </c>
      <c r="F851" t="s">
        <v>71</v>
      </c>
      <c r="G851" s="6">
        <v>180.357975329656</v>
      </c>
      <c r="H851" t="s">
        <v>72</v>
      </c>
      <c r="I851" s="6">
        <v>29.606455352108199</v>
      </c>
      <c r="J851" t="s">
        <v>67</v>
      </c>
      <c r="K851" s="6">
        <v>995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21.138999999999999</v>
      </c>
      <c r="R851" s="8">
        <v>142275.538459709</v>
      </c>
      <c r="S851" s="12">
        <v>230367.445802289</v>
      </c>
      <c r="T851" s="12">
        <v>30.616636855880099</v>
      </c>
      <c r="U851" s="12">
        <v>27</v>
      </c>
      <c r="V851" s="12" t="e">
        <f>NA()</f>
        <v>#N/A</v>
      </c>
    </row>
    <row r="852" spans="1:22" x14ac:dyDescent="0.35">
      <c r="A852">
        <v>386665</v>
      </c>
      <c r="B852" s="1">
        <v>43205.589092013899</v>
      </c>
      <c r="C852" s="6">
        <v>14.158786145000001</v>
      </c>
      <c r="D852" s="14" t="s">
        <v>66</v>
      </c>
      <c r="E852" s="15">
        <v>43194.529199965298</v>
      </c>
      <c r="F852" t="s">
        <v>71</v>
      </c>
      <c r="G852" s="6">
        <v>180.48690919425999</v>
      </c>
      <c r="H852" t="s">
        <v>72</v>
      </c>
      <c r="I852" s="6">
        <v>29.601878127388801</v>
      </c>
      <c r="J852" t="s">
        <v>67</v>
      </c>
      <c r="K852" s="6">
        <v>996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21.132999999999999</v>
      </c>
      <c r="R852" s="8">
        <v>142275.27477769801</v>
      </c>
      <c r="S852" s="12">
        <v>230369.62172060501</v>
      </c>
      <c r="T852" s="12">
        <v>30.616636855880099</v>
      </c>
      <c r="U852" s="12">
        <v>27</v>
      </c>
      <c r="V852" s="12" t="e">
        <f>NA()</f>
        <v>#N/A</v>
      </c>
    </row>
    <row r="853" spans="1:22" x14ac:dyDescent="0.35">
      <c r="A853">
        <v>386677</v>
      </c>
      <c r="B853" s="1">
        <v>43205.589103275503</v>
      </c>
      <c r="C853" s="6">
        <v>14.175037059999999</v>
      </c>
      <c r="D853" s="14" t="s">
        <v>66</v>
      </c>
      <c r="E853" s="15">
        <v>43194.529199965298</v>
      </c>
      <c r="F853" t="s">
        <v>71</v>
      </c>
      <c r="G853" s="6">
        <v>180.43853165442999</v>
      </c>
      <c r="H853" t="s">
        <v>72</v>
      </c>
      <c r="I853" s="6">
        <v>29.6120865516145</v>
      </c>
      <c r="J853" t="s">
        <v>67</v>
      </c>
      <c r="K853" s="6">
        <v>995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21.132000000000001</v>
      </c>
      <c r="R853" s="8">
        <v>142276.76722551699</v>
      </c>
      <c r="S853" s="12">
        <v>230363.16284193099</v>
      </c>
      <c r="T853" s="12">
        <v>30.616636855880099</v>
      </c>
      <c r="U853" s="12">
        <v>27</v>
      </c>
      <c r="V853" s="12" t="e">
        <f>NA()</f>
        <v>#N/A</v>
      </c>
    </row>
    <row r="854" spans="1:22" x14ac:dyDescent="0.35">
      <c r="A854">
        <v>386684</v>
      </c>
      <c r="B854" s="1">
        <v>43205.5891148148</v>
      </c>
      <c r="C854" s="6">
        <v>14.191621345</v>
      </c>
      <c r="D854" s="14" t="s">
        <v>66</v>
      </c>
      <c r="E854" s="15">
        <v>43194.529199965298</v>
      </c>
      <c r="F854" t="s">
        <v>71</v>
      </c>
      <c r="G854" s="6">
        <v>180.41465159691401</v>
      </c>
      <c r="H854" t="s">
        <v>72</v>
      </c>
      <c r="I854" s="6">
        <v>29.604859345411601</v>
      </c>
      <c r="J854" t="s">
        <v>67</v>
      </c>
      <c r="K854" s="6">
        <v>995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21.135999999999999</v>
      </c>
      <c r="R854" s="8">
        <v>142263.15276884899</v>
      </c>
      <c r="S854" s="12">
        <v>230362.518725728</v>
      </c>
      <c r="T854" s="12">
        <v>30.616636855880099</v>
      </c>
      <c r="U854" s="12">
        <v>27</v>
      </c>
      <c r="V854" s="12" t="e">
        <f>NA()</f>
        <v>#N/A</v>
      </c>
    </row>
    <row r="855" spans="1:22" x14ac:dyDescent="0.35">
      <c r="A855">
        <v>386694</v>
      </c>
      <c r="B855" s="1">
        <v>43205.589126539402</v>
      </c>
      <c r="C855" s="6">
        <v>14.208539013333301</v>
      </c>
      <c r="D855" s="14" t="s">
        <v>66</v>
      </c>
      <c r="E855" s="15">
        <v>43194.529199965298</v>
      </c>
      <c r="F855" t="s">
        <v>71</v>
      </c>
      <c r="G855" s="6">
        <v>180.52617217776</v>
      </c>
      <c r="H855" t="s">
        <v>72</v>
      </c>
      <c r="I855" s="6">
        <v>29.584683477176899</v>
      </c>
      <c r="J855" t="s">
        <v>67</v>
      </c>
      <c r="K855" s="6">
        <v>995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21.135999999999999</v>
      </c>
      <c r="R855" s="8">
        <v>142269.56837480501</v>
      </c>
      <c r="S855" s="12">
        <v>230365.88648897401</v>
      </c>
      <c r="T855" s="12">
        <v>30.616636855880099</v>
      </c>
      <c r="U855" s="12">
        <v>27</v>
      </c>
      <c r="V855" s="12" t="e">
        <f>NA()</f>
        <v>#N/A</v>
      </c>
    </row>
    <row r="856" spans="1:22" x14ac:dyDescent="0.35">
      <c r="A856">
        <v>386708</v>
      </c>
      <c r="B856" s="1">
        <v>43205.589138773103</v>
      </c>
      <c r="C856" s="6">
        <v>14.2261399883333</v>
      </c>
      <c r="D856" s="14" t="s">
        <v>66</v>
      </c>
      <c r="E856" s="15">
        <v>43194.529199965298</v>
      </c>
      <c r="F856" t="s">
        <v>71</v>
      </c>
      <c r="G856" s="6">
        <v>180.480464851329</v>
      </c>
      <c r="H856" t="s">
        <v>72</v>
      </c>
      <c r="I856" s="6">
        <v>29.6073888658116</v>
      </c>
      <c r="J856" t="s">
        <v>67</v>
      </c>
      <c r="K856" s="6">
        <v>995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21.131</v>
      </c>
      <c r="R856" s="8">
        <v>142263.697780552</v>
      </c>
      <c r="S856" s="12">
        <v>230366.035426913</v>
      </c>
      <c r="T856" s="12">
        <v>30.616636855880099</v>
      </c>
      <c r="U856" s="12">
        <v>27</v>
      </c>
      <c r="V856" s="12" t="e">
        <f>NA()</f>
        <v>#N/A</v>
      </c>
    </row>
    <row r="857" spans="1:22" x14ac:dyDescent="0.35">
      <c r="A857">
        <v>386716</v>
      </c>
      <c r="B857" s="1">
        <v>43205.589149884298</v>
      </c>
      <c r="C857" s="6">
        <v>14.24214093</v>
      </c>
      <c r="D857" s="14" t="s">
        <v>66</v>
      </c>
      <c r="E857" s="15">
        <v>43194.529199965298</v>
      </c>
      <c r="F857" t="s">
        <v>71</v>
      </c>
      <c r="G857" s="6">
        <v>180.37454339364501</v>
      </c>
      <c r="H857" t="s">
        <v>72</v>
      </c>
      <c r="I857" s="6">
        <v>29.6121166650064</v>
      </c>
      <c r="J857" t="s">
        <v>67</v>
      </c>
      <c r="K857" s="6">
        <v>995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21.135999999999999</v>
      </c>
      <c r="R857" s="8">
        <v>142256.076304274</v>
      </c>
      <c r="S857" s="12">
        <v>230368.635402324</v>
      </c>
      <c r="T857" s="12">
        <v>30.616636855880099</v>
      </c>
      <c r="U857" s="12">
        <v>27</v>
      </c>
      <c r="V857" s="12" t="e">
        <f>NA()</f>
        <v>#N/A</v>
      </c>
    </row>
    <row r="858" spans="1:22" x14ac:dyDescent="0.35">
      <c r="A858">
        <v>386724</v>
      </c>
      <c r="B858" s="1">
        <v>43205.589161261603</v>
      </c>
      <c r="C858" s="6">
        <v>14.258525243333301</v>
      </c>
      <c r="D858" s="14" t="s">
        <v>66</v>
      </c>
      <c r="E858" s="15">
        <v>43194.529199965298</v>
      </c>
      <c r="F858" t="s">
        <v>71</v>
      </c>
      <c r="G858" s="6">
        <v>180.423095605746</v>
      </c>
      <c r="H858" t="s">
        <v>72</v>
      </c>
      <c r="I858" s="6">
        <v>29.609105327168901</v>
      </c>
      <c r="J858" t="s">
        <v>67</v>
      </c>
      <c r="K858" s="6">
        <v>995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21.134</v>
      </c>
      <c r="R858" s="8">
        <v>142250.96573756501</v>
      </c>
      <c r="S858" s="12">
        <v>230367.63786633301</v>
      </c>
      <c r="T858" s="12">
        <v>30.616636855880099</v>
      </c>
      <c r="U858" s="12">
        <v>27</v>
      </c>
      <c r="V858" s="12" t="e">
        <f>NA()</f>
        <v>#N/A</v>
      </c>
    </row>
    <row r="859" spans="1:22" x14ac:dyDescent="0.35">
      <c r="A859">
        <v>386736</v>
      </c>
      <c r="B859" s="1">
        <v>43205.589172997701</v>
      </c>
      <c r="C859" s="6">
        <v>14.2754262166667</v>
      </c>
      <c r="D859" s="14" t="s">
        <v>66</v>
      </c>
      <c r="E859" s="15">
        <v>43194.529199965298</v>
      </c>
      <c r="F859" t="s">
        <v>71</v>
      </c>
      <c r="G859" s="6">
        <v>180.57221401660999</v>
      </c>
      <c r="H859" t="s">
        <v>72</v>
      </c>
      <c r="I859" s="6">
        <v>29.590796451305302</v>
      </c>
      <c r="J859" t="s">
        <v>67</v>
      </c>
      <c r="K859" s="6">
        <v>995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21.131</v>
      </c>
      <c r="R859" s="8">
        <v>142256.97975134099</v>
      </c>
      <c r="S859" s="12">
        <v>230371.90768828601</v>
      </c>
      <c r="T859" s="12">
        <v>30.616636855880099</v>
      </c>
      <c r="U859" s="12">
        <v>27</v>
      </c>
      <c r="V859" s="12" t="e">
        <f>NA()</f>
        <v>#N/A</v>
      </c>
    </row>
    <row r="860" spans="1:22" x14ac:dyDescent="0.35">
      <c r="A860">
        <v>386748</v>
      </c>
      <c r="B860" s="1">
        <v>43205.589184456003</v>
      </c>
      <c r="C860" s="6">
        <v>14.2919104583333</v>
      </c>
      <c r="D860" s="14" t="s">
        <v>66</v>
      </c>
      <c r="E860" s="15">
        <v>43194.529199965298</v>
      </c>
      <c r="F860" t="s">
        <v>71</v>
      </c>
      <c r="G860" s="6">
        <v>180.493138697462</v>
      </c>
      <c r="H860" t="s">
        <v>72</v>
      </c>
      <c r="I860" s="6">
        <v>29.602209373705598</v>
      </c>
      <c r="J860" t="s">
        <v>67</v>
      </c>
      <c r="K860" s="6">
        <v>995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21.132000000000001</v>
      </c>
      <c r="R860" s="8">
        <v>142251.73244001399</v>
      </c>
      <c r="S860" s="12">
        <v>230366.24386046801</v>
      </c>
      <c r="T860" s="12">
        <v>30.616636855880099</v>
      </c>
      <c r="U860" s="12">
        <v>27</v>
      </c>
      <c r="V860" s="12" t="e">
        <f>NA()</f>
        <v>#N/A</v>
      </c>
    </row>
    <row r="861" spans="1:22" x14ac:dyDescent="0.35">
      <c r="A861">
        <v>386752</v>
      </c>
      <c r="B861" s="1">
        <v>43205.589196180597</v>
      </c>
      <c r="C861" s="6">
        <v>14.308778115000001</v>
      </c>
      <c r="D861" s="14" t="s">
        <v>66</v>
      </c>
      <c r="E861" s="15">
        <v>43194.529199965298</v>
      </c>
      <c r="F861" t="s">
        <v>71</v>
      </c>
      <c r="G861" s="6">
        <v>180.563355028762</v>
      </c>
      <c r="H861" t="s">
        <v>72</v>
      </c>
      <c r="I861" s="6">
        <v>29.598174193537499</v>
      </c>
      <c r="J861" t="s">
        <v>67</v>
      </c>
      <c r="K861" s="6">
        <v>995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21.129000000000001</v>
      </c>
      <c r="R861" s="8">
        <v>142241.31403390199</v>
      </c>
      <c r="S861" s="12">
        <v>230369.79273696899</v>
      </c>
      <c r="T861" s="12">
        <v>30.616636855880099</v>
      </c>
      <c r="U861" s="12">
        <v>27</v>
      </c>
      <c r="V861" s="12" t="e">
        <f>NA()</f>
        <v>#N/A</v>
      </c>
    </row>
    <row r="862" spans="1:22" x14ac:dyDescent="0.35">
      <c r="A862">
        <v>386766</v>
      </c>
      <c r="B862" s="1">
        <v>43205.589207488403</v>
      </c>
      <c r="C862" s="6">
        <v>14.325062393333299</v>
      </c>
      <c r="D862" s="14" t="s">
        <v>66</v>
      </c>
      <c r="E862" s="15">
        <v>43194.529199965298</v>
      </c>
      <c r="F862" t="s">
        <v>71</v>
      </c>
      <c r="G862" s="6">
        <v>180.50847474985801</v>
      </c>
      <c r="H862" t="s">
        <v>72</v>
      </c>
      <c r="I862" s="6">
        <v>29.596548077529</v>
      </c>
      <c r="J862" t="s">
        <v>67</v>
      </c>
      <c r="K862" s="6">
        <v>995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21.132999999999999</v>
      </c>
      <c r="R862" s="8">
        <v>142240.322793164</v>
      </c>
      <c r="S862" s="12">
        <v>230372.07615475301</v>
      </c>
      <c r="T862" s="12">
        <v>30.616636855880099</v>
      </c>
      <c r="U862" s="12">
        <v>27</v>
      </c>
      <c r="V862" s="12" t="e">
        <f>NA()</f>
        <v>#N/A</v>
      </c>
    </row>
    <row r="863" spans="1:22" x14ac:dyDescent="0.35">
      <c r="A863">
        <v>386777</v>
      </c>
      <c r="B863" s="1">
        <v>43205.5892189468</v>
      </c>
      <c r="C863" s="6">
        <v>14.3415467166667</v>
      </c>
      <c r="D863" s="14" t="s">
        <v>66</v>
      </c>
      <c r="E863" s="15">
        <v>43194.529199965298</v>
      </c>
      <c r="F863" t="s">
        <v>71</v>
      </c>
      <c r="G863" s="6">
        <v>180.53985416465599</v>
      </c>
      <c r="H863" t="s">
        <v>72</v>
      </c>
      <c r="I863" s="6">
        <v>29.605311045342699</v>
      </c>
      <c r="J863" t="s">
        <v>67</v>
      </c>
      <c r="K863" s="6">
        <v>995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21.128</v>
      </c>
      <c r="R863" s="8">
        <v>142233.952085928</v>
      </c>
      <c r="S863" s="12">
        <v>230372.15724116901</v>
      </c>
      <c r="T863" s="12">
        <v>30.616636855880099</v>
      </c>
      <c r="U863" s="12">
        <v>27</v>
      </c>
      <c r="V863" s="12" t="e">
        <f>NA()</f>
        <v>#N/A</v>
      </c>
    </row>
    <row r="864" spans="1:22" x14ac:dyDescent="0.35">
      <c r="A864">
        <v>386788</v>
      </c>
      <c r="B864" s="1">
        <v>43205.5892306366</v>
      </c>
      <c r="C864" s="6">
        <v>14.358397679999999</v>
      </c>
      <c r="D864" s="14" t="s">
        <v>66</v>
      </c>
      <c r="E864" s="15">
        <v>43194.529199965298</v>
      </c>
      <c r="F864" t="s">
        <v>71</v>
      </c>
      <c r="G864" s="6">
        <v>180.57751152951101</v>
      </c>
      <c r="H864" t="s">
        <v>72</v>
      </c>
      <c r="I864" s="6">
        <v>29.595614566843299</v>
      </c>
      <c r="J864" t="s">
        <v>67</v>
      </c>
      <c r="K864" s="6">
        <v>995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21.129000000000001</v>
      </c>
      <c r="R864" s="8">
        <v>142233.50547304499</v>
      </c>
      <c r="S864" s="12">
        <v>230362.33853004</v>
      </c>
      <c r="T864" s="12">
        <v>30.616636855880099</v>
      </c>
      <c r="U864" s="12">
        <v>27</v>
      </c>
      <c r="V864" s="12" t="e">
        <f>NA()</f>
        <v>#N/A</v>
      </c>
    </row>
    <row r="865" spans="1:22" x14ac:dyDescent="0.35">
      <c r="A865">
        <v>386793</v>
      </c>
      <c r="B865" s="1">
        <v>43205.589242048598</v>
      </c>
      <c r="C865" s="6">
        <v>14.374831933333301</v>
      </c>
      <c r="D865" s="14" t="s">
        <v>66</v>
      </c>
      <c r="E865" s="15">
        <v>43194.529199965298</v>
      </c>
      <c r="F865" t="s">
        <v>71</v>
      </c>
      <c r="G865" s="6">
        <v>180.62196819734601</v>
      </c>
      <c r="H865" t="s">
        <v>72</v>
      </c>
      <c r="I865" s="6">
        <v>29.590465206116299</v>
      </c>
      <c r="J865" t="s">
        <v>67</v>
      </c>
      <c r="K865" s="6">
        <v>995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21.128</v>
      </c>
      <c r="R865" s="8">
        <v>142231.63977458901</v>
      </c>
      <c r="S865" s="12">
        <v>230368.32311531901</v>
      </c>
      <c r="T865" s="12">
        <v>30.616636855880099</v>
      </c>
      <c r="U865" s="12">
        <v>27</v>
      </c>
      <c r="V865" s="12" t="e">
        <f>NA()</f>
        <v>#N/A</v>
      </c>
    </row>
    <row r="866" spans="1:22" x14ac:dyDescent="0.35">
      <c r="A866">
        <v>386805</v>
      </c>
      <c r="B866" s="1">
        <v>43205.589253819402</v>
      </c>
      <c r="C866" s="6">
        <v>14.391799635</v>
      </c>
      <c r="D866" s="14" t="s">
        <v>66</v>
      </c>
      <c r="E866" s="15">
        <v>43194.529199965298</v>
      </c>
      <c r="F866" t="s">
        <v>71</v>
      </c>
      <c r="G866" s="6">
        <v>180.67243079160701</v>
      </c>
      <c r="H866" t="s">
        <v>72</v>
      </c>
      <c r="I866" s="6">
        <v>29.584231780023401</v>
      </c>
      <c r="J866" t="s">
        <v>67</v>
      </c>
      <c r="K866" s="6">
        <v>995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21.126999999999999</v>
      </c>
      <c r="R866" s="8">
        <v>142223.91843554701</v>
      </c>
      <c r="S866" s="12">
        <v>230366.13371252999</v>
      </c>
      <c r="T866" s="12">
        <v>30.616636855880099</v>
      </c>
      <c r="U866" s="12">
        <v>27</v>
      </c>
      <c r="V866" s="12" t="e">
        <f>NA()</f>
        <v>#N/A</v>
      </c>
    </row>
    <row r="867" spans="1:22" x14ac:dyDescent="0.35">
      <c r="A867">
        <v>386815</v>
      </c>
      <c r="B867" s="1">
        <v>43205.589265543997</v>
      </c>
      <c r="C867" s="6">
        <v>14.40868394</v>
      </c>
      <c r="D867" s="14" t="s">
        <v>66</v>
      </c>
      <c r="E867" s="15">
        <v>43194.529199965298</v>
      </c>
      <c r="F867" t="s">
        <v>71</v>
      </c>
      <c r="G867" s="6">
        <v>180.60266109877</v>
      </c>
      <c r="H867" t="s">
        <v>72</v>
      </c>
      <c r="I867" s="6">
        <v>29.591067470119899</v>
      </c>
      <c r="J867" t="s">
        <v>67</v>
      </c>
      <c r="K867" s="6">
        <v>995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21.129000000000001</v>
      </c>
      <c r="R867" s="8">
        <v>142226.15932981999</v>
      </c>
      <c r="S867" s="12">
        <v>230360.360154708</v>
      </c>
      <c r="T867" s="12">
        <v>30.616636855880099</v>
      </c>
      <c r="U867" s="12">
        <v>27</v>
      </c>
      <c r="V867" s="12" t="e">
        <f>NA()</f>
        <v>#N/A</v>
      </c>
    </row>
    <row r="868" spans="1:22" x14ac:dyDescent="0.35">
      <c r="A868">
        <v>386822</v>
      </c>
      <c r="B868" s="1">
        <v>43205.589276967599</v>
      </c>
      <c r="C868" s="6">
        <v>14.425134874999999</v>
      </c>
      <c r="D868" s="14" t="s">
        <v>66</v>
      </c>
      <c r="E868" s="15">
        <v>43194.529199965298</v>
      </c>
      <c r="F868" t="s">
        <v>71</v>
      </c>
      <c r="G868" s="6">
        <v>180.626706487419</v>
      </c>
      <c r="H868" t="s">
        <v>72</v>
      </c>
      <c r="I868" s="6">
        <v>29.591037356917699</v>
      </c>
      <c r="J868" t="s">
        <v>67</v>
      </c>
      <c r="K868" s="6">
        <v>996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21.128</v>
      </c>
      <c r="R868" s="8">
        <v>142209.758316283</v>
      </c>
      <c r="S868" s="12">
        <v>230363.18060459101</v>
      </c>
      <c r="T868" s="12">
        <v>30.616636855880099</v>
      </c>
      <c r="U868" s="12">
        <v>27</v>
      </c>
      <c r="V868" s="12" t="e">
        <f>NA()</f>
        <v>#N/A</v>
      </c>
    </row>
    <row r="869" spans="1:22" x14ac:dyDescent="0.35">
      <c r="A869">
        <v>386834</v>
      </c>
      <c r="B869" s="1">
        <v>43205.589288622701</v>
      </c>
      <c r="C869" s="6">
        <v>14.4419025333333</v>
      </c>
      <c r="D869" s="14" t="s">
        <v>66</v>
      </c>
      <c r="E869" s="15">
        <v>43194.529199965298</v>
      </c>
      <c r="F869" t="s">
        <v>71</v>
      </c>
      <c r="G869" s="6">
        <v>180.567792571399</v>
      </c>
      <c r="H869" t="s">
        <v>72</v>
      </c>
      <c r="I869" s="6">
        <v>29.593024828880999</v>
      </c>
      <c r="J869" t="s">
        <v>67</v>
      </c>
      <c r="K869" s="6">
        <v>996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21.131</v>
      </c>
      <c r="R869" s="8">
        <v>142204.99354861499</v>
      </c>
      <c r="S869" s="12">
        <v>230356.90036433001</v>
      </c>
      <c r="T869" s="12">
        <v>30.616636855880099</v>
      </c>
      <c r="U869" s="12">
        <v>27</v>
      </c>
      <c r="V869" s="12" t="e">
        <f>NA()</f>
        <v>#N/A</v>
      </c>
    </row>
    <row r="870" spans="1:22" x14ac:dyDescent="0.35">
      <c r="A870">
        <v>386842</v>
      </c>
      <c r="B870" s="1">
        <v>43205.589300150503</v>
      </c>
      <c r="C870" s="6">
        <v>14.458520125</v>
      </c>
      <c r="D870" s="14" t="s">
        <v>66</v>
      </c>
      <c r="E870" s="15">
        <v>43194.529199965298</v>
      </c>
      <c r="F870" t="s">
        <v>71</v>
      </c>
      <c r="G870" s="6">
        <v>180.53892086405099</v>
      </c>
      <c r="H870" t="s">
        <v>72</v>
      </c>
      <c r="I870" s="6">
        <v>29.619916042574499</v>
      </c>
      <c r="J870" t="s">
        <v>67</v>
      </c>
      <c r="K870" s="6">
        <v>995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21.123000000000001</v>
      </c>
      <c r="R870" s="8">
        <v>142193.988328996</v>
      </c>
      <c r="S870" s="12">
        <v>230367.015373773</v>
      </c>
      <c r="T870" s="12">
        <v>30.616636855880099</v>
      </c>
      <c r="U870" s="12">
        <v>27</v>
      </c>
      <c r="V870" s="12" t="e">
        <f>NA()</f>
        <v>#N/A</v>
      </c>
    </row>
    <row r="871" spans="1:22" x14ac:dyDescent="0.35">
      <c r="A871">
        <v>386853</v>
      </c>
      <c r="B871" s="1">
        <v>43205.589311458301</v>
      </c>
      <c r="C871" s="6">
        <v>14.474804426666701</v>
      </c>
      <c r="D871" s="14" t="s">
        <v>66</v>
      </c>
      <c r="E871" s="15">
        <v>43194.529199965298</v>
      </c>
      <c r="F871" t="s">
        <v>71</v>
      </c>
      <c r="G871" s="6">
        <v>180.558033368758</v>
      </c>
      <c r="H871" t="s">
        <v>72</v>
      </c>
      <c r="I871" s="6">
        <v>29.6121166650064</v>
      </c>
      <c r="J871" t="s">
        <v>67</v>
      </c>
      <c r="K871" s="6">
        <v>996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21.125</v>
      </c>
      <c r="R871" s="8">
        <v>142190.61441287</v>
      </c>
      <c r="S871" s="12">
        <v>230367.821269593</v>
      </c>
      <c r="T871" s="12">
        <v>30.616636855880099</v>
      </c>
      <c r="U871" s="12">
        <v>27</v>
      </c>
      <c r="V871" s="12" t="e">
        <f>NA()</f>
        <v>#N/A</v>
      </c>
    </row>
    <row r="872" spans="1:22" x14ac:dyDescent="0.35">
      <c r="A872">
        <v>386861</v>
      </c>
      <c r="B872" s="1">
        <v>43205.589323460597</v>
      </c>
      <c r="C872" s="6">
        <v>14.492088701666701</v>
      </c>
      <c r="D872" s="14" t="s">
        <v>66</v>
      </c>
      <c r="E872" s="15">
        <v>43194.529199965298</v>
      </c>
      <c r="F872" t="s">
        <v>71</v>
      </c>
      <c r="G872" s="6">
        <v>180.615337076413</v>
      </c>
      <c r="H872" t="s">
        <v>72</v>
      </c>
      <c r="I872" s="6">
        <v>29.6017576741915</v>
      </c>
      <c r="J872" t="s">
        <v>67</v>
      </c>
      <c r="K872" s="6">
        <v>996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21.125</v>
      </c>
      <c r="R872" s="8">
        <v>142194.866562301</v>
      </c>
      <c r="S872" s="12">
        <v>230358.55780080601</v>
      </c>
      <c r="T872" s="12">
        <v>30.616636855880099</v>
      </c>
      <c r="U872" s="12">
        <v>27</v>
      </c>
      <c r="V872" s="12" t="e">
        <f>NA()</f>
        <v>#N/A</v>
      </c>
    </row>
    <row r="873" spans="1:22" x14ac:dyDescent="0.35">
      <c r="A873">
        <v>386878</v>
      </c>
      <c r="B873" s="1">
        <v>43205.589334803197</v>
      </c>
      <c r="C873" s="6">
        <v>14.508406355</v>
      </c>
      <c r="D873" s="14" t="s">
        <v>66</v>
      </c>
      <c r="E873" s="15">
        <v>43194.529199965298</v>
      </c>
      <c r="F873" t="s">
        <v>71</v>
      </c>
      <c r="G873" s="6">
        <v>180.675608848992</v>
      </c>
      <c r="H873" t="s">
        <v>72</v>
      </c>
      <c r="I873" s="6">
        <v>29.599529290813699</v>
      </c>
      <c r="J873" t="s">
        <v>67</v>
      </c>
      <c r="K873" s="6">
        <v>996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21.122</v>
      </c>
      <c r="R873" s="8">
        <v>142192.113946428</v>
      </c>
      <c r="S873" s="12">
        <v>230364.92928042501</v>
      </c>
      <c r="T873" s="12">
        <v>30.616636855880099</v>
      </c>
      <c r="U873" s="12">
        <v>27</v>
      </c>
      <c r="V873" s="12" t="e">
        <f>NA()</f>
        <v>#N/A</v>
      </c>
    </row>
    <row r="874" spans="1:22" x14ac:dyDescent="0.35">
      <c r="A874">
        <v>386881</v>
      </c>
      <c r="B874" s="1">
        <v>43205.589346990702</v>
      </c>
      <c r="C874" s="6">
        <v>14.5259573433333</v>
      </c>
      <c r="D874" s="14" t="s">
        <v>66</v>
      </c>
      <c r="E874" s="15">
        <v>43194.529199965298</v>
      </c>
      <c r="F874" t="s">
        <v>71</v>
      </c>
      <c r="G874" s="6">
        <v>180.63838682958999</v>
      </c>
      <c r="H874" t="s">
        <v>72</v>
      </c>
      <c r="I874" s="6">
        <v>29.601938353989699</v>
      </c>
      <c r="J874" t="s">
        <v>67</v>
      </c>
      <c r="K874" s="6">
        <v>995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21.123000000000001</v>
      </c>
      <c r="R874" s="8">
        <v>142199.48582207999</v>
      </c>
      <c r="S874" s="12">
        <v>230363.892674198</v>
      </c>
      <c r="T874" s="12">
        <v>30.616636855880099</v>
      </c>
      <c r="U874" s="12">
        <v>27</v>
      </c>
      <c r="V874" s="12" t="e">
        <f>NA()</f>
        <v>#N/A</v>
      </c>
    </row>
    <row r="875" spans="1:22" x14ac:dyDescent="0.35">
      <c r="A875">
        <v>386891</v>
      </c>
      <c r="B875" s="1">
        <v>43205.589357951401</v>
      </c>
      <c r="C875" s="6">
        <v>14.541774934999999</v>
      </c>
      <c r="D875" s="14" t="s">
        <v>66</v>
      </c>
      <c r="E875" s="15">
        <v>43194.529199965298</v>
      </c>
      <c r="F875" t="s">
        <v>71</v>
      </c>
      <c r="G875" s="6">
        <v>180.60437273879199</v>
      </c>
      <c r="H875" t="s">
        <v>72</v>
      </c>
      <c r="I875" s="6">
        <v>29.597963400676701</v>
      </c>
      <c r="J875" t="s">
        <v>67</v>
      </c>
      <c r="K875" s="6">
        <v>996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21.126999999999999</v>
      </c>
      <c r="R875" s="8">
        <v>142183.04097950901</v>
      </c>
      <c r="S875" s="12">
        <v>230365.84840535701</v>
      </c>
      <c r="T875" s="12">
        <v>30.616636855880099</v>
      </c>
      <c r="U875" s="12">
        <v>27</v>
      </c>
      <c r="V875" s="12" t="e">
        <f>NA()</f>
        <v>#N/A</v>
      </c>
    </row>
    <row r="876" spans="1:22" x14ac:dyDescent="0.35">
      <c r="A876">
        <v>386908</v>
      </c>
      <c r="B876" s="1">
        <v>43205.589369594898</v>
      </c>
      <c r="C876" s="6">
        <v>14.5585259016667</v>
      </c>
      <c r="D876" s="14" t="s">
        <v>66</v>
      </c>
      <c r="E876" s="15">
        <v>43194.529199965298</v>
      </c>
      <c r="F876" t="s">
        <v>71</v>
      </c>
      <c r="G876" s="6">
        <v>180.61733615806301</v>
      </c>
      <c r="H876" t="s">
        <v>72</v>
      </c>
      <c r="I876" s="6">
        <v>29.601396314624299</v>
      </c>
      <c r="J876" t="s">
        <v>67</v>
      </c>
      <c r="K876" s="6">
        <v>996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21.125</v>
      </c>
      <c r="R876" s="8">
        <v>142188.860893209</v>
      </c>
      <c r="S876" s="12">
        <v>230364.53049804899</v>
      </c>
      <c r="T876" s="12">
        <v>30.616636855880099</v>
      </c>
      <c r="U876" s="12">
        <v>27</v>
      </c>
      <c r="V876" s="12" t="e">
        <f>NA()</f>
        <v>#N/A</v>
      </c>
    </row>
    <row r="877" spans="1:22" x14ac:dyDescent="0.35">
      <c r="A877">
        <v>386914</v>
      </c>
      <c r="B877" s="1">
        <v>43205.589380983802</v>
      </c>
      <c r="C877" s="6">
        <v>14.5748768833333</v>
      </c>
      <c r="D877" s="14" t="s">
        <v>66</v>
      </c>
      <c r="E877" s="15">
        <v>43194.529199965298</v>
      </c>
      <c r="F877" t="s">
        <v>71</v>
      </c>
      <c r="G877" s="6">
        <v>180.60619302444499</v>
      </c>
      <c r="H877" t="s">
        <v>72</v>
      </c>
      <c r="I877" s="6">
        <v>29.613531994724301</v>
      </c>
      <c r="J877" t="s">
        <v>67</v>
      </c>
      <c r="K877" s="6">
        <v>995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21.120999999999999</v>
      </c>
      <c r="R877" s="8">
        <v>142176.99932752299</v>
      </c>
      <c r="S877" s="12">
        <v>230359.393728978</v>
      </c>
      <c r="T877" s="12">
        <v>30.616636855880099</v>
      </c>
      <c r="U877" s="12">
        <v>27</v>
      </c>
      <c r="V877" s="12" t="e">
        <f>NA()</f>
        <v>#N/A</v>
      </c>
    </row>
    <row r="878" spans="1:22" x14ac:dyDescent="0.35">
      <c r="A878">
        <v>386922</v>
      </c>
      <c r="B878" s="1">
        <v>43205.589392592599</v>
      </c>
      <c r="C878" s="6">
        <v>14.591611145</v>
      </c>
      <c r="D878" s="14" t="s">
        <v>66</v>
      </c>
      <c r="E878" s="15">
        <v>43194.529199965298</v>
      </c>
      <c r="F878" t="s">
        <v>71</v>
      </c>
      <c r="G878" s="6">
        <v>180.653231352196</v>
      </c>
      <c r="H878" t="s">
        <v>72</v>
      </c>
      <c r="I878" s="6">
        <v>29.596367398020899</v>
      </c>
      <c r="J878" t="s">
        <v>67</v>
      </c>
      <c r="K878" s="6">
        <v>995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21.123999999999999</v>
      </c>
      <c r="R878" s="8">
        <v>142171.11428066401</v>
      </c>
      <c r="S878" s="12">
        <v>230369.91860052201</v>
      </c>
      <c r="T878" s="12">
        <v>30.616636855880099</v>
      </c>
      <c r="U878" s="12">
        <v>27</v>
      </c>
      <c r="V878" s="12" t="e">
        <f>NA()</f>
        <v>#N/A</v>
      </c>
    </row>
    <row r="879" spans="1:22" x14ac:dyDescent="0.35">
      <c r="A879">
        <v>386931</v>
      </c>
      <c r="B879" s="1">
        <v>43205.589404317099</v>
      </c>
      <c r="C879" s="6">
        <v>14.6085288233333</v>
      </c>
      <c r="D879" s="14" t="s">
        <v>66</v>
      </c>
      <c r="E879" s="15">
        <v>43194.529199965298</v>
      </c>
      <c r="F879" t="s">
        <v>71</v>
      </c>
      <c r="G879" s="6">
        <v>180.71133715953499</v>
      </c>
      <c r="H879" t="s">
        <v>72</v>
      </c>
      <c r="I879" s="6">
        <v>29.597421361953799</v>
      </c>
      <c r="J879" t="s">
        <v>67</v>
      </c>
      <c r="K879" s="6">
        <v>995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21.12</v>
      </c>
      <c r="R879" s="8">
        <v>142166.070672537</v>
      </c>
      <c r="S879" s="12">
        <v>230360.235988509</v>
      </c>
      <c r="T879" s="12">
        <v>30.616636855880099</v>
      </c>
      <c r="U879" s="12">
        <v>27</v>
      </c>
      <c r="V879" s="12" t="e">
        <f>NA()</f>
        <v>#N/A</v>
      </c>
    </row>
    <row r="880" spans="1:22" x14ac:dyDescent="0.35">
      <c r="A880">
        <v>386946</v>
      </c>
      <c r="B880" s="1">
        <v>43205.5894158218</v>
      </c>
      <c r="C880" s="6">
        <v>14.625096461666701</v>
      </c>
      <c r="D880" s="14" t="s">
        <v>66</v>
      </c>
      <c r="E880" s="15">
        <v>43194.529199965298</v>
      </c>
      <c r="F880" t="s">
        <v>71</v>
      </c>
      <c r="G880" s="6">
        <v>180.605878042744</v>
      </c>
      <c r="H880" t="s">
        <v>72</v>
      </c>
      <c r="I880" s="6">
        <v>29.610701335885999</v>
      </c>
      <c r="J880" t="s">
        <v>67</v>
      </c>
      <c r="K880" s="6">
        <v>995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21.122</v>
      </c>
      <c r="R880" s="8">
        <v>142168.57061041699</v>
      </c>
      <c r="S880" s="12">
        <v>230370.52269635501</v>
      </c>
      <c r="T880" s="12">
        <v>30.616636855880099</v>
      </c>
      <c r="U880" s="12">
        <v>27</v>
      </c>
      <c r="V880" s="12" t="e">
        <f>NA()</f>
        <v>#N/A</v>
      </c>
    </row>
    <row r="881" spans="1:22" x14ac:dyDescent="0.35">
      <c r="A881">
        <v>386959</v>
      </c>
      <c r="B881" s="1">
        <v>43205.589427662002</v>
      </c>
      <c r="C881" s="6">
        <v>14.6421140716667</v>
      </c>
      <c r="D881" s="14" t="s">
        <v>66</v>
      </c>
      <c r="E881" s="15">
        <v>43194.529199965298</v>
      </c>
      <c r="F881" t="s">
        <v>71</v>
      </c>
      <c r="G881" s="6">
        <v>180.703696015372</v>
      </c>
      <c r="H881" t="s">
        <v>72</v>
      </c>
      <c r="I881" s="6">
        <v>29.593024828880999</v>
      </c>
      <c r="J881" t="s">
        <v>67</v>
      </c>
      <c r="K881" s="6">
        <v>995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21.122</v>
      </c>
      <c r="R881" s="8">
        <v>142165.342981163</v>
      </c>
      <c r="S881" s="12">
        <v>230360.23790685501</v>
      </c>
      <c r="T881" s="12">
        <v>30.616636855880099</v>
      </c>
      <c r="U881" s="12">
        <v>27</v>
      </c>
      <c r="V881" s="12" t="e">
        <f>NA()</f>
        <v>#N/A</v>
      </c>
    </row>
    <row r="882" spans="1:22" x14ac:dyDescent="0.35">
      <c r="A882">
        <v>386968</v>
      </c>
      <c r="B882" s="1">
        <v>43205.589439085597</v>
      </c>
      <c r="C882" s="6">
        <v>14.65856511</v>
      </c>
      <c r="D882" s="14" t="s">
        <v>66</v>
      </c>
      <c r="E882" s="15">
        <v>43194.529199965298</v>
      </c>
      <c r="F882" t="s">
        <v>71</v>
      </c>
      <c r="G882" s="6">
        <v>180.70883700002301</v>
      </c>
      <c r="H882" t="s">
        <v>72</v>
      </c>
      <c r="I882" s="6">
        <v>29.597873060884002</v>
      </c>
      <c r="J882" t="s">
        <v>67</v>
      </c>
      <c r="K882" s="6">
        <v>995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21.12</v>
      </c>
      <c r="R882" s="8">
        <v>142156.398717476</v>
      </c>
      <c r="S882" s="12">
        <v>230362.42530270899</v>
      </c>
      <c r="T882" s="12">
        <v>30.616636855880099</v>
      </c>
      <c r="U882" s="12">
        <v>27</v>
      </c>
      <c r="V882" s="12" t="e">
        <f>NA()</f>
        <v>#N/A</v>
      </c>
    </row>
    <row r="883" spans="1:22" x14ac:dyDescent="0.35">
      <c r="A883">
        <v>386973</v>
      </c>
      <c r="B883" s="1">
        <v>43205.589450613399</v>
      </c>
      <c r="C883" s="6">
        <v>14.675199360000001</v>
      </c>
      <c r="D883" s="14" t="s">
        <v>66</v>
      </c>
      <c r="E883" s="15">
        <v>43194.529199965298</v>
      </c>
      <c r="F883" t="s">
        <v>71</v>
      </c>
      <c r="G883" s="6">
        <v>180.657049250337</v>
      </c>
      <c r="H883" t="s">
        <v>72</v>
      </c>
      <c r="I883" s="6">
        <v>29.598565666027302</v>
      </c>
      <c r="J883" t="s">
        <v>67</v>
      </c>
      <c r="K883" s="6">
        <v>995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21.123000000000001</v>
      </c>
      <c r="R883" s="8">
        <v>142153.55062185199</v>
      </c>
      <c r="S883" s="12">
        <v>230365.92151646799</v>
      </c>
      <c r="T883" s="12">
        <v>30.616636855880099</v>
      </c>
      <c r="U883" s="12">
        <v>27</v>
      </c>
      <c r="V883" s="12" t="e">
        <f>NA()</f>
        <v>#N/A</v>
      </c>
    </row>
    <row r="884" spans="1:22" x14ac:dyDescent="0.35">
      <c r="A884">
        <v>386984</v>
      </c>
      <c r="B884" s="1">
        <v>43205.589462002303</v>
      </c>
      <c r="C884" s="6">
        <v>14.6915836266667</v>
      </c>
      <c r="D884" s="14" t="s">
        <v>66</v>
      </c>
      <c r="E884" s="15">
        <v>43194.529199965298</v>
      </c>
      <c r="F884" t="s">
        <v>71</v>
      </c>
      <c r="G884" s="6">
        <v>180.72082512557299</v>
      </c>
      <c r="H884" t="s">
        <v>72</v>
      </c>
      <c r="I884" s="6">
        <v>29.598595779298201</v>
      </c>
      <c r="J884" t="s">
        <v>67</v>
      </c>
      <c r="K884" s="6">
        <v>995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21.119</v>
      </c>
      <c r="R884" s="8">
        <v>142137.01838401199</v>
      </c>
      <c r="S884" s="12">
        <v>230357.98663966899</v>
      </c>
      <c r="T884" s="12">
        <v>30.616636855880099</v>
      </c>
      <c r="U884" s="12">
        <v>27</v>
      </c>
      <c r="V884" s="12" t="e">
        <f>NA()</f>
        <v>#N/A</v>
      </c>
    </row>
    <row r="885" spans="1:22" x14ac:dyDescent="0.35">
      <c r="A885">
        <v>386994</v>
      </c>
      <c r="B885" s="1">
        <v>43205.5894738426</v>
      </c>
      <c r="C885" s="6">
        <v>14.708651291666699</v>
      </c>
      <c r="D885" s="14" t="s">
        <v>66</v>
      </c>
      <c r="E885" s="15">
        <v>43194.529199965298</v>
      </c>
      <c r="F885" t="s">
        <v>71</v>
      </c>
      <c r="G885" s="6">
        <v>180.68653069892099</v>
      </c>
      <c r="H885" t="s">
        <v>72</v>
      </c>
      <c r="I885" s="6">
        <v>29.596126492025601</v>
      </c>
      <c r="J885" t="s">
        <v>67</v>
      </c>
      <c r="K885" s="6">
        <v>995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21.122</v>
      </c>
      <c r="R885" s="8">
        <v>142139.98929822099</v>
      </c>
      <c r="S885" s="12">
        <v>230365.16930693499</v>
      </c>
      <c r="T885" s="12">
        <v>30.616636855880099</v>
      </c>
      <c r="U885" s="12">
        <v>27</v>
      </c>
      <c r="V885" s="12" t="e">
        <f>NA()</f>
        <v>#N/A</v>
      </c>
    </row>
    <row r="886" spans="1:22" x14ac:dyDescent="0.35">
      <c r="A886">
        <v>387004</v>
      </c>
      <c r="B886" s="1">
        <v>43205.589485219898</v>
      </c>
      <c r="C886" s="6">
        <v>14.7250355466667</v>
      </c>
      <c r="D886" s="14" t="s">
        <v>66</v>
      </c>
      <c r="E886" s="15">
        <v>43194.529199965298</v>
      </c>
      <c r="F886" t="s">
        <v>71</v>
      </c>
      <c r="G886" s="6">
        <v>180.78081693247299</v>
      </c>
      <c r="H886" t="s">
        <v>72</v>
      </c>
      <c r="I886" s="6">
        <v>29.593536753668602</v>
      </c>
      <c r="J886" t="s">
        <v>67</v>
      </c>
      <c r="K886" s="6">
        <v>995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21.117000000000001</v>
      </c>
      <c r="R886" s="8">
        <v>142124.89033518199</v>
      </c>
      <c r="S886" s="12">
        <v>230364.595348034</v>
      </c>
      <c r="T886" s="12">
        <v>30.616636855880099</v>
      </c>
      <c r="U886" s="12">
        <v>27</v>
      </c>
      <c r="V886" s="12" t="e">
        <f>NA()</f>
        <v>#N/A</v>
      </c>
    </row>
    <row r="887" spans="1:22" x14ac:dyDescent="0.35">
      <c r="A887">
        <v>387014</v>
      </c>
      <c r="B887" s="1">
        <v>43205.589496956003</v>
      </c>
      <c r="C887" s="6">
        <v>14.741886556666699</v>
      </c>
      <c r="D887" s="14" t="s">
        <v>66</v>
      </c>
      <c r="E887" s="15">
        <v>43194.529199965298</v>
      </c>
      <c r="F887" t="s">
        <v>71</v>
      </c>
      <c r="G887" s="6">
        <v>180.750330142091</v>
      </c>
      <c r="H887" t="s">
        <v>72</v>
      </c>
      <c r="I887" s="6">
        <v>29.5932657346534</v>
      </c>
      <c r="J887" t="s">
        <v>67</v>
      </c>
      <c r="K887" s="6">
        <v>995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21.119</v>
      </c>
      <c r="R887" s="8">
        <v>142129.564575083</v>
      </c>
      <c r="S887" s="12">
        <v>230362.39745248199</v>
      </c>
      <c r="T887" s="12">
        <v>30.616636855880099</v>
      </c>
      <c r="U887" s="12">
        <v>27</v>
      </c>
      <c r="V887" s="12" t="e">
        <f>NA()</f>
        <v>#N/A</v>
      </c>
    </row>
    <row r="888" spans="1:22" x14ac:dyDescent="0.35">
      <c r="A888">
        <v>387028</v>
      </c>
      <c r="B888" s="1">
        <v>43205.589508414298</v>
      </c>
      <c r="C888" s="6">
        <v>14.75838749</v>
      </c>
      <c r="D888" s="14" t="s">
        <v>66</v>
      </c>
      <c r="E888" s="15">
        <v>43194.529199965298</v>
      </c>
      <c r="F888" t="s">
        <v>71</v>
      </c>
      <c r="G888" s="6">
        <v>180.789653622499</v>
      </c>
      <c r="H888" t="s">
        <v>72</v>
      </c>
      <c r="I888" s="6">
        <v>29.591940753118699</v>
      </c>
      <c r="J888" t="s">
        <v>67</v>
      </c>
      <c r="K888" s="6">
        <v>995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21.117000000000001</v>
      </c>
      <c r="R888" s="8">
        <v>142120.22626187501</v>
      </c>
      <c r="S888" s="12">
        <v>230359.534282379</v>
      </c>
      <c r="T888" s="12">
        <v>30.616636855880099</v>
      </c>
      <c r="U888" s="12">
        <v>27</v>
      </c>
      <c r="V888" s="12" t="e">
        <f>NA()</f>
        <v>#N/A</v>
      </c>
    </row>
    <row r="889" spans="1:22" x14ac:dyDescent="0.35">
      <c r="A889">
        <v>387033</v>
      </c>
      <c r="B889" s="1">
        <v>43205.589520057903</v>
      </c>
      <c r="C889" s="6">
        <v>14.7752051016667</v>
      </c>
      <c r="D889" s="14" t="s">
        <v>66</v>
      </c>
      <c r="E889" s="15">
        <v>43194.529199965298</v>
      </c>
      <c r="F889" t="s">
        <v>71</v>
      </c>
      <c r="G889" s="6">
        <v>180.67497151140199</v>
      </c>
      <c r="H889" t="s">
        <v>72</v>
      </c>
      <c r="I889" s="6">
        <v>29.609767821260899</v>
      </c>
      <c r="J889" t="s">
        <v>67</v>
      </c>
      <c r="K889" s="6">
        <v>995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21.117999999999999</v>
      </c>
      <c r="R889" s="8">
        <v>142117.42457879899</v>
      </c>
      <c r="S889" s="12">
        <v>230358.77391539601</v>
      </c>
      <c r="T889" s="12">
        <v>30.616636855880099</v>
      </c>
      <c r="U889" s="12">
        <v>27</v>
      </c>
      <c r="V889" s="12" t="e">
        <f>NA()</f>
        <v>#N/A</v>
      </c>
    </row>
    <row r="890" spans="1:22" x14ac:dyDescent="0.35">
      <c r="A890">
        <v>387048</v>
      </c>
      <c r="B890" s="1">
        <v>43205.589531562502</v>
      </c>
      <c r="C890" s="6">
        <v>14.7917394466667</v>
      </c>
      <c r="D890" s="14" t="s">
        <v>66</v>
      </c>
      <c r="E890" s="15">
        <v>43194.529199965298</v>
      </c>
      <c r="F890" t="s">
        <v>71</v>
      </c>
      <c r="G890" s="6">
        <v>180.64280233810601</v>
      </c>
      <c r="H890" t="s">
        <v>72</v>
      </c>
      <c r="I890" s="6">
        <v>29.6155797068614</v>
      </c>
      <c r="J890" t="s">
        <v>67</v>
      </c>
      <c r="K890" s="6">
        <v>995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21.117999999999999</v>
      </c>
      <c r="R890" s="8">
        <v>142106.763472691</v>
      </c>
      <c r="S890" s="12">
        <v>230366.41070691601</v>
      </c>
      <c r="T890" s="12">
        <v>30.616636855880099</v>
      </c>
      <c r="U890" s="12">
        <v>27</v>
      </c>
      <c r="V890" s="12" t="e">
        <f>NA()</f>
        <v>#N/A</v>
      </c>
    </row>
    <row r="891" spans="1:22" x14ac:dyDescent="0.35">
      <c r="A891">
        <v>387056</v>
      </c>
      <c r="B891" s="1">
        <v>43205.589543205999</v>
      </c>
      <c r="C891" s="6">
        <v>14.8085403766667</v>
      </c>
      <c r="D891" s="14" t="s">
        <v>66</v>
      </c>
      <c r="E891" s="15">
        <v>43194.529199965298</v>
      </c>
      <c r="F891" t="s">
        <v>71</v>
      </c>
      <c r="G891" s="6">
        <v>180.69882248570701</v>
      </c>
      <c r="H891" t="s">
        <v>72</v>
      </c>
      <c r="I891" s="6">
        <v>29.602570733360199</v>
      </c>
      <c r="J891" t="s">
        <v>67</v>
      </c>
      <c r="K891" s="6">
        <v>995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21.119</v>
      </c>
      <c r="R891" s="8">
        <v>142090.21675766201</v>
      </c>
      <c r="S891" s="12">
        <v>230360.17424140201</v>
      </c>
      <c r="T891" s="12">
        <v>30.616636855880099</v>
      </c>
      <c r="U891" s="12">
        <v>27</v>
      </c>
      <c r="V891" s="12" t="e">
        <f>NA()</f>
        <v>#N/A</v>
      </c>
    </row>
    <row r="892" spans="1:22" x14ac:dyDescent="0.35">
      <c r="A892">
        <v>387068</v>
      </c>
      <c r="B892" s="1">
        <v>43205.589554710597</v>
      </c>
      <c r="C892" s="6">
        <v>14.825108026666699</v>
      </c>
      <c r="D892" s="14" t="s">
        <v>66</v>
      </c>
      <c r="E892" s="15">
        <v>43194.529199965298</v>
      </c>
      <c r="F892" t="s">
        <v>71</v>
      </c>
      <c r="G892" s="6">
        <v>180.73345469</v>
      </c>
      <c r="H892" t="s">
        <v>72</v>
      </c>
      <c r="I892" s="6">
        <v>29.604979798720301</v>
      </c>
      <c r="J892" t="s">
        <v>67</v>
      </c>
      <c r="K892" s="6">
        <v>995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21.116</v>
      </c>
      <c r="R892" s="8">
        <v>142086.26509943101</v>
      </c>
      <c r="S892" s="12">
        <v>230352.11309236099</v>
      </c>
      <c r="T892" s="12">
        <v>30.616636855880099</v>
      </c>
      <c r="U892" s="12">
        <v>27</v>
      </c>
      <c r="V892" s="12" t="e">
        <f>NA()</f>
        <v>#N/A</v>
      </c>
    </row>
    <row r="893" spans="1:22" x14ac:dyDescent="0.35">
      <c r="A893">
        <v>387073</v>
      </c>
      <c r="B893" s="1">
        <v>43205.589566550902</v>
      </c>
      <c r="C893" s="6">
        <v>14.84215901</v>
      </c>
      <c r="D893" s="14" t="s">
        <v>66</v>
      </c>
      <c r="E893" s="15">
        <v>43194.529199965298</v>
      </c>
      <c r="F893" t="s">
        <v>71</v>
      </c>
      <c r="G893" s="6">
        <v>180.83147015725299</v>
      </c>
      <c r="H893" t="s">
        <v>72</v>
      </c>
      <c r="I893" s="6">
        <v>29.595945812540801</v>
      </c>
      <c r="J893" t="s">
        <v>67</v>
      </c>
      <c r="K893" s="6">
        <v>995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21.113</v>
      </c>
      <c r="R893" s="8">
        <v>142087.77224652699</v>
      </c>
      <c r="S893" s="12">
        <v>230360.65297792101</v>
      </c>
      <c r="T893" s="12">
        <v>30.616636855880099</v>
      </c>
      <c r="U893" s="12">
        <v>27</v>
      </c>
      <c r="V893" s="12" t="e">
        <f>NA()</f>
        <v>#N/A</v>
      </c>
    </row>
    <row r="894" spans="1:22" x14ac:dyDescent="0.35">
      <c r="A894">
        <v>387087</v>
      </c>
      <c r="B894" s="1">
        <v>43205.589578043997</v>
      </c>
      <c r="C894" s="6">
        <v>14.858709943333301</v>
      </c>
      <c r="D894" s="14" t="s">
        <v>66</v>
      </c>
      <c r="E894" s="15">
        <v>43194.529199965298</v>
      </c>
      <c r="F894" t="s">
        <v>71</v>
      </c>
      <c r="G894" s="6">
        <v>180.74108181556699</v>
      </c>
      <c r="H894" t="s">
        <v>72</v>
      </c>
      <c r="I894" s="6">
        <v>29.6122672319689</v>
      </c>
      <c r="J894" t="s">
        <v>67</v>
      </c>
      <c r="K894" s="6">
        <v>995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21.113</v>
      </c>
      <c r="R894" s="8">
        <v>142089.09832421999</v>
      </c>
      <c r="S894" s="12">
        <v>230362.45458808501</v>
      </c>
      <c r="T894" s="12">
        <v>30.616636855880099</v>
      </c>
      <c r="U894" s="12">
        <v>27</v>
      </c>
      <c r="V894" s="12" t="e">
        <f>NA()</f>
        <v>#N/A</v>
      </c>
    </row>
    <row r="895" spans="1:22" x14ac:dyDescent="0.35">
      <c r="A895">
        <v>387093</v>
      </c>
      <c r="B895" s="1">
        <v>43205.589589733798</v>
      </c>
      <c r="C895" s="6">
        <v>14.8754942966667</v>
      </c>
      <c r="D895" s="14" t="s">
        <v>66</v>
      </c>
      <c r="E895" s="15">
        <v>43194.529199965298</v>
      </c>
      <c r="F895" t="s">
        <v>71</v>
      </c>
      <c r="G895" s="6">
        <v>180.73207720262999</v>
      </c>
      <c r="H895" t="s">
        <v>72</v>
      </c>
      <c r="I895" s="6">
        <v>29.613893355598101</v>
      </c>
      <c r="J895" t="s">
        <v>67</v>
      </c>
      <c r="K895" s="6">
        <v>995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21.113</v>
      </c>
      <c r="R895" s="8">
        <v>142090.127093969</v>
      </c>
      <c r="S895" s="12">
        <v>230364.08435652801</v>
      </c>
      <c r="T895" s="12">
        <v>30.616636855880099</v>
      </c>
      <c r="U895" s="12">
        <v>27</v>
      </c>
      <c r="V895" s="12" t="e">
        <f>NA()</f>
        <v>#N/A</v>
      </c>
    </row>
    <row r="896" spans="1:22" x14ac:dyDescent="0.35">
      <c r="A896">
        <v>387108</v>
      </c>
      <c r="B896" s="1">
        <v>43205.5896011921</v>
      </c>
      <c r="C896" s="6">
        <v>14.89202856</v>
      </c>
      <c r="D896" s="14" t="s">
        <v>66</v>
      </c>
      <c r="E896" s="15">
        <v>43194.529199965298</v>
      </c>
      <c r="F896" t="s">
        <v>71</v>
      </c>
      <c r="G896" s="6">
        <v>180.78958430582301</v>
      </c>
      <c r="H896" t="s">
        <v>72</v>
      </c>
      <c r="I896" s="6">
        <v>29.609286007362702</v>
      </c>
      <c r="J896" t="s">
        <v>67</v>
      </c>
      <c r="K896" s="6">
        <v>995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21.111000000000001</v>
      </c>
      <c r="R896" s="8">
        <v>142092.229646102</v>
      </c>
      <c r="S896" s="12">
        <v>230368.593167343</v>
      </c>
      <c r="T896" s="12">
        <v>30.616636855880099</v>
      </c>
      <c r="U896" s="12">
        <v>27</v>
      </c>
      <c r="V896" s="12" t="e">
        <f>NA()</f>
        <v>#N/A</v>
      </c>
    </row>
    <row r="897" spans="1:22" x14ac:dyDescent="0.35">
      <c r="A897">
        <v>387111</v>
      </c>
      <c r="B897" s="1">
        <v>43205.589612534699</v>
      </c>
      <c r="C897" s="6">
        <v>14.908329508333299</v>
      </c>
      <c r="D897" s="14" t="s">
        <v>66</v>
      </c>
      <c r="E897" s="15">
        <v>43194.529199965298</v>
      </c>
      <c r="F897" t="s">
        <v>71</v>
      </c>
      <c r="G897" s="6">
        <v>180.902518641885</v>
      </c>
      <c r="H897" t="s">
        <v>72</v>
      </c>
      <c r="I897" s="6">
        <v>29.586008455845299</v>
      </c>
      <c r="J897" t="s">
        <v>67</v>
      </c>
      <c r="K897" s="6">
        <v>995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21.111999999999998</v>
      </c>
      <c r="R897" s="8">
        <v>142081.798444368</v>
      </c>
      <c r="S897" s="12">
        <v>230356.41603796199</v>
      </c>
      <c r="T897" s="12">
        <v>30.616636855880099</v>
      </c>
      <c r="U897" s="12">
        <v>27</v>
      </c>
      <c r="V897" s="12" t="e">
        <f>NA()</f>
        <v>#N/A</v>
      </c>
    </row>
    <row r="898" spans="1:22" x14ac:dyDescent="0.35">
      <c r="A898">
        <v>387123</v>
      </c>
      <c r="B898" s="1">
        <v>43205.589624386601</v>
      </c>
      <c r="C898" s="6">
        <v>14.925380458333301</v>
      </c>
      <c r="D898" s="14" t="s">
        <v>66</v>
      </c>
      <c r="E898" s="15">
        <v>43194.529199965298</v>
      </c>
      <c r="F898" t="s">
        <v>71</v>
      </c>
      <c r="G898" s="6">
        <v>180.78124496532499</v>
      </c>
      <c r="H898" t="s">
        <v>72</v>
      </c>
      <c r="I898" s="6">
        <v>29.6107916760247</v>
      </c>
      <c r="J898" t="s">
        <v>67</v>
      </c>
      <c r="K898" s="6">
        <v>995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21.111000000000001</v>
      </c>
      <c r="R898" s="8">
        <v>142071.43281195499</v>
      </c>
      <c r="S898" s="12">
        <v>230358.183010685</v>
      </c>
      <c r="T898" s="12">
        <v>30.616636855880099</v>
      </c>
      <c r="U898" s="12">
        <v>27</v>
      </c>
      <c r="V898" s="12" t="e">
        <f>NA()</f>
        <v>#N/A</v>
      </c>
    </row>
    <row r="899" spans="1:22" x14ac:dyDescent="0.35">
      <c r="A899">
        <v>387134</v>
      </c>
      <c r="B899" s="1">
        <v>43205.589635798598</v>
      </c>
      <c r="C899" s="6">
        <v>14.9418647683333</v>
      </c>
      <c r="D899" s="14" t="s">
        <v>66</v>
      </c>
      <c r="E899" s="15">
        <v>43194.529199965298</v>
      </c>
      <c r="F899" t="s">
        <v>71</v>
      </c>
      <c r="G899" s="6">
        <v>180.79857818033301</v>
      </c>
      <c r="H899" t="s">
        <v>72</v>
      </c>
      <c r="I899" s="6">
        <v>29.6105507689931</v>
      </c>
      <c r="J899" t="s">
        <v>67</v>
      </c>
      <c r="K899" s="6">
        <v>995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21.11</v>
      </c>
      <c r="R899" s="8">
        <v>142078.64141436</v>
      </c>
      <c r="S899" s="12">
        <v>230358.66919501501</v>
      </c>
      <c r="T899" s="12">
        <v>30.616636855880099</v>
      </c>
      <c r="U899" s="12">
        <v>27</v>
      </c>
      <c r="V899" s="12" t="e">
        <f>NA()</f>
        <v>#N/A</v>
      </c>
    </row>
    <row r="900" spans="1:22" x14ac:dyDescent="0.35">
      <c r="A900">
        <v>387146</v>
      </c>
      <c r="B900" s="1">
        <v>43205.589647187502</v>
      </c>
      <c r="C900" s="6">
        <v>14.9582490566667</v>
      </c>
      <c r="D900" s="14" t="s">
        <v>66</v>
      </c>
      <c r="E900" s="15">
        <v>43194.529199965298</v>
      </c>
      <c r="F900" t="s">
        <v>71</v>
      </c>
      <c r="G900" s="6">
        <v>180.80143851186801</v>
      </c>
      <c r="H900" t="s">
        <v>72</v>
      </c>
      <c r="I900" s="6">
        <v>29.604257078930502</v>
      </c>
      <c r="J900" t="s">
        <v>67</v>
      </c>
      <c r="K900" s="6">
        <v>995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21.111999999999998</v>
      </c>
      <c r="R900" s="8">
        <v>142069.53556604101</v>
      </c>
      <c r="S900" s="12">
        <v>230346.61929717599</v>
      </c>
      <c r="T900" s="12">
        <v>30.616636855880099</v>
      </c>
      <c r="U900" s="12">
        <v>27</v>
      </c>
      <c r="V900" s="12" t="e">
        <f>NA()</f>
        <v>#N/A</v>
      </c>
    </row>
    <row r="901" spans="1:22" x14ac:dyDescent="0.35">
      <c r="A901">
        <v>387158</v>
      </c>
      <c r="B901" s="1">
        <v>43205.589659108802</v>
      </c>
      <c r="C901" s="6">
        <v>14.9753834033333</v>
      </c>
      <c r="D901" s="14" t="s">
        <v>66</v>
      </c>
      <c r="E901" s="15">
        <v>43194.529199965298</v>
      </c>
      <c r="F901" t="s">
        <v>71</v>
      </c>
      <c r="G901" s="6">
        <v>180.756603799278</v>
      </c>
      <c r="H901" t="s">
        <v>72</v>
      </c>
      <c r="I901" s="6">
        <v>29.606575805474701</v>
      </c>
      <c r="J901" t="s">
        <v>67</v>
      </c>
      <c r="K901" s="6">
        <v>995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21.114000000000001</v>
      </c>
      <c r="R901" s="8">
        <v>142062.306927761</v>
      </c>
      <c r="S901" s="12">
        <v>230357.61677561901</v>
      </c>
      <c r="T901" s="12">
        <v>30.616636855880099</v>
      </c>
      <c r="U901" s="12">
        <v>27</v>
      </c>
      <c r="V901" s="12" t="e">
        <f>NA()</f>
        <v>#N/A</v>
      </c>
    </row>
    <row r="902" spans="1:22" x14ac:dyDescent="0.35">
      <c r="A902">
        <v>387166</v>
      </c>
      <c r="B902" s="1">
        <v>43205.589670682901</v>
      </c>
      <c r="C902" s="6">
        <v>14.992067665</v>
      </c>
      <c r="D902" s="14" t="s">
        <v>66</v>
      </c>
      <c r="E902" s="15">
        <v>43194.529199965298</v>
      </c>
      <c r="F902" t="s">
        <v>71</v>
      </c>
      <c r="G902" s="6">
        <v>180.736564189261</v>
      </c>
      <c r="H902" t="s">
        <v>72</v>
      </c>
      <c r="I902" s="6">
        <v>29.615971181383401</v>
      </c>
      <c r="J902" t="s">
        <v>67</v>
      </c>
      <c r="K902" s="6">
        <v>995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21.111999999999998</v>
      </c>
      <c r="R902" s="8">
        <v>142065.050768505</v>
      </c>
      <c r="S902" s="12">
        <v>230354.961948071</v>
      </c>
      <c r="T902" s="12">
        <v>30.616636855880099</v>
      </c>
      <c r="U902" s="12">
        <v>27</v>
      </c>
      <c r="V902" s="12" t="e">
        <f>NA()</f>
        <v>#N/A</v>
      </c>
    </row>
    <row r="903" spans="1:22" x14ac:dyDescent="0.35">
      <c r="A903">
        <v>387174</v>
      </c>
      <c r="B903" s="1">
        <v>43205.589681979203</v>
      </c>
      <c r="C903" s="6">
        <v>15.00833532</v>
      </c>
      <c r="D903" s="14" t="s">
        <v>66</v>
      </c>
      <c r="E903" s="15">
        <v>43194.529199965298</v>
      </c>
      <c r="F903" t="s">
        <v>71</v>
      </c>
      <c r="G903" s="6">
        <v>180.81578200841901</v>
      </c>
      <c r="H903" t="s">
        <v>72</v>
      </c>
      <c r="I903" s="6">
        <v>29.601667334296099</v>
      </c>
      <c r="J903" t="s">
        <v>67</v>
      </c>
      <c r="K903" s="6">
        <v>995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21.111999999999998</v>
      </c>
      <c r="R903" s="8">
        <v>142056.389712679</v>
      </c>
      <c r="S903" s="12">
        <v>230346.29296607</v>
      </c>
      <c r="T903" s="12">
        <v>30.616636855880099</v>
      </c>
      <c r="U903" s="12">
        <v>27</v>
      </c>
      <c r="V903" s="12" t="e">
        <f>NA()</f>
        <v>#N/A</v>
      </c>
    </row>
    <row r="904" spans="1:22" x14ac:dyDescent="0.35">
      <c r="A904">
        <v>387183</v>
      </c>
      <c r="B904" s="1">
        <v>43205.589693518501</v>
      </c>
      <c r="C904" s="6">
        <v>15.0249862516667</v>
      </c>
      <c r="D904" s="14" t="s">
        <v>66</v>
      </c>
      <c r="E904" s="15">
        <v>43194.529199965298</v>
      </c>
      <c r="F904" t="s">
        <v>71</v>
      </c>
      <c r="G904" s="6">
        <v>180.89913555747501</v>
      </c>
      <c r="H904" t="s">
        <v>72</v>
      </c>
      <c r="I904" s="6">
        <v>29.603955945730799</v>
      </c>
      <c r="J904" t="s">
        <v>67</v>
      </c>
      <c r="K904" s="6">
        <v>995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21.106000000000002</v>
      </c>
      <c r="R904" s="8">
        <v>142057.69689183999</v>
      </c>
      <c r="S904" s="12">
        <v>230365.16533854799</v>
      </c>
      <c r="T904" s="12">
        <v>30.616636855880099</v>
      </c>
      <c r="U904" s="12">
        <v>27</v>
      </c>
      <c r="V904" s="12" t="e">
        <f>NA()</f>
        <v>#N/A</v>
      </c>
    </row>
    <row r="905" spans="1:22" x14ac:dyDescent="0.35">
      <c r="A905">
        <v>387195</v>
      </c>
      <c r="B905" s="1">
        <v>43205.5897050926</v>
      </c>
      <c r="C905" s="6">
        <v>15.0416205716667</v>
      </c>
      <c r="D905" s="14" t="s">
        <v>66</v>
      </c>
      <c r="E905" s="15">
        <v>43194.529199965298</v>
      </c>
      <c r="F905" t="s">
        <v>71</v>
      </c>
      <c r="G905" s="6">
        <v>180.82944821568501</v>
      </c>
      <c r="H905" t="s">
        <v>72</v>
      </c>
      <c r="I905" s="6">
        <v>29.6020889204956</v>
      </c>
      <c r="J905" t="s">
        <v>67</v>
      </c>
      <c r="K905" s="6">
        <v>995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21.111000000000001</v>
      </c>
      <c r="R905" s="8">
        <v>142063.93137757201</v>
      </c>
      <c r="S905" s="12">
        <v>230356.818631459</v>
      </c>
      <c r="T905" s="12">
        <v>30.616636855880099</v>
      </c>
      <c r="U905" s="12">
        <v>27</v>
      </c>
      <c r="V905" s="12" t="e">
        <f>NA()</f>
        <v>#N/A</v>
      </c>
    </row>
    <row r="906" spans="1:22" x14ac:dyDescent="0.35">
      <c r="A906">
        <v>387207</v>
      </c>
      <c r="B906" s="1">
        <v>43205.589716863396</v>
      </c>
      <c r="C906" s="6">
        <v>15.058588215</v>
      </c>
      <c r="D906" s="14" t="s">
        <v>66</v>
      </c>
      <c r="E906" s="15">
        <v>43194.529199965298</v>
      </c>
      <c r="F906" t="s">
        <v>71</v>
      </c>
      <c r="G906" s="6">
        <v>180.95236363452599</v>
      </c>
      <c r="H906" t="s">
        <v>72</v>
      </c>
      <c r="I906" s="6">
        <v>29.597240682398901</v>
      </c>
      <c r="J906" t="s">
        <v>67</v>
      </c>
      <c r="K906" s="6">
        <v>995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21.105</v>
      </c>
      <c r="R906" s="8">
        <v>142050.35214673201</v>
      </c>
      <c r="S906" s="12">
        <v>230353.05123261199</v>
      </c>
      <c r="T906" s="12">
        <v>30.616636855880099</v>
      </c>
      <c r="U906" s="12">
        <v>27</v>
      </c>
      <c r="V906" s="12" t="e">
        <f>NA()</f>
        <v>#N/A</v>
      </c>
    </row>
    <row r="907" spans="1:22" x14ac:dyDescent="0.35">
      <c r="A907">
        <v>387218</v>
      </c>
      <c r="B907" s="1">
        <v>43205.589728472201</v>
      </c>
      <c r="C907" s="6">
        <v>15.075322509999999</v>
      </c>
      <c r="D907" s="14" t="s">
        <v>66</v>
      </c>
      <c r="E907" s="15">
        <v>43194.529199965298</v>
      </c>
      <c r="F907" t="s">
        <v>71</v>
      </c>
      <c r="G907" s="6">
        <v>180.79760252810999</v>
      </c>
      <c r="H907" t="s">
        <v>72</v>
      </c>
      <c r="I907" s="6">
        <v>29.604949685392501</v>
      </c>
      <c r="J907" t="s">
        <v>67</v>
      </c>
      <c r="K907" s="6">
        <v>995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21.111999999999998</v>
      </c>
      <c r="R907" s="8">
        <v>142048.26575221101</v>
      </c>
      <c r="S907" s="12">
        <v>230347.91658059999</v>
      </c>
      <c r="T907" s="12">
        <v>30.616636855880099</v>
      </c>
      <c r="U907" s="12">
        <v>27</v>
      </c>
      <c r="V907" s="12" t="e">
        <f>NA()</f>
        <v>#N/A</v>
      </c>
    </row>
    <row r="908" spans="1:22" x14ac:dyDescent="0.35">
      <c r="A908">
        <v>387222</v>
      </c>
      <c r="B908" s="1">
        <v>43205.5897400463</v>
      </c>
      <c r="C908" s="6">
        <v>15.091990113333299</v>
      </c>
      <c r="D908" s="14" t="s">
        <v>66</v>
      </c>
      <c r="E908" s="15">
        <v>43194.529199965298</v>
      </c>
      <c r="F908" t="s">
        <v>71</v>
      </c>
      <c r="G908" s="6">
        <v>180.849266782851</v>
      </c>
      <c r="H908" t="s">
        <v>72</v>
      </c>
      <c r="I908" s="6">
        <v>29.607178072371401</v>
      </c>
      <c r="J908" t="s">
        <v>67</v>
      </c>
      <c r="K908" s="6">
        <v>995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21.108000000000001</v>
      </c>
      <c r="R908" s="8">
        <v>142050.637919203</v>
      </c>
      <c r="S908" s="12">
        <v>230358.00217566601</v>
      </c>
      <c r="T908" s="12">
        <v>30.616636855880099</v>
      </c>
      <c r="U908" s="12">
        <v>27</v>
      </c>
      <c r="V908" s="12" t="e">
        <f>NA()</f>
        <v>#N/A</v>
      </c>
    </row>
    <row r="909" spans="1:22" x14ac:dyDescent="0.35">
      <c r="A909">
        <v>387238</v>
      </c>
      <c r="B909" s="1">
        <v>43205.5897517708</v>
      </c>
      <c r="C909" s="6">
        <v>15.108841111666701</v>
      </c>
      <c r="D909" s="14" t="s">
        <v>66</v>
      </c>
      <c r="E909" s="15">
        <v>43194.529199965298</v>
      </c>
      <c r="F909" t="s">
        <v>71</v>
      </c>
      <c r="G909" s="6">
        <v>180.93183563459101</v>
      </c>
      <c r="H909" t="s">
        <v>72</v>
      </c>
      <c r="I909" s="6">
        <v>29.600944615219799</v>
      </c>
      <c r="J909" t="s">
        <v>67</v>
      </c>
      <c r="K909" s="6">
        <v>995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21.105</v>
      </c>
      <c r="R909" s="8">
        <v>142038.06500224301</v>
      </c>
      <c r="S909" s="12">
        <v>230359.22828484699</v>
      </c>
      <c r="T909" s="12">
        <v>30.616636855880099</v>
      </c>
      <c r="U909" s="12">
        <v>27</v>
      </c>
      <c r="V909" s="12" t="e">
        <f>NA()</f>
        <v>#N/A</v>
      </c>
    </row>
    <row r="910" spans="1:22" x14ac:dyDescent="0.35">
      <c r="A910">
        <v>387247</v>
      </c>
      <c r="B910" s="1">
        <v>43205.589762812502</v>
      </c>
      <c r="C910" s="6">
        <v>15.124758678333301</v>
      </c>
      <c r="D910" s="14" t="s">
        <v>66</v>
      </c>
      <c r="E910" s="15">
        <v>43194.529199965298</v>
      </c>
      <c r="F910" t="s">
        <v>71</v>
      </c>
      <c r="G910" s="6">
        <v>180.85308123506601</v>
      </c>
      <c r="H910" t="s">
        <v>72</v>
      </c>
      <c r="I910" s="6">
        <v>29.6122672319689</v>
      </c>
      <c r="J910" t="s">
        <v>67</v>
      </c>
      <c r="K910" s="6">
        <v>995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21.106000000000002</v>
      </c>
      <c r="R910" s="8">
        <v>142032.657969511</v>
      </c>
      <c r="S910" s="12">
        <v>230350.86226765899</v>
      </c>
      <c r="T910" s="12">
        <v>30.616636855880099</v>
      </c>
      <c r="U910" s="12">
        <v>27</v>
      </c>
      <c r="V910" s="12" t="e">
        <f>NA()</f>
        <v>#N/A</v>
      </c>
    </row>
    <row r="911" spans="1:22" x14ac:dyDescent="0.35">
      <c r="A911">
        <v>387252</v>
      </c>
      <c r="B911" s="1">
        <v>43205.589774502303</v>
      </c>
      <c r="C911" s="6">
        <v>15.1415596666667</v>
      </c>
      <c r="D911" s="14" t="s">
        <v>66</v>
      </c>
      <c r="E911" s="15">
        <v>43194.529199965298</v>
      </c>
      <c r="F911" t="s">
        <v>71</v>
      </c>
      <c r="G911" s="6">
        <v>180.848432604214</v>
      </c>
      <c r="H911" t="s">
        <v>72</v>
      </c>
      <c r="I911" s="6">
        <v>29.607328639112399</v>
      </c>
      <c r="J911" t="s">
        <v>67</v>
      </c>
      <c r="K911" s="6">
        <v>995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21.108000000000001</v>
      </c>
      <c r="R911" s="8">
        <v>142030.76468738299</v>
      </c>
      <c r="S911" s="12">
        <v>230344.75901104801</v>
      </c>
      <c r="T911" s="12">
        <v>30.616636855880099</v>
      </c>
      <c r="U911" s="12">
        <v>27</v>
      </c>
      <c r="V911" s="12" t="e">
        <f>NA()</f>
        <v>#N/A</v>
      </c>
    </row>
    <row r="912" spans="1:22" x14ac:dyDescent="0.35">
      <c r="A912">
        <v>387265</v>
      </c>
      <c r="B912" s="1">
        <v>43205.5897863426</v>
      </c>
      <c r="C912" s="6">
        <v>15.15861065</v>
      </c>
      <c r="D912" s="14" t="s">
        <v>66</v>
      </c>
      <c r="E912" s="15">
        <v>43194.529199965298</v>
      </c>
      <c r="F912" t="s">
        <v>71</v>
      </c>
      <c r="G912" s="6">
        <v>180.810421154191</v>
      </c>
      <c r="H912" t="s">
        <v>72</v>
      </c>
      <c r="I912" s="6">
        <v>29.608412719848701</v>
      </c>
      <c r="J912" t="s">
        <v>67</v>
      </c>
      <c r="K912" s="6">
        <v>995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21.11</v>
      </c>
      <c r="R912" s="8">
        <v>142035.50369979101</v>
      </c>
      <c r="S912" s="12">
        <v>230358.72427383601</v>
      </c>
      <c r="T912" s="12">
        <v>30.616636855880099</v>
      </c>
      <c r="U912" s="12">
        <v>27</v>
      </c>
      <c r="V912" s="12" t="e">
        <f>NA()</f>
        <v>#N/A</v>
      </c>
    </row>
    <row r="913" spans="1:22" x14ac:dyDescent="0.35">
      <c r="A913">
        <v>387273</v>
      </c>
      <c r="B913" s="1">
        <v>43205.589797881898</v>
      </c>
      <c r="C913" s="6">
        <v>15.175228276666701</v>
      </c>
      <c r="D913" s="14" t="s">
        <v>66</v>
      </c>
      <c r="E913" s="15">
        <v>43194.529199965298</v>
      </c>
      <c r="F913" t="s">
        <v>71</v>
      </c>
      <c r="G913" s="6">
        <v>180.78919458889999</v>
      </c>
      <c r="H913" t="s">
        <v>72</v>
      </c>
      <c r="I913" s="6">
        <v>29.620909786964599</v>
      </c>
      <c r="J913" t="s">
        <v>67</v>
      </c>
      <c r="K913" s="6">
        <v>995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21.106999999999999</v>
      </c>
      <c r="R913" s="8">
        <v>142022.572595245</v>
      </c>
      <c r="S913" s="12">
        <v>230356.27708332101</v>
      </c>
      <c r="T913" s="12">
        <v>30.616636855880099</v>
      </c>
      <c r="U913" s="12">
        <v>27</v>
      </c>
      <c r="V913" s="12" t="e">
        <f>NA()</f>
        <v>#N/A</v>
      </c>
    </row>
    <row r="914" spans="1:22" x14ac:dyDescent="0.35">
      <c r="A914">
        <v>387282</v>
      </c>
      <c r="B914" s="1">
        <v>43205.589809409699</v>
      </c>
      <c r="C914" s="6">
        <v>15.19182921</v>
      </c>
      <c r="D914" s="14" t="s">
        <v>66</v>
      </c>
      <c r="E914" s="15">
        <v>43194.529199965298</v>
      </c>
      <c r="F914" t="s">
        <v>71</v>
      </c>
      <c r="G914" s="6">
        <v>180.91350259096899</v>
      </c>
      <c r="H914" t="s">
        <v>72</v>
      </c>
      <c r="I914" s="6">
        <v>29.595584453599301</v>
      </c>
      <c r="J914" t="s">
        <v>67</v>
      </c>
      <c r="K914" s="6">
        <v>995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21.108000000000001</v>
      </c>
      <c r="R914" s="8">
        <v>142023.226444256</v>
      </c>
      <c r="S914" s="12">
        <v>230349.735606606</v>
      </c>
      <c r="T914" s="12">
        <v>30.616636855880099</v>
      </c>
      <c r="U914" s="12">
        <v>27</v>
      </c>
      <c r="V914" s="12" t="e">
        <f>NA()</f>
        <v>#N/A</v>
      </c>
    </row>
    <row r="915" spans="1:22" x14ac:dyDescent="0.35">
      <c r="A915">
        <v>387298</v>
      </c>
      <c r="B915" s="1">
        <v>43205.589821064801</v>
      </c>
      <c r="C915" s="6">
        <v>15.208646866666699</v>
      </c>
      <c r="D915" s="14" t="s">
        <v>66</v>
      </c>
      <c r="E915" s="15">
        <v>43194.529199965298</v>
      </c>
      <c r="F915" t="s">
        <v>71</v>
      </c>
      <c r="G915" s="6">
        <v>180.930333617918</v>
      </c>
      <c r="H915" t="s">
        <v>72</v>
      </c>
      <c r="I915" s="6">
        <v>29.6012156348547</v>
      </c>
      <c r="J915" t="s">
        <v>67</v>
      </c>
      <c r="K915" s="6">
        <v>995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21.105</v>
      </c>
      <c r="R915" s="8">
        <v>142011.43829730799</v>
      </c>
      <c r="S915" s="12">
        <v>230353.928204492</v>
      </c>
      <c r="T915" s="12">
        <v>30.616636855880099</v>
      </c>
      <c r="U915" s="12">
        <v>27</v>
      </c>
      <c r="V915" s="12" t="e">
        <f>NA()</f>
        <v>#N/A</v>
      </c>
    </row>
    <row r="916" spans="1:22" x14ac:dyDescent="0.35">
      <c r="A916">
        <v>387309</v>
      </c>
      <c r="B916" s="1">
        <v>43205.5898324421</v>
      </c>
      <c r="C916" s="6">
        <v>15.2249978266667</v>
      </c>
      <c r="D916" s="14" t="s">
        <v>66</v>
      </c>
      <c r="E916" s="15">
        <v>43194.529199965298</v>
      </c>
      <c r="F916" t="s">
        <v>71</v>
      </c>
      <c r="G916" s="6">
        <v>180.969708776506</v>
      </c>
      <c r="H916" t="s">
        <v>72</v>
      </c>
      <c r="I916" s="6">
        <v>29.5998906501795</v>
      </c>
      <c r="J916" t="s">
        <v>67</v>
      </c>
      <c r="K916" s="6">
        <v>995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21.103000000000002</v>
      </c>
      <c r="R916" s="8">
        <v>142008.99448751999</v>
      </c>
      <c r="S916" s="12">
        <v>230347.877929824</v>
      </c>
      <c r="T916" s="12">
        <v>30.616636855880099</v>
      </c>
      <c r="U916" s="12">
        <v>27</v>
      </c>
      <c r="V916" s="12" t="e">
        <f>NA()</f>
        <v>#N/A</v>
      </c>
    </row>
    <row r="917" spans="1:22" x14ac:dyDescent="0.35">
      <c r="A917">
        <v>387316</v>
      </c>
      <c r="B917" s="1">
        <v>43205.5898443634</v>
      </c>
      <c r="C917" s="6">
        <v>15.2421988433333</v>
      </c>
      <c r="D917" s="14" t="s">
        <v>66</v>
      </c>
      <c r="E917" s="15">
        <v>43194.529199965298</v>
      </c>
      <c r="F917" t="s">
        <v>71</v>
      </c>
      <c r="G917" s="6">
        <v>180.980058055802</v>
      </c>
      <c r="H917" t="s">
        <v>72</v>
      </c>
      <c r="I917" s="6">
        <v>29.598023627207599</v>
      </c>
      <c r="J917" t="s">
        <v>67</v>
      </c>
      <c r="K917" s="6">
        <v>995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21.103000000000002</v>
      </c>
      <c r="R917" s="8">
        <v>141997.586752567</v>
      </c>
      <c r="S917" s="12">
        <v>230329.598832491</v>
      </c>
      <c r="T917" s="12">
        <v>30.616636855880099</v>
      </c>
      <c r="U917" s="12">
        <v>27</v>
      </c>
      <c r="V917" s="12" t="e">
        <f>NA()</f>
        <v>#N/A</v>
      </c>
    </row>
    <row r="918" spans="1:22" x14ac:dyDescent="0.35">
      <c r="A918">
        <v>387324</v>
      </c>
      <c r="B918" s="1">
        <v>43205.589855705999</v>
      </c>
      <c r="C918" s="6">
        <v>15.25849977</v>
      </c>
      <c r="D918" s="14" t="s">
        <v>66</v>
      </c>
      <c r="E918" s="15">
        <v>43194.529199965298</v>
      </c>
      <c r="F918" t="s">
        <v>71</v>
      </c>
      <c r="G918" s="6">
        <v>180.986406816667</v>
      </c>
      <c r="H918" t="s">
        <v>72</v>
      </c>
      <c r="I918" s="6">
        <v>29.593988452075301</v>
      </c>
      <c r="J918" t="s">
        <v>67</v>
      </c>
      <c r="K918" s="6">
        <v>995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21.103999999999999</v>
      </c>
      <c r="R918" s="8">
        <v>141992.161948394</v>
      </c>
      <c r="S918" s="12">
        <v>230343.78707273901</v>
      </c>
      <c r="T918" s="12">
        <v>30.616636855880099</v>
      </c>
      <c r="U918" s="12">
        <v>27</v>
      </c>
      <c r="V918" s="12" t="e">
        <f>NA()</f>
        <v>#N/A</v>
      </c>
    </row>
    <row r="919" spans="1:22" x14ac:dyDescent="0.35">
      <c r="A919">
        <v>387333</v>
      </c>
      <c r="B919" s="1">
        <v>43205.589867129602</v>
      </c>
      <c r="C919" s="6">
        <v>15.2749507166667</v>
      </c>
      <c r="D919" s="14" t="s">
        <v>66</v>
      </c>
      <c r="E919" s="15">
        <v>43194.529199965298</v>
      </c>
      <c r="F919" t="s">
        <v>71</v>
      </c>
      <c r="G919" s="6">
        <v>180.944837970907</v>
      </c>
      <c r="H919" t="s">
        <v>72</v>
      </c>
      <c r="I919" s="6">
        <v>29.604377532218201</v>
      </c>
      <c r="J919" t="s">
        <v>67</v>
      </c>
      <c r="K919" s="6">
        <v>995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21.103000000000002</v>
      </c>
      <c r="R919" s="8">
        <v>141989.01294037001</v>
      </c>
      <c r="S919" s="12">
        <v>230344.44604135299</v>
      </c>
      <c r="T919" s="12">
        <v>30.616636855880099</v>
      </c>
      <c r="U919" s="12">
        <v>27</v>
      </c>
      <c r="V919" s="12" t="e">
        <f>NA()</f>
        <v>#N/A</v>
      </c>
    </row>
    <row r="920" spans="1:22" x14ac:dyDescent="0.35">
      <c r="A920">
        <v>387347</v>
      </c>
      <c r="B920" s="1">
        <v>43205.5898789352</v>
      </c>
      <c r="C920" s="6">
        <v>15.291985041666701</v>
      </c>
      <c r="D920" s="14" t="s">
        <v>66</v>
      </c>
      <c r="E920" s="15">
        <v>43194.529199965298</v>
      </c>
      <c r="F920" t="s">
        <v>71</v>
      </c>
      <c r="G920" s="6">
        <v>180.94348521433199</v>
      </c>
      <c r="H920" t="s">
        <v>72</v>
      </c>
      <c r="I920" s="6">
        <v>29.610400202107499</v>
      </c>
      <c r="J920" t="s">
        <v>67</v>
      </c>
      <c r="K920" s="6">
        <v>995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21.100999999999999</v>
      </c>
      <c r="R920" s="8">
        <v>141994.26368923899</v>
      </c>
      <c r="S920" s="12">
        <v>230345.822906046</v>
      </c>
      <c r="T920" s="12">
        <v>30.616636855880099</v>
      </c>
      <c r="U920" s="12">
        <v>27</v>
      </c>
      <c r="V920" s="12" t="e">
        <f>NA()</f>
        <v>#N/A</v>
      </c>
    </row>
    <row r="921" spans="1:22" x14ac:dyDescent="0.35">
      <c r="A921">
        <v>387350</v>
      </c>
      <c r="B921" s="1">
        <v>43205.589890312498</v>
      </c>
      <c r="C921" s="6">
        <v>15.3083359783333</v>
      </c>
      <c r="D921" s="14" t="s">
        <v>66</v>
      </c>
      <c r="E921" s="15">
        <v>43194.529199965298</v>
      </c>
      <c r="F921" t="s">
        <v>71</v>
      </c>
      <c r="G921" s="6">
        <v>180.97189102780001</v>
      </c>
      <c r="H921" t="s">
        <v>72</v>
      </c>
      <c r="I921" s="6">
        <v>29.593717433024299</v>
      </c>
      <c r="J921" t="s">
        <v>67</v>
      </c>
      <c r="K921" s="6">
        <v>995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21.105</v>
      </c>
      <c r="R921" s="8">
        <v>141980.07043240999</v>
      </c>
      <c r="S921" s="12">
        <v>230340.23488923101</v>
      </c>
      <c r="T921" s="12">
        <v>30.616636855880099</v>
      </c>
      <c r="U921" s="12">
        <v>27</v>
      </c>
      <c r="V921" s="12" t="e">
        <f>NA()</f>
        <v>#N/A</v>
      </c>
    </row>
    <row r="922" spans="1:22" x14ac:dyDescent="0.35">
      <c r="A922">
        <v>387358</v>
      </c>
      <c r="B922" s="1">
        <v>43205.589901851803</v>
      </c>
      <c r="C922" s="6">
        <v>15.3249702516667</v>
      </c>
      <c r="D922" s="14" t="s">
        <v>66</v>
      </c>
      <c r="E922" s="15">
        <v>43194.529199965298</v>
      </c>
      <c r="F922" t="s">
        <v>71</v>
      </c>
      <c r="G922" s="6">
        <v>180.95668901056001</v>
      </c>
      <c r="H922" t="s">
        <v>72</v>
      </c>
      <c r="I922" s="6">
        <v>29.602239487008301</v>
      </c>
      <c r="J922" t="s">
        <v>67</v>
      </c>
      <c r="K922" s="6">
        <v>995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21.103000000000002</v>
      </c>
      <c r="R922" s="8">
        <v>141983.696968367</v>
      </c>
      <c r="S922" s="12">
        <v>230341.505621294</v>
      </c>
      <c r="T922" s="12">
        <v>30.616636855880099</v>
      </c>
      <c r="U922" s="12">
        <v>27</v>
      </c>
      <c r="V922" s="12" t="e">
        <f>NA()</f>
        <v>#N/A</v>
      </c>
    </row>
    <row r="923" spans="1:22" x14ac:dyDescent="0.35">
      <c r="A923">
        <v>387368</v>
      </c>
      <c r="B923" s="1">
        <v>43205.589913391203</v>
      </c>
      <c r="C923" s="6">
        <v>15.341604548333301</v>
      </c>
      <c r="D923" s="14" t="s">
        <v>66</v>
      </c>
      <c r="E923" s="15">
        <v>43194.529199965298</v>
      </c>
      <c r="F923" t="s">
        <v>71</v>
      </c>
      <c r="G923" s="6">
        <v>180.963038808768</v>
      </c>
      <c r="H923" t="s">
        <v>72</v>
      </c>
      <c r="I923" s="6">
        <v>29.598204306804298</v>
      </c>
      <c r="J923" t="s">
        <v>67</v>
      </c>
      <c r="K923" s="6">
        <v>995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21.103999999999999</v>
      </c>
      <c r="R923" s="8">
        <v>141976.52873171199</v>
      </c>
      <c r="S923" s="12">
        <v>230335.796917464</v>
      </c>
      <c r="T923" s="12">
        <v>30.616636855880099</v>
      </c>
      <c r="U923" s="12">
        <v>27</v>
      </c>
      <c r="V923" s="12" t="e">
        <f>NA()</f>
        <v>#N/A</v>
      </c>
    </row>
    <row r="924" spans="1:22" x14ac:dyDescent="0.35">
      <c r="A924">
        <v>387376</v>
      </c>
      <c r="B924" s="1">
        <v>43205.589925</v>
      </c>
      <c r="C924" s="6">
        <v>15.3583055483333</v>
      </c>
      <c r="D924" s="14" t="s">
        <v>66</v>
      </c>
      <c r="E924" s="15">
        <v>43194.529199965298</v>
      </c>
      <c r="F924" t="s">
        <v>71</v>
      </c>
      <c r="G924" s="6">
        <v>181.07253552363099</v>
      </c>
      <c r="H924" t="s">
        <v>72</v>
      </c>
      <c r="I924" s="6">
        <v>29.592904376001599</v>
      </c>
      <c r="J924" t="s">
        <v>67</v>
      </c>
      <c r="K924" s="6">
        <v>995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21.099</v>
      </c>
      <c r="R924" s="8">
        <v>141985.35857608699</v>
      </c>
      <c r="S924" s="12">
        <v>230345.18354964899</v>
      </c>
      <c r="T924" s="12">
        <v>30.616636855880099</v>
      </c>
      <c r="U924" s="12">
        <v>27</v>
      </c>
      <c r="V924" s="12" t="e">
        <f>NA()</f>
        <v>#N/A</v>
      </c>
    </row>
    <row r="925" spans="1:22" x14ac:dyDescent="0.35">
      <c r="A925">
        <v>387383</v>
      </c>
      <c r="B925" s="1">
        <v>43205.589936493103</v>
      </c>
      <c r="C925" s="6">
        <v>15.3748398</v>
      </c>
      <c r="D925" s="14" t="s">
        <v>66</v>
      </c>
      <c r="E925" s="15">
        <v>43194.529199965298</v>
      </c>
      <c r="F925" t="s">
        <v>71</v>
      </c>
      <c r="G925" s="6">
        <v>180.97104415570499</v>
      </c>
      <c r="H925" t="s">
        <v>72</v>
      </c>
      <c r="I925" s="6">
        <v>29.599649743931401</v>
      </c>
      <c r="J925" t="s">
        <v>67</v>
      </c>
      <c r="K925" s="6">
        <v>995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21.103000000000002</v>
      </c>
      <c r="R925" s="8">
        <v>141968.19972431401</v>
      </c>
      <c r="S925" s="12">
        <v>230349.457830356</v>
      </c>
      <c r="T925" s="12">
        <v>30.616636855880099</v>
      </c>
      <c r="U925" s="12">
        <v>27</v>
      </c>
      <c r="V925" s="12" t="e">
        <f>NA()</f>
        <v>#N/A</v>
      </c>
    </row>
    <row r="926" spans="1:22" x14ac:dyDescent="0.35">
      <c r="A926">
        <v>387393</v>
      </c>
      <c r="B926" s="1">
        <v>43205.589948460598</v>
      </c>
      <c r="C926" s="6">
        <v>15.392090850000001</v>
      </c>
      <c r="D926" s="14" t="s">
        <v>66</v>
      </c>
      <c r="E926" s="15">
        <v>43194.529199965298</v>
      </c>
      <c r="F926" t="s">
        <v>71</v>
      </c>
      <c r="G926" s="6">
        <v>181.10325996940401</v>
      </c>
      <c r="H926" t="s">
        <v>72</v>
      </c>
      <c r="I926" s="6">
        <v>29.593145281764901</v>
      </c>
      <c r="J926" t="s">
        <v>67</v>
      </c>
      <c r="K926" s="6">
        <v>995</v>
      </c>
      <c r="L926" t="s">
        <v>68</v>
      </c>
      <c r="M926" t="s">
        <v>70</v>
      </c>
      <c r="N926" s="8">
        <v>35</v>
      </c>
      <c r="O926" s="8">
        <v>0</v>
      </c>
      <c r="P926">
        <v>0</v>
      </c>
      <c r="Q926" s="6">
        <v>21.097000000000001</v>
      </c>
      <c r="R926" s="8">
        <v>141967.82014586899</v>
      </c>
      <c r="S926" s="12">
        <v>230341.125250062</v>
      </c>
      <c r="T926" s="12">
        <v>30.616636855880099</v>
      </c>
      <c r="U926" s="12">
        <v>27</v>
      </c>
      <c r="V926" s="12" t="e">
        <f>NA()</f>
        <v>#N/A</v>
      </c>
    </row>
    <row r="927" spans="1:22" x14ac:dyDescent="0.35">
      <c r="A927">
        <v>387399</v>
      </c>
      <c r="B927" s="1">
        <v>43205.589959803197</v>
      </c>
      <c r="C927" s="6">
        <v>15.408425116666701</v>
      </c>
      <c r="D927" s="14" t="s">
        <v>66</v>
      </c>
      <c r="E927" s="15">
        <v>43194.529199965298</v>
      </c>
      <c r="F927" t="s">
        <v>71</v>
      </c>
      <c r="G927" s="6">
        <v>181.004733704941</v>
      </c>
      <c r="H927" t="s">
        <v>72</v>
      </c>
      <c r="I927" s="6">
        <v>29.608021246209301</v>
      </c>
      <c r="J927" t="s">
        <v>67</v>
      </c>
      <c r="K927" s="6">
        <v>995</v>
      </c>
      <c r="L927" t="s">
        <v>68</v>
      </c>
      <c r="M927" t="s">
        <v>70</v>
      </c>
      <c r="N927" s="8">
        <v>35</v>
      </c>
      <c r="O927" s="8">
        <v>0</v>
      </c>
      <c r="P927">
        <v>0</v>
      </c>
      <c r="Q927" s="6">
        <v>21.097999999999999</v>
      </c>
      <c r="R927" s="8">
        <v>141965.71029779999</v>
      </c>
      <c r="S927" s="12">
        <v>230342.11185416699</v>
      </c>
      <c r="T927" s="12">
        <v>30.616636855880099</v>
      </c>
      <c r="U927" s="12">
        <v>27</v>
      </c>
      <c r="V927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  <hyperlink ref="D342" location="Sensors!A2:F2" display="Sensors!A2:F2" xr:uid="{00000000-0004-0000-0500-0000A8020000}"/>
    <hyperlink ref="E342" location="'Oxygen Calibrations'!A2:T2" display="'Oxygen Calibrations'!A2:T2" xr:uid="{00000000-0004-0000-0500-0000A9020000}"/>
    <hyperlink ref="D343" location="Sensors!A2:F2" display="Sensors!A2:F2" xr:uid="{00000000-0004-0000-0500-0000AA020000}"/>
    <hyperlink ref="E343" location="'Oxygen Calibrations'!A2:T2" display="'Oxygen Calibrations'!A2:T2" xr:uid="{00000000-0004-0000-0500-0000AB020000}"/>
    <hyperlink ref="D344" location="Sensors!A2:F2" display="Sensors!A2:F2" xr:uid="{00000000-0004-0000-0500-0000AC020000}"/>
    <hyperlink ref="E344" location="'Oxygen Calibrations'!A2:T2" display="'Oxygen Calibrations'!A2:T2" xr:uid="{00000000-0004-0000-0500-0000AD020000}"/>
    <hyperlink ref="D345" location="Sensors!A2:F2" display="Sensors!A2:F2" xr:uid="{00000000-0004-0000-0500-0000AE020000}"/>
    <hyperlink ref="E345" location="'Oxygen Calibrations'!A2:T2" display="'Oxygen Calibrations'!A2:T2" xr:uid="{00000000-0004-0000-0500-0000AF020000}"/>
    <hyperlink ref="D346" location="Sensors!A2:F2" display="Sensors!A2:F2" xr:uid="{00000000-0004-0000-0500-0000B0020000}"/>
    <hyperlink ref="E346" location="'Oxygen Calibrations'!A2:T2" display="'Oxygen Calibrations'!A2:T2" xr:uid="{00000000-0004-0000-0500-0000B1020000}"/>
    <hyperlink ref="D347" location="Sensors!A2:F2" display="Sensors!A2:F2" xr:uid="{00000000-0004-0000-0500-0000B2020000}"/>
    <hyperlink ref="E347" location="'Oxygen Calibrations'!A2:T2" display="'Oxygen Calibrations'!A2:T2" xr:uid="{00000000-0004-0000-0500-0000B3020000}"/>
    <hyperlink ref="D348" location="Sensors!A2:F2" display="Sensors!A2:F2" xr:uid="{00000000-0004-0000-0500-0000B4020000}"/>
    <hyperlink ref="E348" location="'Oxygen Calibrations'!A2:T2" display="'Oxygen Calibrations'!A2:T2" xr:uid="{00000000-0004-0000-0500-0000B5020000}"/>
    <hyperlink ref="D349" location="Sensors!A2:F2" display="Sensors!A2:F2" xr:uid="{00000000-0004-0000-0500-0000B6020000}"/>
    <hyperlink ref="E349" location="'Oxygen Calibrations'!A2:T2" display="'Oxygen Calibrations'!A2:T2" xr:uid="{00000000-0004-0000-0500-0000B7020000}"/>
    <hyperlink ref="D350" location="Sensors!A2:F2" display="Sensors!A2:F2" xr:uid="{00000000-0004-0000-0500-0000B8020000}"/>
    <hyperlink ref="E350" location="'Oxygen Calibrations'!A2:T2" display="'Oxygen Calibrations'!A2:T2" xr:uid="{00000000-0004-0000-0500-0000B9020000}"/>
    <hyperlink ref="D351" location="Sensors!A2:F2" display="Sensors!A2:F2" xr:uid="{00000000-0004-0000-0500-0000BA020000}"/>
    <hyperlink ref="E351" location="'Oxygen Calibrations'!A2:T2" display="'Oxygen Calibrations'!A2:T2" xr:uid="{00000000-0004-0000-0500-0000BB020000}"/>
    <hyperlink ref="D352" location="Sensors!A2:F2" display="Sensors!A2:F2" xr:uid="{00000000-0004-0000-0500-0000BC020000}"/>
    <hyperlink ref="E352" location="'Oxygen Calibrations'!A2:T2" display="'Oxygen Calibrations'!A2:T2" xr:uid="{00000000-0004-0000-0500-0000BD020000}"/>
    <hyperlink ref="D353" location="Sensors!A2:F2" display="Sensors!A2:F2" xr:uid="{00000000-0004-0000-0500-0000BE020000}"/>
    <hyperlink ref="E353" location="'Oxygen Calibrations'!A2:T2" display="'Oxygen Calibrations'!A2:T2" xr:uid="{00000000-0004-0000-0500-0000BF020000}"/>
    <hyperlink ref="D354" location="Sensors!A2:F2" display="Sensors!A2:F2" xr:uid="{00000000-0004-0000-0500-0000C0020000}"/>
    <hyperlink ref="E354" location="'Oxygen Calibrations'!A2:T2" display="'Oxygen Calibrations'!A2:T2" xr:uid="{00000000-0004-0000-0500-0000C1020000}"/>
    <hyperlink ref="D355" location="Sensors!A2:F2" display="Sensors!A2:F2" xr:uid="{00000000-0004-0000-0500-0000C2020000}"/>
    <hyperlink ref="E355" location="'Oxygen Calibrations'!A2:T2" display="'Oxygen Calibrations'!A2:T2" xr:uid="{00000000-0004-0000-0500-0000C3020000}"/>
    <hyperlink ref="D356" location="Sensors!A2:F2" display="Sensors!A2:F2" xr:uid="{00000000-0004-0000-0500-0000C4020000}"/>
    <hyperlink ref="E356" location="'Oxygen Calibrations'!A2:T2" display="'Oxygen Calibrations'!A2:T2" xr:uid="{00000000-0004-0000-0500-0000C5020000}"/>
    <hyperlink ref="D357" location="Sensors!A2:F2" display="Sensors!A2:F2" xr:uid="{00000000-0004-0000-0500-0000C6020000}"/>
    <hyperlink ref="E357" location="'Oxygen Calibrations'!A2:T2" display="'Oxygen Calibrations'!A2:T2" xr:uid="{00000000-0004-0000-0500-0000C7020000}"/>
    <hyperlink ref="D358" location="Sensors!A2:F2" display="Sensors!A2:F2" xr:uid="{00000000-0004-0000-0500-0000C8020000}"/>
    <hyperlink ref="E358" location="'Oxygen Calibrations'!A2:T2" display="'Oxygen Calibrations'!A2:T2" xr:uid="{00000000-0004-0000-0500-0000C9020000}"/>
    <hyperlink ref="D359" location="Sensors!A2:F2" display="Sensors!A2:F2" xr:uid="{00000000-0004-0000-0500-0000CA020000}"/>
    <hyperlink ref="E359" location="'Oxygen Calibrations'!A2:T2" display="'Oxygen Calibrations'!A2:T2" xr:uid="{00000000-0004-0000-0500-0000CB020000}"/>
    <hyperlink ref="D360" location="Sensors!A2:F2" display="Sensors!A2:F2" xr:uid="{00000000-0004-0000-0500-0000CC020000}"/>
    <hyperlink ref="E360" location="'Oxygen Calibrations'!A2:T2" display="'Oxygen Calibrations'!A2:T2" xr:uid="{00000000-0004-0000-0500-0000CD020000}"/>
    <hyperlink ref="D361" location="Sensors!A2:F2" display="Sensors!A2:F2" xr:uid="{00000000-0004-0000-0500-0000CE020000}"/>
    <hyperlink ref="E361" location="'Oxygen Calibrations'!A2:T2" display="'Oxygen Calibrations'!A2:T2" xr:uid="{00000000-0004-0000-0500-0000CF020000}"/>
    <hyperlink ref="D362" location="Sensors!A2:F2" display="Sensors!A2:F2" xr:uid="{00000000-0004-0000-0500-0000D0020000}"/>
    <hyperlink ref="E362" location="'Oxygen Calibrations'!A2:T2" display="'Oxygen Calibrations'!A2:T2" xr:uid="{00000000-0004-0000-0500-0000D1020000}"/>
    <hyperlink ref="D363" location="Sensors!A2:F2" display="Sensors!A2:F2" xr:uid="{00000000-0004-0000-0500-0000D2020000}"/>
    <hyperlink ref="E363" location="'Oxygen Calibrations'!A2:T2" display="'Oxygen Calibrations'!A2:T2" xr:uid="{00000000-0004-0000-0500-0000D3020000}"/>
    <hyperlink ref="D364" location="Sensors!A2:F2" display="Sensors!A2:F2" xr:uid="{00000000-0004-0000-0500-0000D4020000}"/>
    <hyperlink ref="E364" location="'Oxygen Calibrations'!A2:T2" display="'Oxygen Calibrations'!A2:T2" xr:uid="{00000000-0004-0000-0500-0000D5020000}"/>
    <hyperlink ref="D365" location="Sensors!A2:F2" display="Sensors!A2:F2" xr:uid="{00000000-0004-0000-0500-0000D6020000}"/>
    <hyperlink ref="E365" location="'Oxygen Calibrations'!A2:T2" display="'Oxygen Calibrations'!A2:T2" xr:uid="{00000000-0004-0000-0500-0000D7020000}"/>
    <hyperlink ref="D366" location="Sensors!A2:F2" display="Sensors!A2:F2" xr:uid="{00000000-0004-0000-0500-0000D8020000}"/>
    <hyperlink ref="E366" location="'Oxygen Calibrations'!A2:T2" display="'Oxygen Calibrations'!A2:T2" xr:uid="{00000000-0004-0000-0500-0000D9020000}"/>
    <hyperlink ref="D367" location="Sensors!A2:F2" display="Sensors!A2:F2" xr:uid="{00000000-0004-0000-0500-0000DA020000}"/>
    <hyperlink ref="E367" location="'Oxygen Calibrations'!A2:T2" display="'Oxygen Calibrations'!A2:T2" xr:uid="{00000000-0004-0000-0500-0000DB020000}"/>
    <hyperlink ref="D368" location="Sensors!A2:F2" display="Sensors!A2:F2" xr:uid="{00000000-0004-0000-0500-0000DC020000}"/>
    <hyperlink ref="E368" location="'Oxygen Calibrations'!A2:T2" display="'Oxygen Calibrations'!A2:T2" xr:uid="{00000000-0004-0000-0500-0000DD020000}"/>
    <hyperlink ref="D369" location="Sensors!A2:F2" display="Sensors!A2:F2" xr:uid="{00000000-0004-0000-0500-0000DE020000}"/>
    <hyperlink ref="E369" location="'Oxygen Calibrations'!A2:T2" display="'Oxygen Calibrations'!A2:T2" xr:uid="{00000000-0004-0000-0500-0000DF020000}"/>
    <hyperlink ref="D370" location="Sensors!A2:F2" display="Sensors!A2:F2" xr:uid="{00000000-0004-0000-0500-0000E0020000}"/>
    <hyperlink ref="E370" location="'Oxygen Calibrations'!A2:T2" display="'Oxygen Calibrations'!A2:T2" xr:uid="{00000000-0004-0000-0500-0000E1020000}"/>
    <hyperlink ref="D371" location="Sensors!A2:F2" display="Sensors!A2:F2" xr:uid="{00000000-0004-0000-0500-0000E2020000}"/>
    <hyperlink ref="E371" location="'Oxygen Calibrations'!A2:T2" display="'Oxygen Calibrations'!A2:T2" xr:uid="{00000000-0004-0000-0500-0000E3020000}"/>
    <hyperlink ref="D372" location="Sensors!A2:F2" display="Sensors!A2:F2" xr:uid="{00000000-0004-0000-0500-0000E4020000}"/>
    <hyperlink ref="E372" location="'Oxygen Calibrations'!A2:T2" display="'Oxygen Calibrations'!A2:T2" xr:uid="{00000000-0004-0000-0500-0000E5020000}"/>
    <hyperlink ref="D373" location="Sensors!A2:F2" display="Sensors!A2:F2" xr:uid="{00000000-0004-0000-0500-0000E6020000}"/>
    <hyperlink ref="E373" location="'Oxygen Calibrations'!A2:T2" display="'Oxygen Calibrations'!A2:T2" xr:uid="{00000000-0004-0000-0500-0000E7020000}"/>
    <hyperlink ref="D374" location="Sensors!A2:F2" display="Sensors!A2:F2" xr:uid="{00000000-0004-0000-0500-0000E8020000}"/>
    <hyperlink ref="E374" location="'Oxygen Calibrations'!A2:T2" display="'Oxygen Calibrations'!A2:T2" xr:uid="{00000000-0004-0000-0500-0000E9020000}"/>
    <hyperlink ref="D375" location="Sensors!A2:F2" display="Sensors!A2:F2" xr:uid="{00000000-0004-0000-0500-0000EA020000}"/>
    <hyperlink ref="E375" location="'Oxygen Calibrations'!A2:T2" display="'Oxygen Calibrations'!A2:T2" xr:uid="{00000000-0004-0000-0500-0000EB020000}"/>
    <hyperlink ref="D376" location="Sensors!A2:F2" display="Sensors!A2:F2" xr:uid="{00000000-0004-0000-0500-0000EC020000}"/>
    <hyperlink ref="E376" location="'Oxygen Calibrations'!A2:T2" display="'Oxygen Calibrations'!A2:T2" xr:uid="{00000000-0004-0000-0500-0000ED020000}"/>
    <hyperlink ref="D377" location="Sensors!A2:F2" display="Sensors!A2:F2" xr:uid="{00000000-0004-0000-0500-0000EE020000}"/>
    <hyperlink ref="E377" location="'Oxygen Calibrations'!A2:T2" display="'Oxygen Calibrations'!A2:T2" xr:uid="{00000000-0004-0000-0500-0000EF020000}"/>
    <hyperlink ref="D378" location="Sensors!A2:F2" display="Sensors!A2:F2" xr:uid="{00000000-0004-0000-0500-0000F0020000}"/>
    <hyperlink ref="E378" location="'Oxygen Calibrations'!A2:T2" display="'Oxygen Calibrations'!A2:T2" xr:uid="{00000000-0004-0000-0500-0000F1020000}"/>
    <hyperlink ref="D379" location="Sensors!A2:F2" display="Sensors!A2:F2" xr:uid="{00000000-0004-0000-0500-0000F2020000}"/>
    <hyperlink ref="E379" location="'Oxygen Calibrations'!A2:T2" display="'Oxygen Calibrations'!A2:T2" xr:uid="{00000000-0004-0000-0500-0000F3020000}"/>
    <hyperlink ref="D380" location="Sensors!A2:F2" display="Sensors!A2:F2" xr:uid="{00000000-0004-0000-0500-0000F4020000}"/>
    <hyperlink ref="E380" location="'Oxygen Calibrations'!A2:T2" display="'Oxygen Calibrations'!A2:T2" xr:uid="{00000000-0004-0000-0500-0000F5020000}"/>
    <hyperlink ref="D381" location="Sensors!A2:F2" display="Sensors!A2:F2" xr:uid="{00000000-0004-0000-0500-0000F6020000}"/>
    <hyperlink ref="E381" location="'Oxygen Calibrations'!A2:T2" display="'Oxygen Calibrations'!A2:T2" xr:uid="{00000000-0004-0000-0500-0000F7020000}"/>
    <hyperlink ref="D382" location="Sensors!A2:F2" display="Sensors!A2:F2" xr:uid="{00000000-0004-0000-0500-0000F8020000}"/>
    <hyperlink ref="E382" location="'Oxygen Calibrations'!A2:T2" display="'Oxygen Calibrations'!A2:T2" xr:uid="{00000000-0004-0000-0500-0000F9020000}"/>
    <hyperlink ref="D383" location="Sensors!A2:F2" display="Sensors!A2:F2" xr:uid="{00000000-0004-0000-0500-0000FA020000}"/>
    <hyperlink ref="E383" location="'Oxygen Calibrations'!A2:T2" display="'Oxygen Calibrations'!A2:T2" xr:uid="{00000000-0004-0000-0500-0000FB020000}"/>
    <hyperlink ref="D384" location="Sensors!A2:F2" display="Sensors!A2:F2" xr:uid="{00000000-0004-0000-0500-0000FC020000}"/>
    <hyperlink ref="E384" location="'Oxygen Calibrations'!A2:T2" display="'Oxygen Calibrations'!A2:T2" xr:uid="{00000000-0004-0000-0500-0000FD020000}"/>
    <hyperlink ref="D385" location="Sensors!A2:F2" display="Sensors!A2:F2" xr:uid="{00000000-0004-0000-0500-0000FE020000}"/>
    <hyperlink ref="E385" location="'Oxygen Calibrations'!A2:T2" display="'Oxygen Calibrations'!A2:T2" xr:uid="{00000000-0004-0000-0500-0000FF020000}"/>
    <hyperlink ref="D386" location="Sensors!A2:F2" display="Sensors!A2:F2" xr:uid="{00000000-0004-0000-0500-000000030000}"/>
    <hyperlink ref="E386" location="'Oxygen Calibrations'!A2:T2" display="'Oxygen Calibrations'!A2:T2" xr:uid="{00000000-0004-0000-0500-000001030000}"/>
    <hyperlink ref="D387" location="Sensors!A2:F2" display="Sensors!A2:F2" xr:uid="{00000000-0004-0000-0500-000002030000}"/>
    <hyperlink ref="E387" location="'Oxygen Calibrations'!A2:T2" display="'Oxygen Calibrations'!A2:T2" xr:uid="{00000000-0004-0000-0500-000003030000}"/>
    <hyperlink ref="D388" location="Sensors!A2:F2" display="Sensors!A2:F2" xr:uid="{00000000-0004-0000-0500-000004030000}"/>
    <hyperlink ref="E388" location="'Oxygen Calibrations'!A2:T2" display="'Oxygen Calibrations'!A2:T2" xr:uid="{00000000-0004-0000-0500-000005030000}"/>
    <hyperlink ref="D389" location="Sensors!A2:F2" display="Sensors!A2:F2" xr:uid="{00000000-0004-0000-0500-000006030000}"/>
    <hyperlink ref="E389" location="'Oxygen Calibrations'!A2:T2" display="'Oxygen Calibrations'!A2:T2" xr:uid="{00000000-0004-0000-0500-000007030000}"/>
    <hyperlink ref="D390" location="Sensors!A2:F2" display="Sensors!A2:F2" xr:uid="{00000000-0004-0000-0500-000008030000}"/>
    <hyperlink ref="E390" location="'Oxygen Calibrations'!A2:T2" display="'Oxygen Calibrations'!A2:T2" xr:uid="{00000000-0004-0000-0500-000009030000}"/>
    <hyperlink ref="D391" location="Sensors!A2:F2" display="Sensors!A2:F2" xr:uid="{00000000-0004-0000-0500-00000A030000}"/>
    <hyperlink ref="E391" location="'Oxygen Calibrations'!A2:T2" display="'Oxygen Calibrations'!A2:T2" xr:uid="{00000000-0004-0000-0500-00000B030000}"/>
    <hyperlink ref="D392" location="Sensors!A2:F2" display="Sensors!A2:F2" xr:uid="{00000000-0004-0000-0500-00000C030000}"/>
    <hyperlink ref="E392" location="'Oxygen Calibrations'!A2:T2" display="'Oxygen Calibrations'!A2:T2" xr:uid="{00000000-0004-0000-0500-00000D030000}"/>
    <hyperlink ref="D393" location="Sensors!A2:F2" display="Sensors!A2:F2" xr:uid="{00000000-0004-0000-0500-00000E030000}"/>
    <hyperlink ref="E393" location="'Oxygen Calibrations'!A2:T2" display="'Oxygen Calibrations'!A2:T2" xr:uid="{00000000-0004-0000-0500-00000F030000}"/>
    <hyperlink ref="D394" location="Sensors!A2:F2" display="Sensors!A2:F2" xr:uid="{00000000-0004-0000-0500-000010030000}"/>
    <hyperlink ref="E394" location="'Oxygen Calibrations'!A2:T2" display="'Oxygen Calibrations'!A2:T2" xr:uid="{00000000-0004-0000-0500-000011030000}"/>
    <hyperlink ref="D395" location="Sensors!A2:F2" display="Sensors!A2:F2" xr:uid="{00000000-0004-0000-0500-000012030000}"/>
    <hyperlink ref="E395" location="'Oxygen Calibrations'!A2:T2" display="'Oxygen Calibrations'!A2:T2" xr:uid="{00000000-0004-0000-0500-000013030000}"/>
    <hyperlink ref="D396" location="Sensors!A2:F2" display="Sensors!A2:F2" xr:uid="{00000000-0004-0000-0500-000014030000}"/>
    <hyperlink ref="E396" location="'Oxygen Calibrations'!A2:T2" display="'Oxygen Calibrations'!A2:T2" xr:uid="{00000000-0004-0000-0500-000015030000}"/>
    <hyperlink ref="D397" location="Sensors!A2:F2" display="Sensors!A2:F2" xr:uid="{00000000-0004-0000-0500-000016030000}"/>
    <hyperlink ref="E397" location="'Oxygen Calibrations'!A2:T2" display="'Oxygen Calibrations'!A2:T2" xr:uid="{00000000-0004-0000-0500-000017030000}"/>
    <hyperlink ref="D398" location="Sensors!A2:F2" display="Sensors!A2:F2" xr:uid="{00000000-0004-0000-0500-000018030000}"/>
    <hyperlink ref="E398" location="'Oxygen Calibrations'!A2:T2" display="'Oxygen Calibrations'!A2:T2" xr:uid="{00000000-0004-0000-0500-000019030000}"/>
    <hyperlink ref="D399" location="Sensors!A2:F2" display="Sensors!A2:F2" xr:uid="{00000000-0004-0000-0500-00001A030000}"/>
    <hyperlink ref="E399" location="'Oxygen Calibrations'!A2:T2" display="'Oxygen Calibrations'!A2:T2" xr:uid="{00000000-0004-0000-0500-00001B030000}"/>
    <hyperlink ref="D400" location="Sensors!A2:F2" display="Sensors!A2:F2" xr:uid="{00000000-0004-0000-0500-00001C030000}"/>
    <hyperlink ref="E400" location="'Oxygen Calibrations'!A2:T2" display="'Oxygen Calibrations'!A2:T2" xr:uid="{00000000-0004-0000-0500-00001D030000}"/>
    <hyperlink ref="D401" location="Sensors!A2:F2" display="Sensors!A2:F2" xr:uid="{00000000-0004-0000-0500-00001E030000}"/>
    <hyperlink ref="E401" location="'Oxygen Calibrations'!A2:T2" display="'Oxygen Calibrations'!A2:T2" xr:uid="{00000000-0004-0000-0500-00001F030000}"/>
    <hyperlink ref="D402" location="Sensors!A2:F2" display="Sensors!A2:F2" xr:uid="{00000000-0004-0000-0500-000020030000}"/>
    <hyperlink ref="E402" location="'Oxygen Calibrations'!A2:T2" display="'Oxygen Calibrations'!A2:T2" xr:uid="{00000000-0004-0000-0500-000021030000}"/>
    <hyperlink ref="D403" location="Sensors!A2:F2" display="Sensors!A2:F2" xr:uid="{00000000-0004-0000-0500-000022030000}"/>
    <hyperlink ref="E403" location="'Oxygen Calibrations'!A2:T2" display="'Oxygen Calibrations'!A2:T2" xr:uid="{00000000-0004-0000-0500-000023030000}"/>
    <hyperlink ref="D404" location="Sensors!A2:F2" display="Sensors!A2:F2" xr:uid="{00000000-0004-0000-0500-000024030000}"/>
    <hyperlink ref="E404" location="'Oxygen Calibrations'!A2:T2" display="'Oxygen Calibrations'!A2:T2" xr:uid="{00000000-0004-0000-0500-000025030000}"/>
    <hyperlink ref="D405" location="Sensors!A2:F2" display="Sensors!A2:F2" xr:uid="{00000000-0004-0000-0500-000026030000}"/>
    <hyperlink ref="E405" location="'Oxygen Calibrations'!A2:T2" display="'Oxygen Calibrations'!A2:T2" xr:uid="{00000000-0004-0000-0500-000027030000}"/>
    <hyperlink ref="D406" location="Sensors!A2:F2" display="Sensors!A2:F2" xr:uid="{00000000-0004-0000-0500-000028030000}"/>
    <hyperlink ref="E406" location="'Oxygen Calibrations'!A2:T2" display="'Oxygen Calibrations'!A2:T2" xr:uid="{00000000-0004-0000-0500-000029030000}"/>
    <hyperlink ref="D407" location="Sensors!A2:F2" display="Sensors!A2:F2" xr:uid="{00000000-0004-0000-0500-00002A030000}"/>
    <hyperlink ref="E407" location="'Oxygen Calibrations'!A2:T2" display="'Oxygen Calibrations'!A2:T2" xr:uid="{00000000-0004-0000-0500-00002B030000}"/>
    <hyperlink ref="D408" location="Sensors!A2:F2" display="Sensors!A2:F2" xr:uid="{00000000-0004-0000-0500-00002C030000}"/>
    <hyperlink ref="E408" location="'Oxygen Calibrations'!A2:T2" display="'Oxygen Calibrations'!A2:T2" xr:uid="{00000000-0004-0000-0500-00002D030000}"/>
    <hyperlink ref="D409" location="Sensors!A2:F2" display="Sensors!A2:F2" xr:uid="{00000000-0004-0000-0500-00002E030000}"/>
    <hyperlink ref="E409" location="'Oxygen Calibrations'!A2:T2" display="'Oxygen Calibrations'!A2:T2" xr:uid="{00000000-0004-0000-0500-00002F030000}"/>
    <hyperlink ref="D410" location="Sensors!A2:F2" display="Sensors!A2:F2" xr:uid="{00000000-0004-0000-0500-000030030000}"/>
    <hyperlink ref="E410" location="'Oxygen Calibrations'!A2:T2" display="'Oxygen Calibrations'!A2:T2" xr:uid="{00000000-0004-0000-0500-000031030000}"/>
    <hyperlink ref="D411" location="Sensors!A2:F2" display="Sensors!A2:F2" xr:uid="{00000000-0004-0000-0500-000032030000}"/>
    <hyperlink ref="E411" location="'Oxygen Calibrations'!A2:T2" display="'Oxygen Calibrations'!A2:T2" xr:uid="{00000000-0004-0000-0500-000033030000}"/>
    <hyperlink ref="D412" location="Sensors!A2:F2" display="Sensors!A2:F2" xr:uid="{00000000-0004-0000-0500-000034030000}"/>
    <hyperlink ref="E412" location="'Oxygen Calibrations'!A2:T2" display="'Oxygen Calibrations'!A2:T2" xr:uid="{00000000-0004-0000-0500-000035030000}"/>
    <hyperlink ref="D413" location="Sensors!A2:F2" display="Sensors!A2:F2" xr:uid="{00000000-0004-0000-0500-000036030000}"/>
    <hyperlink ref="E413" location="'Oxygen Calibrations'!A2:T2" display="'Oxygen Calibrations'!A2:T2" xr:uid="{00000000-0004-0000-0500-000037030000}"/>
    <hyperlink ref="D414" location="Sensors!A2:F2" display="Sensors!A2:F2" xr:uid="{00000000-0004-0000-0500-000038030000}"/>
    <hyperlink ref="E414" location="'Oxygen Calibrations'!A2:T2" display="'Oxygen Calibrations'!A2:T2" xr:uid="{00000000-0004-0000-0500-000039030000}"/>
    <hyperlink ref="D415" location="Sensors!A2:F2" display="Sensors!A2:F2" xr:uid="{00000000-0004-0000-0500-00003A030000}"/>
    <hyperlink ref="E415" location="'Oxygen Calibrations'!A2:T2" display="'Oxygen Calibrations'!A2:T2" xr:uid="{00000000-0004-0000-0500-00003B030000}"/>
    <hyperlink ref="D416" location="Sensors!A2:F2" display="Sensors!A2:F2" xr:uid="{00000000-0004-0000-0500-00003C030000}"/>
    <hyperlink ref="E416" location="'Oxygen Calibrations'!A2:T2" display="'Oxygen Calibrations'!A2:T2" xr:uid="{00000000-0004-0000-0500-00003D030000}"/>
    <hyperlink ref="D417" location="Sensors!A2:F2" display="Sensors!A2:F2" xr:uid="{00000000-0004-0000-0500-00003E030000}"/>
    <hyperlink ref="E417" location="'Oxygen Calibrations'!A2:T2" display="'Oxygen Calibrations'!A2:T2" xr:uid="{00000000-0004-0000-0500-00003F030000}"/>
    <hyperlink ref="D418" location="Sensors!A2:F2" display="Sensors!A2:F2" xr:uid="{00000000-0004-0000-0500-000040030000}"/>
    <hyperlink ref="E418" location="'Oxygen Calibrations'!A2:T2" display="'Oxygen Calibrations'!A2:T2" xr:uid="{00000000-0004-0000-0500-000041030000}"/>
    <hyperlink ref="D419" location="Sensors!A2:F2" display="Sensors!A2:F2" xr:uid="{00000000-0004-0000-0500-000042030000}"/>
    <hyperlink ref="E419" location="'Oxygen Calibrations'!A2:T2" display="'Oxygen Calibrations'!A2:T2" xr:uid="{00000000-0004-0000-0500-000043030000}"/>
    <hyperlink ref="D420" location="Sensors!A2:F2" display="Sensors!A2:F2" xr:uid="{00000000-0004-0000-0500-000044030000}"/>
    <hyperlink ref="E420" location="'Oxygen Calibrations'!A2:T2" display="'Oxygen Calibrations'!A2:T2" xr:uid="{00000000-0004-0000-0500-000045030000}"/>
    <hyperlink ref="D421" location="Sensors!A2:F2" display="Sensors!A2:F2" xr:uid="{00000000-0004-0000-0500-000046030000}"/>
    <hyperlink ref="E421" location="'Oxygen Calibrations'!A2:T2" display="'Oxygen Calibrations'!A2:T2" xr:uid="{00000000-0004-0000-0500-000047030000}"/>
    <hyperlink ref="D422" location="Sensors!A2:F2" display="Sensors!A2:F2" xr:uid="{00000000-0004-0000-0500-000048030000}"/>
    <hyperlink ref="E422" location="'Oxygen Calibrations'!A2:T2" display="'Oxygen Calibrations'!A2:T2" xr:uid="{00000000-0004-0000-0500-000049030000}"/>
    <hyperlink ref="D423" location="Sensors!A2:F2" display="Sensors!A2:F2" xr:uid="{00000000-0004-0000-0500-00004A030000}"/>
    <hyperlink ref="E423" location="'Oxygen Calibrations'!A2:T2" display="'Oxygen Calibrations'!A2:T2" xr:uid="{00000000-0004-0000-0500-00004B030000}"/>
    <hyperlink ref="D424" location="Sensors!A2:F2" display="Sensors!A2:F2" xr:uid="{00000000-0004-0000-0500-00004C030000}"/>
    <hyperlink ref="E424" location="'Oxygen Calibrations'!A2:T2" display="'Oxygen Calibrations'!A2:T2" xr:uid="{00000000-0004-0000-0500-00004D030000}"/>
    <hyperlink ref="D425" location="Sensors!A2:F2" display="Sensors!A2:F2" xr:uid="{00000000-0004-0000-0500-00004E030000}"/>
    <hyperlink ref="E425" location="'Oxygen Calibrations'!A2:T2" display="'Oxygen Calibrations'!A2:T2" xr:uid="{00000000-0004-0000-0500-00004F030000}"/>
    <hyperlink ref="D426" location="Sensors!A2:F2" display="Sensors!A2:F2" xr:uid="{00000000-0004-0000-0500-000050030000}"/>
    <hyperlink ref="E426" location="'Oxygen Calibrations'!A2:T2" display="'Oxygen Calibrations'!A2:T2" xr:uid="{00000000-0004-0000-0500-000051030000}"/>
    <hyperlink ref="D427" location="Sensors!A2:F2" display="Sensors!A2:F2" xr:uid="{00000000-0004-0000-0500-000052030000}"/>
    <hyperlink ref="E427" location="'Oxygen Calibrations'!A2:T2" display="'Oxygen Calibrations'!A2:T2" xr:uid="{00000000-0004-0000-0500-000053030000}"/>
    <hyperlink ref="D428" location="Sensors!A2:F2" display="Sensors!A2:F2" xr:uid="{00000000-0004-0000-0500-000054030000}"/>
    <hyperlink ref="E428" location="'Oxygen Calibrations'!A2:T2" display="'Oxygen Calibrations'!A2:T2" xr:uid="{00000000-0004-0000-0500-000055030000}"/>
    <hyperlink ref="D429" location="Sensors!A2:F2" display="Sensors!A2:F2" xr:uid="{00000000-0004-0000-0500-000056030000}"/>
    <hyperlink ref="E429" location="'Oxygen Calibrations'!A2:T2" display="'Oxygen Calibrations'!A2:T2" xr:uid="{00000000-0004-0000-0500-000057030000}"/>
    <hyperlink ref="D430" location="Sensors!A2:F2" display="Sensors!A2:F2" xr:uid="{00000000-0004-0000-0500-000058030000}"/>
    <hyperlink ref="E430" location="'Oxygen Calibrations'!A2:T2" display="'Oxygen Calibrations'!A2:T2" xr:uid="{00000000-0004-0000-0500-000059030000}"/>
    <hyperlink ref="D431" location="Sensors!A2:F2" display="Sensors!A2:F2" xr:uid="{00000000-0004-0000-0500-00005A030000}"/>
    <hyperlink ref="E431" location="'Oxygen Calibrations'!A2:T2" display="'Oxygen Calibrations'!A2:T2" xr:uid="{00000000-0004-0000-0500-00005B030000}"/>
    <hyperlink ref="D432" location="Sensors!A2:F2" display="Sensors!A2:F2" xr:uid="{00000000-0004-0000-0500-00005C030000}"/>
    <hyperlink ref="E432" location="'Oxygen Calibrations'!A2:T2" display="'Oxygen Calibrations'!A2:T2" xr:uid="{00000000-0004-0000-0500-00005D030000}"/>
    <hyperlink ref="D433" location="Sensors!A2:F2" display="Sensors!A2:F2" xr:uid="{00000000-0004-0000-0500-00005E030000}"/>
    <hyperlink ref="E433" location="'Oxygen Calibrations'!A2:T2" display="'Oxygen Calibrations'!A2:T2" xr:uid="{00000000-0004-0000-0500-00005F030000}"/>
    <hyperlink ref="D434" location="Sensors!A2:F2" display="Sensors!A2:F2" xr:uid="{00000000-0004-0000-0500-000060030000}"/>
    <hyperlink ref="E434" location="'Oxygen Calibrations'!A2:T2" display="'Oxygen Calibrations'!A2:T2" xr:uid="{00000000-0004-0000-0500-000061030000}"/>
    <hyperlink ref="D435" location="Sensors!A2:F2" display="Sensors!A2:F2" xr:uid="{00000000-0004-0000-0500-000062030000}"/>
    <hyperlink ref="E435" location="'Oxygen Calibrations'!A2:T2" display="'Oxygen Calibrations'!A2:T2" xr:uid="{00000000-0004-0000-0500-000063030000}"/>
    <hyperlink ref="D436" location="Sensors!A2:F2" display="Sensors!A2:F2" xr:uid="{00000000-0004-0000-0500-000064030000}"/>
    <hyperlink ref="E436" location="'Oxygen Calibrations'!A2:T2" display="'Oxygen Calibrations'!A2:T2" xr:uid="{00000000-0004-0000-0500-000065030000}"/>
    <hyperlink ref="D437" location="Sensors!A2:F2" display="Sensors!A2:F2" xr:uid="{00000000-0004-0000-0500-000066030000}"/>
    <hyperlink ref="E437" location="'Oxygen Calibrations'!A2:T2" display="'Oxygen Calibrations'!A2:T2" xr:uid="{00000000-0004-0000-0500-000067030000}"/>
    <hyperlink ref="D438" location="Sensors!A2:F2" display="Sensors!A2:F2" xr:uid="{00000000-0004-0000-0500-000068030000}"/>
    <hyperlink ref="E438" location="'Oxygen Calibrations'!A2:T2" display="'Oxygen Calibrations'!A2:T2" xr:uid="{00000000-0004-0000-0500-000069030000}"/>
    <hyperlink ref="D439" location="Sensors!A2:F2" display="Sensors!A2:F2" xr:uid="{00000000-0004-0000-0500-00006A030000}"/>
    <hyperlink ref="E439" location="'Oxygen Calibrations'!A2:T2" display="'Oxygen Calibrations'!A2:T2" xr:uid="{00000000-0004-0000-0500-00006B030000}"/>
    <hyperlink ref="D440" location="Sensors!A2:F2" display="Sensors!A2:F2" xr:uid="{00000000-0004-0000-0500-00006C030000}"/>
    <hyperlink ref="E440" location="'Oxygen Calibrations'!A2:T2" display="'Oxygen Calibrations'!A2:T2" xr:uid="{00000000-0004-0000-0500-00006D030000}"/>
    <hyperlink ref="D441" location="Sensors!A2:F2" display="Sensors!A2:F2" xr:uid="{00000000-0004-0000-0500-00006E030000}"/>
    <hyperlink ref="E441" location="'Oxygen Calibrations'!A2:T2" display="'Oxygen Calibrations'!A2:T2" xr:uid="{00000000-0004-0000-0500-00006F030000}"/>
    <hyperlink ref="D442" location="Sensors!A2:F2" display="Sensors!A2:F2" xr:uid="{00000000-0004-0000-0500-000070030000}"/>
    <hyperlink ref="E442" location="'Oxygen Calibrations'!A2:T2" display="'Oxygen Calibrations'!A2:T2" xr:uid="{00000000-0004-0000-0500-000071030000}"/>
    <hyperlink ref="D443" location="Sensors!A2:F2" display="Sensors!A2:F2" xr:uid="{00000000-0004-0000-0500-000072030000}"/>
    <hyperlink ref="E443" location="'Oxygen Calibrations'!A2:T2" display="'Oxygen Calibrations'!A2:T2" xr:uid="{00000000-0004-0000-0500-000073030000}"/>
    <hyperlink ref="D444" location="Sensors!A2:F2" display="Sensors!A2:F2" xr:uid="{00000000-0004-0000-0500-000074030000}"/>
    <hyperlink ref="E444" location="'Oxygen Calibrations'!A2:T2" display="'Oxygen Calibrations'!A2:T2" xr:uid="{00000000-0004-0000-0500-000075030000}"/>
    <hyperlink ref="D445" location="Sensors!A2:F2" display="Sensors!A2:F2" xr:uid="{00000000-0004-0000-0500-000076030000}"/>
    <hyperlink ref="E445" location="'Oxygen Calibrations'!A2:T2" display="'Oxygen Calibrations'!A2:T2" xr:uid="{00000000-0004-0000-0500-000077030000}"/>
    <hyperlink ref="D446" location="Sensors!A2:F2" display="Sensors!A2:F2" xr:uid="{00000000-0004-0000-0500-000078030000}"/>
    <hyperlink ref="E446" location="'Oxygen Calibrations'!A2:T2" display="'Oxygen Calibrations'!A2:T2" xr:uid="{00000000-0004-0000-0500-000079030000}"/>
    <hyperlink ref="D447" location="Sensors!A2:F2" display="Sensors!A2:F2" xr:uid="{00000000-0004-0000-0500-00007A030000}"/>
    <hyperlink ref="E447" location="'Oxygen Calibrations'!A2:T2" display="'Oxygen Calibrations'!A2:T2" xr:uid="{00000000-0004-0000-0500-00007B030000}"/>
    <hyperlink ref="D448" location="Sensors!A2:F2" display="Sensors!A2:F2" xr:uid="{00000000-0004-0000-0500-00007C030000}"/>
    <hyperlink ref="E448" location="'Oxygen Calibrations'!A2:T2" display="'Oxygen Calibrations'!A2:T2" xr:uid="{00000000-0004-0000-0500-00007D030000}"/>
    <hyperlink ref="D449" location="Sensors!A2:F2" display="Sensors!A2:F2" xr:uid="{00000000-0004-0000-0500-00007E030000}"/>
    <hyperlink ref="E449" location="'Oxygen Calibrations'!A2:T2" display="'Oxygen Calibrations'!A2:T2" xr:uid="{00000000-0004-0000-0500-00007F030000}"/>
    <hyperlink ref="D450" location="Sensors!A2:F2" display="Sensors!A2:F2" xr:uid="{00000000-0004-0000-0500-000080030000}"/>
    <hyperlink ref="E450" location="'Oxygen Calibrations'!A2:T2" display="'Oxygen Calibrations'!A2:T2" xr:uid="{00000000-0004-0000-0500-000081030000}"/>
    <hyperlink ref="D451" location="Sensors!A2:F2" display="Sensors!A2:F2" xr:uid="{00000000-0004-0000-0500-000082030000}"/>
    <hyperlink ref="E451" location="'Oxygen Calibrations'!A2:T2" display="'Oxygen Calibrations'!A2:T2" xr:uid="{00000000-0004-0000-0500-000083030000}"/>
    <hyperlink ref="D452" location="Sensors!A2:F2" display="Sensors!A2:F2" xr:uid="{00000000-0004-0000-0500-000084030000}"/>
    <hyperlink ref="E452" location="'Oxygen Calibrations'!A2:T2" display="'Oxygen Calibrations'!A2:T2" xr:uid="{00000000-0004-0000-0500-000085030000}"/>
    <hyperlink ref="D453" location="Sensors!A2:F2" display="Sensors!A2:F2" xr:uid="{00000000-0004-0000-0500-000086030000}"/>
    <hyperlink ref="E453" location="'Oxygen Calibrations'!A2:T2" display="'Oxygen Calibrations'!A2:T2" xr:uid="{00000000-0004-0000-0500-000087030000}"/>
    <hyperlink ref="D454" location="Sensors!A2:F2" display="Sensors!A2:F2" xr:uid="{00000000-0004-0000-0500-000088030000}"/>
    <hyperlink ref="E454" location="'Oxygen Calibrations'!A2:T2" display="'Oxygen Calibrations'!A2:T2" xr:uid="{00000000-0004-0000-0500-000089030000}"/>
    <hyperlink ref="D455" location="Sensors!A2:F2" display="Sensors!A2:F2" xr:uid="{00000000-0004-0000-0500-00008A030000}"/>
    <hyperlink ref="E455" location="'Oxygen Calibrations'!A2:T2" display="'Oxygen Calibrations'!A2:T2" xr:uid="{00000000-0004-0000-0500-00008B030000}"/>
    <hyperlink ref="D456" location="Sensors!A2:F2" display="Sensors!A2:F2" xr:uid="{00000000-0004-0000-0500-00008C030000}"/>
    <hyperlink ref="E456" location="'Oxygen Calibrations'!A2:T2" display="'Oxygen Calibrations'!A2:T2" xr:uid="{00000000-0004-0000-0500-00008D030000}"/>
    <hyperlink ref="D457" location="Sensors!A2:F2" display="Sensors!A2:F2" xr:uid="{00000000-0004-0000-0500-00008E030000}"/>
    <hyperlink ref="E457" location="'Oxygen Calibrations'!A2:T2" display="'Oxygen Calibrations'!A2:T2" xr:uid="{00000000-0004-0000-0500-00008F030000}"/>
    <hyperlink ref="D458" location="Sensors!A2:F2" display="Sensors!A2:F2" xr:uid="{00000000-0004-0000-0500-000090030000}"/>
    <hyperlink ref="E458" location="'Oxygen Calibrations'!A2:T2" display="'Oxygen Calibrations'!A2:T2" xr:uid="{00000000-0004-0000-0500-000091030000}"/>
    <hyperlink ref="D459" location="Sensors!A2:F2" display="Sensors!A2:F2" xr:uid="{00000000-0004-0000-0500-000092030000}"/>
    <hyperlink ref="E459" location="'Oxygen Calibrations'!A2:T2" display="'Oxygen Calibrations'!A2:T2" xr:uid="{00000000-0004-0000-0500-000093030000}"/>
    <hyperlink ref="D460" location="Sensors!A2:F2" display="Sensors!A2:F2" xr:uid="{00000000-0004-0000-0500-000094030000}"/>
    <hyperlink ref="E460" location="'Oxygen Calibrations'!A2:T2" display="'Oxygen Calibrations'!A2:T2" xr:uid="{00000000-0004-0000-0500-000095030000}"/>
    <hyperlink ref="D461" location="Sensors!A2:F2" display="Sensors!A2:F2" xr:uid="{00000000-0004-0000-0500-000096030000}"/>
    <hyperlink ref="E461" location="'Oxygen Calibrations'!A2:T2" display="'Oxygen Calibrations'!A2:T2" xr:uid="{00000000-0004-0000-0500-000097030000}"/>
    <hyperlink ref="D462" location="Sensors!A2:F2" display="Sensors!A2:F2" xr:uid="{00000000-0004-0000-0500-000098030000}"/>
    <hyperlink ref="E462" location="'Oxygen Calibrations'!A2:T2" display="'Oxygen Calibrations'!A2:T2" xr:uid="{00000000-0004-0000-0500-000099030000}"/>
    <hyperlink ref="D463" location="Sensors!A2:F2" display="Sensors!A2:F2" xr:uid="{00000000-0004-0000-0500-00009A030000}"/>
    <hyperlink ref="E463" location="'Oxygen Calibrations'!A2:T2" display="'Oxygen Calibrations'!A2:T2" xr:uid="{00000000-0004-0000-0500-00009B030000}"/>
    <hyperlink ref="D464" location="Sensors!A2:F2" display="Sensors!A2:F2" xr:uid="{00000000-0004-0000-0500-00009C030000}"/>
    <hyperlink ref="E464" location="'Oxygen Calibrations'!A2:T2" display="'Oxygen Calibrations'!A2:T2" xr:uid="{00000000-0004-0000-0500-00009D030000}"/>
    <hyperlink ref="D465" location="Sensors!A2:F2" display="Sensors!A2:F2" xr:uid="{00000000-0004-0000-0500-00009E030000}"/>
    <hyperlink ref="E465" location="'Oxygen Calibrations'!A2:T2" display="'Oxygen Calibrations'!A2:T2" xr:uid="{00000000-0004-0000-0500-00009F030000}"/>
    <hyperlink ref="D466" location="Sensors!A2:F2" display="Sensors!A2:F2" xr:uid="{00000000-0004-0000-0500-0000A0030000}"/>
    <hyperlink ref="E466" location="'Oxygen Calibrations'!A2:T2" display="'Oxygen Calibrations'!A2:T2" xr:uid="{00000000-0004-0000-0500-0000A1030000}"/>
    <hyperlink ref="D467" location="Sensors!A2:F2" display="Sensors!A2:F2" xr:uid="{00000000-0004-0000-0500-0000A2030000}"/>
    <hyperlink ref="E467" location="'Oxygen Calibrations'!A2:T2" display="'Oxygen Calibrations'!A2:T2" xr:uid="{00000000-0004-0000-0500-0000A3030000}"/>
    <hyperlink ref="D468" location="Sensors!A2:F2" display="Sensors!A2:F2" xr:uid="{00000000-0004-0000-0500-0000A4030000}"/>
    <hyperlink ref="E468" location="'Oxygen Calibrations'!A2:T2" display="'Oxygen Calibrations'!A2:T2" xr:uid="{00000000-0004-0000-0500-0000A5030000}"/>
    <hyperlink ref="D469" location="Sensors!A2:F2" display="Sensors!A2:F2" xr:uid="{00000000-0004-0000-0500-0000A6030000}"/>
    <hyperlink ref="E469" location="'Oxygen Calibrations'!A2:T2" display="'Oxygen Calibrations'!A2:T2" xr:uid="{00000000-0004-0000-0500-0000A7030000}"/>
    <hyperlink ref="D470" location="Sensors!A2:F2" display="Sensors!A2:F2" xr:uid="{00000000-0004-0000-0500-0000A8030000}"/>
    <hyperlink ref="E470" location="'Oxygen Calibrations'!A2:T2" display="'Oxygen Calibrations'!A2:T2" xr:uid="{00000000-0004-0000-0500-0000A9030000}"/>
    <hyperlink ref="D471" location="Sensors!A2:F2" display="Sensors!A2:F2" xr:uid="{00000000-0004-0000-0500-0000AA030000}"/>
    <hyperlink ref="E471" location="'Oxygen Calibrations'!A2:T2" display="'Oxygen Calibrations'!A2:T2" xr:uid="{00000000-0004-0000-0500-0000AB030000}"/>
    <hyperlink ref="D472" location="Sensors!A2:F2" display="Sensors!A2:F2" xr:uid="{00000000-0004-0000-0500-0000AC030000}"/>
    <hyperlink ref="E472" location="'Oxygen Calibrations'!A2:T2" display="'Oxygen Calibrations'!A2:T2" xr:uid="{00000000-0004-0000-0500-0000AD030000}"/>
    <hyperlink ref="D473" location="Sensors!A2:F2" display="Sensors!A2:F2" xr:uid="{00000000-0004-0000-0500-0000AE030000}"/>
    <hyperlink ref="E473" location="'Oxygen Calibrations'!A2:T2" display="'Oxygen Calibrations'!A2:T2" xr:uid="{00000000-0004-0000-0500-0000AF030000}"/>
    <hyperlink ref="D474" location="Sensors!A2:F2" display="Sensors!A2:F2" xr:uid="{00000000-0004-0000-0500-0000B0030000}"/>
    <hyperlink ref="E474" location="'Oxygen Calibrations'!A2:T2" display="'Oxygen Calibrations'!A2:T2" xr:uid="{00000000-0004-0000-0500-0000B1030000}"/>
    <hyperlink ref="D475" location="Sensors!A2:F2" display="Sensors!A2:F2" xr:uid="{00000000-0004-0000-0500-0000B2030000}"/>
    <hyperlink ref="E475" location="'Oxygen Calibrations'!A2:T2" display="'Oxygen Calibrations'!A2:T2" xr:uid="{00000000-0004-0000-0500-0000B3030000}"/>
    <hyperlink ref="D476" location="Sensors!A2:F2" display="Sensors!A2:F2" xr:uid="{00000000-0004-0000-0500-0000B4030000}"/>
    <hyperlink ref="E476" location="'Oxygen Calibrations'!A2:T2" display="'Oxygen Calibrations'!A2:T2" xr:uid="{00000000-0004-0000-0500-0000B5030000}"/>
    <hyperlink ref="D477" location="Sensors!A2:F2" display="Sensors!A2:F2" xr:uid="{00000000-0004-0000-0500-0000B6030000}"/>
    <hyperlink ref="E477" location="'Oxygen Calibrations'!A2:T2" display="'Oxygen Calibrations'!A2:T2" xr:uid="{00000000-0004-0000-0500-0000B7030000}"/>
    <hyperlink ref="D478" location="Sensors!A2:F2" display="Sensors!A2:F2" xr:uid="{00000000-0004-0000-0500-0000B8030000}"/>
    <hyperlink ref="E478" location="'Oxygen Calibrations'!A2:T2" display="'Oxygen Calibrations'!A2:T2" xr:uid="{00000000-0004-0000-0500-0000B9030000}"/>
    <hyperlink ref="D479" location="Sensors!A2:F2" display="Sensors!A2:F2" xr:uid="{00000000-0004-0000-0500-0000BA030000}"/>
    <hyperlink ref="E479" location="'Oxygen Calibrations'!A2:T2" display="'Oxygen Calibrations'!A2:T2" xr:uid="{00000000-0004-0000-0500-0000BB030000}"/>
    <hyperlink ref="D480" location="Sensors!A2:F2" display="Sensors!A2:F2" xr:uid="{00000000-0004-0000-0500-0000BC030000}"/>
    <hyperlink ref="E480" location="'Oxygen Calibrations'!A2:T2" display="'Oxygen Calibrations'!A2:T2" xr:uid="{00000000-0004-0000-0500-0000BD030000}"/>
    <hyperlink ref="D481" location="Sensors!A2:F2" display="Sensors!A2:F2" xr:uid="{00000000-0004-0000-0500-0000BE030000}"/>
    <hyperlink ref="E481" location="'Oxygen Calibrations'!A2:T2" display="'Oxygen Calibrations'!A2:T2" xr:uid="{00000000-0004-0000-0500-0000BF030000}"/>
    <hyperlink ref="D482" location="Sensors!A2:F2" display="Sensors!A2:F2" xr:uid="{00000000-0004-0000-0500-0000C0030000}"/>
    <hyperlink ref="E482" location="'Oxygen Calibrations'!A2:T2" display="'Oxygen Calibrations'!A2:T2" xr:uid="{00000000-0004-0000-0500-0000C1030000}"/>
    <hyperlink ref="D483" location="Sensors!A2:F2" display="Sensors!A2:F2" xr:uid="{00000000-0004-0000-0500-0000C2030000}"/>
    <hyperlink ref="E483" location="'Oxygen Calibrations'!A2:T2" display="'Oxygen Calibrations'!A2:T2" xr:uid="{00000000-0004-0000-0500-0000C3030000}"/>
    <hyperlink ref="D484" location="Sensors!A2:F2" display="Sensors!A2:F2" xr:uid="{00000000-0004-0000-0500-0000C4030000}"/>
    <hyperlink ref="E484" location="'Oxygen Calibrations'!A2:T2" display="'Oxygen Calibrations'!A2:T2" xr:uid="{00000000-0004-0000-0500-0000C5030000}"/>
    <hyperlink ref="D485" location="Sensors!A2:F2" display="Sensors!A2:F2" xr:uid="{00000000-0004-0000-0500-0000C6030000}"/>
    <hyperlink ref="E485" location="'Oxygen Calibrations'!A2:T2" display="'Oxygen Calibrations'!A2:T2" xr:uid="{00000000-0004-0000-0500-0000C7030000}"/>
    <hyperlink ref="D486" location="Sensors!A2:F2" display="Sensors!A2:F2" xr:uid="{00000000-0004-0000-0500-0000C8030000}"/>
    <hyperlink ref="E486" location="'Oxygen Calibrations'!A2:T2" display="'Oxygen Calibrations'!A2:T2" xr:uid="{00000000-0004-0000-0500-0000C9030000}"/>
    <hyperlink ref="D487" location="Sensors!A2:F2" display="Sensors!A2:F2" xr:uid="{00000000-0004-0000-0500-0000CA030000}"/>
    <hyperlink ref="E487" location="'Oxygen Calibrations'!A2:T2" display="'Oxygen Calibrations'!A2:T2" xr:uid="{00000000-0004-0000-0500-0000CB030000}"/>
    <hyperlink ref="D488" location="Sensors!A2:F2" display="Sensors!A2:F2" xr:uid="{00000000-0004-0000-0500-0000CC030000}"/>
    <hyperlink ref="E488" location="'Oxygen Calibrations'!A2:T2" display="'Oxygen Calibrations'!A2:T2" xr:uid="{00000000-0004-0000-0500-0000CD030000}"/>
    <hyperlink ref="D489" location="Sensors!A2:F2" display="Sensors!A2:F2" xr:uid="{00000000-0004-0000-0500-0000CE030000}"/>
    <hyperlink ref="E489" location="'Oxygen Calibrations'!A2:T2" display="'Oxygen Calibrations'!A2:T2" xr:uid="{00000000-0004-0000-0500-0000CF030000}"/>
    <hyperlink ref="D490" location="Sensors!A2:F2" display="Sensors!A2:F2" xr:uid="{00000000-0004-0000-0500-0000D0030000}"/>
    <hyperlink ref="E490" location="'Oxygen Calibrations'!A2:T2" display="'Oxygen Calibrations'!A2:T2" xr:uid="{00000000-0004-0000-0500-0000D1030000}"/>
    <hyperlink ref="D491" location="Sensors!A2:F2" display="Sensors!A2:F2" xr:uid="{00000000-0004-0000-0500-0000D2030000}"/>
    <hyperlink ref="E491" location="'Oxygen Calibrations'!A2:T2" display="'Oxygen Calibrations'!A2:T2" xr:uid="{00000000-0004-0000-0500-0000D3030000}"/>
    <hyperlink ref="D492" location="Sensors!A2:F2" display="Sensors!A2:F2" xr:uid="{00000000-0004-0000-0500-0000D4030000}"/>
    <hyperlink ref="E492" location="'Oxygen Calibrations'!A2:T2" display="'Oxygen Calibrations'!A2:T2" xr:uid="{00000000-0004-0000-0500-0000D5030000}"/>
    <hyperlink ref="D493" location="Sensors!A2:F2" display="Sensors!A2:F2" xr:uid="{00000000-0004-0000-0500-0000D6030000}"/>
    <hyperlink ref="E493" location="'Oxygen Calibrations'!A2:T2" display="'Oxygen Calibrations'!A2:T2" xr:uid="{00000000-0004-0000-0500-0000D7030000}"/>
    <hyperlink ref="D494" location="Sensors!A2:F2" display="Sensors!A2:F2" xr:uid="{00000000-0004-0000-0500-0000D8030000}"/>
    <hyperlink ref="E494" location="'Oxygen Calibrations'!A2:T2" display="'Oxygen Calibrations'!A2:T2" xr:uid="{00000000-0004-0000-0500-0000D9030000}"/>
    <hyperlink ref="D495" location="Sensors!A2:F2" display="Sensors!A2:F2" xr:uid="{00000000-0004-0000-0500-0000DA030000}"/>
    <hyperlink ref="E495" location="'Oxygen Calibrations'!A2:T2" display="'Oxygen Calibrations'!A2:T2" xr:uid="{00000000-0004-0000-0500-0000DB030000}"/>
    <hyperlink ref="D496" location="Sensors!A2:F2" display="Sensors!A2:F2" xr:uid="{00000000-0004-0000-0500-0000DC030000}"/>
    <hyperlink ref="E496" location="'Oxygen Calibrations'!A2:T2" display="'Oxygen Calibrations'!A2:T2" xr:uid="{00000000-0004-0000-0500-0000DD030000}"/>
    <hyperlink ref="D497" location="Sensors!A2:F2" display="Sensors!A2:F2" xr:uid="{00000000-0004-0000-0500-0000DE030000}"/>
    <hyperlink ref="E497" location="'Oxygen Calibrations'!A2:T2" display="'Oxygen Calibrations'!A2:T2" xr:uid="{00000000-0004-0000-0500-0000DF030000}"/>
    <hyperlink ref="D498" location="Sensors!A2:F2" display="Sensors!A2:F2" xr:uid="{00000000-0004-0000-0500-0000E0030000}"/>
    <hyperlink ref="E498" location="'Oxygen Calibrations'!A2:T2" display="'Oxygen Calibrations'!A2:T2" xr:uid="{00000000-0004-0000-0500-0000E1030000}"/>
    <hyperlink ref="D499" location="Sensors!A2:F2" display="Sensors!A2:F2" xr:uid="{00000000-0004-0000-0500-0000E2030000}"/>
    <hyperlink ref="E499" location="'Oxygen Calibrations'!A2:T2" display="'Oxygen Calibrations'!A2:T2" xr:uid="{00000000-0004-0000-0500-0000E3030000}"/>
    <hyperlink ref="D500" location="Sensors!A2:F2" display="Sensors!A2:F2" xr:uid="{00000000-0004-0000-0500-0000E4030000}"/>
    <hyperlink ref="E500" location="'Oxygen Calibrations'!A2:T2" display="'Oxygen Calibrations'!A2:T2" xr:uid="{00000000-0004-0000-0500-0000E5030000}"/>
    <hyperlink ref="D501" location="Sensors!A2:F2" display="Sensors!A2:F2" xr:uid="{00000000-0004-0000-0500-0000E6030000}"/>
    <hyperlink ref="E501" location="'Oxygen Calibrations'!A2:T2" display="'Oxygen Calibrations'!A2:T2" xr:uid="{00000000-0004-0000-0500-0000E7030000}"/>
    <hyperlink ref="D502" location="Sensors!A2:F2" display="Sensors!A2:F2" xr:uid="{00000000-0004-0000-0500-0000E8030000}"/>
    <hyperlink ref="E502" location="'Oxygen Calibrations'!A2:T2" display="'Oxygen Calibrations'!A2:T2" xr:uid="{00000000-0004-0000-0500-0000E9030000}"/>
    <hyperlink ref="D503" location="Sensors!A2:F2" display="Sensors!A2:F2" xr:uid="{00000000-0004-0000-0500-0000EA030000}"/>
    <hyperlink ref="E503" location="'Oxygen Calibrations'!A2:T2" display="'Oxygen Calibrations'!A2:T2" xr:uid="{00000000-0004-0000-0500-0000EB030000}"/>
    <hyperlink ref="D504" location="Sensors!A2:F2" display="Sensors!A2:F2" xr:uid="{00000000-0004-0000-0500-0000EC030000}"/>
    <hyperlink ref="E504" location="'Oxygen Calibrations'!A2:T2" display="'Oxygen Calibrations'!A2:T2" xr:uid="{00000000-0004-0000-0500-0000ED030000}"/>
    <hyperlink ref="D505" location="Sensors!A2:F2" display="Sensors!A2:F2" xr:uid="{00000000-0004-0000-0500-0000EE030000}"/>
    <hyperlink ref="E505" location="'Oxygen Calibrations'!A2:T2" display="'Oxygen Calibrations'!A2:T2" xr:uid="{00000000-0004-0000-0500-0000EF030000}"/>
    <hyperlink ref="D506" location="Sensors!A2:F2" display="Sensors!A2:F2" xr:uid="{00000000-0004-0000-0500-0000F0030000}"/>
    <hyperlink ref="E506" location="'Oxygen Calibrations'!A2:T2" display="'Oxygen Calibrations'!A2:T2" xr:uid="{00000000-0004-0000-0500-0000F1030000}"/>
    <hyperlink ref="D507" location="Sensors!A2:F2" display="Sensors!A2:F2" xr:uid="{00000000-0004-0000-0500-0000F2030000}"/>
    <hyperlink ref="E507" location="'Oxygen Calibrations'!A2:T2" display="'Oxygen Calibrations'!A2:T2" xr:uid="{00000000-0004-0000-0500-0000F3030000}"/>
    <hyperlink ref="D508" location="Sensors!A2:F2" display="Sensors!A2:F2" xr:uid="{00000000-0004-0000-0500-0000F4030000}"/>
    <hyperlink ref="E508" location="'Oxygen Calibrations'!A2:T2" display="'Oxygen Calibrations'!A2:T2" xr:uid="{00000000-0004-0000-0500-0000F5030000}"/>
    <hyperlink ref="D509" location="Sensors!A2:F2" display="Sensors!A2:F2" xr:uid="{00000000-0004-0000-0500-0000F6030000}"/>
    <hyperlink ref="E509" location="'Oxygen Calibrations'!A2:T2" display="'Oxygen Calibrations'!A2:T2" xr:uid="{00000000-0004-0000-0500-0000F7030000}"/>
    <hyperlink ref="D510" location="Sensors!A2:F2" display="Sensors!A2:F2" xr:uid="{00000000-0004-0000-0500-0000F8030000}"/>
    <hyperlink ref="E510" location="'Oxygen Calibrations'!A2:T2" display="'Oxygen Calibrations'!A2:T2" xr:uid="{00000000-0004-0000-0500-0000F9030000}"/>
    <hyperlink ref="D511" location="Sensors!A2:F2" display="Sensors!A2:F2" xr:uid="{00000000-0004-0000-0500-0000FA030000}"/>
    <hyperlink ref="E511" location="'Oxygen Calibrations'!A2:T2" display="'Oxygen Calibrations'!A2:T2" xr:uid="{00000000-0004-0000-0500-0000FB030000}"/>
    <hyperlink ref="D512" location="Sensors!A2:F2" display="Sensors!A2:F2" xr:uid="{00000000-0004-0000-0500-0000FC030000}"/>
    <hyperlink ref="E512" location="'Oxygen Calibrations'!A2:T2" display="'Oxygen Calibrations'!A2:T2" xr:uid="{00000000-0004-0000-0500-0000FD030000}"/>
    <hyperlink ref="D513" location="Sensors!A2:F2" display="Sensors!A2:F2" xr:uid="{00000000-0004-0000-0500-0000FE030000}"/>
    <hyperlink ref="E513" location="'Oxygen Calibrations'!A2:T2" display="'Oxygen Calibrations'!A2:T2" xr:uid="{00000000-0004-0000-0500-0000FF030000}"/>
    <hyperlink ref="D514" location="Sensors!A2:F2" display="Sensors!A2:F2" xr:uid="{00000000-0004-0000-0500-000000040000}"/>
    <hyperlink ref="E514" location="'Oxygen Calibrations'!A2:T2" display="'Oxygen Calibrations'!A2:T2" xr:uid="{00000000-0004-0000-0500-000001040000}"/>
    <hyperlink ref="D515" location="Sensors!A2:F2" display="Sensors!A2:F2" xr:uid="{00000000-0004-0000-0500-000002040000}"/>
    <hyperlink ref="E515" location="'Oxygen Calibrations'!A2:T2" display="'Oxygen Calibrations'!A2:T2" xr:uid="{00000000-0004-0000-0500-000003040000}"/>
    <hyperlink ref="D516" location="Sensors!A2:F2" display="Sensors!A2:F2" xr:uid="{00000000-0004-0000-0500-000004040000}"/>
    <hyperlink ref="E516" location="'Oxygen Calibrations'!A2:T2" display="'Oxygen Calibrations'!A2:T2" xr:uid="{00000000-0004-0000-0500-000005040000}"/>
    <hyperlink ref="D517" location="Sensors!A2:F2" display="Sensors!A2:F2" xr:uid="{00000000-0004-0000-0500-000006040000}"/>
    <hyperlink ref="E517" location="'Oxygen Calibrations'!A2:T2" display="'Oxygen Calibrations'!A2:T2" xr:uid="{00000000-0004-0000-0500-000007040000}"/>
    <hyperlink ref="D518" location="Sensors!A2:F2" display="Sensors!A2:F2" xr:uid="{00000000-0004-0000-0500-000008040000}"/>
    <hyperlink ref="E518" location="'Oxygen Calibrations'!A2:T2" display="'Oxygen Calibrations'!A2:T2" xr:uid="{00000000-0004-0000-0500-000009040000}"/>
    <hyperlink ref="D519" location="Sensors!A2:F2" display="Sensors!A2:F2" xr:uid="{00000000-0004-0000-0500-00000A040000}"/>
    <hyperlink ref="E519" location="'Oxygen Calibrations'!A2:T2" display="'Oxygen Calibrations'!A2:T2" xr:uid="{00000000-0004-0000-0500-00000B040000}"/>
    <hyperlink ref="D520" location="Sensors!A2:F2" display="Sensors!A2:F2" xr:uid="{00000000-0004-0000-0500-00000C040000}"/>
    <hyperlink ref="E520" location="'Oxygen Calibrations'!A2:T2" display="'Oxygen Calibrations'!A2:T2" xr:uid="{00000000-0004-0000-0500-00000D040000}"/>
    <hyperlink ref="D521" location="Sensors!A2:F2" display="Sensors!A2:F2" xr:uid="{00000000-0004-0000-0500-00000E040000}"/>
    <hyperlink ref="E521" location="'Oxygen Calibrations'!A2:T2" display="'Oxygen Calibrations'!A2:T2" xr:uid="{00000000-0004-0000-0500-00000F040000}"/>
    <hyperlink ref="D522" location="Sensors!A2:F2" display="Sensors!A2:F2" xr:uid="{00000000-0004-0000-0500-000010040000}"/>
    <hyperlink ref="E522" location="'Oxygen Calibrations'!A2:T2" display="'Oxygen Calibrations'!A2:T2" xr:uid="{00000000-0004-0000-0500-000011040000}"/>
    <hyperlink ref="D523" location="Sensors!A2:F2" display="Sensors!A2:F2" xr:uid="{00000000-0004-0000-0500-000012040000}"/>
    <hyperlink ref="E523" location="'Oxygen Calibrations'!A2:T2" display="'Oxygen Calibrations'!A2:T2" xr:uid="{00000000-0004-0000-0500-000013040000}"/>
    <hyperlink ref="D524" location="Sensors!A2:F2" display="Sensors!A2:F2" xr:uid="{00000000-0004-0000-0500-000014040000}"/>
    <hyperlink ref="E524" location="'Oxygen Calibrations'!A2:T2" display="'Oxygen Calibrations'!A2:T2" xr:uid="{00000000-0004-0000-0500-000015040000}"/>
    <hyperlink ref="D525" location="Sensors!A2:F2" display="Sensors!A2:F2" xr:uid="{00000000-0004-0000-0500-000016040000}"/>
    <hyperlink ref="E525" location="'Oxygen Calibrations'!A2:T2" display="'Oxygen Calibrations'!A2:T2" xr:uid="{00000000-0004-0000-0500-000017040000}"/>
    <hyperlink ref="D526" location="Sensors!A2:F2" display="Sensors!A2:F2" xr:uid="{00000000-0004-0000-0500-000018040000}"/>
    <hyperlink ref="E526" location="'Oxygen Calibrations'!A2:T2" display="'Oxygen Calibrations'!A2:T2" xr:uid="{00000000-0004-0000-0500-000019040000}"/>
    <hyperlink ref="D527" location="Sensors!A2:F2" display="Sensors!A2:F2" xr:uid="{00000000-0004-0000-0500-00001A040000}"/>
    <hyperlink ref="E527" location="'Oxygen Calibrations'!A2:T2" display="'Oxygen Calibrations'!A2:T2" xr:uid="{00000000-0004-0000-0500-00001B040000}"/>
    <hyperlink ref="D528" location="Sensors!A2:F2" display="Sensors!A2:F2" xr:uid="{00000000-0004-0000-0500-00001C040000}"/>
    <hyperlink ref="E528" location="'Oxygen Calibrations'!A2:T2" display="'Oxygen Calibrations'!A2:T2" xr:uid="{00000000-0004-0000-0500-00001D040000}"/>
    <hyperlink ref="D529" location="Sensors!A2:F2" display="Sensors!A2:F2" xr:uid="{00000000-0004-0000-0500-00001E040000}"/>
    <hyperlink ref="E529" location="'Oxygen Calibrations'!A2:T2" display="'Oxygen Calibrations'!A2:T2" xr:uid="{00000000-0004-0000-0500-00001F040000}"/>
    <hyperlink ref="D530" location="Sensors!A2:F2" display="Sensors!A2:F2" xr:uid="{00000000-0004-0000-0500-000020040000}"/>
    <hyperlink ref="E530" location="'Oxygen Calibrations'!A2:T2" display="'Oxygen Calibrations'!A2:T2" xr:uid="{00000000-0004-0000-0500-000021040000}"/>
    <hyperlink ref="D531" location="Sensors!A2:F2" display="Sensors!A2:F2" xr:uid="{00000000-0004-0000-0500-000022040000}"/>
    <hyperlink ref="E531" location="'Oxygen Calibrations'!A2:T2" display="'Oxygen Calibrations'!A2:T2" xr:uid="{00000000-0004-0000-0500-000023040000}"/>
    <hyperlink ref="D532" location="Sensors!A2:F2" display="Sensors!A2:F2" xr:uid="{00000000-0004-0000-0500-000024040000}"/>
    <hyperlink ref="E532" location="'Oxygen Calibrations'!A2:T2" display="'Oxygen Calibrations'!A2:T2" xr:uid="{00000000-0004-0000-0500-000025040000}"/>
    <hyperlink ref="D533" location="Sensors!A2:F2" display="Sensors!A2:F2" xr:uid="{00000000-0004-0000-0500-000026040000}"/>
    <hyperlink ref="E533" location="'Oxygen Calibrations'!A2:T2" display="'Oxygen Calibrations'!A2:T2" xr:uid="{00000000-0004-0000-0500-000027040000}"/>
    <hyperlink ref="D534" location="Sensors!A2:F2" display="Sensors!A2:F2" xr:uid="{00000000-0004-0000-0500-000028040000}"/>
    <hyperlink ref="E534" location="'Oxygen Calibrations'!A2:T2" display="'Oxygen Calibrations'!A2:T2" xr:uid="{00000000-0004-0000-0500-000029040000}"/>
    <hyperlink ref="D535" location="Sensors!A2:F2" display="Sensors!A2:F2" xr:uid="{00000000-0004-0000-0500-00002A040000}"/>
    <hyperlink ref="E535" location="'Oxygen Calibrations'!A2:T2" display="'Oxygen Calibrations'!A2:T2" xr:uid="{00000000-0004-0000-0500-00002B040000}"/>
    <hyperlink ref="D536" location="Sensors!A2:F2" display="Sensors!A2:F2" xr:uid="{00000000-0004-0000-0500-00002C040000}"/>
    <hyperlink ref="E536" location="'Oxygen Calibrations'!A2:T2" display="'Oxygen Calibrations'!A2:T2" xr:uid="{00000000-0004-0000-0500-00002D040000}"/>
    <hyperlink ref="D537" location="Sensors!A2:F2" display="Sensors!A2:F2" xr:uid="{00000000-0004-0000-0500-00002E040000}"/>
    <hyperlink ref="E537" location="'Oxygen Calibrations'!A2:T2" display="'Oxygen Calibrations'!A2:T2" xr:uid="{00000000-0004-0000-0500-00002F040000}"/>
    <hyperlink ref="D538" location="Sensors!A2:F2" display="Sensors!A2:F2" xr:uid="{00000000-0004-0000-0500-000030040000}"/>
    <hyperlink ref="E538" location="'Oxygen Calibrations'!A2:T2" display="'Oxygen Calibrations'!A2:T2" xr:uid="{00000000-0004-0000-0500-000031040000}"/>
    <hyperlink ref="D539" location="Sensors!A2:F2" display="Sensors!A2:F2" xr:uid="{00000000-0004-0000-0500-000032040000}"/>
    <hyperlink ref="E539" location="'Oxygen Calibrations'!A2:T2" display="'Oxygen Calibrations'!A2:T2" xr:uid="{00000000-0004-0000-0500-000033040000}"/>
    <hyperlink ref="D540" location="Sensors!A2:F2" display="Sensors!A2:F2" xr:uid="{00000000-0004-0000-0500-000034040000}"/>
    <hyperlink ref="E540" location="'Oxygen Calibrations'!A2:T2" display="'Oxygen Calibrations'!A2:T2" xr:uid="{00000000-0004-0000-0500-000035040000}"/>
    <hyperlink ref="D541" location="Sensors!A2:F2" display="Sensors!A2:F2" xr:uid="{00000000-0004-0000-0500-000036040000}"/>
    <hyperlink ref="E541" location="'Oxygen Calibrations'!A2:T2" display="'Oxygen Calibrations'!A2:T2" xr:uid="{00000000-0004-0000-0500-000037040000}"/>
    <hyperlink ref="D542" location="Sensors!A2:F2" display="Sensors!A2:F2" xr:uid="{00000000-0004-0000-0500-000038040000}"/>
    <hyperlink ref="E542" location="'Oxygen Calibrations'!A2:T2" display="'Oxygen Calibrations'!A2:T2" xr:uid="{00000000-0004-0000-0500-000039040000}"/>
    <hyperlink ref="D543" location="Sensors!A2:F2" display="Sensors!A2:F2" xr:uid="{00000000-0004-0000-0500-00003A040000}"/>
    <hyperlink ref="E543" location="'Oxygen Calibrations'!A2:T2" display="'Oxygen Calibrations'!A2:T2" xr:uid="{00000000-0004-0000-0500-00003B040000}"/>
    <hyperlink ref="D544" location="Sensors!A2:F2" display="Sensors!A2:F2" xr:uid="{00000000-0004-0000-0500-00003C040000}"/>
    <hyperlink ref="E544" location="'Oxygen Calibrations'!A2:T2" display="'Oxygen Calibrations'!A2:T2" xr:uid="{00000000-0004-0000-0500-00003D040000}"/>
    <hyperlink ref="D545" location="Sensors!A2:F2" display="Sensors!A2:F2" xr:uid="{00000000-0004-0000-0500-00003E040000}"/>
    <hyperlink ref="E545" location="'Oxygen Calibrations'!A2:T2" display="'Oxygen Calibrations'!A2:T2" xr:uid="{00000000-0004-0000-0500-00003F040000}"/>
    <hyperlink ref="D546" location="Sensors!A2:F2" display="Sensors!A2:F2" xr:uid="{00000000-0004-0000-0500-000040040000}"/>
    <hyperlink ref="E546" location="'Oxygen Calibrations'!A2:T2" display="'Oxygen Calibrations'!A2:T2" xr:uid="{00000000-0004-0000-0500-000041040000}"/>
    <hyperlink ref="D547" location="Sensors!A2:F2" display="Sensors!A2:F2" xr:uid="{00000000-0004-0000-0500-000042040000}"/>
    <hyperlink ref="E547" location="'Oxygen Calibrations'!A2:T2" display="'Oxygen Calibrations'!A2:T2" xr:uid="{00000000-0004-0000-0500-000043040000}"/>
    <hyperlink ref="D548" location="Sensors!A2:F2" display="Sensors!A2:F2" xr:uid="{00000000-0004-0000-0500-000044040000}"/>
    <hyperlink ref="E548" location="'Oxygen Calibrations'!A2:T2" display="'Oxygen Calibrations'!A2:T2" xr:uid="{00000000-0004-0000-0500-000045040000}"/>
    <hyperlink ref="D549" location="Sensors!A2:F2" display="Sensors!A2:F2" xr:uid="{00000000-0004-0000-0500-000046040000}"/>
    <hyperlink ref="E549" location="'Oxygen Calibrations'!A2:T2" display="'Oxygen Calibrations'!A2:T2" xr:uid="{00000000-0004-0000-0500-000047040000}"/>
    <hyperlink ref="D550" location="Sensors!A2:F2" display="Sensors!A2:F2" xr:uid="{00000000-0004-0000-0500-000048040000}"/>
    <hyperlink ref="E550" location="'Oxygen Calibrations'!A2:T2" display="'Oxygen Calibrations'!A2:T2" xr:uid="{00000000-0004-0000-0500-000049040000}"/>
    <hyperlink ref="D551" location="Sensors!A2:F2" display="Sensors!A2:F2" xr:uid="{00000000-0004-0000-0500-00004A040000}"/>
    <hyperlink ref="E551" location="'Oxygen Calibrations'!A2:T2" display="'Oxygen Calibrations'!A2:T2" xr:uid="{00000000-0004-0000-0500-00004B040000}"/>
    <hyperlink ref="D552" location="Sensors!A2:F2" display="Sensors!A2:F2" xr:uid="{00000000-0004-0000-0500-00004C040000}"/>
    <hyperlink ref="E552" location="'Oxygen Calibrations'!A2:T2" display="'Oxygen Calibrations'!A2:T2" xr:uid="{00000000-0004-0000-0500-00004D040000}"/>
    <hyperlink ref="D553" location="Sensors!A2:F2" display="Sensors!A2:F2" xr:uid="{00000000-0004-0000-0500-00004E040000}"/>
    <hyperlink ref="E553" location="'Oxygen Calibrations'!A2:T2" display="'Oxygen Calibrations'!A2:T2" xr:uid="{00000000-0004-0000-0500-00004F040000}"/>
    <hyperlink ref="D554" location="Sensors!A2:F2" display="Sensors!A2:F2" xr:uid="{00000000-0004-0000-0500-000050040000}"/>
    <hyperlink ref="E554" location="'Oxygen Calibrations'!A2:T2" display="'Oxygen Calibrations'!A2:T2" xr:uid="{00000000-0004-0000-0500-000051040000}"/>
    <hyperlink ref="D555" location="Sensors!A2:F2" display="Sensors!A2:F2" xr:uid="{00000000-0004-0000-0500-000052040000}"/>
    <hyperlink ref="E555" location="'Oxygen Calibrations'!A2:T2" display="'Oxygen Calibrations'!A2:T2" xr:uid="{00000000-0004-0000-0500-000053040000}"/>
    <hyperlink ref="D556" location="Sensors!A2:F2" display="Sensors!A2:F2" xr:uid="{00000000-0004-0000-0500-000054040000}"/>
    <hyperlink ref="E556" location="'Oxygen Calibrations'!A2:T2" display="'Oxygen Calibrations'!A2:T2" xr:uid="{00000000-0004-0000-0500-000055040000}"/>
    <hyperlink ref="D557" location="Sensors!A2:F2" display="Sensors!A2:F2" xr:uid="{00000000-0004-0000-0500-000056040000}"/>
    <hyperlink ref="E557" location="'Oxygen Calibrations'!A2:T2" display="'Oxygen Calibrations'!A2:T2" xr:uid="{00000000-0004-0000-0500-000057040000}"/>
    <hyperlink ref="D558" location="Sensors!A2:F2" display="Sensors!A2:F2" xr:uid="{00000000-0004-0000-0500-000058040000}"/>
    <hyperlink ref="E558" location="'Oxygen Calibrations'!A2:T2" display="'Oxygen Calibrations'!A2:T2" xr:uid="{00000000-0004-0000-0500-000059040000}"/>
    <hyperlink ref="D559" location="Sensors!A2:F2" display="Sensors!A2:F2" xr:uid="{00000000-0004-0000-0500-00005A040000}"/>
    <hyperlink ref="E559" location="'Oxygen Calibrations'!A2:T2" display="'Oxygen Calibrations'!A2:T2" xr:uid="{00000000-0004-0000-0500-00005B040000}"/>
    <hyperlink ref="D560" location="Sensors!A2:F2" display="Sensors!A2:F2" xr:uid="{00000000-0004-0000-0500-00005C040000}"/>
    <hyperlink ref="E560" location="'Oxygen Calibrations'!A2:T2" display="'Oxygen Calibrations'!A2:T2" xr:uid="{00000000-0004-0000-0500-00005D040000}"/>
    <hyperlink ref="D561" location="Sensors!A2:F2" display="Sensors!A2:F2" xr:uid="{00000000-0004-0000-0500-00005E040000}"/>
    <hyperlink ref="E561" location="'Oxygen Calibrations'!A2:T2" display="'Oxygen Calibrations'!A2:T2" xr:uid="{00000000-0004-0000-0500-00005F040000}"/>
    <hyperlink ref="D562" location="Sensors!A2:F2" display="Sensors!A2:F2" xr:uid="{00000000-0004-0000-0500-000060040000}"/>
    <hyperlink ref="E562" location="'Oxygen Calibrations'!A2:T2" display="'Oxygen Calibrations'!A2:T2" xr:uid="{00000000-0004-0000-0500-000061040000}"/>
    <hyperlink ref="D563" location="Sensors!A2:F2" display="Sensors!A2:F2" xr:uid="{00000000-0004-0000-0500-000062040000}"/>
    <hyperlink ref="E563" location="'Oxygen Calibrations'!A2:T2" display="'Oxygen Calibrations'!A2:T2" xr:uid="{00000000-0004-0000-0500-000063040000}"/>
    <hyperlink ref="D564" location="Sensors!A2:F2" display="Sensors!A2:F2" xr:uid="{00000000-0004-0000-0500-000064040000}"/>
    <hyperlink ref="E564" location="'Oxygen Calibrations'!A2:T2" display="'Oxygen Calibrations'!A2:T2" xr:uid="{00000000-0004-0000-0500-000065040000}"/>
    <hyperlink ref="D565" location="Sensors!A2:F2" display="Sensors!A2:F2" xr:uid="{00000000-0004-0000-0500-000066040000}"/>
    <hyperlink ref="E565" location="'Oxygen Calibrations'!A2:T2" display="'Oxygen Calibrations'!A2:T2" xr:uid="{00000000-0004-0000-0500-000067040000}"/>
    <hyperlink ref="D566" location="Sensors!A2:F2" display="Sensors!A2:F2" xr:uid="{00000000-0004-0000-0500-000068040000}"/>
    <hyperlink ref="E566" location="'Oxygen Calibrations'!A2:T2" display="'Oxygen Calibrations'!A2:T2" xr:uid="{00000000-0004-0000-0500-000069040000}"/>
    <hyperlink ref="D567" location="Sensors!A2:F2" display="Sensors!A2:F2" xr:uid="{00000000-0004-0000-0500-00006A040000}"/>
    <hyperlink ref="E567" location="'Oxygen Calibrations'!A2:T2" display="'Oxygen Calibrations'!A2:T2" xr:uid="{00000000-0004-0000-0500-00006B040000}"/>
    <hyperlink ref="D568" location="Sensors!A2:F2" display="Sensors!A2:F2" xr:uid="{00000000-0004-0000-0500-00006C040000}"/>
    <hyperlink ref="E568" location="'Oxygen Calibrations'!A2:T2" display="'Oxygen Calibrations'!A2:T2" xr:uid="{00000000-0004-0000-0500-00006D040000}"/>
    <hyperlink ref="D569" location="Sensors!A2:F2" display="Sensors!A2:F2" xr:uid="{00000000-0004-0000-0500-00006E040000}"/>
    <hyperlink ref="E569" location="'Oxygen Calibrations'!A2:T2" display="'Oxygen Calibrations'!A2:T2" xr:uid="{00000000-0004-0000-0500-00006F040000}"/>
    <hyperlink ref="D570" location="Sensors!A2:F2" display="Sensors!A2:F2" xr:uid="{00000000-0004-0000-0500-000070040000}"/>
    <hyperlink ref="E570" location="'Oxygen Calibrations'!A2:T2" display="'Oxygen Calibrations'!A2:T2" xr:uid="{00000000-0004-0000-0500-000071040000}"/>
    <hyperlink ref="D571" location="Sensors!A2:F2" display="Sensors!A2:F2" xr:uid="{00000000-0004-0000-0500-000072040000}"/>
    <hyperlink ref="E571" location="'Oxygen Calibrations'!A2:T2" display="'Oxygen Calibrations'!A2:T2" xr:uid="{00000000-0004-0000-0500-000073040000}"/>
    <hyperlink ref="D572" location="Sensors!A2:F2" display="Sensors!A2:F2" xr:uid="{00000000-0004-0000-0500-000074040000}"/>
    <hyperlink ref="E572" location="'Oxygen Calibrations'!A2:T2" display="'Oxygen Calibrations'!A2:T2" xr:uid="{00000000-0004-0000-0500-000075040000}"/>
    <hyperlink ref="D573" location="Sensors!A2:F2" display="Sensors!A2:F2" xr:uid="{00000000-0004-0000-0500-000076040000}"/>
    <hyperlink ref="E573" location="'Oxygen Calibrations'!A2:T2" display="'Oxygen Calibrations'!A2:T2" xr:uid="{00000000-0004-0000-0500-000077040000}"/>
    <hyperlink ref="D574" location="Sensors!A2:F2" display="Sensors!A2:F2" xr:uid="{00000000-0004-0000-0500-000078040000}"/>
    <hyperlink ref="E574" location="'Oxygen Calibrations'!A2:T2" display="'Oxygen Calibrations'!A2:T2" xr:uid="{00000000-0004-0000-0500-000079040000}"/>
    <hyperlink ref="D575" location="Sensors!A2:F2" display="Sensors!A2:F2" xr:uid="{00000000-0004-0000-0500-00007A040000}"/>
    <hyperlink ref="E575" location="'Oxygen Calibrations'!A2:T2" display="'Oxygen Calibrations'!A2:T2" xr:uid="{00000000-0004-0000-0500-00007B040000}"/>
    <hyperlink ref="D576" location="Sensors!A2:F2" display="Sensors!A2:F2" xr:uid="{00000000-0004-0000-0500-00007C040000}"/>
    <hyperlink ref="E576" location="'Oxygen Calibrations'!A2:T2" display="'Oxygen Calibrations'!A2:T2" xr:uid="{00000000-0004-0000-0500-00007D040000}"/>
    <hyperlink ref="D577" location="Sensors!A2:F2" display="Sensors!A2:F2" xr:uid="{00000000-0004-0000-0500-00007E040000}"/>
    <hyperlink ref="E577" location="'Oxygen Calibrations'!A2:T2" display="'Oxygen Calibrations'!A2:T2" xr:uid="{00000000-0004-0000-0500-00007F040000}"/>
    <hyperlink ref="D578" location="Sensors!A2:F2" display="Sensors!A2:F2" xr:uid="{00000000-0004-0000-0500-000080040000}"/>
    <hyperlink ref="E578" location="'Oxygen Calibrations'!A2:T2" display="'Oxygen Calibrations'!A2:T2" xr:uid="{00000000-0004-0000-0500-000081040000}"/>
    <hyperlink ref="D579" location="Sensors!A2:F2" display="Sensors!A2:F2" xr:uid="{00000000-0004-0000-0500-000082040000}"/>
    <hyperlink ref="E579" location="'Oxygen Calibrations'!A2:T2" display="'Oxygen Calibrations'!A2:T2" xr:uid="{00000000-0004-0000-0500-000083040000}"/>
    <hyperlink ref="D580" location="Sensors!A2:F2" display="Sensors!A2:F2" xr:uid="{00000000-0004-0000-0500-000084040000}"/>
    <hyperlink ref="E580" location="'Oxygen Calibrations'!A2:T2" display="'Oxygen Calibrations'!A2:T2" xr:uid="{00000000-0004-0000-0500-000085040000}"/>
    <hyperlink ref="D581" location="Sensors!A2:F2" display="Sensors!A2:F2" xr:uid="{00000000-0004-0000-0500-000086040000}"/>
    <hyperlink ref="E581" location="'Oxygen Calibrations'!A2:T2" display="'Oxygen Calibrations'!A2:T2" xr:uid="{00000000-0004-0000-0500-000087040000}"/>
    <hyperlink ref="D582" location="Sensors!A2:F2" display="Sensors!A2:F2" xr:uid="{00000000-0004-0000-0500-000088040000}"/>
    <hyperlink ref="E582" location="'Oxygen Calibrations'!A2:T2" display="'Oxygen Calibrations'!A2:T2" xr:uid="{00000000-0004-0000-0500-000089040000}"/>
    <hyperlink ref="D583" location="Sensors!A2:F2" display="Sensors!A2:F2" xr:uid="{00000000-0004-0000-0500-00008A040000}"/>
    <hyperlink ref="E583" location="'Oxygen Calibrations'!A2:T2" display="'Oxygen Calibrations'!A2:T2" xr:uid="{00000000-0004-0000-0500-00008B040000}"/>
    <hyperlink ref="D584" location="Sensors!A2:F2" display="Sensors!A2:F2" xr:uid="{00000000-0004-0000-0500-00008C040000}"/>
    <hyperlink ref="E584" location="'Oxygen Calibrations'!A2:T2" display="'Oxygen Calibrations'!A2:T2" xr:uid="{00000000-0004-0000-0500-00008D040000}"/>
    <hyperlink ref="D585" location="Sensors!A2:F2" display="Sensors!A2:F2" xr:uid="{00000000-0004-0000-0500-00008E040000}"/>
    <hyperlink ref="E585" location="'Oxygen Calibrations'!A2:T2" display="'Oxygen Calibrations'!A2:T2" xr:uid="{00000000-0004-0000-0500-00008F040000}"/>
    <hyperlink ref="D586" location="Sensors!A2:F2" display="Sensors!A2:F2" xr:uid="{00000000-0004-0000-0500-000090040000}"/>
    <hyperlink ref="E586" location="'Oxygen Calibrations'!A2:T2" display="'Oxygen Calibrations'!A2:T2" xr:uid="{00000000-0004-0000-0500-000091040000}"/>
    <hyperlink ref="D587" location="Sensors!A2:F2" display="Sensors!A2:F2" xr:uid="{00000000-0004-0000-0500-000092040000}"/>
    <hyperlink ref="E587" location="'Oxygen Calibrations'!A2:T2" display="'Oxygen Calibrations'!A2:T2" xr:uid="{00000000-0004-0000-0500-000093040000}"/>
    <hyperlink ref="D588" location="Sensors!A2:F2" display="Sensors!A2:F2" xr:uid="{00000000-0004-0000-0500-000094040000}"/>
    <hyperlink ref="E588" location="'Oxygen Calibrations'!A2:T2" display="'Oxygen Calibrations'!A2:T2" xr:uid="{00000000-0004-0000-0500-000095040000}"/>
    <hyperlink ref="D589" location="Sensors!A2:F2" display="Sensors!A2:F2" xr:uid="{00000000-0004-0000-0500-000096040000}"/>
    <hyperlink ref="E589" location="'Oxygen Calibrations'!A2:T2" display="'Oxygen Calibrations'!A2:T2" xr:uid="{00000000-0004-0000-0500-000097040000}"/>
    <hyperlink ref="D590" location="Sensors!A2:F2" display="Sensors!A2:F2" xr:uid="{00000000-0004-0000-0500-000098040000}"/>
    <hyperlink ref="E590" location="'Oxygen Calibrations'!A2:T2" display="'Oxygen Calibrations'!A2:T2" xr:uid="{00000000-0004-0000-0500-000099040000}"/>
    <hyperlink ref="D591" location="Sensors!A2:F2" display="Sensors!A2:F2" xr:uid="{00000000-0004-0000-0500-00009A040000}"/>
    <hyperlink ref="E591" location="'Oxygen Calibrations'!A2:T2" display="'Oxygen Calibrations'!A2:T2" xr:uid="{00000000-0004-0000-0500-00009B040000}"/>
    <hyperlink ref="D592" location="Sensors!A2:F2" display="Sensors!A2:F2" xr:uid="{00000000-0004-0000-0500-00009C040000}"/>
    <hyperlink ref="E592" location="'Oxygen Calibrations'!A2:T2" display="'Oxygen Calibrations'!A2:T2" xr:uid="{00000000-0004-0000-0500-00009D040000}"/>
    <hyperlink ref="D593" location="Sensors!A2:F2" display="Sensors!A2:F2" xr:uid="{00000000-0004-0000-0500-00009E040000}"/>
    <hyperlink ref="E593" location="'Oxygen Calibrations'!A2:T2" display="'Oxygen Calibrations'!A2:T2" xr:uid="{00000000-0004-0000-0500-00009F040000}"/>
    <hyperlink ref="D594" location="Sensors!A2:F2" display="Sensors!A2:F2" xr:uid="{00000000-0004-0000-0500-0000A0040000}"/>
    <hyperlink ref="E594" location="'Oxygen Calibrations'!A2:T2" display="'Oxygen Calibrations'!A2:T2" xr:uid="{00000000-0004-0000-0500-0000A1040000}"/>
    <hyperlink ref="D595" location="Sensors!A2:F2" display="Sensors!A2:F2" xr:uid="{00000000-0004-0000-0500-0000A2040000}"/>
    <hyperlink ref="E595" location="'Oxygen Calibrations'!A2:T2" display="'Oxygen Calibrations'!A2:T2" xr:uid="{00000000-0004-0000-0500-0000A3040000}"/>
    <hyperlink ref="D596" location="Sensors!A2:F2" display="Sensors!A2:F2" xr:uid="{00000000-0004-0000-0500-0000A4040000}"/>
    <hyperlink ref="E596" location="'Oxygen Calibrations'!A2:T2" display="'Oxygen Calibrations'!A2:T2" xr:uid="{00000000-0004-0000-0500-0000A5040000}"/>
    <hyperlink ref="D597" location="Sensors!A2:F2" display="Sensors!A2:F2" xr:uid="{00000000-0004-0000-0500-0000A6040000}"/>
    <hyperlink ref="E597" location="'Oxygen Calibrations'!A2:T2" display="'Oxygen Calibrations'!A2:T2" xr:uid="{00000000-0004-0000-0500-0000A7040000}"/>
    <hyperlink ref="D598" location="Sensors!A2:F2" display="Sensors!A2:F2" xr:uid="{00000000-0004-0000-0500-0000A8040000}"/>
    <hyperlink ref="E598" location="'Oxygen Calibrations'!A2:T2" display="'Oxygen Calibrations'!A2:T2" xr:uid="{00000000-0004-0000-0500-0000A9040000}"/>
    <hyperlink ref="D599" location="Sensors!A2:F2" display="Sensors!A2:F2" xr:uid="{00000000-0004-0000-0500-0000AA040000}"/>
    <hyperlink ref="E599" location="'Oxygen Calibrations'!A2:T2" display="'Oxygen Calibrations'!A2:T2" xr:uid="{00000000-0004-0000-0500-0000AB040000}"/>
    <hyperlink ref="D600" location="Sensors!A2:F2" display="Sensors!A2:F2" xr:uid="{00000000-0004-0000-0500-0000AC040000}"/>
    <hyperlink ref="E600" location="'Oxygen Calibrations'!A2:T2" display="'Oxygen Calibrations'!A2:T2" xr:uid="{00000000-0004-0000-0500-0000AD040000}"/>
    <hyperlink ref="D601" location="Sensors!A2:F2" display="Sensors!A2:F2" xr:uid="{00000000-0004-0000-0500-0000AE040000}"/>
    <hyperlink ref="E601" location="'Oxygen Calibrations'!A2:T2" display="'Oxygen Calibrations'!A2:T2" xr:uid="{00000000-0004-0000-0500-0000AF040000}"/>
    <hyperlink ref="D602" location="Sensors!A2:F2" display="Sensors!A2:F2" xr:uid="{00000000-0004-0000-0500-0000B0040000}"/>
    <hyperlink ref="E602" location="'Oxygen Calibrations'!A2:T2" display="'Oxygen Calibrations'!A2:T2" xr:uid="{00000000-0004-0000-0500-0000B1040000}"/>
    <hyperlink ref="D603" location="Sensors!A2:F2" display="Sensors!A2:F2" xr:uid="{00000000-0004-0000-0500-0000B2040000}"/>
    <hyperlink ref="E603" location="'Oxygen Calibrations'!A2:T2" display="'Oxygen Calibrations'!A2:T2" xr:uid="{00000000-0004-0000-0500-0000B3040000}"/>
    <hyperlink ref="D604" location="Sensors!A2:F2" display="Sensors!A2:F2" xr:uid="{00000000-0004-0000-0500-0000B4040000}"/>
    <hyperlink ref="E604" location="'Oxygen Calibrations'!A2:T2" display="'Oxygen Calibrations'!A2:T2" xr:uid="{00000000-0004-0000-0500-0000B5040000}"/>
    <hyperlink ref="D605" location="Sensors!A2:F2" display="Sensors!A2:F2" xr:uid="{00000000-0004-0000-0500-0000B6040000}"/>
    <hyperlink ref="E605" location="'Oxygen Calibrations'!A2:T2" display="'Oxygen Calibrations'!A2:T2" xr:uid="{00000000-0004-0000-0500-0000B7040000}"/>
    <hyperlink ref="D606" location="Sensors!A2:F2" display="Sensors!A2:F2" xr:uid="{00000000-0004-0000-0500-0000B8040000}"/>
    <hyperlink ref="E606" location="'Oxygen Calibrations'!A2:T2" display="'Oxygen Calibrations'!A2:T2" xr:uid="{00000000-0004-0000-0500-0000B9040000}"/>
    <hyperlink ref="D607" location="Sensors!A2:F2" display="Sensors!A2:F2" xr:uid="{00000000-0004-0000-0500-0000BA040000}"/>
    <hyperlink ref="E607" location="'Oxygen Calibrations'!A2:T2" display="'Oxygen Calibrations'!A2:T2" xr:uid="{00000000-0004-0000-0500-0000BB040000}"/>
    <hyperlink ref="D608" location="Sensors!A2:F2" display="Sensors!A2:F2" xr:uid="{00000000-0004-0000-0500-0000BC040000}"/>
    <hyperlink ref="E608" location="'Oxygen Calibrations'!A2:T2" display="'Oxygen Calibrations'!A2:T2" xr:uid="{00000000-0004-0000-0500-0000BD040000}"/>
    <hyperlink ref="D609" location="Sensors!A2:F2" display="Sensors!A2:F2" xr:uid="{00000000-0004-0000-0500-0000BE040000}"/>
    <hyperlink ref="E609" location="'Oxygen Calibrations'!A2:T2" display="'Oxygen Calibrations'!A2:T2" xr:uid="{00000000-0004-0000-0500-0000BF040000}"/>
    <hyperlink ref="D610" location="Sensors!A2:F2" display="Sensors!A2:F2" xr:uid="{00000000-0004-0000-0500-0000C0040000}"/>
    <hyperlink ref="E610" location="'Oxygen Calibrations'!A2:T2" display="'Oxygen Calibrations'!A2:T2" xr:uid="{00000000-0004-0000-0500-0000C1040000}"/>
    <hyperlink ref="D611" location="Sensors!A2:F2" display="Sensors!A2:F2" xr:uid="{00000000-0004-0000-0500-0000C2040000}"/>
    <hyperlink ref="E611" location="'Oxygen Calibrations'!A2:T2" display="'Oxygen Calibrations'!A2:T2" xr:uid="{00000000-0004-0000-0500-0000C3040000}"/>
    <hyperlink ref="D612" location="Sensors!A2:F2" display="Sensors!A2:F2" xr:uid="{00000000-0004-0000-0500-0000C4040000}"/>
    <hyperlink ref="E612" location="'Oxygen Calibrations'!A2:T2" display="'Oxygen Calibrations'!A2:T2" xr:uid="{00000000-0004-0000-0500-0000C5040000}"/>
    <hyperlink ref="D613" location="Sensors!A2:F2" display="Sensors!A2:F2" xr:uid="{00000000-0004-0000-0500-0000C6040000}"/>
    <hyperlink ref="E613" location="'Oxygen Calibrations'!A2:T2" display="'Oxygen Calibrations'!A2:T2" xr:uid="{00000000-0004-0000-0500-0000C7040000}"/>
    <hyperlink ref="D614" location="Sensors!A2:F2" display="Sensors!A2:F2" xr:uid="{00000000-0004-0000-0500-0000C8040000}"/>
    <hyperlink ref="E614" location="'Oxygen Calibrations'!A2:T2" display="'Oxygen Calibrations'!A2:T2" xr:uid="{00000000-0004-0000-0500-0000C9040000}"/>
    <hyperlink ref="D615" location="Sensors!A2:F2" display="Sensors!A2:F2" xr:uid="{00000000-0004-0000-0500-0000CA040000}"/>
    <hyperlink ref="E615" location="'Oxygen Calibrations'!A2:T2" display="'Oxygen Calibrations'!A2:T2" xr:uid="{00000000-0004-0000-0500-0000CB040000}"/>
    <hyperlink ref="D616" location="Sensors!A2:F2" display="Sensors!A2:F2" xr:uid="{00000000-0004-0000-0500-0000CC040000}"/>
    <hyperlink ref="E616" location="'Oxygen Calibrations'!A2:T2" display="'Oxygen Calibrations'!A2:T2" xr:uid="{00000000-0004-0000-0500-0000CD040000}"/>
    <hyperlink ref="D617" location="Sensors!A2:F2" display="Sensors!A2:F2" xr:uid="{00000000-0004-0000-0500-0000CE040000}"/>
    <hyperlink ref="E617" location="'Oxygen Calibrations'!A2:T2" display="'Oxygen Calibrations'!A2:T2" xr:uid="{00000000-0004-0000-0500-0000CF040000}"/>
    <hyperlink ref="D618" location="Sensors!A2:F2" display="Sensors!A2:F2" xr:uid="{00000000-0004-0000-0500-0000D0040000}"/>
    <hyperlink ref="E618" location="'Oxygen Calibrations'!A2:T2" display="'Oxygen Calibrations'!A2:T2" xr:uid="{00000000-0004-0000-0500-0000D1040000}"/>
    <hyperlink ref="D619" location="Sensors!A2:F2" display="Sensors!A2:F2" xr:uid="{00000000-0004-0000-0500-0000D2040000}"/>
    <hyperlink ref="E619" location="'Oxygen Calibrations'!A2:T2" display="'Oxygen Calibrations'!A2:T2" xr:uid="{00000000-0004-0000-0500-0000D3040000}"/>
    <hyperlink ref="D620" location="Sensors!A2:F2" display="Sensors!A2:F2" xr:uid="{00000000-0004-0000-0500-0000D4040000}"/>
    <hyperlink ref="E620" location="'Oxygen Calibrations'!A2:T2" display="'Oxygen Calibrations'!A2:T2" xr:uid="{00000000-0004-0000-0500-0000D5040000}"/>
    <hyperlink ref="D621" location="Sensors!A2:F2" display="Sensors!A2:F2" xr:uid="{00000000-0004-0000-0500-0000D6040000}"/>
    <hyperlink ref="E621" location="'Oxygen Calibrations'!A2:T2" display="'Oxygen Calibrations'!A2:T2" xr:uid="{00000000-0004-0000-0500-0000D7040000}"/>
    <hyperlink ref="D622" location="Sensors!A2:F2" display="Sensors!A2:F2" xr:uid="{00000000-0004-0000-0500-0000D8040000}"/>
    <hyperlink ref="E622" location="'Oxygen Calibrations'!A2:T2" display="'Oxygen Calibrations'!A2:T2" xr:uid="{00000000-0004-0000-0500-0000D9040000}"/>
    <hyperlink ref="D623" location="Sensors!A2:F2" display="Sensors!A2:F2" xr:uid="{00000000-0004-0000-0500-0000DA040000}"/>
    <hyperlink ref="E623" location="'Oxygen Calibrations'!A2:T2" display="'Oxygen Calibrations'!A2:T2" xr:uid="{00000000-0004-0000-0500-0000DB040000}"/>
    <hyperlink ref="D624" location="Sensors!A2:F2" display="Sensors!A2:F2" xr:uid="{00000000-0004-0000-0500-0000DC040000}"/>
    <hyperlink ref="E624" location="'Oxygen Calibrations'!A2:T2" display="'Oxygen Calibrations'!A2:T2" xr:uid="{00000000-0004-0000-0500-0000DD040000}"/>
    <hyperlink ref="D625" location="Sensors!A2:F2" display="Sensors!A2:F2" xr:uid="{00000000-0004-0000-0500-0000DE040000}"/>
    <hyperlink ref="E625" location="'Oxygen Calibrations'!A2:T2" display="'Oxygen Calibrations'!A2:T2" xr:uid="{00000000-0004-0000-0500-0000DF040000}"/>
    <hyperlink ref="D626" location="Sensors!A2:F2" display="Sensors!A2:F2" xr:uid="{00000000-0004-0000-0500-0000E0040000}"/>
    <hyperlink ref="E626" location="'Oxygen Calibrations'!A2:T2" display="'Oxygen Calibrations'!A2:T2" xr:uid="{00000000-0004-0000-0500-0000E1040000}"/>
    <hyperlink ref="D627" location="Sensors!A2:F2" display="Sensors!A2:F2" xr:uid="{00000000-0004-0000-0500-0000E2040000}"/>
    <hyperlink ref="E627" location="'Oxygen Calibrations'!A2:T2" display="'Oxygen Calibrations'!A2:T2" xr:uid="{00000000-0004-0000-0500-0000E3040000}"/>
    <hyperlink ref="D628" location="Sensors!A2:F2" display="Sensors!A2:F2" xr:uid="{00000000-0004-0000-0500-0000E4040000}"/>
    <hyperlink ref="E628" location="'Oxygen Calibrations'!A2:T2" display="'Oxygen Calibrations'!A2:T2" xr:uid="{00000000-0004-0000-0500-0000E5040000}"/>
    <hyperlink ref="D629" location="Sensors!A2:F2" display="Sensors!A2:F2" xr:uid="{00000000-0004-0000-0500-0000E6040000}"/>
    <hyperlink ref="E629" location="'Oxygen Calibrations'!A2:T2" display="'Oxygen Calibrations'!A2:T2" xr:uid="{00000000-0004-0000-0500-0000E7040000}"/>
    <hyperlink ref="D630" location="Sensors!A2:F2" display="Sensors!A2:F2" xr:uid="{00000000-0004-0000-0500-0000E8040000}"/>
    <hyperlink ref="E630" location="'Oxygen Calibrations'!A2:T2" display="'Oxygen Calibrations'!A2:T2" xr:uid="{00000000-0004-0000-0500-0000E9040000}"/>
    <hyperlink ref="D631" location="Sensors!A2:F2" display="Sensors!A2:F2" xr:uid="{00000000-0004-0000-0500-0000EA040000}"/>
    <hyperlink ref="E631" location="'Oxygen Calibrations'!A2:T2" display="'Oxygen Calibrations'!A2:T2" xr:uid="{00000000-0004-0000-0500-0000EB040000}"/>
    <hyperlink ref="D632" location="Sensors!A2:F2" display="Sensors!A2:F2" xr:uid="{00000000-0004-0000-0500-0000EC040000}"/>
    <hyperlink ref="E632" location="'Oxygen Calibrations'!A2:T2" display="'Oxygen Calibrations'!A2:T2" xr:uid="{00000000-0004-0000-0500-0000ED040000}"/>
    <hyperlink ref="D633" location="Sensors!A2:F2" display="Sensors!A2:F2" xr:uid="{00000000-0004-0000-0500-0000EE040000}"/>
    <hyperlink ref="E633" location="'Oxygen Calibrations'!A2:T2" display="'Oxygen Calibrations'!A2:T2" xr:uid="{00000000-0004-0000-0500-0000EF040000}"/>
    <hyperlink ref="D634" location="Sensors!A2:F2" display="Sensors!A2:F2" xr:uid="{00000000-0004-0000-0500-0000F0040000}"/>
    <hyperlink ref="E634" location="'Oxygen Calibrations'!A2:T2" display="'Oxygen Calibrations'!A2:T2" xr:uid="{00000000-0004-0000-0500-0000F1040000}"/>
    <hyperlink ref="D635" location="Sensors!A2:F2" display="Sensors!A2:F2" xr:uid="{00000000-0004-0000-0500-0000F2040000}"/>
    <hyperlink ref="E635" location="'Oxygen Calibrations'!A2:T2" display="'Oxygen Calibrations'!A2:T2" xr:uid="{00000000-0004-0000-0500-0000F3040000}"/>
    <hyperlink ref="D636" location="Sensors!A2:F2" display="Sensors!A2:F2" xr:uid="{00000000-0004-0000-0500-0000F4040000}"/>
    <hyperlink ref="E636" location="'Oxygen Calibrations'!A2:T2" display="'Oxygen Calibrations'!A2:T2" xr:uid="{00000000-0004-0000-0500-0000F5040000}"/>
    <hyperlink ref="D637" location="Sensors!A2:F2" display="Sensors!A2:F2" xr:uid="{00000000-0004-0000-0500-0000F6040000}"/>
    <hyperlink ref="E637" location="'Oxygen Calibrations'!A2:T2" display="'Oxygen Calibrations'!A2:T2" xr:uid="{00000000-0004-0000-0500-0000F7040000}"/>
    <hyperlink ref="D638" location="Sensors!A2:F2" display="Sensors!A2:F2" xr:uid="{00000000-0004-0000-0500-0000F8040000}"/>
    <hyperlink ref="E638" location="'Oxygen Calibrations'!A2:T2" display="'Oxygen Calibrations'!A2:T2" xr:uid="{00000000-0004-0000-0500-0000F9040000}"/>
    <hyperlink ref="D639" location="Sensors!A2:F2" display="Sensors!A2:F2" xr:uid="{00000000-0004-0000-0500-0000FA040000}"/>
    <hyperlink ref="E639" location="'Oxygen Calibrations'!A2:T2" display="'Oxygen Calibrations'!A2:T2" xr:uid="{00000000-0004-0000-0500-0000FB040000}"/>
    <hyperlink ref="D640" location="Sensors!A2:F2" display="Sensors!A2:F2" xr:uid="{00000000-0004-0000-0500-0000FC040000}"/>
    <hyperlink ref="E640" location="'Oxygen Calibrations'!A2:T2" display="'Oxygen Calibrations'!A2:T2" xr:uid="{00000000-0004-0000-0500-0000FD040000}"/>
    <hyperlink ref="D641" location="Sensors!A2:F2" display="Sensors!A2:F2" xr:uid="{00000000-0004-0000-0500-0000FE040000}"/>
    <hyperlink ref="E641" location="'Oxygen Calibrations'!A2:T2" display="'Oxygen Calibrations'!A2:T2" xr:uid="{00000000-0004-0000-0500-0000FF040000}"/>
    <hyperlink ref="D642" location="Sensors!A2:F2" display="Sensors!A2:F2" xr:uid="{00000000-0004-0000-0500-000000050000}"/>
    <hyperlink ref="E642" location="'Oxygen Calibrations'!A2:T2" display="'Oxygen Calibrations'!A2:T2" xr:uid="{00000000-0004-0000-0500-000001050000}"/>
    <hyperlink ref="D643" location="Sensors!A2:F2" display="Sensors!A2:F2" xr:uid="{00000000-0004-0000-0500-000002050000}"/>
    <hyperlink ref="E643" location="'Oxygen Calibrations'!A2:T2" display="'Oxygen Calibrations'!A2:T2" xr:uid="{00000000-0004-0000-0500-000003050000}"/>
    <hyperlink ref="D644" location="Sensors!A2:F2" display="Sensors!A2:F2" xr:uid="{00000000-0004-0000-0500-000004050000}"/>
    <hyperlink ref="E644" location="'Oxygen Calibrations'!A2:T2" display="'Oxygen Calibrations'!A2:T2" xr:uid="{00000000-0004-0000-0500-000005050000}"/>
    <hyperlink ref="D645" location="Sensors!A2:F2" display="Sensors!A2:F2" xr:uid="{00000000-0004-0000-0500-000006050000}"/>
    <hyperlink ref="E645" location="'Oxygen Calibrations'!A2:T2" display="'Oxygen Calibrations'!A2:T2" xr:uid="{00000000-0004-0000-0500-000007050000}"/>
    <hyperlink ref="D646" location="Sensors!A2:F2" display="Sensors!A2:F2" xr:uid="{00000000-0004-0000-0500-000008050000}"/>
    <hyperlink ref="E646" location="'Oxygen Calibrations'!A2:T2" display="'Oxygen Calibrations'!A2:T2" xr:uid="{00000000-0004-0000-0500-000009050000}"/>
    <hyperlink ref="D647" location="Sensors!A2:F2" display="Sensors!A2:F2" xr:uid="{00000000-0004-0000-0500-00000A050000}"/>
    <hyperlink ref="E647" location="'Oxygen Calibrations'!A2:T2" display="'Oxygen Calibrations'!A2:T2" xr:uid="{00000000-0004-0000-0500-00000B050000}"/>
    <hyperlink ref="D648" location="Sensors!A2:F2" display="Sensors!A2:F2" xr:uid="{00000000-0004-0000-0500-00000C050000}"/>
    <hyperlink ref="E648" location="'Oxygen Calibrations'!A2:T2" display="'Oxygen Calibrations'!A2:T2" xr:uid="{00000000-0004-0000-0500-00000D050000}"/>
    <hyperlink ref="D649" location="Sensors!A2:F2" display="Sensors!A2:F2" xr:uid="{00000000-0004-0000-0500-00000E050000}"/>
    <hyperlink ref="E649" location="'Oxygen Calibrations'!A2:T2" display="'Oxygen Calibrations'!A2:T2" xr:uid="{00000000-0004-0000-0500-00000F050000}"/>
    <hyperlink ref="D650" location="Sensors!A2:F2" display="Sensors!A2:F2" xr:uid="{00000000-0004-0000-0500-000010050000}"/>
    <hyperlink ref="E650" location="'Oxygen Calibrations'!A2:T2" display="'Oxygen Calibrations'!A2:T2" xr:uid="{00000000-0004-0000-0500-000011050000}"/>
    <hyperlink ref="D651" location="Sensors!A2:F2" display="Sensors!A2:F2" xr:uid="{00000000-0004-0000-0500-000012050000}"/>
    <hyperlink ref="E651" location="'Oxygen Calibrations'!A2:T2" display="'Oxygen Calibrations'!A2:T2" xr:uid="{00000000-0004-0000-0500-000013050000}"/>
    <hyperlink ref="D652" location="Sensors!A2:F2" display="Sensors!A2:F2" xr:uid="{00000000-0004-0000-0500-000014050000}"/>
    <hyperlink ref="E652" location="'Oxygen Calibrations'!A2:T2" display="'Oxygen Calibrations'!A2:T2" xr:uid="{00000000-0004-0000-0500-000015050000}"/>
    <hyperlink ref="D653" location="Sensors!A2:F2" display="Sensors!A2:F2" xr:uid="{00000000-0004-0000-0500-000016050000}"/>
    <hyperlink ref="E653" location="'Oxygen Calibrations'!A2:T2" display="'Oxygen Calibrations'!A2:T2" xr:uid="{00000000-0004-0000-0500-000017050000}"/>
    <hyperlink ref="D654" location="Sensors!A2:F2" display="Sensors!A2:F2" xr:uid="{00000000-0004-0000-0500-000018050000}"/>
    <hyperlink ref="E654" location="'Oxygen Calibrations'!A2:T2" display="'Oxygen Calibrations'!A2:T2" xr:uid="{00000000-0004-0000-0500-000019050000}"/>
    <hyperlink ref="D655" location="Sensors!A2:F2" display="Sensors!A2:F2" xr:uid="{00000000-0004-0000-0500-00001A050000}"/>
    <hyperlink ref="E655" location="'Oxygen Calibrations'!A2:T2" display="'Oxygen Calibrations'!A2:T2" xr:uid="{00000000-0004-0000-0500-00001B050000}"/>
    <hyperlink ref="D656" location="Sensors!A2:F2" display="Sensors!A2:F2" xr:uid="{00000000-0004-0000-0500-00001C050000}"/>
    <hyperlink ref="E656" location="'Oxygen Calibrations'!A2:T2" display="'Oxygen Calibrations'!A2:T2" xr:uid="{00000000-0004-0000-0500-00001D050000}"/>
    <hyperlink ref="D657" location="Sensors!A2:F2" display="Sensors!A2:F2" xr:uid="{00000000-0004-0000-0500-00001E050000}"/>
    <hyperlink ref="E657" location="'Oxygen Calibrations'!A2:T2" display="'Oxygen Calibrations'!A2:T2" xr:uid="{00000000-0004-0000-0500-00001F050000}"/>
    <hyperlink ref="D658" location="Sensors!A2:F2" display="Sensors!A2:F2" xr:uid="{00000000-0004-0000-0500-000020050000}"/>
    <hyperlink ref="E658" location="'Oxygen Calibrations'!A2:T2" display="'Oxygen Calibrations'!A2:T2" xr:uid="{00000000-0004-0000-0500-000021050000}"/>
    <hyperlink ref="D659" location="Sensors!A2:F2" display="Sensors!A2:F2" xr:uid="{00000000-0004-0000-0500-000022050000}"/>
    <hyperlink ref="E659" location="'Oxygen Calibrations'!A2:T2" display="'Oxygen Calibrations'!A2:T2" xr:uid="{00000000-0004-0000-0500-000023050000}"/>
    <hyperlink ref="D660" location="Sensors!A2:F2" display="Sensors!A2:F2" xr:uid="{00000000-0004-0000-0500-000024050000}"/>
    <hyperlink ref="E660" location="'Oxygen Calibrations'!A2:T2" display="'Oxygen Calibrations'!A2:T2" xr:uid="{00000000-0004-0000-0500-000025050000}"/>
    <hyperlink ref="D661" location="Sensors!A2:F2" display="Sensors!A2:F2" xr:uid="{00000000-0004-0000-0500-000026050000}"/>
    <hyperlink ref="E661" location="'Oxygen Calibrations'!A2:T2" display="'Oxygen Calibrations'!A2:T2" xr:uid="{00000000-0004-0000-0500-000027050000}"/>
    <hyperlink ref="D662" location="Sensors!A2:F2" display="Sensors!A2:F2" xr:uid="{00000000-0004-0000-0500-000028050000}"/>
    <hyperlink ref="E662" location="'Oxygen Calibrations'!A2:T2" display="'Oxygen Calibrations'!A2:T2" xr:uid="{00000000-0004-0000-0500-000029050000}"/>
    <hyperlink ref="D663" location="Sensors!A2:F2" display="Sensors!A2:F2" xr:uid="{00000000-0004-0000-0500-00002A050000}"/>
    <hyperlink ref="E663" location="'Oxygen Calibrations'!A2:T2" display="'Oxygen Calibrations'!A2:T2" xr:uid="{00000000-0004-0000-0500-00002B050000}"/>
    <hyperlink ref="D664" location="Sensors!A2:F2" display="Sensors!A2:F2" xr:uid="{00000000-0004-0000-0500-00002C050000}"/>
    <hyperlink ref="E664" location="'Oxygen Calibrations'!A2:T2" display="'Oxygen Calibrations'!A2:T2" xr:uid="{00000000-0004-0000-0500-00002D050000}"/>
    <hyperlink ref="D665" location="Sensors!A2:F2" display="Sensors!A2:F2" xr:uid="{00000000-0004-0000-0500-00002E050000}"/>
    <hyperlink ref="E665" location="'Oxygen Calibrations'!A2:T2" display="'Oxygen Calibrations'!A2:T2" xr:uid="{00000000-0004-0000-0500-00002F050000}"/>
    <hyperlink ref="D666" location="Sensors!A2:F2" display="Sensors!A2:F2" xr:uid="{00000000-0004-0000-0500-000030050000}"/>
    <hyperlink ref="E666" location="'Oxygen Calibrations'!A2:T2" display="'Oxygen Calibrations'!A2:T2" xr:uid="{00000000-0004-0000-0500-000031050000}"/>
    <hyperlink ref="D667" location="Sensors!A2:F2" display="Sensors!A2:F2" xr:uid="{00000000-0004-0000-0500-000032050000}"/>
    <hyperlink ref="E667" location="'Oxygen Calibrations'!A2:T2" display="'Oxygen Calibrations'!A2:T2" xr:uid="{00000000-0004-0000-0500-000033050000}"/>
    <hyperlink ref="D668" location="Sensors!A2:F2" display="Sensors!A2:F2" xr:uid="{00000000-0004-0000-0500-000034050000}"/>
    <hyperlink ref="E668" location="'Oxygen Calibrations'!A2:T2" display="'Oxygen Calibrations'!A2:T2" xr:uid="{00000000-0004-0000-0500-000035050000}"/>
    <hyperlink ref="D669" location="Sensors!A2:F2" display="Sensors!A2:F2" xr:uid="{00000000-0004-0000-0500-000036050000}"/>
    <hyperlink ref="E669" location="'Oxygen Calibrations'!A2:T2" display="'Oxygen Calibrations'!A2:T2" xr:uid="{00000000-0004-0000-0500-000037050000}"/>
    <hyperlink ref="D670" location="Sensors!A2:F2" display="Sensors!A2:F2" xr:uid="{00000000-0004-0000-0500-000038050000}"/>
    <hyperlink ref="E670" location="'Oxygen Calibrations'!A2:T2" display="'Oxygen Calibrations'!A2:T2" xr:uid="{00000000-0004-0000-0500-000039050000}"/>
    <hyperlink ref="D671" location="Sensors!A2:F2" display="Sensors!A2:F2" xr:uid="{00000000-0004-0000-0500-00003A050000}"/>
    <hyperlink ref="E671" location="'Oxygen Calibrations'!A2:T2" display="'Oxygen Calibrations'!A2:T2" xr:uid="{00000000-0004-0000-0500-00003B050000}"/>
    <hyperlink ref="D672" location="Sensors!A2:F2" display="Sensors!A2:F2" xr:uid="{00000000-0004-0000-0500-00003C050000}"/>
    <hyperlink ref="E672" location="'Oxygen Calibrations'!A2:T2" display="'Oxygen Calibrations'!A2:T2" xr:uid="{00000000-0004-0000-0500-00003D050000}"/>
    <hyperlink ref="D673" location="Sensors!A2:F2" display="Sensors!A2:F2" xr:uid="{00000000-0004-0000-0500-00003E050000}"/>
    <hyperlink ref="E673" location="'Oxygen Calibrations'!A2:T2" display="'Oxygen Calibrations'!A2:T2" xr:uid="{00000000-0004-0000-0500-00003F050000}"/>
    <hyperlink ref="D674" location="Sensors!A2:F2" display="Sensors!A2:F2" xr:uid="{00000000-0004-0000-0500-000040050000}"/>
    <hyperlink ref="E674" location="'Oxygen Calibrations'!A2:T2" display="'Oxygen Calibrations'!A2:T2" xr:uid="{00000000-0004-0000-0500-000041050000}"/>
    <hyperlink ref="D675" location="Sensors!A2:F2" display="Sensors!A2:F2" xr:uid="{00000000-0004-0000-0500-000042050000}"/>
    <hyperlink ref="E675" location="'Oxygen Calibrations'!A2:T2" display="'Oxygen Calibrations'!A2:T2" xr:uid="{00000000-0004-0000-0500-000043050000}"/>
    <hyperlink ref="D676" location="Sensors!A2:F2" display="Sensors!A2:F2" xr:uid="{00000000-0004-0000-0500-000044050000}"/>
    <hyperlink ref="E676" location="'Oxygen Calibrations'!A2:T2" display="'Oxygen Calibrations'!A2:T2" xr:uid="{00000000-0004-0000-0500-000045050000}"/>
    <hyperlink ref="D677" location="Sensors!A2:F2" display="Sensors!A2:F2" xr:uid="{00000000-0004-0000-0500-000046050000}"/>
    <hyperlink ref="E677" location="'Oxygen Calibrations'!A2:T2" display="'Oxygen Calibrations'!A2:T2" xr:uid="{00000000-0004-0000-0500-000047050000}"/>
    <hyperlink ref="D678" location="Sensors!A2:F2" display="Sensors!A2:F2" xr:uid="{00000000-0004-0000-0500-000048050000}"/>
    <hyperlink ref="E678" location="'Oxygen Calibrations'!A2:T2" display="'Oxygen Calibrations'!A2:T2" xr:uid="{00000000-0004-0000-0500-000049050000}"/>
    <hyperlink ref="D679" location="Sensors!A2:F2" display="Sensors!A2:F2" xr:uid="{00000000-0004-0000-0500-00004A050000}"/>
    <hyperlink ref="E679" location="'Oxygen Calibrations'!A2:T2" display="'Oxygen Calibrations'!A2:T2" xr:uid="{00000000-0004-0000-0500-00004B050000}"/>
    <hyperlink ref="D680" location="Sensors!A2:F2" display="Sensors!A2:F2" xr:uid="{00000000-0004-0000-0500-00004C050000}"/>
    <hyperlink ref="E680" location="'Oxygen Calibrations'!A2:T2" display="'Oxygen Calibrations'!A2:T2" xr:uid="{00000000-0004-0000-0500-00004D050000}"/>
    <hyperlink ref="D681" location="Sensors!A2:F2" display="Sensors!A2:F2" xr:uid="{00000000-0004-0000-0500-00004E050000}"/>
    <hyperlink ref="E681" location="'Oxygen Calibrations'!A2:T2" display="'Oxygen Calibrations'!A2:T2" xr:uid="{00000000-0004-0000-0500-00004F050000}"/>
    <hyperlink ref="D682" location="Sensors!A2:F2" display="Sensors!A2:F2" xr:uid="{00000000-0004-0000-0500-000050050000}"/>
    <hyperlink ref="E682" location="'Oxygen Calibrations'!A2:T2" display="'Oxygen Calibrations'!A2:T2" xr:uid="{00000000-0004-0000-0500-000051050000}"/>
    <hyperlink ref="D683" location="Sensors!A2:F2" display="Sensors!A2:F2" xr:uid="{00000000-0004-0000-0500-000052050000}"/>
    <hyperlink ref="E683" location="'Oxygen Calibrations'!A2:T2" display="'Oxygen Calibrations'!A2:T2" xr:uid="{00000000-0004-0000-0500-000053050000}"/>
    <hyperlink ref="D684" location="Sensors!A2:F2" display="Sensors!A2:F2" xr:uid="{00000000-0004-0000-0500-000054050000}"/>
    <hyperlink ref="E684" location="'Oxygen Calibrations'!A2:T2" display="'Oxygen Calibrations'!A2:T2" xr:uid="{00000000-0004-0000-0500-000055050000}"/>
    <hyperlink ref="D685" location="Sensors!A2:F2" display="Sensors!A2:F2" xr:uid="{00000000-0004-0000-0500-000056050000}"/>
    <hyperlink ref="E685" location="'Oxygen Calibrations'!A2:T2" display="'Oxygen Calibrations'!A2:T2" xr:uid="{00000000-0004-0000-0500-000057050000}"/>
    <hyperlink ref="D686" location="Sensors!A2:F2" display="Sensors!A2:F2" xr:uid="{00000000-0004-0000-0500-000058050000}"/>
    <hyperlink ref="E686" location="'Oxygen Calibrations'!A2:T2" display="'Oxygen Calibrations'!A2:T2" xr:uid="{00000000-0004-0000-0500-000059050000}"/>
    <hyperlink ref="D687" location="Sensors!A2:F2" display="Sensors!A2:F2" xr:uid="{00000000-0004-0000-0500-00005A050000}"/>
    <hyperlink ref="E687" location="'Oxygen Calibrations'!A2:T2" display="'Oxygen Calibrations'!A2:T2" xr:uid="{00000000-0004-0000-0500-00005B050000}"/>
    <hyperlink ref="D688" location="Sensors!A2:F2" display="Sensors!A2:F2" xr:uid="{00000000-0004-0000-0500-00005C050000}"/>
    <hyperlink ref="E688" location="'Oxygen Calibrations'!A2:T2" display="'Oxygen Calibrations'!A2:T2" xr:uid="{00000000-0004-0000-0500-00005D050000}"/>
    <hyperlink ref="D689" location="Sensors!A2:F2" display="Sensors!A2:F2" xr:uid="{00000000-0004-0000-0500-00005E050000}"/>
    <hyperlink ref="E689" location="'Oxygen Calibrations'!A2:T2" display="'Oxygen Calibrations'!A2:T2" xr:uid="{00000000-0004-0000-0500-00005F050000}"/>
    <hyperlink ref="D690" location="Sensors!A2:F2" display="Sensors!A2:F2" xr:uid="{00000000-0004-0000-0500-000060050000}"/>
    <hyperlink ref="E690" location="'Oxygen Calibrations'!A2:T2" display="'Oxygen Calibrations'!A2:T2" xr:uid="{00000000-0004-0000-0500-000061050000}"/>
    <hyperlink ref="D691" location="Sensors!A2:F2" display="Sensors!A2:F2" xr:uid="{00000000-0004-0000-0500-000062050000}"/>
    <hyperlink ref="E691" location="'Oxygen Calibrations'!A2:T2" display="'Oxygen Calibrations'!A2:T2" xr:uid="{00000000-0004-0000-0500-000063050000}"/>
    <hyperlink ref="D692" location="Sensors!A2:F2" display="Sensors!A2:F2" xr:uid="{00000000-0004-0000-0500-000064050000}"/>
    <hyperlink ref="E692" location="'Oxygen Calibrations'!A2:T2" display="'Oxygen Calibrations'!A2:T2" xr:uid="{00000000-0004-0000-0500-000065050000}"/>
    <hyperlink ref="D693" location="Sensors!A2:F2" display="Sensors!A2:F2" xr:uid="{00000000-0004-0000-0500-000066050000}"/>
    <hyperlink ref="E693" location="'Oxygen Calibrations'!A2:T2" display="'Oxygen Calibrations'!A2:T2" xr:uid="{00000000-0004-0000-0500-000067050000}"/>
    <hyperlink ref="D694" location="Sensors!A2:F2" display="Sensors!A2:F2" xr:uid="{00000000-0004-0000-0500-000068050000}"/>
    <hyperlink ref="E694" location="'Oxygen Calibrations'!A2:T2" display="'Oxygen Calibrations'!A2:T2" xr:uid="{00000000-0004-0000-0500-000069050000}"/>
    <hyperlink ref="D695" location="Sensors!A2:F2" display="Sensors!A2:F2" xr:uid="{00000000-0004-0000-0500-00006A050000}"/>
    <hyperlink ref="E695" location="'Oxygen Calibrations'!A2:T2" display="'Oxygen Calibrations'!A2:T2" xr:uid="{00000000-0004-0000-0500-00006B050000}"/>
    <hyperlink ref="D696" location="Sensors!A2:F2" display="Sensors!A2:F2" xr:uid="{00000000-0004-0000-0500-00006C050000}"/>
    <hyperlink ref="E696" location="'Oxygen Calibrations'!A2:T2" display="'Oxygen Calibrations'!A2:T2" xr:uid="{00000000-0004-0000-0500-00006D050000}"/>
    <hyperlink ref="D697" location="Sensors!A2:F2" display="Sensors!A2:F2" xr:uid="{00000000-0004-0000-0500-00006E050000}"/>
    <hyperlink ref="E697" location="'Oxygen Calibrations'!A2:T2" display="'Oxygen Calibrations'!A2:T2" xr:uid="{00000000-0004-0000-0500-00006F050000}"/>
    <hyperlink ref="D698" location="Sensors!A2:F2" display="Sensors!A2:F2" xr:uid="{00000000-0004-0000-0500-000070050000}"/>
    <hyperlink ref="E698" location="'Oxygen Calibrations'!A2:T2" display="'Oxygen Calibrations'!A2:T2" xr:uid="{00000000-0004-0000-0500-000071050000}"/>
    <hyperlink ref="D699" location="Sensors!A2:F2" display="Sensors!A2:F2" xr:uid="{00000000-0004-0000-0500-000072050000}"/>
    <hyperlink ref="E699" location="'Oxygen Calibrations'!A2:T2" display="'Oxygen Calibrations'!A2:T2" xr:uid="{00000000-0004-0000-0500-000073050000}"/>
    <hyperlink ref="D700" location="Sensors!A2:F2" display="Sensors!A2:F2" xr:uid="{00000000-0004-0000-0500-000074050000}"/>
    <hyperlink ref="E700" location="'Oxygen Calibrations'!A2:T2" display="'Oxygen Calibrations'!A2:T2" xr:uid="{00000000-0004-0000-0500-000075050000}"/>
    <hyperlink ref="D701" location="Sensors!A2:F2" display="Sensors!A2:F2" xr:uid="{00000000-0004-0000-0500-000076050000}"/>
    <hyperlink ref="E701" location="'Oxygen Calibrations'!A2:T2" display="'Oxygen Calibrations'!A2:T2" xr:uid="{00000000-0004-0000-0500-000077050000}"/>
    <hyperlink ref="D702" location="Sensors!A2:F2" display="Sensors!A2:F2" xr:uid="{00000000-0004-0000-0500-000078050000}"/>
    <hyperlink ref="E702" location="'Oxygen Calibrations'!A2:T2" display="'Oxygen Calibrations'!A2:T2" xr:uid="{00000000-0004-0000-0500-000079050000}"/>
    <hyperlink ref="D703" location="Sensors!A2:F2" display="Sensors!A2:F2" xr:uid="{00000000-0004-0000-0500-00007A050000}"/>
    <hyperlink ref="E703" location="'Oxygen Calibrations'!A2:T2" display="'Oxygen Calibrations'!A2:T2" xr:uid="{00000000-0004-0000-0500-00007B050000}"/>
    <hyperlink ref="D704" location="Sensors!A2:F2" display="Sensors!A2:F2" xr:uid="{00000000-0004-0000-0500-00007C050000}"/>
    <hyperlink ref="E704" location="'Oxygen Calibrations'!A2:T2" display="'Oxygen Calibrations'!A2:T2" xr:uid="{00000000-0004-0000-0500-00007D050000}"/>
    <hyperlink ref="D705" location="Sensors!A2:F2" display="Sensors!A2:F2" xr:uid="{00000000-0004-0000-0500-00007E050000}"/>
    <hyperlink ref="E705" location="'Oxygen Calibrations'!A2:T2" display="'Oxygen Calibrations'!A2:T2" xr:uid="{00000000-0004-0000-0500-00007F050000}"/>
    <hyperlink ref="D706" location="Sensors!A2:F2" display="Sensors!A2:F2" xr:uid="{00000000-0004-0000-0500-000080050000}"/>
    <hyperlink ref="E706" location="'Oxygen Calibrations'!A2:T2" display="'Oxygen Calibrations'!A2:T2" xr:uid="{00000000-0004-0000-0500-000081050000}"/>
    <hyperlink ref="D707" location="Sensors!A2:F2" display="Sensors!A2:F2" xr:uid="{00000000-0004-0000-0500-000082050000}"/>
    <hyperlink ref="E707" location="'Oxygen Calibrations'!A2:T2" display="'Oxygen Calibrations'!A2:T2" xr:uid="{00000000-0004-0000-0500-000083050000}"/>
    <hyperlink ref="D708" location="Sensors!A2:F2" display="Sensors!A2:F2" xr:uid="{00000000-0004-0000-0500-000084050000}"/>
    <hyperlink ref="E708" location="'Oxygen Calibrations'!A2:T2" display="'Oxygen Calibrations'!A2:T2" xr:uid="{00000000-0004-0000-0500-000085050000}"/>
    <hyperlink ref="D709" location="Sensors!A2:F2" display="Sensors!A2:F2" xr:uid="{00000000-0004-0000-0500-000086050000}"/>
    <hyperlink ref="E709" location="'Oxygen Calibrations'!A2:T2" display="'Oxygen Calibrations'!A2:T2" xr:uid="{00000000-0004-0000-0500-000087050000}"/>
    <hyperlink ref="D710" location="Sensors!A2:F2" display="Sensors!A2:F2" xr:uid="{00000000-0004-0000-0500-000088050000}"/>
    <hyperlink ref="E710" location="'Oxygen Calibrations'!A2:T2" display="'Oxygen Calibrations'!A2:T2" xr:uid="{00000000-0004-0000-0500-000089050000}"/>
    <hyperlink ref="D711" location="Sensors!A2:F2" display="Sensors!A2:F2" xr:uid="{00000000-0004-0000-0500-00008A050000}"/>
    <hyperlink ref="E711" location="'Oxygen Calibrations'!A2:T2" display="'Oxygen Calibrations'!A2:T2" xr:uid="{00000000-0004-0000-0500-00008B050000}"/>
    <hyperlink ref="D712" location="Sensors!A2:F2" display="Sensors!A2:F2" xr:uid="{00000000-0004-0000-0500-00008C050000}"/>
    <hyperlink ref="E712" location="'Oxygen Calibrations'!A2:T2" display="'Oxygen Calibrations'!A2:T2" xr:uid="{00000000-0004-0000-0500-00008D050000}"/>
    <hyperlink ref="D713" location="Sensors!A2:F2" display="Sensors!A2:F2" xr:uid="{00000000-0004-0000-0500-00008E050000}"/>
    <hyperlink ref="E713" location="'Oxygen Calibrations'!A2:T2" display="'Oxygen Calibrations'!A2:T2" xr:uid="{00000000-0004-0000-0500-00008F050000}"/>
    <hyperlink ref="D714" location="Sensors!A2:F2" display="Sensors!A2:F2" xr:uid="{00000000-0004-0000-0500-000090050000}"/>
    <hyperlink ref="E714" location="'Oxygen Calibrations'!A2:T2" display="'Oxygen Calibrations'!A2:T2" xr:uid="{00000000-0004-0000-0500-000091050000}"/>
    <hyperlink ref="D715" location="Sensors!A2:F2" display="Sensors!A2:F2" xr:uid="{00000000-0004-0000-0500-000092050000}"/>
    <hyperlink ref="E715" location="'Oxygen Calibrations'!A2:T2" display="'Oxygen Calibrations'!A2:T2" xr:uid="{00000000-0004-0000-0500-000093050000}"/>
    <hyperlink ref="D716" location="Sensors!A2:F2" display="Sensors!A2:F2" xr:uid="{00000000-0004-0000-0500-000094050000}"/>
    <hyperlink ref="E716" location="'Oxygen Calibrations'!A2:T2" display="'Oxygen Calibrations'!A2:T2" xr:uid="{00000000-0004-0000-0500-000095050000}"/>
    <hyperlink ref="D717" location="Sensors!A2:F2" display="Sensors!A2:F2" xr:uid="{00000000-0004-0000-0500-000096050000}"/>
    <hyperlink ref="E717" location="'Oxygen Calibrations'!A2:T2" display="'Oxygen Calibrations'!A2:T2" xr:uid="{00000000-0004-0000-0500-000097050000}"/>
    <hyperlink ref="D718" location="Sensors!A2:F2" display="Sensors!A2:F2" xr:uid="{00000000-0004-0000-0500-000098050000}"/>
    <hyperlink ref="E718" location="'Oxygen Calibrations'!A2:T2" display="'Oxygen Calibrations'!A2:T2" xr:uid="{00000000-0004-0000-0500-000099050000}"/>
    <hyperlink ref="D719" location="Sensors!A2:F2" display="Sensors!A2:F2" xr:uid="{00000000-0004-0000-0500-00009A050000}"/>
    <hyperlink ref="E719" location="'Oxygen Calibrations'!A2:T2" display="'Oxygen Calibrations'!A2:T2" xr:uid="{00000000-0004-0000-0500-00009B050000}"/>
    <hyperlink ref="D720" location="Sensors!A2:F2" display="Sensors!A2:F2" xr:uid="{00000000-0004-0000-0500-00009C050000}"/>
    <hyperlink ref="E720" location="'Oxygen Calibrations'!A2:T2" display="'Oxygen Calibrations'!A2:T2" xr:uid="{00000000-0004-0000-0500-00009D050000}"/>
    <hyperlink ref="D721" location="Sensors!A2:F2" display="Sensors!A2:F2" xr:uid="{00000000-0004-0000-0500-00009E050000}"/>
    <hyperlink ref="E721" location="'Oxygen Calibrations'!A2:T2" display="'Oxygen Calibrations'!A2:T2" xr:uid="{00000000-0004-0000-0500-00009F050000}"/>
    <hyperlink ref="D722" location="Sensors!A2:F2" display="Sensors!A2:F2" xr:uid="{00000000-0004-0000-0500-0000A0050000}"/>
    <hyperlink ref="E722" location="'Oxygen Calibrations'!A2:T2" display="'Oxygen Calibrations'!A2:T2" xr:uid="{00000000-0004-0000-0500-0000A1050000}"/>
    <hyperlink ref="D723" location="Sensors!A2:F2" display="Sensors!A2:F2" xr:uid="{00000000-0004-0000-0500-0000A2050000}"/>
    <hyperlink ref="E723" location="'Oxygen Calibrations'!A2:T2" display="'Oxygen Calibrations'!A2:T2" xr:uid="{00000000-0004-0000-0500-0000A3050000}"/>
    <hyperlink ref="D724" location="Sensors!A2:F2" display="Sensors!A2:F2" xr:uid="{00000000-0004-0000-0500-0000A4050000}"/>
    <hyperlink ref="E724" location="'Oxygen Calibrations'!A2:T2" display="'Oxygen Calibrations'!A2:T2" xr:uid="{00000000-0004-0000-0500-0000A5050000}"/>
    <hyperlink ref="D725" location="Sensors!A2:F2" display="Sensors!A2:F2" xr:uid="{00000000-0004-0000-0500-0000A6050000}"/>
    <hyperlink ref="E725" location="'Oxygen Calibrations'!A2:T2" display="'Oxygen Calibrations'!A2:T2" xr:uid="{00000000-0004-0000-0500-0000A7050000}"/>
    <hyperlink ref="D726" location="Sensors!A2:F2" display="Sensors!A2:F2" xr:uid="{00000000-0004-0000-0500-0000A8050000}"/>
    <hyperlink ref="E726" location="'Oxygen Calibrations'!A2:T2" display="'Oxygen Calibrations'!A2:T2" xr:uid="{00000000-0004-0000-0500-0000A9050000}"/>
    <hyperlink ref="D727" location="Sensors!A2:F2" display="Sensors!A2:F2" xr:uid="{00000000-0004-0000-0500-0000AA050000}"/>
    <hyperlink ref="E727" location="'Oxygen Calibrations'!A2:T2" display="'Oxygen Calibrations'!A2:T2" xr:uid="{00000000-0004-0000-0500-0000AB050000}"/>
    <hyperlink ref="D728" location="Sensors!A2:F2" display="Sensors!A2:F2" xr:uid="{00000000-0004-0000-0500-0000AC050000}"/>
    <hyperlink ref="E728" location="'Oxygen Calibrations'!A2:T2" display="'Oxygen Calibrations'!A2:T2" xr:uid="{00000000-0004-0000-0500-0000AD050000}"/>
    <hyperlink ref="D729" location="Sensors!A2:F2" display="Sensors!A2:F2" xr:uid="{00000000-0004-0000-0500-0000AE050000}"/>
    <hyperlink ref="E729" location="'Oxygen Calibrations'!A2:T2" display="'Oxygen Calibrations'!A2:T2" xr:uid="{00000000-0004-0000-0500-0000AF050000}"/>
    <hyperlink ref="D730" location="Sensors!A2:F2" display="Sensors!A2:F2" xr:uid="{00000000-0004-0000-0500-0000B0050000}"/>
    <hyperlink ref="E730" location="'Oxygen Calibrations'!A2:T2" display="'Oxygen Calibrations'!A2:T2" xr:uid="{00000000-0004-0000-0500-0000B1050000}"/>
    <hyperlink ref="D731" location="Sensors!A2:F2" display="Sensors!A2:F2" xr:uid="{00000000-0004-0000-0500-0000B2050000}"/>
    <hyperlink ref="E731" location="'Oxygen Calibrations'!A2:T2" display="'Oxygen Calibrations'!A2:T2" xr:uid="{00000000-0004-0000-0500-0000B3050000}"/>
    <hyperlink ref="D732" location="Sensors!A2:F2" display="Sensors!A2:F2" xr:uid="{00000000-0004-0000-0500-0000B4050000}"/>
    <hyperlink ref="E732" location="'Oxygen Calibrations'!A2:T2" display="'Oxygen Calibrations'!A2:T2" xr:uid="{00000000-0004-0000-0500-0000B5050000}"/>
    <hyperlink ref="D733" location="Sensors!A2:F2" display="Sensors!A2:F2" xr:uid="{00000000-0004-0000-0500-0000B6050000}"/>
    <hyperlink ref="E733" location="'Oxygen Calibrations'!A2:T2" display="'Oxygen Calibrations'!A2:T2" xr:uid="{00000000-0004-0000-0500-0000B7050000}"/>
    <hyperlink ref="D734" location="Sensors!A2:F2" display="Sensors!A2:F2" xr:uid="{00000000-0004-0000-0500-0000B8050000}"/>
    <hyperlink ref="E734" location="'Oxygen Calibrations'!A2:T2" display="'Oxygen Calibrations'!A2:T2" xr:uid="{00000000-0004-0000-0500-0000B9050000}"/>
    <hyperlink ref="D735" location="Sensors!A2:F2" display="Sensors!A2:F2" xr:uid="{00000000-0004-0000-0500-0000BA050000}"/>
    <hyperlink ref="E735" location="'Oxygen Calibrations'!A2:T2" display="'Oxygen Calibrations'!A2:T2" xr:uid="{00000000-0004-0000-0500-0000BB050000}"/>
    <hyperlink ref="D736" location="Sensors!A2:F2" display="Sensors!A2:F2" xr:uid="{00000000-0004-0000-0500-0000BC050000}"/>
    <hyperlink ref="E736" location="'Oxygen Calibrations'!A2:T2" display="'Oxygen Calibrations'!A2:T2" xr:uid="{00000000-0004-0000-0500-0000BD050000}"/>
    <hyperlink ref="D737" location="Sensors!A2:F2" display="Sensors!A2:F2" xr:uid="{00000000-0004-0000-0500-0000BE050000}"/>
    <hyperlink ref="E737" location="'Oxygen Calibrations'!A2:T2" display="'Oxygen Calibrations'!A2:T2" xr:uid="{00000000-0004-0000-0500-0000BF050000}"/>
    <hyperlink ref="D738" location="Sensors!A2:F2" display="Sensors!A2:F2" xr:uid="{00000000-0004-0000-0500-0000C0050000}"/>
    <hyperlink ref="E738" location="'Oxygen Calibrations'!A2:T2" display="'Oxygen Calibrations'!A2:T2" xr:uid="{00000000-0004-0000-0500-0000C1050000}"/>
    <hyperlink ref="D739" location="Sensors!A2:F2" display="Sensors!A2:F2" xr:uid="{00000000-0004-0000-0500-0000C2050000}"/>
    <hyperlink ref="E739" location="'Oxygen Calibrations'!A2:T2" display="'Oxygen Calibrations'!A2:T2" xr:uid="{00000000-0004-0000-0500-0000C3050000}"/>
    <hyperlink ref="D740" location="Sensors!A2:F2" display="Sensors!A2:F2" xr:uid="{00000000-0004-0000-0500-0000C4050000}"/>
    <hyperlink ref="E740" location="'Oxygen Calibrations'!A2:T2" display="'Oxygen Calibrations'!A2:T2" xr:uid="{00000000-0004-0000-0500-0000C5050000}"/>
    <hyperlink ref="D741" location="Sensors!A2:F2" display="Sensors!A2:F2" xr:uid="{00000000-0004-0000-0500-0000C6050000}"/>
    <hyperlink ref="E741" location="'Oxygen Calibrations'!A2:T2" display="'Oxygen Calibrations'!A2:T2" xr:uid="{00000000-0004-0000-0500-0000C7050000}"/>
    <hyperlink ref="D742" location="Sensors!A2:F2" display="Sensors!A2:F2" xr:uid="{00000000-0004-0000-0500-0000C8050000}"/>
    <hyperlink ref="E742" location="'Oxygen Calibrations'!A2:T2" display="'Oxygen Calibrations'!A2:T2" xr:uid="{00000000-0004-0000-0500-0000C9050000}"/>
    <hyperlink ref="D743" location="Sensors!A2:F2" display="Sensors!A2:F2" xr:uid="{00000000-0004-0000-0500-0000CA050000}"/>
    <hyperlink ref="E743" location="'Oxygen Calibrations'!A2:T2" display="'Oxygen Calibrations'!A2:T2" xr:uid="{00000000-0004-0000-0500-0000CB050000}"/>
    <hyperlink ref="D744" location="Sensors!A2:F2" display="Sensors!A2:F2" xr:uid="{00000000-0004-0000-0500-0000CC050000}"/>
    <hyperlink ref="E744" location="'Oxygen Calibrations'!A2:T2" display="'Oxygen Calibrations'!A2:T2" xr:uid="{00000000-0004-0000-0500-0000CD050000}"/>
    <hyperlink ref="D745" location="Sensors!A2:F2" display="Sensors!A2:F2" xr:uid="{00000000-0004-0000-0500-0000CE050000}"/>
    <hyperlink ref="E745" location="'Oxygen Calibrations'!A2:T2" display="'Oxygen Calibrations'!A2:T2" xr:uid="{00000000-0004-0000-0500-0000CF050000}"/>
    <hyperlink ref="D746" location="Sensors!A2:F2" display="Sensors!A2:F2" xr:uid="{00000000-0004-0000-0500-0000D0050000}"/>
    <hyperlink ref="E746" location="'Oxygen Calibrations'!A2:T2" display="'Oxygen Calibrations'!A2:T2" xr:uid="{00000000-0004-0000-0500-0000D1050000}"/>
    <hyperlink ref="D747" location="Sensors!A2:F2" display="Sensors!A2:F2" xr:uid="{00000000-0004-0000-0500-0000D2050000}"/>
    <hyperlink ref="E747" location="'Oxygen Calibrations'!A2:T2" display="'Oxygen Calibrations'!A2:T2" xr:uid="{00000000-0004-0000-0500-0000D3050000}"/>
    <hyperlink ref="D748" location="Sensors!A2:F2" display="Sensors!A2:F2" xr:uid="{00000000-0004-0000-0500-0000D4050000}"/>
    <hyperlink ref="E748" location="'Oxygen Calibrations'!A2:T2" display="'Oxygen Calibrations'!A2:T2" xr:uid="{00000000-0004-0000-0500-0000D5050000}"/>
    <hyperlink ref="D749" location="Sensors!A2:F2" display="Sensors!A2:F2" xr:uid="{00000000-0004-0000-0500-0000D6050000}"/>
    <hyperlink ref="E749" location="'Oxygen Calibrations'!A2:T2" display="'Oxygen Calibrations'!A2:T2" xr:uid="{00000000-0004-0000-0500-0000D7050000}"/>
    <hyperlink ref="D750" location="Sensors!A2:F2" display="Sensors!A2:F2" xr:uid="{00000000-0004-0000-0500-0000D8050000}"/>
    <hyperlink ref="E750" location="'Oxygen Calibrations'!A2:T2" display="'Oxygen Calibrations'!A2:T2" xr:uid="{00000000-0004-0000-0500-0000D9050000}"/>
    <hyperlink ref="D751" location="Sensors!A2:F2" display="Sensors!A2:F2" xr:uid="{00000000-0004-0000-0500-0000DA050000}"/>
    <hyperlink ref="E751" location="'Oxygen Calibrations'!A2:T2" display="'Oxygen Calibrations'!A2:T2" xr:uid="{00000000-0004-0000-0500-0000DB050000}"/>
    <hyperlink ref="D752" location="Sensors!A2:F2" display="Sensors!A2:F2" xr:uid="{00000000-0004-0000-0500-0000DC050000}"/>
    <hyperlink ref="E752" location="'Oxygen Calibrations'!A2:T2" display="'Oxygen Calibrations'!A2:T2" xr:uid="{00000000-0004-0000-0500-0000DD050000}"/>
    <hyperlink ref="D753" location="Sensors!A2:F2" display="Sensors!A2:F2" xr:uid="{00000000-0004-0000-0500-0000DE050000}"/>
    <hyperlink ref="E753" location="'Oxygen Calibrations'!A2:T2" display="'Oxygen Calibrations'!A2:T2" xr:uid="{00000000-0004-0000-0500-0000DF050000}"/>
    <hyperlink ref="D754" location="Sensors!A2:F2" display="Sensors!A2:F2" xr:uid="{00000000-0004-0000-0500-0000E0050000}"/>
    <hyperlink ref="E754" location="'Oxygen Calibrations'!A2:T2" display="'Oxygen Calibrations'!A2:T2" xr:uid="{00000000-0004-0000-0500-0000E1050000}"/>
    <hyperlink ref="D755" location="Sensors!A2:F2" display="Sensors!A2:F2" xr:uid="{00000000-0004-0000-0500-0000E2050000}"/>
    <hyperlink ref="E755" location="'Oxygen Calibrations'!A2:T2" display="'Oxygen Calibrations'!A2:T2" xr:uid="{00000000-0004-0000-0500-0000E3050000}"/>
    <hyperlink ref="D756" location="Sensors!A2:F2" display="Sensors!A2:F2" xr:uid="{00000000-0004-0000-0500-0000E4050000}"/>
    <hyperlink ref="E756" location="'Oxygen Calibrations'!A2:T2" display="'Oxygen Calibrations'!A2:T2" xr:uid="{00000000-0004-0000-0500-0000E5050000}"/>
    <hyperlink ref="D757" location="Sensors!A2:F2" display="Sensors!A2:F2" xr:uid="{00000000-0004-0000-0500-0000E6050000}"/>
    <hyperlink ref="E757" location="'Oxygen Calibrations'!A2:T2" display="'Oxygen Calibrations'!A2:T2" xr:uid="{00000000-0004-0000-0500-0000E7050000}"/>
    <hyperlink ref="D758" location="Sensors!A2:F2" display="Sensors!A2:F2" xr:uid="{00000000-0004-0000-0500-0000E8050000}"/>
    <hyperlink ref="E758" location="'Oxygen Calibrations'!A2:T2" display="'Oxygen Calibrations'!A2:T2" xr:uid="{00000000-0004-0000-0500-0000E9050000}"/>
    <hyperlink ref="D759" location="Sensors!A2:F2" display="Sensors!A2:F2" xr:uid="{00000000-0004-0000-0500-0000EA050000}"/>
    <hyperlink ref="E759" location="'Oxygen Calibrations'!A2:T2" display="'Oxygen Calibrations'!A2:T2" xr:uid="{00000000-0004-0000-0500-0000EB050000}"/>
    <hyperlink ref="D760" location="Sensors!A2:F2" display="Sensors!A2:F2" xr:uid="{00000000-0004-0000-0500-0000EC050000}"/>
    <hyperlink ref="E760" location="'Oxygen Calibrations'!A2:T2" display="'Oxygen Calibrations'!A2:T2" xr:uid="{00000000-0004-0000-0500-0000ED050000}"/>
    <hyperlink ref="D761" location="Sensors!A2:F2" display="Sensors!A2:F2" xr:uid="{00000000-0004-0000-0500-0000EE050000}"/>
    <hyperlink ref="E761" location="'Oxygen Calibrations'!A2:T2" display="'Oxygen Calibrations'!A2:T2" xr:uid="{00000000-0004-0000-0500-0000EF050000}"/>
    <hyperlink ref="D762" location="Sensors!A2:F2" display="Sensors!A2:F2" xr:uid="{00000000-0004-0000-0500-0000F0050000}"/>
    <hyperlink ref="E762" location="'Oxygen Calibrations'!A2:T2" display="'Oxygen Calibrations'!A2:T2" xr:uid="{00000000-0004-0000-0500-0000F1050000}"/>
    <hyperlink ref="D763" location="Sensors!A2:F2" display="Sensors!A2:F2" xr:uid="{00000000-0004-0000-0500-0000F2050000}"/>
    <hyperlink ref="E763" location="'Oxygen Calibrations'!A2:T2" display="'Oxygen Calibrations'!A2:T2" xr:uid="{00000000-0004-0000-0500-0000F3050000}"/>
    <hyperlink ref="D764" location="Sensors!A2:F2" display="Sensors!A2:F2" xr:uid="{00000000-0004-0000-0500-0000F4050000}"/>
    <hyperlink ref="E764" location="'Oxygen Calibrations'!A2:T2" display="'Oxygen Calibrations'!A2:T2" xr:uid="{00000000-0004-0000-0500-0000F5050000}"/>
    <hyperlink ref="D765" location="Sensors!A2:F2" display="Sensors!A2:F2" xr:uid="{00000000-0004-0000-0500-0000F6050000}"/>
    <hyperlink ref="E765" location="'Oxygen Calibrations'!A2:T2" display="'Oxygen Calibrations'!A2:T2" xr:uid="{00000000-0004-0000-0500-0000F7050000}"/>
    <hyperlink ref="D766" location="Sensors!A2:F2" display="Sensors!A2:F2" xr:uid="{00000000-0004-0000-0500-0000F8050000}"/>
    <hyperlink ref="E766" location="'Oxygen Calibrations'!A2:T2" display="'Oxygen Calibrations'!A2:T2" xr:uid="{00000000-0004-0000-0500-0000F9050000}"/>
    <hyperlink ref="D767" location="Sensors!A2:F2" display="Sensors!A2:F2" xr:uid="{00000000-0004-0000-0500-0000FA050000}"/>
    <hyperlink ref="E767" location="'Oxygen Calibrations'!A2:T2" display="'Oxygen Calibrations'!A2:T2" xr:uid="{00000000-0004-0000-0500-0000FB050000}"/>
    <hyperlink ref="D768" location="Sensors!A2:F2" display="Sensors!A2:F2" xr:uid="{00000000-0004-0000-0500-0000FC050000}"/>
    <hyperlink ref="E768" location="'Oxygen Calibrations'!A2:T2" display="'Oxygen Calibrations'!A2:T2" xr:uid="{00000000-0004-0000-0500-0000FD050000}"/>
    <hyperlink ref="D769" location="Sensors!A2:F2" display="Sensors!A2:F2" xr:uid="{00000000-0004-0000-0500-0000FE050000}"/>
    <hyperlink ref="E769" location="'Oxygen Calibrations'!A2:T2" display="'Oxygen Calibrations'!A2:T2" xr:uid="{00000000-0004-0000-0500-0000FF050000}"/>
    <hyperlink ref="D770" location="Sensors!A2:F2" display="Sensors!A2:F2" xr:uid="{00000000-0004-0000-0500-000000060000}"/>
    <hyperlink ref="E770" location="'Oxygen Calibrations'!A2:T2" display="'Oxygen Calibrations'!A2:T2" xr:uid="{00000000-0004-0000-0500-000001060000}"/>
    <hyperlink ref="D771" location="Sensors!A2:F2" display="Sensors!A2:F2" xr:uid="{00000000-0004-0000-0500-000002060000}"/>
    <hyperlink ref="E771" location="'Oxygen Calibrations'!A2:T2" display="'Oxygen Calibrations'!A2:T2" xr:uid="{00000000-0004-0000-0500-000003060000}"/>
    <hyperlink ref="D772" location="Sensors!A2:F2" display="Sensors!A2:F2" xr:uid="{00000000-0004-0000-0500-000004060000}"/>
    <hyperlink ref="E772" location="'Oxygen Calibrations'!A2:T2" display="'Oxygen Calibrations'!A2:T2" xr:uid="{00000000-0004-0000-0500-000005060000}"/>
    <hyperlink ref="D773" location="Sensors!A2:F2" display="Sensors!A2:F2" xr:uid="{00000000-0004-0000-0500-000006060000}"/>
    <hyperlink ref="E773" location="'Oxygen Calibrations'!A2:T2" display="'Oxygen Calibrations'!A2:T2" xr:uid="{00000000-0004-0000-0500-000007060000}"/>
    <hyperlink ref="D774" location="Sensors!A2:F2" display="Sensors!A2:F2" xr:uid="{00000000-0004-0000-0500-000008060000}"/>
    <hyperlink ref="E774" location="'Oxygen Calibrations'!A2:T2" display="'Oxygen Calibrations'!A2:T2" xr:uid="{00000000-0004-0000-0500-000009060000}"/>
    <hyperlink ref="D775" location="Sensors!A2:F2" display="Sensors!A2:F2" xr:uid="{00000000-0004-0000-0500-00000A060000}"/>
    <hyperlink ref="E775" location="'Oxygen Calibrations'!A2:T2" display="'Oxygen Calibrations'!A2:T2" xr:uid="{00000000-0004-0000-0500-00000B060000}"/>
    <hyperlink ref="D776" location="Sensors!A2:F2" display="Sensors!A2:F2" xr:uid="{00000000-0004-0000-0500-00000C060000}"/>
    <hyperlink ref="E776" location="'Oxygen Calibrations'!A2:T2" display="'Oxygen Calibrations'!A2:T2" xr:uid="{00000000-0004-0000-0500-00000D060000}"/>
    <hyperlink ref="D777" location="Sensors!A2:F2" display="Sensors!A2:F2" xr:uid="{00000000-0004-0000-0500-00000E060000}"/>
    <hyperlink ref="E777" location="'Oxygen Calibrations'!A2:T2" display="'Oxygen Calibrations'!A2:T2" xr:uid="{00000000-0004-0000-0500-00000F060000}"/>
    <hyperlink ref="D778" location="Sensors!A2:F2" display="Sensors!A2:F2" xr:uid="{00000000-0004-0000-0500-000010060000}"/>
    <hyperlink ref="E778" location="'Oxygen Calibrations'!A2:T2" display="'Oxygen Calibrations'!A2:T2" xr:uid="{00000000-0004-0000-0500-000011060000}"/>
    <hyperlink ref="D779" location="Sensors!A2:F2" display="Sensors!A2:F2" xr:uid="{00000000-0004-0000-0500-000012060000}"/>
    <hyperlink ref="E779" location="'Oxygen Calibrations'!A2:T2" display="'Oxygen Calibrations'!A2:T2" xr:uid="{00000000-0004-0000-0500-000013060000}"/>
    <hyperlink ref="D780" location="Sensors!A2:F2" display="Sensors!A2:F2" xr:uid="{00000000-0004-0000-0500-000014060000}"/>
    <hyperlink ref="E780" location="'Oxygen Calibrations'!A2:T2" display="'Oxygen Calibrations'!A2:T2" xr:uid="{00000000-0004-0000-0500-000015060000}"/>
    <hyperlink ref="D781" location="Sensors!A2:F2" display="Sensors!A2:F2" xr:uid="{00000000-0004-0000-0500-000016060000}"/>
    <hyperlink ref="E781" location="'Oxygen Calibrations'!A2:T2" display="'Oxygen Calibrations'!A2:T2" xr:uid="{00000000-0004-0000-0500-000017060000}"/>
    <hyperlink ref="D782" location="Sensors!A2:F2" display="Sensors!A2:F2" xr:uid="{00000000-0004-0000-0500-000018060000}"/>
    <hyperlink ref="E782" location="'Oxygen Calibrations'!A2:T2" display="'Oxygen Calibrations'!A2:T2" xr:uid="{00000000-0004-0000-0500-000019060000}"/>
    <hyperlink ref="D783" location="Sensors!A2:F2" display="Sensors!A2:F2" xr:uid="{00000000-0004-0000-0500-00001A060000}"/>
    <hyperlink ref="E783" location="'Oxygen Calibrations'!A2:T2" display="'Oxygen Calibrations'!A2:T2" xr:uid="{00000000-0004-0000-0500-00001B060000}"/>
    <hyperlink ref="D784" location="Sensors!A2:F2" display="Sensors!A2:F2" xr:uid="{00000000-0004-0000-0500-00001C060000}"/>
    <hyperlink ref="E784" location="'Oxygen Calibrations'!A2:T2" display="'Oxygen Calibrations'!A2:T2" xr:uid="{00000000-0004-0000-0500-00001D060000}"/>
    <hyperlink ref="D785" location="Sensors!A2:F2" display="Sensors!A2:F2" xr:uid="{00000000-0004-0000-0500-00001E060000}"/>
    <hyperlink ref="E785" location="'Oxygen Calibrations'!A2:T2" display="'Oxygen Calibrations'!A2:T2" xr:uid="{00000000-0004-0000-0500-00001F060000}"/>
    <hyperlink ref="D786" location="Sensors!A2:F2" display="Sensors!A2:F2" xr:uid="{00000000-0004-0000-0500-000020060000}"/>
    <hyperlink ref="E786" location="'Oxygen Calibrations'!A2:T2" display="'Oxygen Calibrations'!A2:T2" xr:uid="{00000000-0004-0000-0500-000021060000}"/>
    <hyperlink ref="D787" location="Sensors!A2:F2" display="Sensors!A2:F2" xr:uid="{00000000-0004-0000-0500-000022060000}"/>
    <hyperlink ref="E787" location="'Oxygen Calibrations'!A2:T2" display="'Oxygen Calibrations'!A2:T2" xr:uid="{00000000-0004-0000-0500-000023060000}"/>
    <hyperlink ref="D788" location="Sensors!A2:F2" display="Sensors!A2:F2" xr:uid="{00000000-0004-0000-0500-000024060000}"/>
    <hyperlink ref="E788" location="'Oxygen Calibrations'!A2:T2" display="'Oxygen Calibrations'!A2:T2" xr:uid="{00000000-0004-0000-0500-000025060000}"/>
    <hyperlink ref="D789" location="Sensors!A2:F2" display="Sensors!A2:F2" xr:uid="{00000000-0004-0000-0500-000026060000}"/>
    <hyperlink ref="E789" location="'Oxygen Calibrations'!A2:T2" display="'Oxygen Calibrations'!A2:T2" xr:uid="{00000000-0004-0000-0500-000027060000}"/>
    <hyperlink ref="D790" location="Sensors!A2:F2" display="Sensors!A2:F2" xr:uid="{00000000-0004-0000-0500-000028060000}"/>
    <hyperlink ref="E790" location="'Oxygen Calibrations'!A2:T2" display="'Oxygen Calibrations'!A2:T2" xr:uid="{00000000-0004-0000-0500-000029060000}"/>
    <hyperlink ref="D791" location="Sensors!A2:F2" display="Sensors!A2:F2" xr:uid="{00000000-0004-0000-0500-00002A060000}"/>
    <hyperlink ref="E791" location="'Oxygen Calibrations'!A2:T2" display="'Oxygen Calibrations'!A2:T2" xr:uid="{00000000-0004-0000-0500-00002B060000}"/>
    <hyperlink ref="D792" location="Sensors!A2:F2" display="Sensors!A2:F2" xr:uid="{00000000-0004-0000-0500-00002C060000}"/>
    <hyperlink ref="E792" location="'Oxygen Calibrations'!A2:T2" display="'Oxygen Calibrations'!A2:T2" xr:uid="{00000000-0004-0000-0500-00002D060000}"/>
    <hyperlink ref="D793" location="Sensors!A2:F2" display="Sensors!A2:F2" xr:uid="{00000000-0004-0000-0500-00002E060000}"/>
    <hyperlink ref="E793" location="'Oxygen Calibrations'!A2:T2" display="'Oxygen Calibrations'!A2:T2" xr:uid="{00000000-0004-0000-0500-00002F060000}"/>
    <hyperlink ref="D794" location="Sensors!A2:F2" display="Sensors!A2:F2" xr:uid="{00000000-0004-0000-0500-000030060000}"/>
    <hyperlink ref="E794" location="'Oxygen Calibrations'!A2:T2" display="'Oxygen Calibrations'!A2:T2" xr:uid="{00000000-0004-0000-0500-000031060000}"/>
    <hyperlink ref="D795" location="Sensors!A2:F2" display="Sensors!A2:F2" xr:uid="{00000000-0004-0000-0500-000032060000}"/>
    <hyperlink ref="E795" location="'Oxygen Calibrations'!A2:T2" display="'Oxygen Calibrations'!A2:T2" xr:uid="{00000000-0004-0000-0500-000033060000}"/>
    <hyperlink ref="D796" location="Sensors!A2:F2" display="Sensors!A2:F2" xr:uid="{00000000-0004-0000-0500-000034060000}"/>
    <hyperlink ref="E796" location="'Oxygen Calibrations'!A2:T2" display="'Oxygen Calibrations'!A2:T2" xr:uid="{00000000-0004-0000-0500-000035060000}"/>
    <hyperlink ref="D797" location="Sensors!A2:F2" display="Sensors!A2:F2" xr:uid="{00000000-0004-0000-0500-000036060000}"/>
    <hyperlink ref="E797" location="'Oxygen Calibrations'!A2:T2" display="'Oxygen Calibrations'!A2:T2" xr:uid="{00000000-0004-0000-0500-000037060000}"/>
    <hyperlink ref="D798" location="Sensors!A2:F2" display="Sensors!A2:F2" xr:uid="{00000000-0004-0000-0500-000038060000}"/>
    <hyperlink ref="E798" location="'Oxygen Calibrations'!A2:T2" display="'Oxygen Calibrations'!A2:T2" xr:uid="{00000000-0004-0000-0500-000039060000}"/>
    <hyperlink ref="D799" location="Sensors!A2:F2" display="Sensors!A2:F2" xr:uid="{00000000-0004-0000-0500-00003A060000}"/>
    <hyperlink ref="E799" location="'Oxygen Calibrations'!A2:T2" display="'Oxygen Calibrations'!A2:T2" xr:uid="{00000000-0004-0000-0500-00003B060000}"/>
    <hyperlink ref="D800" location="Sensors!A2:F2" display="Sensors!A2:F2" xr:uid="{00000000-0004-0000-0500-00003C060000}"/>
    <hyperlink ref="E800" location="'Oxygen Calibrations'!A2:T2" display="'Oxygen Calibrations'!A2:T2" xr:uid="{00000000-0004-0000-0500-00003D060000}"/>
    <hyperlink ref="D801" location="Sensors!A2:F2" display="Sensors!A2:F2" xr:uid="{00000000-0004-0000-0500-00003E060000}"/>
    <hyperlink ref="E801" location="'Oxygen Calibrations'!A2:T2" display="'Oxygen Calibrations'!A2:T2" xr:uid="{00000000-0004-0000-0500-00003F060000}"/>
    <hyperlink ref="D802" location="Sensors!A2:F2" display="Sensors!A2:F2" xr:uid="{00000000-0004-0000-0500-000040060000}"/>
    <hyperlink ref="E802" location="'Oxygen Calibrations'!A2:T2" display="'Oxygen Calibrations'!A2:T2" xr:uid="{00000000-0004-0000-0500-000041060000}"/>
    <hyperlink ref="D803" location="Sensors!A2:F2" display="Sensors!A2:F2" xr:uid="{00000000-0004-0000-0500-000042060000}"/>
    <hyperlink ref="E803" location="'Oxygen Calibrations'!A2:T2" display="'Oxygen Calibrations'!A2:T2" xr:uid="{00000000-0004-0000-0500-000043060000}"/>
    <hyperlink ref="D804" location="Sensors!A2:F2" display="Sensors!A2:F2" xr:uid="{00000000-0004-0000-0500-000044060000}"/>
    <hyperlink ref="E804" location="'Oxygen Calibrations'!A2:T2" display="'Oxygen Calibrations'!A2:T2" xr:uid="{00000000-0004-0000-0500-000045060000}"/>
    <hyperlink ref="D805" location="Sensors!A2:F2" display="Sensors!A2:F2" xr:uid="{00000000-0004-0000-0500-000046060000}"/>
    <hyperlink ref="E805" location="'Oxygen Calibrations'!A2:T2" display="'Oxygen Calibrations'!A2:T2" xr:uid="{00000000-0004-0000-0500-000047060000}"/>
    <hyperlink ref="D806" location="Sensors!A2:F2" display="Sensors!A2:F2" xr:uid="{00000000-0004-0000-0500-000048060000}"/>
    <hyperlink ref="E806" location="'Oxygen Calibrations'!A2:T2" display="'Oxygen Calibrations'!A2:T2" xr:uid="{00000000-0004-0000-0500-000049060000}"/>
    <hyperlink ref="D807" location="Sensors!A2:F2" display="Sensors!A2:F2" xr:uid="{00000000-0004-0000-0500-00004A060000}"/>
    <hyperlink ref="E807" location="'Oxygen Calibrations'!A2:T2" display="'Oxygen Calibrations'!A2:T2" xr:uid="{00000000-0004-0000-0500-00004B060000}"/>
    <hyperlink ref="D808" location="Sensors!A2:F2" display="Sensors!A2:F2" xr:uid="{00000000-0004-0000-0500-00004C060000}"/>
    <hyperlink ref="E808" location="'Oxygen Calibrations'!A2:T2" display="'Oxygen Calibrations'!A2:T2" xr:uid="{00000000-0004-0000-0500-00004D060000}"/>
    <hyperlink ref="D809" location="Sensors!A2:F2" display="Sensors!A2:F2" xr:uid="{00000000-0004-0000-0500-00004E060000}"/>
    <hyperlink ref="E809" location="'Oxygen Calibrations'!A2:T2" display="'Oxygen Calibrations'!A2:T2" xr:uid="{00000000-0004-0000-0500-00004F060000}"/>
    <hyperlink ref="D810" location="Sensors!A2:F2" display="Sensors!A2:F2" xr:uid="{00000000-0004-0000-0500-000050060000}"/>
    <hyperlink ref="E810" location="'Oxygen Calibrations'!A2:T2" display="'Oxygen Calibrations'!A2:T2" xr:uid="{00000000-0004-0000-0500-000051060000}"/>
    <hyperlink ref="D811" location="Sensors!A2:F2" display="Sensors!A2:F2" xr:uid="{00000000-0004-0000-0500-000052060000}"/>
    <hyperlink ref="E811" location="'Oxygen Calibrations'!A2:T2" display="'Oxygen Calibrations'!A2:T2" xr:uid="{00000000-0004-0000-0500-000053060000}"/>
    <hyperlink ref="D812" location="Sensors!A2:F2" display="Sensors!A2:F2" xr:uid="{00000000-0004-0000-0500-000054060000}"/>
    <hyperlink ref="E812" location="'Oxygen Calibrations'!A2:T2" display="'Oxygen Calibrations'!A2:T2" xr:uid="{00000000-0004-0000-0500-000055060000}"/>
    <hyperlink ref="D813" location="Sensors!A2:F2" display="Sensors!A2:F2" xr:uid="{00000000-0004-0000-0500-000056060000}"/>
    <hyperlink ref="E813" location="'Oxygen Calibrations'!A2:T2" display="'Oxygen Calibrations'!A2:T2" xr:uid="{00000000-0004-0000-0500-000057060000}"/>
    <hyperlink ref="D814" location="Sensors!A2:F2" display="Sensors!A2:F2" xr:uid="{00000000-0004-0000-0500-000058060000}"/>
    <hyperlink ref="E814" location="'Oxygen Calibrations'!A2:T2" display="'Oxygen Calibrations'!A2:T2" xr:uid="{00000000-0004-0000-0500-000059060000}"/>
    <hyperlink ref="D815" location="Sensors!A2:F2" display="Sensors!A2:F2" xr:uid="{00000000-0004-0000-0500-00005A060000}"/>
    <hyperlink ref="E815" location="'Oxygen Calibrations'!A2:T2" display="'Oxygen Calibrations'!A2:T2" xr:uid="{00000000-0004-0000-0500-00005B060000}"/>
    <hyperlink ref="D816" location="Sensors!A2:F2" display="Sensors!A2:F2" xr:uid="{00000000-0004-0000-0500-00005C060000}"/>
    <hyperlink ref="E816" location="'Oxygen Calibrations'!A2:T2" display="'Oxygen Calibrations'!A2:T2" xr:uid="{00000000-0004-0000-0500-00005D060000}"/>
    <hyperlink ref="D817" location="Sensors!A2:F2" display="Sensors!A2:F2" xr:uid="{00000000-0004-0000-0500-00005E060000}"/>
    <hyperlink ref="E817" location="'Oxygen Calibrations'!A2:T2" display="'Oxygen Calibrations'!A2:T2" xr:uid="{00000000-0004-0000-0500-00005F060000}"/>
    <hyperlink ref="D818" location="Sensors!A2:F2" display="Sensors!A2:F2" xr:uid="{00000000-0004-0000-0500-000060060000}"/>
    <hyperlink ref="E818" location="'Oxygen Calibrations'!A2:T2" display="'Oxygen Calibrations'!A2:T2" xr:uid="{00000000-0004-0000-0500-000061060000}"/>
    <hyperlink ref="D819" location="Sensors!A2:F2" display="Sensors!A2:F2" xr:uid="{00000000-0004-0000-0500-000062060000}"/>
    <hyperlink ref="E819" location="'Oxygen Calibrations'!A2:T2" display="'Oxygen Calibrations'!A2:T2" xr:uid="{00000000-0004-0000-0500-000063060000}"/>
    <hyperlink ref="D820" location="Sensors!A2:F2" display="Sensors!A2:F2" xr:uid="{00000000-0004-0000-0500-000064060000}"/>
    <hyperlink ref="E820" location="'Oxygen Calibrations'!A2:T2" display="'Oxygen Calibrations'!A2:T2" xr:uid="{00000000-0004-0000-0500-000065060000}"/>
    <hyperlink ref="D821" location="Sensors!A2:F2" display="Sensors!A2:F2" xr:uid="{00000000-0004-0000-0500-000066060000}"/>
    <hyperlink ref="E821" location="'Oxygen Calibrations'!A2:T2" display="'Oxygen Calibrations'!A2:T2" xr:uid="{00000000-0004-0000-0500-000067060000}"/>
    <hyperlink ref="D822" location="Sensors!A2:F2" display="Sensors!A2:F2" xr:uid="{00000000-0004-0000-0500-000068060000}"/>
    <hyperlink ref="E822" location="'Oxygen Calibrations'!A2:T2" display="'Oxygen Calibrations'!A2:T2" xr:uid="{00000000-0004-0000-0500-000069060000}"/>
    <hyperlink ref="D823" location="Sensors!A2:F2" display="Sensors!A2:F2" xr:uid="{00000000-0004-0000-0500-00006A060000}"/>
    <hyperlink ref="E823" location="'Oxygen Calibrations'!A2:T2" display="'Oxygen Calibrations'!A2:T2" xr:uid="{00000000-0004-0000-0500-00006B060000}"/>
    <hyperlink ref="D824" location="Sensors!A2:F2" display="Sensors!A2:F2" xr:uid="{00000000-0004-0000-0500-00006C060000}"/>
    <hyperlink ref="E824" location="'Oxygen Calibrations'!A2:T2" display="'Oxygen Calibrations'!A2:T2" xr:uid="{00000000-0004-0000-0500-00006D060000}"/>
    <hyperlink ref="D825" location="Sensors!A2:F2" display="Sensors!A2:F2" xr:uid="{00000000-0004-0000-0500-00006E060000}"/>
    <hyperlink ref="E825" location="'Oxygen Calibrations'!A2:T2" display="'Oxygen Calibrations'!A2:T2" xr:uid="{00000000-0004-0000-0500-00006F060000}"/>
    <hyperlink ref="D826" location="Sensors!A2:F2" display="Sensors!A2:F2" xr:uid="{00000000-0004-0000-0500-000070060000}"/>
    <hyperlink ref="E826" location="'Oxygen Calibrations'!A2:T2" display="'Oxygen Calibrations'!A2:T2" xr:uid="{00000000-0004-0000-0500-000071060000}"/>
    <hyperlink ref="D827" location="Sensors!A2:F2" display="Sensors!A2:F2" xr:uid="{00000000-0004-0000-0500-000072060000}"/>
    <hyperlink ref="E827" location="'Oxygen Calibrations'!A2:T2" display="'Oxygen Calibrations'!A2:T2" xr:uid="{00000000-0004-0000-0500-000073060000}"/>
    <hyperlink ref="D828" location="Sensors!A2:F2" display="Sensors!A2:F2" xr:uid="{00000000-0004-0000-0500-000074060000}"/>
    <hyperlink ref="E828" location="'Oxygen Calibrations'!A2:T2" display="'Oxygen Calibrations'!A2:T2" xr:uid="{00000000-0004-0000-0500-000075060000}"/>
    <hyperlink ref="D829" location="Sensors!A2:F2" display="Sensors!A2:F2" xr:uid="{00000000-0004-0000-0500-000076060000}"/>
    <hyperlink ref="E829" location="'Oxygen Calibrations'!A2:T2" display="'Oxygen Calibrations'!A2:T2" xr:uid="{00000000-0004-0000-0500-000077060000}"/>
    <hyperlink ref="D830" location="Sensors!A2:F2" display="Sensors!A2:F2" xr:uid="{00000000-0004-0000-0500-000078060000}"/>
    <hyperlink ref="E830" location="'Oxygen Calibrations'!A2:T2" display="'Oxygen Calibrations'!A2:T2" xr:uid="{00000000-0004-0000-0500-000079060000}"/>
    <hyperlink ref="D831" location="Sensors!A2:F2" display="Sensors!A2:F2" xr:uid="{00000000-0004-0000-0500-00007A060000}"/>
    <hyperlink ref="E831" location="'Oxygen Calibrations'!A2:T2" display="'Oxygen Calibrations'!A2:T2" xr:uid="{00000000-0004-0000-0500-00007B060000}"/>
    <hyperlink ref="D832" location="Sensors!A2:F2" display="Sensors!A2:F2" xr:uid="{00000000-0004-0000-0500-00007C060000}"/>
    <hyperlink ref="E832" location="'Oxygen Calibrations'!A2:T2" display="'Oxygen Calibrations'!A2:T2" xr:uid="{00000000-0004-0000-0500-00007D060000}"/>
    <hyperlink ref="D833" location="Sensors!A2:F2" display="Sensors!A2:F2" xr:uid="{00000000-0004-0000-0500-00007E060000}"/>
    <hyperlink ref="E833" location="'Oxygen Calibrations'!A2:T2" display="'Oxygen Calibrations'!A2:T2" xr:uid="{00000000-0004-0000-0500-00007F060000}"/>
    <hyperlink ref="D834" location="Sensors!A2:F2" display="Sensors!A2:F2" xr:uid="{00000000-0004-0000-0500-000080060000}"/>
    <hyperlink ref="E834" location="'Oxygen Calibrations'!A2:T2" display="'Oxygen Calibrations'!A2:T2" xr:uid="{00000000-0004-0000-0500-000081060000}"/>
    <hyperlink ref="D835" location="Sensors!A2:F2" display="Sensors!A2:F2" xr:uid="{00000000-0004-0000-0500-000082060000}"/>
    <hyperlink ref="E835" location="'Oxygen Calibrations'!A2:T2" display="'Oxygen Calibrations'!A2:T2" xr:uid="{00000000-0004-0000-0500-000083060000}"/>
    <hyperlink ref="D836" location="Sensors!A2:F2" display="Sensors!A2:F2" xr:uid="{00000000-0004-0000-0500-000084060000}"/>
    <hyperlink ref="E836" location="'Oxygen Calibrations'!A2:T2" display="'Oxygen Calibrations'!A2:T2" xr:uid="{00000000-0004-0000-0500-000085060000}"/>
    <hyperlink ref="D837" location="Sensors!A2:F2" display="Sensors!A2:F2" xr:uid="{00000000-0004-0000-0500-000086060000}"/>
    <hyperlink ref="E837" location="'Oxygen Calibrations'!A2:T2" display="'Oxygen Calibrations'!A2:T2" xr:uid="{00000000-0004-0000-0500-000087060000}"/>
    <hyperlink ref="D838" location="Sensors!A2:F2" display="Sensors!A2:F2" xr:uid="{00000000-0004-0000-0500-000088060000}"/>
    <hyperlink ref="E838" location="'Oxygen Calibrations'!A2:T2" display="'Oxygen Calibrations'!A2:T2" xr:uid="{00000000-0004-0000-0500-000089060000}"/>
    <hyperlink ref="D839" location="Sensors!A2:F2" display="Sensors!A2:F2" xr:uid="{00000000-0004-0000-0500-00008A060000}"/>
    <hyperlink ref="E839" location="'Oxygen Calibrations'!A2:T2" display="'Oxygen Calibrations'!A2:T2" xr:uid="{00000000-0004-0000-0500-00008B060000}"/>
    <hyperlink ref="D840" location="Sensors!A2:F2" display="Sensors!A2:F2" xr:uid="{00000000-0004-0000-0500-00008C060000}"/>
    <hyperlink ref="E840" location="'Oxygen Calibrations'!A2:T2" display="'Oxygen Calibrations'!A2:T2" xr:uid="{00000000-0004-0000-0500-00008D060000}"/>
    <hyperlink ref="D841" location="Sensors!A2:F2" display="Sensors!A2:F2" xr:uid="{00000000-0004-0000-0500-00008E060000}"/>
    <hyperlink ref="E841" location="'Oxygen Calibrations'!A2:T2" display="'Oxygen Calibrations'!A2:T2" xr:uid="{00000000-0004-0000-0500-00008F060000}"/>
    <hyperlink ref="D842" location="Sensors!A2:F2" display="Sensors!A2:F2" xr:uid="{00000000-0004-0000-0500-000090060000}"/>
    <hyperlink ref="E842" location="'Oxygen Calibrations'!A2:T2" display="'Oxygen Calibrations'!A2:T2" xr:uid="{00000000-0004-0000-0500-000091060000}"/>
    <hyperlink ref="D843" location="Sensors!A2:F2" display="Sensors!A2:F2" xr:uid="{00000000-0004-0000-0500-000092060000}"/>
    <hyperlink ref="E843" location="'Oxygen Calibrations'!A2:T2" display="'Oxygen Calibrations'!A2:T2" xr:uid="{00000000-0004-0000-0500-000093060000}"/>
    <hyperlink ref="D844" location="Sensors!A2:F2" display="Sensors!A2:F2" xr:uid="{00000000-0004-0000-0500-000094060000}"/>
    <hyperlink ref="E844" location="'Oxygen Calibrations'!A2:T2" display="'Oxygen Calibrations'!A2:T2" xr:uid="{00000000-0004-0000-0500-000095060000}"/>
    <hyperlink ref="D845" location="Sensors!A2:F2" display="Sensors!A2:F2" xr:uid="{00000000-0004-0000-0500-000096060000}"/>
    <hyperlink ref="E845" location="'Oxygen Calibrations'!A2:T2" display="'Oxygen Calibrations'!A2:T2" xr:uid="{00000000-0004-0000-0500-000097060000}"/>
    <hyperlink ref="D846" location="Sensors!A2:F2" display="Sensors!A2:F2" xr:uid="{00000000-0004-0000-0500-000098060000}"/>
    <hyperlink ref="E846" location="'Oxygen Calibrations'!A2:T2" display="'Oxygen Calibrations'!A2:T2" xr:uid="{00000000-0004-0000-0500-000099060000}"/>
    <hyperlink ref="D847" location="Sensors!A2:F2" display="Sensors!A2:F2" xr:uid="{00000000-0004-0000-0500-00009A060000}"/>
    <hyperlink ref="E847" location="'Oxygen Calibrations'!A2:T2" display="'Oxygen Calibrations'!A2:T2" xr:uid="{00000000-0004-0000-0500-00009B060000}"/>
    <hyperlink ref="D848" location="Sensors!A2:F2" display="Sensors!A2:F2" xr:uid="{00000000-0004-0000-0500-00009C060000}"/>
    <hyperlink ref="E848" location="'Oxygen Calibrations'!A2:T2" display="'Oxygen Calibrations'!A2:T2" xr:uid="{00000000-0004-0000-0500-00009D060000}"/>
    <hyperlink ref="D849" location="Sensors!A2:F2" display="Sensors!A2:F2" xr:uid="{00000000-0004-0000-0500-00009E060000}"/>
    <hyperlink ref="E849" location="'Oxygen Calibrations'!A2:T2" display="'Oxygen Calibrations'!A2:T2" xr:uid="{00000000-0004-0000-0500-00009F060000}"/>
    <hyperlink ref="D850" location="Sensors!A2:F2" display="Sensors!A2:F2" xr:uid="{00000000-0004-0000-0500-0000A0060000}"/>
    <hyperlink ref="E850" location="'Oxygen Calibrations'!A2:T2" display="'Oxygen Calibrations'!A2:T2" xr:uid="{00000000-0004-0000-0500-0000A1060000}"/>
    <hyperlink ref="D851" location="Sensors!A2:F2" display="Sensors!A2:F2" xr:uid="{00000000-0004-0000-0500-0000A2060000}"/>
    <hyperlink ref="E851" location="'Oxygen Calibrations'!A2:T2" display="'Oxygen Calibrations'!A2:T2" xr:uid="{00000000-0004-0000-0500-0000A3060000}"/>
    <hyperlink ref="D852" location="Sensors!A2:F2" display="Sensors!A2:F2" xr:uid="{00000000-0004-0000-0500-0000A4060000}"/>
    <hyperlink ref="E852" location="'Oxygen Calibrations'!A2:T2" display="'Oxygen Calibrations'!A2:T2" xr:uid="{00000000-0004-0000-0500-0000A5060000}"/>
    <hyperlink ref="D853" location="Sensors!A2:F2" display="Sensors!A2:F2" xr:uid="{00000000-0004-0000-0500-0000A6060000}"/>
    <hyperlink ref="E853" location="'Oxygen Calibrations'!A2:T2" display="'Oxygen Calibrations'!A2:T2" xr:uid="{00000000-0004-0000-0500-0000A7060000}"/>
    <hyperlink ref="D854" location="Sensors!A2:F2" display="Sensors!A2:F2" xr:uid="{00000000-0004-0000-0500-0000A8060000}"/>
    <hyperlink ref="E854" location="'Oxygen Calibrations'!A2:T2" display="'Oxygen Calibrations'!A2:T2" xr:uid="{00000000-0004-0000-0500-0000A9060000}"/>
    <hyperlink ref="D855" location="Sensors!A2:F2" display="Sensors!A2:F2" xr:uid="{00000000-0004-0000-0500-0000AA060000}"/>
    <hyperlink ref="E855" location="'Oxygen Calibrations'!A2:T2" display="'Oxygen Calibrations'!A2:T2" xr:uid="{00000000-0004-0000-0500-0000AB060000}"/>
    <hyperlink ref="D856" location="Sensors!A2:F2" display="Sensors!A2:F2" xr:uid="{00000000-0004-0000-0500-0000AC060000}"/>
    <hyperlink ref="E856" location="'Oxygen Calibrations'!A2:T2" display="'Oxygen Calibrations'!A2:T2" xr:uid="{00000000-0004-0000-0500-0000AD060000}"/>
    <hyperlink ref="D857" location="Sensors!A2:F2" display="Sensors!A2:F2" xr:uid="{00000000-0004-0000-0500-0000AE060000}"/>
    <hyperlink ref="E857" location="'Oxygen Calibrations'!A2:T2" display="'Oxygen Calibrations'!A2:T2" xr:uid="{00000000-0004-0000-0500-0000AF060000}"/>
    <hyperlink ref="D858" location="Sensors!A2:F2" display="Sensors!A2:F2" xr:uid="{00000000-0004-0000-0500-0000B0060000}"/>
    <hyperlink ref="E858" location="'Oxygen Calibrations'!A2:T2" display="'Oxygen Calibrations'!A2:T2" xr:uid="{00000000-0004-0000-0500-0000B1060000}"/>
    <hyperlink ref="D859" location="Sensors!A2:F2" display="Sensors!A2:F2" xr:uid="{00000000-0004-0000-0500-0000B2060000}"/>
    <hyperlink ref="E859" location="'Oxygen Calibrations'!A2:T2" display="'Oxygen Calibrations'!A2:T2" xr:uid="{00000000-0004-0000-0500-0000B3060000}"/>
    <hyperlink ref="D860" location="Sensors!A2:F2" display="Sensors!A2:F2" xr:uid="{00000000-0004-0000-0500-0000B4060000}"/>
    <hyperlink ref="E860" location="'Oxygen Calibrations'!A2:T2" display="'Oxygen Calibrations'!A2:T2" xr:uid="{00000000-0004-0000-0500-0000B5060000}"/>
    <hyperlink ref="D861" location="Sensors!A2:F2" display="Sensors!A2:F2" xr:uid="{00000000-0004-0000-0500-0000B6060000}"/>
    <hyperlink ref="E861" location="'Oxygen Calibrations'!A2:T2" display="'Oxygen Calibrations'!A2:T2" xr:uid="{00000000-0004-0000-0500-0000B7060000}"/>
    <hyperlink ref="D862" location="Sensors!A2:F2" display="Sensors!A2:F2" xr:uid="{00000000-0004-0000-0500-0000B8060000}"/>
    <hyperlink ref="E862" location="'Oxygen Calibrations'!A2:T2" display="'Oxygen Calibrations'!A2:T2" xr:uid="{00000000-0004-0000-0500-0000B9060000}"/>
    <hyperlink ref="D863" location="Sensors!A2:F2" display="Sensors!A2:F2" xr:uid="{00000000-0004-0000-0500-0000BA060000}"/>
    <hyperlink ref="E863" location="'Oxygen Calibrations'!A2:T2" display="'Oxygen Calibrations'!A2:T2" xr:uid="{00000000-0004-0000-0500-0000BB060000}"/>
    <hyperlink ref="D864" location="Sensors!A2:F2" display="Sensors!A2:F2" xr:uid="{00000000-0004-0000-0500-0000BC060000}"/>
    <hyperlink ref="E864" location="'Oxygen Calibrations'!A2:T2" display="'Oxygen Calibrations'!A2:T2" xr:uid="{00000000-0004-0000-0500-0000BD060000}"/>
    <hyperlink ref="D865" location="Sensors!A2:F2" display="Sensors!A2:F2" xr:uid="{00000000-0004-0000-0500-0000BE060000}"/>
    <hyperlink ref="E865" location="'Oxygen Calibrations'!A2:T2" display="'Oxygen Calibrations'!A2:T2" xr:uid="{00000000-0004-0000-0500-0000BF060000}"/>
    <hyperlink ref="D866" location="Sensors!A2:F2" display="Sensors!A2:F2" xr:uid="{00000000-0004-0000-0500-0000C0060000}"/>
    <hyperlink ref="E866" location="'Oxygen Calibrations'!A2:T2" display="'Oxygen Calibrations'!A2:T2" xr:uid="{00000000-0004-0000-0500-0000C1060000}"/>
    <hyperlink ref="D867" location="Sensors!A2:F2" display="Sensors!A2:F2" xr:uid="{00000000-0004-0000-0500-0000C2060000}"/>
    <hyperlink ref="E867" location="'Oxygen Calibrations'!A2:T2" display="'Oxygen Calibrations'!A2:T2" xr:uid="{00000000-0004-0000-0500-0000C3060000}"/>
    <hyperlink ref="D868" location="Sensors!A2:F2" display="Sensors!A2:F2" xr:uid="{00000000-0004-0000-0500-0000C4060000}"/>
    <hyperlink ref="E868" location="'Oxygen Calibrations'!A2:T2" display="'Oxygen Calibrations'!A2:T2" xr:uid="{00000000-0004-0000-0500-0000C5060000}"/>
    <hyperlink ref="D869" location="Sensors!A2:F2" display="Sensors!A2:F2" xr:uid="{00000000-0004-0000-0500-0000C6060000}"/>
    <hyperlink ref="E869" location="'Oxygen Calibrations'!A2:T2" display="'Oxygen Calibrations'!A2:T2" xr:uid="{00000000-0004-0000-0500-0000C7060000}"/>
    <hyperlink ref="D870" location="Sensors!A2:F2" display="Sensors!A2:F2" xr:uid="{00000000-0004-0000-0500-0000C8060000}"/>
    <hyperlink ref="E870" location="'Oxygen Calibrations'!A2:T2" display="'Oxygen Calibrations'!A2:T2" xr:uid="{00000000-0004-0000-0500-0000C9060000}"/>
    <hyperlink ref="D871" location="Sensors!A2:F2" display="Sensors!A2:F2" xr:uid="{00000000-0004-0000-0500-0000CA060000}"/>
    <hyperlink ref="E871" location="'Oxygen Calibrations'!A2:T2" display="'Oxygen Calibrations'!A2:T2" xr:uid="{00000000-0004-0000-0500-0000CB060000}"/>
    <hyperlink ref="D872" location="Sensors!A2:F2" display="Sensors!A2:F2" xr:uid="{00000000-0004-0000-0500-0000CC060000}"/>
    <hyperlink ref="E872" location="'Oxygen Calibrations'!A2:T2" display="'Oxygen Calibrations'!A2:T2" xr:uid="{00000000-0004-0000-0500-0000CD060000}"/>
    <hyperlink ref="D873" location="Sensors!A2:F2" display="Sensors!A2:F2" xr:uid="{00000000-0004-0000-0500-0000CE060000}"/>
    <hyperlink ref="E873" location="'Oxygen Calibrations'!A2:T2" display="'Oxygen Calibrations'!A2:T2" xr:uid="{00000000-0004-0000-0500-0000CF060000}"/>
    <hyperlink ref="D874" location="Sensors!A2:F2" display="Sensors!A2:F2" xr:uid="{00000000-0004-0000-0500-0000D0060000}"/>
    <hyperlink ref="E874" location="'Oxygen Calibrations'!A2:T2" display="'Oxygen Calibrations'!A2:T2" xr:uid="{00000000-0004-0000-0500-0000D1060000}"/>
    <hyperlink ref="D875" location="Sensors!A2:F2" display="Sensors!A2:F2" xr:uid="{00000000-0004-0000-0500-0000D2060000}"/>
    <hyperlink ref="E875" location="'Oxygen Calibrations'!A2:T2" display="'Oxygen Calibrations'!A2:T2" xr:uid="{00000000-0004-0000-0500-0000D3060000}"/>
    <hyperlink ref="D876" location="Sensors!A2:F2" display="Sensors!A2:F2" xr:uid="{00000000-0004-0000-0500-0000D4060000}"/>
    <hyperlink ref="E876" location="'Oxygen Calibrations'!A2:T2" display="'Oxygen Calibrations'!A2:T2" xr:uid="{00000000-0004-0000-0500-0000D5060000}"/>
    <hyperlink ref="D877" location="Sensors!A2:F2" display="Sensors!A2:F2" xr:uid="{00000000-0004-0000-0500-0000D6060000}"/>
    <hyperlink ref="E877" location="'Oxygen Calibrations'!A2:T2" display="'Oxygen Calibrations'!A2:T2" xr:uid="{00000000-0004-0000-0500-0000D7060000}"/>
    <hyperlink ref="D878" location="Sensors!A2:F2" display="Sensors!A2:F2" xr:uid="{00000000-0004-0000-0500-0000D8060000}"/>
    <hyperlink ref="E878" location="'Oxygen Calibrations'!A2:T2" display="'Oxygen Calibrations'!A2:T2" xr:uid="{00000000-0004-0000-0500-0000D9060000}"/>
    <hyperlink ref="D879" location="Sensors!A2:F2" display="Sensors!A2:F2" xr:uid="{00000000-0004-0000-0500-0000DA060000}"/>
    <hyperlink ref="E879" location="'Oxygen Calibrations'!A2:T2" display="'Oxygen Calibrations'!A2:T2" xr:uid="{00000000-0004-0000-0500-0000DB060000}"/>
    <hyperlink ref="D880" location="Sensors!A2:F2" display="Sensors!A2:F2" xr:uid="{00000000-0004-0000-0500-0000DC060000}"/>
    <hyperlink ref="E880" location="'Oxygen Calibrations'!A2:T2" display="'Oxygen Calibrations'!A2:T2" xr:uid="{00000000-0004-0000-0500-0000DD060000}"/>
    <hyperlink ref="D881" location="Sensors!A2:F2" display="Sensors!A2:F2" xr:uid="{00000000-0004-0000-0500-0000DE060000}"/>
    <hyperlink ref="E881" location="'Oxygen Calibrations'!A2:T2" display="'Oxygen Calibrations'!A2:T2" xr:uid="{00000000-0004-0000-0500-0000DF060000}"/>
    <hyperlink ref="D882" location="Sensors!A2:F2" display="Sensors!A2:F2" xr:uid="{00000000-0004-0000-0500-0000E0060000}"/>
    <hyperlink ref="E882" location="'Oxygen Calibrations'!A2:T2" display="'Oxygen Calibrations'!A2:T2" xr:uid="{00000000-0004-0000-0500-0000E1060000}"/>
    <hyperlink ref="D883" location="Sensors!A2:F2" display="Sensors!A2:F2" xr:uid="{00000000-0004-0000-0500-0000E2060000}"/>
    <hyperlink ref="E883" location="'Oxygen Calibrations'!A2:T2" display="'Oxygen Calibrations'!A2:T2" xr:uid="{00000000-0004-0000-0500-0000E3060000}"/>
    <hyperlink ref="D884" location="Sensors!A2:F2" display="Sensors!A2:F2" xr:uid="{00000000-0004-0000-0500-0000E4060000}"/>
    <hyperlink ref="E884" location="'Oxygen Calibrations'!A2:T2" display="'Oxygen Calibrations'!A2:T2" xr:uid="{00000000-0004-0000-0500-0000E5060000}"/>
    <hyperlink ref="D885" location="Sensors!A2:F2" display="Sensors!A2:F2" xr:uid="{00000000-0004-0000-0500-0000E6060000}"/>
    <hyperlink ref="E885" location="'Oxygen Calibrations'!A2:T2" display="'Oxygen Calibrations'!A2:T2" xr:uid="{00000000-0004-0000-0500-0000E7060000}"/>
    <hyperlink ref="D886" location="Sensors!A2:F2" display="Sensors!A2:F2" xr:uid="{00000000-0004-0000-0500-0000E8060000}"/>
    <hyperlink ref="E886" location="'Oxygen Calibrations'!A2:T2" display="'Oxygen Calibrations'!A2:T2" xr:uid="{00000000-0004-0000-0500-0000E9060000}"/>
    <hyperlink ref="D887" location="Sensors!A2:F2" display="Sensors!A2:F2" xr:uid="{00000000-0004-0000-0500-0000EA060000}"/>
    <hyperlink ref="E887" location="'Oxygen Calibrations'!A2:T2" display="'Oxygen Calibrations'!A2:T2" xr:uid="{00000000-0004-0000-0500-0000EB060000}"/>
    <hyperlink ref="D888" location="Sensors!A2:F2" display="Sensors!A2:F2" xr:uid="{00000000-0004-0000-0500-0000EC060000}"/>
    <hyperlink ref="E888" location="'Oxygen Calibrations'!A2:T2" display="'Oxygen Calibrations'!A2:T2" xr:uid="{00000000-0004-0000-0500-0000ED060000}"/>
    <hyperlink ref="D889" location="Sensors!A2:F2" display="Sensors!A2:F2" xr:uid="{00000000-0004-0000-0500-0000EE060000}"/>
    <hyperlink ref="E889" location="'Oxygen Calibrations'!A2:T2" display="'Oxygen Calibrations'!A2:T2" xr:uid="{00000000-0004-0000-0500-0000EF060000}"/>
    <hyperlink ref="D890" location="Sensors!A2:F2" display="Sensors!A2:F2" xr:uid="{00000000-0004-0000-0500-0000F0060000}"/>
    <hyperlink ref="E890" location="'Oxygen Calibrations'!A2:T2" display="'Oxygen Calibrations'!A2:T2" xr:uid="{00000000-0004-0000-0500-0000F1060000}"/>
    <hyperlink ref="D891" location="Sensors!A2:F2" display="Sensors!A2:F2" xr:uid="{00000000-0004-0000-0500-0000F2060000}"/>
    <hyperlink ref="E891" location="'Oxygen Calibrations'!A2:T2" display="'Oxygen Calibrations'!A2:T2" xr:uid="{00000000-0004-0000-0500-0000F3060000}"/>
    <hyperlink ref="D892" location="Sensors!A2:F2" display="Sensors!A2:F2" xr:uid="{00000000-0004-0000-0500-0000F4060000}"/>
    <hyperlink ref="E892" location="'Oxygen Calibrations'!A2:T2" display="'Oxygen Calibrations'!A2:T2" xr:uid="{00000000-0004-0000-0500-0000F5060000}"/>
    <hyperlink ref="D893" location="Sensors!A2:F2" display="Sensors!A2:F2" xr:uid="{00000000-0004-0000-0500-0000F6060000}"/>
    <hyperlink ref="E893" location="'Oxygen Calibrations'!A2:T2" display="'Oxygen Calibrations'!A2:T2" xr:uid="{00000000-0004-0000-0500-0000F7060000}"/>
    <hyperlink ref="D894" location="Sensors!A2:F2" display="Sensors!A2:F2" xr:uid="{00000000-0004-0000-0500-0000F8060000}"/>
    <hyperlink ref="E894" location="'Oxygen Calibrations'!A2:T2" display="'Oxygen Calibrations'!A2:T2" xr:uid="{00000000-0004-0000-0500-0000F9060000}"/>
    <hyperlink ref="D895" location="Sensors!A2:F2" display="Sensors!A2:F2" xr:uid="{00000000-0004-0000-0500-0000FA060000}"/>
    <hyperlink ref="E895" location="'Oxygen Calibrations'!A2:T2" display="'Oxygen Calibrations'!A2:T2" xr:uid="{00000000-0004-0000-0500-0000FB060000}"/>
    <hyperlink ref="D896" location="Sensors!A2:F2" display="Sensors!A2:F2" xr:uid="{00000000-0004-0000-0500-0000FC060000}"/>
    <hyperlink ref="E896" location="'Oxygen Calibrations'!A2:T2" display="'Oxygen Calibrations'!A2:T2" xr:uid="{00000000-0004-0000-0500-0000FD060000}"/>
    <hyperlink ref="D897" location="Sensors!A2:F2" display="Sensors!A2:F2" xr:uid="{00000000-0004-0000-0500-0000FE060000}"/>
    <hyperlink ref="E897" location="'Oxygen Calibrations'!A2:T2" display="'Oxygen Calibrations'!A2:T2" xr:uid="{00000000-0004-0000-0500-0000FF060000}"/>
    <hyperlink ref="D898" location="Sensors!A2:F2" display="Sensors!A2:F2" xr:uid="{00000000-0004-0000-0500-000000070000}"/>
    <hyperlink ref="E898" location="'Oxygen Calibrations'!A2:T2" display="'Oxygen Calibrations'!A2:T2" xr:uid="{00000000-0004-0000-0500-000001070000}"/>
    <hyperlink ref="D899" location="Sensors!A2:F2" display="Sensors!A2:F2" xr:uid="{00000000-0004-0000-0500-000002070000}"/>
    <hyperlink ref="E899" location="'Oxygen Calibrations'!A2:T2" display="'Oxygen Calibrations'!A2:T2" xr:uid="{00000000-0004-0000-0500-000003070000}"/>
    <hyperlink ref="D900" location="Sensors!A2:F2" display="Sensors!A2:F2" xr:uid="{00000000-0004-0000-0500-000004070000}"/>
    <hyperlink ref="E900" location="'Oxygen Calibrations'!A2:T2" display="'Oxygen Calibrations'!A2:T2" xr:uid="{00000000-0004-0000-0500-000005070000}"/>
    <hyperlink ref="D901" location="Sensors!A2:F2" display="Sensors!A2:F2" xr:uid="{00000000-0004-0000-0500-000006070000}"/>
    <hyperlink ref="E901" location="'Oxygen Calibrations'!A2:T2" display="'Oxygen Calibrations'!A2:T2" xr:uid="{00000000-0004-0000-0500-000007070000}"/>
    <hyperlink ref="D902" location="Sensors!A2:F2" display="Sensors!A2:F2" xr:uid="{00000000-0004-0000-0500-000008070000}"/>
    <hyperlink ref="E902" location="'Oxygen Calibrations'!A2:T2" display="'Oxygen Calibrations'!A2:T2" xr:uid="{00000000-0004-0000-0500-000009070000}"/>
    <hyperlink ref="D903" location="Sensors!A2:F2" display="Sensors!A2:F2" xr:uid="{00000000-0004-0000-0500-00000A070000}"/>
    <hyperlink ref="E903" location="'Oxygen Calibrations'!A2:T2" display="'Oxygen Calibrations'!A2:T2" xr:uid="{00000000-0004-0000-0500-00000B070000}"/>
    <hyperlink ref="D904" location="Sensors!A2:F2" display="Sensors!A2:F2" xr:uid="{00000000-0004-0000-0500-00000C070000}"/>
    <hyperlink ref="E904" location="'Oxygen Calibrations'!A2:T2" display="'Oxygen Calibrations'!A2:T2" xr:uid="{00000000-0004-0000-0500-00000D070000}"/>
    <hyperlink ref="D905" location="Sensors!A2:F2" display="Sensors!A2:F2" xr:uid="{00000000-0004-0000-0500-00000E070000}"/>
    <hyperlink ref="E905" location="'Oxygen Calibrations'!A2:T2" display="'Oxygen Calibrations'!A2:T2" xr:uid="{00000000-0004-0000-0500-00000F070000}"/>
    <hyperlink ref="D906" location="Sensors!A2:F2" display="Sensors!A2:F2" xr:uid="{00000000-0004-0000-0500-000010070000}"/>
    <hyperlink ref="E906" location="'Oxygen Calibrations'!A2:T2" display="'Oxygen Calibrations'!A2:T2" xr:uid="{00000000-0004-0000-0500-000011070000}"/>
    <hyperlink ref="D907" location="Sensors!A2:F2" display="Sensors!A2:F2" xr:uid="{00000000-0004-0000-0500-000012070000}"/>
    <hyperlink ref="E907" location="'Oxygen Calibrations'!A2:T2" display="'Oxygen Calibrations'!A2:T2" xr:uid="{00000000-0004-0000-0500-000013070000}"/>
    <hyperlink ref="D908" location="Sensors!A2:F2" display="Sensors!A2:F2" xr:uid="{00000000-0004-0000-0500-000014070000}"/>
    <hyperlink ref="E908" location="'Oxygen Calibrations'!A2:T2" display="'Oxygen Calibrations'!A2:T2" xr:uid="{00000000-0004-0000-0500-000015070000}"/>
    <hyperlink ref="D909" location="Sensors!A2:F2" display="Sensors!A2:F2" xr:uid="{00000000-0004-0000-0500-000016070000}"/>
    <hyperlink ref="E909" location="'Oxygen Calibrations'!A2:T2" display="'Oxygen Calibrations'!A2:T2" xr:uid="{00000000-0004-0000-0500-000017070000}"/>
    <hyperlink ref="D910" location="Sensors!A2:F2" display="Sensors!A2:F2" xr:uid="{00000000-0004-0000-0500-000018070000}"/>
    <hyperlink ref="E910" location="'Oxygen Calibrations'!A2:T2" display="'Oxygen Calibrations'!A2:T2" xr:uid="{00000000-0004-0000-0500-000019070000}"/>
    <hyperlink ref="D911" location="Sensors!A2:F2" display="Sensors!A2:F2" xr:uid="{00000000-0004-0000-0500-00001A070000}"/>
    <hyperlink ref="E911" location="'Oxygen Calibrations'!A2:T2" display="'Oxygen Calibrations'!A2:T2" xr:uid="{00000000-0004-0000-0500-00001B070000}"/>
    <hyperlink ref="D912" location="Sensors!A2:F2" display="Sensors!A2:F2" xr:uid="{00000000-0004-0000-0500-00001C070000}"/>
    <hyperlink ref="E912" location="'Oxygen Calibrations'!A2:T2" display="'Oxygen Calibrations'!A2:T2" xr:uid="{00000000-0004-0000-0500-00001D070000}"/>
    <hyperlink ref="D913" location="Sensors!A2:F2" display="Sensors!A2:F2" xr:uid="{00000000-0004-0000-0500-00001E070000}"/>
    <hyperlink ref="E913" location="'Oxygen Calibrations'!A2:T2" display="'Oxygen Calibrations'!A2:T2" xr:uid="{00000000-0004-0000-0500-00001F070000}"/>
    <hyperlink ref="D914" location="Sensors!A2:F2" display="Sensors!A2:F2" xr:uid="{00000000-0004-0000-0500-000020070000}"/>
    <hyperlink ref="E914" location="'Oxygen Calibrations'!A2:T2" display="'Oxygen Calibrations'!A2:T2" xr:uid="{00000000-0004-0000-0500-000021070000}"/>
    <hyperlink ref="D915" location="Sensors!A2:F2" display="Sensors!A2:F2" xr:uid="{00000000-0004-0000-0500-000022070000}"/>
    <hyperlink ref="E915" location="'Oxygen Calibrations'!A2:T2" display="'Oxygen Calibrations'!A2:T2" xr:uid="{00000000-0004-0000-0500-000023070000}"/>
    <hyperlink ref="D916" location="Sensors!A2:F2" display="Sensors!A2:F2" xr:uid="{00000000-0004-0000-0500-000024070000}"/>
    <hyperlink ref="E916" location="'Oxygen Calibrations'!A2:T2" display="'Oxygen Calibrations'!A2:T2" xr:uid="{00000000-0004-0000-0500-000025070000}"/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  <hyperlink ref="D926" location="Sensors!A2:F2" display="Sensors!A2:F2" xr:uid="{00000000-0004-0000-0500-000038070000}"/>
    <hyperlink ref="E926" location="'Oxygen Calibrations'!A2:T2" display="'Oxygen Calibrations'!A2:T2" xr:uid="{00000000-0004-0000-0500-000039070000}"/>
    <hyperlink ref="D927" location="Sensors!A2:F2" display="Sensors!A2:F2" xr:uid="{00000000-0004-0000-0500-00003A070000}"/>
    <hyperlink ref="E927" location="'Oxygen Calibrations'!A2:T2" display="'Oxygen Calibrations'!A2:T2" xr:uid="{00000000-0004-0000-0500-00003B07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kate g</cp:lastModifiedBy>
  <dcterms:created xsi:type="dcterms:W3CDTF">2016-12-15T15:31:09Z</dcterms:created>
  <dcterms:modified xsi:type="dcterms:W3CDTF">2019-08-28T18:27:53Z</dcterms:modified>
</cp:coreProperties>
</file>