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5FBFC8B1-9229-432F-A5A5-FE31F5A010B2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8" i="1" l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<sst xmlns="http://schemas.openxmlformats.org/spreadsheetml/2006/main" count="5580" uniqueCount="73">
  <si>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</si>
  <si>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</si>
  <si>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</si>
  <si>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</si>
  <si>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</si>
  <si>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</si>
  <si>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</si>
  <si>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</si>
  <si>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</si>
  <si>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</si>
  <si>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</si>
  <si>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</si>
  <si>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</si>
  <si>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</si>
  <si>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</si>
  <si>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</si>
  <si>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</si>
  <si>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</si>
  <si>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</si>
  <si>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</si>
  <si>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</si>
  <si>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</si>
  <si>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</si>
  <si>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</si>
  <si>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</si>
  <si>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</si>
  <si>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</si>
  <si>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</si>
  <si>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</si>
  <si>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</si>
  <si>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</si>
  <si>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</si>
  <si>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</si>
  <si>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</si>
  <si>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</si>
  <si>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</si>
  <si>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</si>
  <si>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</si>
  <si>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</si>
  <si>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</si>
  <si>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</si>
  <si>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</si>
  <si>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</si>
  <si>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</si>
  <si>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</si>
  <si>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</si>
  <si>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</si>
  <si>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</si>
  <si>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</si>
  <si>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</si>
  <si>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</si>
  <si>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</si>
  <si>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</si>
  <si>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</si>
  <si>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</si>
  <si>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</si>
  <si>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</si>
  <si>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</si>
  <si>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</si>
  <si>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</si>
  <si>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</si>
  <si>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</si>
  <si>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</si>
  <si>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</si>
  <si>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</si>
  <si>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</si>
  <si>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</si>
  <si>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</si>
  <si>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</si>
  <si>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</si>
  <si>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</si>
  <si>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Oxy5</t>
  </si>
  <si>
    <t>Oxy5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</si>
</sst>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925032590</v>
      </c>
      <c r="D2" t="s">
        <v>42</v>
      </c>
      <c r="E2" t="s">
        <v>43</v>
      </c>
      <c r="F2" t="s">
        <v>44</v>
      </c>
      <c r="G2" s="1">
        <v>43194.529199965298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43194.529199965298</v>
      </c>
      <c r="C2" s="2">
        <v>55.55</v>
      </c>
      <c r="D2" s="2">
        <v>20</v>
      </c>
      <c r="E2" t="s">
        <v>2</v>
      </c>
      <c r="F2" s="2">
        <v>21.96</v>
      </c>
      <c r="G2" s="2">
        <v>20</v>
      </c>
      <c r="H2" t="s">
        <v>2</v>
      </c>
      <c r="I2" s="2">
        <v>976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A78DEE4A-E1AF-4962-966D-350C60542E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topLeftCell="A890" workbookViewId="0">
      <selection activeCell="E927" sqref="E927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387454</v>
      </c>
      <c r="B2" s="1">
        <v>43205.593008368101</v>
      </c>
      <c r="C2" s="2">
        <v>0</v>
      </c>
      <c r="D2" s="3" t="s">
        <v>72</v>
      </c>
      <c r="E2" s="4">
        <v>43194.529199965298</v>
      </c>
      <c r="F2" t="s">
        <v>0</v>
      </c>
      <c r="G2" s="2">
        <v>180.313705836265</v>
      </c>
      <c r="H2" t="s">
        <v>1</v>
      </c>
      <c r="I2" s="2">
        <v>29.574053553622001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21.152999999999999</v>
      </c>
      <c r="R2" s="5">
        <v>140641.15929995099</v>
      </c>
      <c r="S2" s="6">
        <v>230614.10800390501</v>
      </c>
      <c r="T2" s="6">
        <v>30.616636855880099</v>
      </c>
      <c r="U2" s="6">
        <v>27</v>
      </c>
      <c r="V2" s="6" t="e">
        <f>NA()</f>
        <v>#N/A</v>
      </c>
    </row>
    <row r="3" spans="1:22" x14ac:dyDescent="0.35">
      <c r="A3">
        <v>387459</v>
      </c>
      <c r="B3" s="1">
        <v>43205.593015625003</v>
      </c>
      <c r="C3" s="2">
        <v>8.2671366666666694E-3</v>
      </c>
      <c r="D3" s="3" t="s">
        <v>72</v>
      </c>
      <c r="E3" s="4">
        <v>43194.529199965298</v>
      </c>
      <c r="F3" t="s">
        <v>0</v>
      </c>
      <c r="G3" s="2">
        <v>180.35715960734399</v>
      </c>
      <c r="H3" t="s">
        <v>1</v>
      </c>
      <c r="I3" s="2">
        <v>29.554630692495699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21.157</v>
      </c>
      <c r="R3" s="5">
        <v>140599.106202711</v>
      </c>
      <c r="S3" s="6">
        <v>230575.755178647</v>
      </c>
      <c r="T3" s="6">
        <v>30.616636855880099</v>
      </c>
      <c r="U3" s="6">
        <v>27</v>
      </c>
      <c r="V3" s="6" t="e">
        <f>NA()</f>
        <v>#N/A</v>
      </c>
    </row>
    <row r="4" spans="1:22" x14ac:dyDescent="0.35">
      <c r="A4">
        <v>387460</v>
      </c>
      <c r="B4" s="1">
        <v>43205.593027002302</v>
      </c>
      <c r="C4" s="2">
        <v>2.4834786666666699E-2</v>
      </c>
      <c r="D4" s="3" t="s">
        <v>72</v>
      </c>
      <c r="E4" s="4">
        <v>43194.529199965298</v>
      </c>
      <c r="F4" t="s">
        <v>0</v>
      </c>
      <c r="G4" s="2">
        <v>180.41162929858601</v>
      </c>
      <c r="H4" t="s">
        <v>1</v>
      </c>
      <c r="I4" s="2">
        <v>29.556317013964399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21.152999999999999</v>
      </c>
      <c r="R4" s="5">
        <v>140590.47896332401</v>
      </c>
      <c r="S4" s="6">
        <v>230571.86779357601</v>
      </c>
      <c r="T4" s="6">
        <v>30.616636855880099</v>
      </c>
      <c r="U4" s="6">
        <v>27</v>
      </c>
      <c r="V4" s="6" t="e">
        <f>NA()</f>
        <v>#N/A</v>
      </c>
    </row>
    <row r="5" spans="1:22" x14ac:dyDescent="0.35">
      <c r="A5">
        <v>387470</v>
      </c>
      <c r="B5" s="1">
        <v>43205.5930385764</v>
      </c>
      <c r="C5" s="2">
        <v>4.2019109999999998E-2</v>
      </c>
      <c r="D5" s="3" t="s">
        <v>72</v>
      </c>
      <c r="E5" s="4">
        <v>43194.529199965298</v>
      </c>
      <c r="F5" t="s">
        <v>0</v>
      </c>
      <c r="G5" s="2">
        <v>180.31691979273799</v>
      </c>
      <c r="H5" t="s">
        <v>1</v>
      </c>
      <c r="I5" s="2">
        <v>29.5648088599592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21.155999999999999</v>
      </c>
      <c r="R5" s="5">
        <v>140580.462135148</v>
      </c>
      <c r="S5" s="6">
        <v>230552.91288274701</v>
      </c>
      <c r="T5" s="6">
        <v>30.616636855880099</v>
      </c>
      <c r="U5" s="6">
        <v>27</v>
      </c>
      <c r="V5" s="6" t="e">
        <f>NA()</f>
        <v>#N/A</v>
      </c>
    </row>
    <row r="6" spans="1:22" x14ac:dyDescent="0.35">
      <c r="A6">
        <v>387474</v>
      </c>
      <c r="B6" s="1">
        <v>43205.593050115698</v>
      </c>
      <c r="C6" s="2">
        <v>5.8303353333333301E-2</v>
      </c>
      <c r="D6" s="3" t="s">
        <v>72</v>
      </c>
      <c r="E6" s="4">
        <v>43194.529199965298</v>
      </c>
      <c r="F6" t="s">
        <v>0</v>
      </c>
      <c r="G6" s="2">
        <v>180.24626316486999</v>
      </c>
      <c r="H6" t="s">
        <v>1</v>
      </c>
      <c r="I6" s="2">
        <v>29.580497752549501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21.155000000000001</v>
      </c>
      <c r="R6" s="5">
        <v>140571.085732084</v>
      </c>
      <c r="S6" s="6">
        <v>230559.036122925</v>
      </c>
      <c r="T6" s="6">
        <v>30.616636855880099</v>
      </c>
      <c r="U6" s="6">
        <v>27</v>
      </c>
      <c r="V6" s="6" t="e">
        <f>NA()</f>
        <v>#N/A</v>
      </c>
    </row>
    <row r="7" spans="1:22" x14ac:dyDescent="0.35">
      <c r="A7">
        <v>387478</v>
      </c>
      <c r="B7" s="1">
        <v>43205.593061539403</v>
      </c>
      <c r="C7" s="2">
        <v>7.5287668333333294E-2</v>
      </c>
      <c r="D7" s="3" t="s">
        <v>72</v>
      </c>
      <c r="E7" s="4">
        <v>43194.529199965298</v>
      </c>
      <c r="F7" t="s">
        <v>0</v>
      </c>
      <c r="G7" s="2">
        <v>180.13985095480299</v>
      </c>
      <c r="H7" t="s">
        <v>1</v>
      </c>
      <c r="I7" s="2">
        <v>29.588236830240898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21.158999999999999</v>
      </c>
      <c r="R7" s="5">
        <v>140577.59306080101</v>
      </c>
      <c r="S7" s="6">
        <v>230547.92051159701</v>
      </c>
      <c r="T7" s="6">
        <v>30.616636855880099</v>
      </c>
      <c r="U7" s="6">
        <v>27</v>
      </c>
      <c r="V7" s="6" t="e">
        <f>NA()</f>
        <v>#N/A</v>
      </c>
    </row>
    <row r="8" spans="1:22" x14ac:dyDescent="0.35">
      <c r="A8">
        <v>387487</v>
      </c>
      <c r="B8" s="1">
        <v>43205.593074456003</v>
      </c>
      <c r="C8" s="2">
        <v>9.1638628333333305E-2</v>
      </c>
      <c r="D8" s="3" t="s">
        <v>72</v>
      </c>
      <c r="E8" s="4">
        <v>43194.529199965298</v>
      </c>
      <c r="F8" t="s">
        <v>0</v>
      </c>
      <c r="G8" s="2">
        <v>180.204333875315</v>
      </c>
      <c r="H8" t="s">
        <v>1</v>
      </c>
      <c r="I8" s="2">
        <v>29.573662083993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21.16</v>
      </c>
      <c r="R8" s="5">
        <v>140583.426903001</v>
      </c>
      <c r="S8" s="6">
        <v>230552.755002046</v>
      </c>
      <c r="T8" s="6">
        <v>30.616636855880099</v>
      </c>
      <c r="U8" s="6">
        <v>27</v>
      </c>
      <c r="V8" s="6" t="e">
        <f>NA()</f>
        <v>#N/A</v>
      </c>
    </row>
    <row r="9" spans="1:22" x14ac:dyDescent="0.35">
      <c r="A9">
        <v>387492</v>
      </c>
      <c r="B9" s="1">
        <v>43205.593085150504</v>
      </c>
      <c r="C9" s="2">
        <v>0.10873964666666699</v>
      </c>
      <c r="D9" s="3" t="s">
        <v>72</v>
      </c>
      <c r="E9" s="4">
        <v>43194.529199965298</v>
      </c>
      <c r="F9" t="s">
        <v>0</v>
      </c>
      <c r="G9" s="2">
        <v>180.27555484207301</v>
      </c>
      <c r="H9" t="s">
        <v>1</v>
      </c>
      <c r="I9" s="2">
        <v>29.569416147101901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21.157</v>
      </c>
      <c r="R9" s="5">
        <v>140575.059400383</v>
      </c>
      <c r="S9" s="6">
        <v>230546.00978448999</v>
      </c>
      <c r="T9" s="6">
        <v>30.616636855880099</v>
      </c>
      <c r="U9" s="6">
        <v>27</v>
      </c>
      <c r="V9" s="6" t="e">
        <f>NA()</f>
        <v>#N/A</v>
      </c>
    </row>
    <row r="10" spans="1:22" x14ac:dyDescent="0.35">
      <c r="A10">
        <v>387499</v>
      </c>
      <c r="B10" s="1">
        <v>43205.593096955999</v>
      </c>
      <c r="C10" s="2">
        <v>0.125140581666667</v>
      </c>
      <c r="D10" s="3" t="s">
        <v>72</v>
      </c>
      <c r="E10" s="4">
        <v>43194.529199965298</v>
      </c>
      <c r="F10" t="s">
        <v>0</v>
      </c>
      <c r="G10" s="2">
        <v>180.20229474877399</v>
      </c>
      <c r="H10" t="s">
        <v>1</v>
      </c>
      <c r="I10" s="2">
        <v>29.579805151136998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21.158000000000001</v>
      </c>
      <c r="R10" s="5">
        <v>140573.52862492701</v>
      </c>
      <c r="S10" s="6">
        <v>230537.79893678601</v>
      </c>
      <c r="T10" s="6">
        <v>30.616636855880099</v>
      </c>
      <c r="U10" s="6">
        <v>27</v>
      </c>
      <c r="V10" s="6" t="e">
        <f>NA()</f>
        <v>#N/A</v>
      </c>
    </row>
    <row r="11" spans="1:22" x14ac:dyDescent="0.35">
      <c r="A11">
        <v>387509</v>
      </c>
      <c r="B11" s="1">
        <v>43205.5931080671</v>
      </c>
      <c r="C11" s="2">
        <v>0.141624846666667</v>
      </c>
      <c r="D11" s="3" t="s">
        <v>72</v>
      </c>
      <c r="E11" s="4">
        <v>43194.529199965298</v>
      </c>
      <c r="F11" t="s">
        <v>0</v>
      </c>
      <c r="G11" s="2">
        <v>180.19521886570001</v>
      </c>
      <c r="H11" t="s">
        <v>1</v>
      </c>
      <c r="I11" s="2">
        <v>29.572427449306801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21.161000000000001</v>
      </c>
      <c r="R11" s="5">
        <v>140576.68233262</v>
      </c>
      <c r="S11" s="6">
        <v>230534.61387112699</v>
      </c>
      <c r="T11" s="6">
        <v>30.616636855880099</v>
      </c>
      <c r="U11" s="6">
        <v>27</v>
      </c>
      <c r="V11" s="6" t="e">
        <f>NA()</f>
        <v>#N/A</v>
      </c>
    </row>
    <row r="12" spans="1:22" x14ac:dyDescent="0.35">
      <c r="A12">
        <v>387518</v>
      </c>
      <c r="B12" s="1">
        <v>43205.593119641198</v>
      </c>
      <c r="C12" s="2">
        <v>0.15817582666666699</v>
      </c>
      <c r="D12" s="3" t="s">
        <v>72</v>
      </c>
      <c r="E12" s="4">
        <v>43194.529199965298</v>
      </c>
      <c r="F12" t="s">
        <v>0</v>
      </c>
      <c r="G12" s="2">
        <v>180.12431471097599</v>
      </c>
      <c r="H12" t="s">
        <v>1</v>
      </c>
      <c r="I12" s="2">
        <v>29.582394878892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21.161999999999999</v>
      </c>
      <c r="R12" s="5">
        <v>140577.668381436</v>
      </c>
      <c r="S12" s="6">
        <v>230533.98784145599</v>
      </c>
      <c r="T12" s="6">
        <v>30.616636855880099</v>
      </c>
      <c r="U12" s="6">
        <v>27</v>
      </c>
      <c r="V12" s="6" t="e">
        <f>NA()</f>
        <v>#N/A</v>
      </c>
    </row>
    <row r="13" spans="1:22" x14ac:dyDescent="0.35">
      <c r="A13">
        <v>387524</v>
      </c>
      <c r="B13" s="1">
        <v>43205.593130983798</v>
      </c>
      <c r="C13" s="2">
        <v>0.17541014833333299</v>
      </c>
      <c r="D13" s="3" t="s">
        <v>72</v>
      </c>
      <c r="E13" s="4">
        <v>43194.529199965298</v>
      </c>
      <c r="F13" t="s">
        <v>0</v>
      </c>
      <c r="G13" s="2">
        <v>180.15340538511001</v>
      </c>
      <c r="H13" t="s">
        <v>1</v>
      </c>
      <c r="I13" s="2">
        <v>29.5742342319286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21.163</v>
      </c>
      <c r="R13" s="5">
        <v>140579.00406165601</v>
      </c>
      <c r="S13" s="6">
        <v>230535.97429260399</v>
      </c>
      <c r="T13" s="6">
        <v>30.616636855880099</v>
      </c>
      <c r="U13" s="6">
        <v>27</v>
      </c>
      <c r="V13" s="6" t="e">
        <f>NA()</f>
        <v>#N/A</v>
      </c>
    </row>
    <row r="14" spans="1:22" x14ac:dyDescent="0.35">
      <c r="A14">
        <v>387534</v>
      </c>
      <c r="B14" s="1">
        <v>43205.593142743099</v>
      </c>
      <c r="C14" s="2">
        <v>0.19162775666666701</v>
      </c>
      <c r="D14" s="3" t="s">
        <v>72</v>
      </c>
      <c r="E14" s="4">
        <v>43194.529199965298</v>
      </c>
      <c r="F14" t="s">
        <v>0</v>
      </c>
      <c r="G14" s="2">
        <v>180.14590708816399</v>
      </c>
      <c r="H14" t="s">
        <v>1</v>
      </c>
      <c r="I14" s="2">
        <v>29.578480174918699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21.161999999999999</v>
      </c>
      <c r="R14" s="5">
        <v>140580.420465009</v>
      </c>
      <c r="S14" s="6">
        <v>230529.07351155501</v>
      </c>
      <c r="T14" s="6">
        <v>30.616636855880099</v>
      </c>
      <c r="U14" s="6">
        <v>27</v>
      </c>
      <c r="V14" s="6" t="e">
        <f>NA()</f>
        <v>#N/A</v>
      </c>
    </row>
    <row r="15" spans="1:22" x14ac:dyDescent="0.35">
      <c r="A15">
        <v>387544</v>
      </c>
      <c r="B15" s="1">
        <v>43205.593154166701</v>
      </c>
      <c r="C15" s="2">
        <v>0.20804539833333299</v>
      </c>
      <c r="D15" s="3" t="s">
        <v>72</v>
      </c>
      <c r="E15" s="4">
        <v>43194.529199965298</v>
      </c>
      <c r="F15" t="s">
        <v>0</v>
      </c>
      <c r="G15" s="2">
        <v>180.14498186359799</v>
      </c>
      <c r="H15" t="s">
        <v>1</v>
      </c>
      <c r="I15" s="2">
        <v>29.569988294312701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21.164999999999999</v>
      </c>
      <c r="R15" s="5">
        <v>140577.46350715699</v>
      </c>
      <c r="S15" s="6">
        <v>230542.51902175701</v>
      </c>
      <c r="T15" s="6">
        <v>30.616636855880099</v>
      </c>
      <c r="U15" s="6">
        <v>27</v>
      </c>
      <c r="V15" s="6" t="e">
        <f>NA()</f>
        <v>#N/A</v>
      </c>
    </row>
    <row r="16" spans="1:22" x14ac:dyDescent="0.35">
      <c r="A16">
        <v>387555</v>
      </c>
      <c r="B16" s="1">
        <v>43205.593165891201</v>
      </c>
      <c r="C16" s="2">
        <v>0.22529639000000001</v>
      </c>
      <c r="D16" s="3" t="s">
        <v>72</v>
      </c>
      <c r="E16" s="4">
        <v>43194.529199965298</v>
      </c>
      <c r="F16" t="s">
        <v>0</v>
      </c>
      <c r="G16" s="2">
        <v>180.109252686589</v>
      </c>
      <c r="H16" t="s">
        <v>1</v>
      </c>
      <c r="I16" s="2">
        <v>29.579353454639701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21.164000000000001</v>
      </c>
      <c r="R16" s="5">
        <v>140572.31518059599</v>
      </c>
      <c r="S16" s="6">
        <v>230543.927147073</v>
      </c>
      <c r="T16" s="6">
        <v>30.616636855880099</v>
      </c>
      <c r="U16" s="6">
        <v>27</v>
      </c>
      <c r="V16" s="6" t="e">
        <f>NA()</f>
        <v>#N/A</v>
      </c>
    </row>
    <row r="17" spans="1:22" x14ac:dyDescent="0.35">
      <c r="A17">
        <v>387566</v>
      </c>
      <c r="B17" s="1">
        <v>43205.593177511597</v>
      </c>
      <c r="C17" s="2">
        <v>0.24206399166666701</v>
      </c>
      <c r="D17" s="3" t="s">
        <v>72</v>
      </c>
      <c r="E17" s="4">
        <v>43194.529199965298</v>
      </c>
      <c r="F17" t="s">
        <v>0</v>
      </c>
      <c r="G17" s="2">
        <v>180.15689332448599</v>
      </c>
      <c r="H17" t="s">
        <v>1</v>
      </c>
      <c r="I17" s="2">
        <v>29.573601857900499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21.163</v>
      </c>
      <c r="R17" s="5">
        <v>140572.88785102501</v>
      </c>
      <c r="S17" s="6">
        <v>230536.452750197</v>
      </c>
      <c r="T17" s="6">
        <v>30.616636855880099</v>
      </c>
      <c r="U17" s="6">
        <v>27</v>
      </c>
      <c r="V17" s="6" t="e">
        <f>NA()</f>
        <v>#N/A</v>
      </c>
    </row>
    <row r="18" spans="1:22" x14ac:dyDescent="0.35">
      <c r="A18">
        <v>387575</v>
      </c>
      <c r="B18" s="1">
        <v>43205.593188738399</v>
      </c>
      <c r="C18" s="2">
        <v>0.25831495333333299</v>
      </c>
      <c r="D18" s="3" t="s">
        <v>72</v>
      </c>
      <c r="E18" s="4">
        <v>43194.529199965298</v>
      </c>
      <c r="F18" t="s">
        <v>0</v>
      </c>
      <c r="G18" s="2">
        <v>180.14562288236201</v>
      </c>
      <c r="H18" t="s">
        <v>1</v>
      </c>
      <c r="I18" s="2">
        <v>29.572758692715102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21.164000000000001</v>
      </c>
      <c r="R18" s="5">
        <v>140577.09516721201</v>
      </c>
      <c r="S18" s="6">
        <v>230535.52146759201</v>
      </c>
      <c r="T18" s="6">
        <v>30.616636855880099</v>
      </c>
      <c r="U18" s="6">
        <v>27</v>
      </c>
      <c r="V18" s="6" t="e">
        <f>NA()</f>
        <v>#N/A</v>
      </c>
    </row>
    <row r="19" spans="1:22" x14ac:dyDescent="0.35">
      <c r="A19">
        <v>387584</v>
      </c>
      <c r="B19" s="1">
        <v>43205.593200543997</v>
      </c>
      <c r="C19" s="2">
        <v>0.27488259166666701</v>
      </c>
      <c r="D19" s="3" t="s">
        <v>72</v>
      </c>
      <c r="E19" s="4">
        <v>43194.529199965298</v>
      </c>
      <c r="F19" t="s">
        <v>0</v>
      </c>
      <c r="G19" s="2">
        <v>180.074379589849</v>
      </c>
      <c r="H19" t="s">
        <v>1</v>
      </c>
      <c r="I19" s="2">
        <v>29.585677211129202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21.164000000000001</v>
      </c>
      <c r="R19" s="5">
        <v>140578.902330165</v>
      </c>
      <c r="S19" s="6">
        <v>230535.32213588501</v>
      </c>
      <c r="T19" s="6">
        <v>30.616636855880099</v>
      </c>
      <c r="U19" s="6">
        <v>27</v>
      </c>
      <c r="V19" s="6" t="e">
        <f>NA()</f>
        <v>#N/A</v>
      </c>
    </row>
    <row r="20" spans="1:22" x14ac:dyDescent="0.35">
      <c r="A20">
        <v>387597</v>
      </c>
      <c r="B20" s="1">
        <v>43205.593212731503</v>
      </c>
      <c r="C20" s="2">
        <v>0.291750271666667</v>
      </c>
      <c r="D20" s="3" t="s">
        <v>72</v>
      </c>
      <c r="E20" s="4">
        <v>43194.529199965298</v>
      </c>
      <c r="F20" t="s">
        <v>0</v>
      </c>
      <c r="G20" s="2">
        <v>180.02733850221901</v>
      </c>
      <c r="H20" t="s">
        <v>1</v>
      </c>
      <c r="I20" s="2">
        <v>29.5826658970282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21.167999999999999</v>
      </c>
      <c r="R20" s="5">
        <v>140589.149047243</v>
      </c>
      <c r="S20" s="6">
        <v>230532.48332551701</v>
      </c>
      <c r="T20" s="6">
        <v>30.616636855880099</v>
      </c>
      <c r="U20" s="6">
        <v>27</v>
      </c>
      <c r="V20" s="6" t="e">
        <f>NA()</f>
        <v>#N/A</v>
      </c>
    </row>
    <row r="21" spans="1:22" x14ac:dyDescent="0.35">
      <c r="A21">
        <v>387602</v>
      </c>
      <c r="B21" s="1">
        <v>43205.593223807897</v>
      </c>
      <c r="C21" s="2">
        <v>0.308934548333333</v>
      </c>
      <c r="D21" s="3" t="s">
        <v>72</v>
      </c>
      <c r="E21" s="4">
        <v>43194.529199965298</v>
      </c>
      <c r="F21" t="s">
        <v>0</v>
      </c>
      <c r="G21" s="2">
        <v>180.185606226711</v>
      </c>
      <c r="H21" t="s">
        <v>1</v>
      </c>
      <c r="I21" s="2">
        <v>29.5712831541505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21.161999999999999</v>
      </c>
      <c r="R21" s="5">
        <v>140580.83735297999</v>
      </c>
      <c r="S21" s="6">
        <v>230533.04050054101</v>
      </c>
      <c r="T21" s="6">
        <v>30.616636855880099</v>
      </c>
      <c r="U21" s="6">
        <v>27</v>
      </c>
      <c r="V21" s="6" t="e">
        <f>NA()</f>
        <v>#N/A</v>
      </c>
    </row>
    <row r="22" spans="1:22" x14ac:dyDescent="0.35">
      <c r="A22">
        <v>387618</v>
      </c>
      <c r="B22" s="1">
        <v>43205.593235219902</v>
      </c>
      <c r="C22" s="2">
        <v>0.32553549333333298</v>
      </c>
      <c r="D22" s="3" t="s">
        <v>72</v>
      </c>
      <c r="E22" s="4">
        <v>43194.529199965298</v>
      </c>
      <c r="F22" t="s">
        <v>0</v>
      </c>
      <c r="G22" s="2">
        <v>180.05937825637699</v>
      </c>
      <c r="H22" t="s">
        <v>1</v>
      </c>
      <c r="I22" s="2">
        <v>29.5768540684576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21.167999999999999</v>
      </c>
      <c r="R22" s="5">
        <v>140604.79764190299</v>
      </c>
      <c r="S22" s="6">
        <v>230536.33114223799</v>
      </c>
      <c r="T22" s="6">
        <v>30.616636855880099</v>
      </c>
      <c r="U22" s="6">
        <v>27</v>
      </c>
      <c r="V22" s="6" t="e">
        <f>NA()</f>
        <v>#N/A</v>
      </c>
    </row>
    <row r="23" spans="1:22" x14ac:dyDescent="0.35">
      <c r="A23">
        <v>387627</v>
      </c>
      <c r="B23" s="1">
        <v>43205.593247106503</v>
      </c>
      <c r="C23" s="2">
        <v>0.34166980833333299</v>
      </c>
      <c r="D23" s="3" t="s">
        <v>72</v>
      </c>
      <c r="E23" s="4">
        <v>43194.529199965298</v>
      </c>
      <c r="F23" t="s">
        <v>0</v>
      </c>
      <c r="G23" s="2">
        <v>180.14775829573901</v>
      </c>
      <c r="H23" t="s">
        <v>1</v>
      </c>
      <c r="I23" s="2">
        <v>29.575258075845799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21.163</v>
      </c>
      <c r="R23" s="5">
        <v>140594.134216723</v>
      </c>
      <c r="S23" s="6">
        <v>230536.84922160301</v>
      </c>
      <c r="T23" s="6">
        <v>30.616636855880099</v>
      </c>
      <c r="U23" s="6">
        <v>27</v>
      </c>
      <c r="V23" s="6" t="e">
        <f>NA()</f>
        <v>#N/A</v>
      </c>
    </row>
    <row r="24" spans="1:22" x14ac:dyDescent="0.35">
      <c r="A24">
        <v>387638</v>
      </c>
      <c r="B24" s="1">
        <v>43205.593258333298</v>
      </c>
      <c r="C24" s="2">
        <v>0.35802074499999997</v>
      </c>
      <c r="D24" s="3" t="s">
        <v>72</v>
      </c>
      <c r="E24" s="4">
        <v>43194.529199965298</v>
      </c>
      <c r="F24" t="s">
        <v>0</v>
      </c>
      <c r="G24" s="2">
        <v>180.12939518701799</v>
      </c>
      <c r="H24" t="s">
        <v>1</v>
      </c>
      <c r="I24" s="2">
        <v>29.569928068286099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21.166</v>
      </c>
      <c r="R24" s="5">
        <v>140596.054788885</v>
      </c>
      <c r="S24" s="6">
        <v>230523.60861130001</v>
      </c>
      <c r="T24" s="6">
        <v>30.616636855880099</v>
      </c>
      <c r="U24" s="6">
        <v>27</v>
      </c>
      <c r="V24" s="6" t="e">
        <f>NA()</f>
        <v>#N/A</v>
      </c>
    </row>
    <row r="25" spans="1:22" x14ac:dyDescent="0.35">
      <c r="A25">
        <v>387647</v>
      </c>
      <c r="B25" s="1">
        <v>43205.593271145801</v>
      </c>
      <c r="C25" s="2">
        <v>0.376088476666667</v>
      </c>
      <c r="D25" s="3" t="s">
        <v>72</v>
      </c>
      <c r="E25" s="4">
        <v>43194.529199965298</v>
      </c>
      <c r="F25" t="s">
        <v>0</v>
      </c>
      <c r="G25" s="2">
        <v>180.06203449210699</v>
      </c>
      <c r="H25" t="s">
        <v>1</v>
      </c>
      <c r="I25" s="2">
        <v>29.5763722592874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21.167999999999999</v>
      </c>
      <c r="R25" s="5">
        <v>140595.34132509699</v>
      </c>
      <c r="S25" s="6">
        <v>230530.29247956301</v>
      </c>
      <c r="T25" s="6">
        <v>30.616636855880099</v>
      </c>
      <c r="U25" s="6">
        <v>27</v>
      </c>
      <c r="V25" s="6" t="e">
        <f>NA()</f>
        <v>#N/A</v>
      </c>
    </row>
    <row r="26" spans="1:22" x14ac:dyDescent="0.35">
      <c r="A26">
        <v>387657</v>
      </c>
      <c r="B26" s="1">
        <v>43205.593283414397</v>
      </c>
      <c r="C26" s="2">
        <v>0.39187270499999999</v>
      </c>
      <c r="D26" s="3" t="s">
        <v>72</v>
      </c>
      <c r="E26" s="4">
        <v>43194.529199965298</v>
      </c>
      <c r="F26" t="s">
        <v>0</v>
      </c>
      <c r="G26" s="2">
        <v>179.95409561983499</v>
      </c>
      <c r="H26" t="s">
        <v>1</v>
      </c>
      <c r="I26" s="2">
        <v>29.584412458877502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21.172000000000001</v>
      </c>
      <c r="R26" s="5">
        <v>140602.928918263</v>
      </c>
      <c r="S26" s="6">
        <v>230539.416685445</v>
      </c>
      <c r="T26" s="6">
        <v>30.616636855880099</v>
      </c>
      <c r="U26" s="6">
        <v>27</v>
      </c>
      <c r="V26" s="6" t="e">
        <f>NA()</f>
        <v>#N/A</v>
      </c>
    </row>
    <row r="27" spans="1:22" x14ac:dyDescent="0.35">
      <c r="A27">
        <v>387667</v>
      </c>
      <c r="B27" s="1">
        <v>43205.593293252299</v>
      </c>
      <c r="C27" s="2">
        <v>0.40815692666666697</v>
      </c>
      <c r="D27" s="3" t="s">
        <v>72</v>
      </c>
      <c r="E27" s="4">
        <v>43194.529199965298</v>
      </c>
      <c r="F27" t="s">
        <v>0</v>
      </c>
      <c r="G27" s="2">
        <v>179.98205199599201</v>
      </c>
      <c r="H27" t="s">
        <v>1</v>
      </c>
      <c r="I27" s="2">
        <v>29.587995924829102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21.169</v>
      </c>
      <c r="R27" s="5">
        <v>140583.039929405</v>
      </c>
      <c r="S27" s="6">
        <v>230523.65679660899</v>
      </c>
      <c r="T27" s="6">
        <v>30.616636855880099</v>
      </c>
      <c r="U27" s="6">
        <v>27</v>
      </c>
      <c r="V27" s="6" t="e">
        <f>NA()</f>
        <v>#N/A</v>
      </c>
    </row>
    <row r="28" spans="1:22" x14ac:dyDescent="0.35">
      <c r="A28">
        <v>387681</v>
      </c>
      <c r="B28" s="1">
        <v>43205.593304513903</v>
      </c>
      <c r="C28" s="2">
        <v>0.42534126</v>
      </c>
      <c r="D28" s="3" t="s">
        <v>72</v>
      </c>
      <c r="E28" s="4">
        <v>43194.529199965298</v>
      </c>
      <c r="F28" t="s">
        <v>0</v>
      </c>
      <c r="G28" s="2">
        <v>180.072186973973</v>
      </c>
      <c r="H28" t="s">
        <v>1</v>
      </c>
      <c r="I28" s="2">
        <v>29.5716445104736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21.169</v>
      </c>
      <c r="R28" s="5">
        <v>140588.00511307199</v>
      </c>
      <c r="S28" s="6">
        <v>230520.748659729</v>
      </c>
      <c r="T28" s="6">
        <v>30.616636855880099</v>
      </c>
      <c r="U28" s="6">
        <v>27</v>
      </c>
      <c r="V28" s="6" t="e">
        <f>NA()</f>
        <v>#N/A</v>
      </c>
    </row>
    <row r="29" spans="1:22" x14ac:dyDescent="0.35">
      <c r="A29">
        <v>387687</v>
      </c>
      <c r="B29" s="1">
        <v>43205.5933161227</v>
      </c>
      <c r="C29" s="2">
        <v>0.44175889000000002</v>
      </c>
      <c r="D29" s="3" t="s">
        <v>72</v>
      </c>
      <c r="E29" s="4">
        <v>43194.529199965298</v>
      </c>
      <c r="F29" t="s">
        <v>0</v>
      </c>
      <c r="G29" s="2">
        <v>180.02545591145</v>
      </c>
      <c r="H29" t="s">
        <v>1</v>
      </c>
      <c r="I29" s="2">
        <v>29.571463832307501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21.172000000000001</v>
      </c>
      <c r="R29" s="5">
        <v>140578.57058638599</v>
      </c>
      <c r="S29" s="6">
        <v>230520.61933805401</v>
      </c>
      <c r="T29" s="6">
        <v>30.616636855880099</v>
      </c>
      <c r="U29" s="6">
        <v>27</v>
      </c>
      <c r="V29" s="6" t="e">
        <f>NA()</f>
        <v>#N/A</v>
      </c>
    </row>
    <row r="30" spans="1:22" x14ac:dyDescent="0.35">
      <c r="A30">
        <v>387692</v>
      </c>
      <c r="B30" s="1">
        <v>43205.593330092597</v>
      </c>
      <c r="C30" s="2">
        <v>0.45824322333333301</v>
      </c>
      <c r="D30" s="3" t="s">
        <v>72</v>
      </c>
      <c r="E30" s="4">
        <v>43194.529199965298</v>
      </c>
      <c r="F30" t="s">
        <v>0</v>
      </c>
      <c r="G30" s="2">
        <v>180.00365865784701</v>
      </c>
      <c r="H30" t="s">
        <v>1</v>
      </c>
      <c r="I30" s="2">
        <v>29.581190354105701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21.17</v>
      </c>
      <c r="R30" s="5">
        <v>140590.317034551</v>
      </c>
      <c r="S30" s="6">
        <v>230523.99909624801</v>
      </c>
      <c r="T30" s="6">
        <v>30.616636855880099</v>
      </c>
      <c r="U30" s="6">
        <v>27</v>
      </c>
      <c r="V30" s="6" t="e">
        <f>NA()</f>
        <v>#N/A</v>
      </c>
    </row>
    <row r="31" spans="1:22" x14ac:dyDescent="0.35">
      <c r="A31">
        <v>387710</v>
      </c>
      <c r="B31" s="1">
        <v>43205.593339618099</v>
      </c>
      <c r="C31" s="2">
        <v>0.475160845</v>
      </c>
      <c r="D31" s="3" t="s">
        <v>72</v>
      </c>
      <c r="E31" s="4">
        <v>43194.529199965298</v>
      </c>
      <c r="F31" t="s">
        <v>0</v>
      </c>
      <c r="G31" s="2">
        <v>179.997408466189</v>
      </c>
      <c r="H31" t="s">
        <v>1</v>
      </c>
      <c r="I31" s="2">
        <v>29.5765529377177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21.172000000000001</v>
      </c>
      <c r="R31" s="5">
        <v>140592.27568803</v>
      </c>
      <c r="S31" s="6">
        <v>230532.432411166</v>
      </c>
      <c r="T31" s="6">
        <v>30.616636855880099</v>
      </c>
      <c r="U31" s="6">
        <v>27</v>
      </c>
      <c r="V31" s="6" t="e">
        <f>NA()</f>
        <v>#N/A</v>
      </c>
    </row>
    <row r="32" spans="1:22" x14ac:dyDescent="0.35">
      <c r="A32">
        <v>387716</v>
      </c>
      <c r="B32" s="1">
        <v>43205.593351354197</v>
      </c>
      <c r="C32" s="2">
        <v>0.49137848833333297</v>
      </c>
      <c r="D32" s="3" t="s">
        <v>72</v>
      </c>
      <c r="E32" s="4">
        <v>43194.529199965298</v>
      </c>
      <c r="F32" t="s">
        <v>0</v>
      </c>
      <c r="G32" s="2">
        <v>179.96776139648301</v>
      </c>
      <c r="H32" t="s">
        <v>1</v>
      </c>
      <c r="I32" s="2">
        <v>29.576161467796702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21.173999999999999</v>
      </c>
      <c r="R32" s="5">
        <v>140600.49782637</v>
      </c>
      <c r="S32" s="6">
        <v>230511.60235335</v>
      </c>
      <c r="T32" s="6">
        <v>30.616636855880099</v>
      </c>
      <c r="U32" s="6">
        <v>27</v>
      </c>
      <c r="V32" s="6" t="e">
        <f>NA()</f>
        <v>#N/A</v>
      </c>
    </row>
    <row r="33" spans="1:22" x14ac:dyDescent="0.35">
      <c r="A33">
        <v>387725</v>
      </c>
      <c r="B33" s="1">
        <v>43205.593363043998</v>
      </c>
      <c r="C33" s="2">
        <v>0.50861279999999998</v>
      </c>
      <c r="D33" s="3" t="s">
        <v>72</v>
      </c>
      <c r="E33" s="4">
        <v>43194.529199965298</v>
      </c>
      <c r="F33" t="s">
        <v>0</v>
      </c>
      <c r="G33" s="2">
        <v>180.02149911373499</v>
      </c>
      <c r="H33" t="s">
        <v>1</v>
      </c>
      <c r="I33" s="2">
        <v>29.569295695069702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21.172999999999998</v>
      </c>
      <c r="R33" s="5">
        <v>140597.326109199</v>
      </c>
      <c r="S33" s="6">
        <v>230507.425158848</v>
      </c>
      <c r="T33" s="6">
        <v>30.616636855880099</v>
      </c>
      <c r="U33" s="6">
        <v>27</v>
      </c>
      <c r="V33" s="6" t="e">
        <f>NA()</f>
        <v>#N/A</v>
      </c>
    </row>
    <row r="34" spans="1:22" x14ac:dyDescent="0.35">
      <c r="A34">
        <v>387736</v>
      </c>
      <c r="B34" s="1">
        <v>43205.593373993099</v>
      </c>
      <c r="C34" s="2">
        <v>0.52549712666666704</v>
      </c>
      <c r="D34" s="3" t="s">
        <v>72</v>
      </c>
      <c r="E34" s="4">
        <v>43194.529199965298</v>
      </c>
      <c r="F34" t="s">
        <v>0</v>
      </c>
      <c r="G34" s="2">
        <v>179.95551196399001</v>
      </c>
      <c r="H34" t="s">
        <v>1</v>
      </c>
      <c r="I34" s="2">
        <v>29.5754989803422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21.175000000000001</v>
      </c>
      <c r="R34" s="5">
        <v>140605.95392634399</v>
      </c>
      <c r="S34" s="6">
        <v>230526.787464908</v>
      </c>
      <c r="T34" s="6">
        <v>30.616636855880099</v>
      </c>
      <c r="U34" s="6">
        <v>27</v>
      </c>
      <c r="V34" s="6" t="e">
        <f>NA()</f>
        <v>#N/A</v>
      </c>
    </row>
    <row r="35" spans="1:22" x14ac:dyDescent="0.35">
      <c r="A35">
        <v>387751</v>
      </c>
      <c r="B35" s="1">
        <v>43205.593385960601</v>
      </c>
      <c r="C35" s="2">
        <v>0.54341476833333302</v>
      </c>
      <c r="D35" s="3" t="s">
        <v>72</v>
      </c>
      <c r="E35" s="4">
        <v>43194.529199965298</v>
      </c>
      <c r="F35" t="s">
        <v>0</v>
      </c>
      <c r="G35" s="2">
        <v>180.019891019119</v>
      </c>
      <c r="H35" t="s">
        <v>1</v>
      </c>
      <c r="I35" s="2">
        <v>29.5638151321896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21.175000000000001</v>
      </c>
      <c r="R35" s="5">
        <v>140604.619600985</v>
      </c>
      <c r="S35" s="6">
        <v>230515.223345398</v>
      </c>
      <c r="T35" s="6">
        <v>30.616636855880099</v>
      </c>
      <c r="U35" s="6">
        <v>27</v>
      </c>
      <c r="V35" s="6" t="e">
        <f>NA()</f>
        <v>#N/A</v>
      </c>
    </row>
    <row r="36" spans="1:22" x14ac:dyDescent="0.35">
      <c r="A36">
        <v>387752</v>
      </c>
      <c r="B36" s="1">
        <v>43205.593397569399</v>
      </c>
      <c r="C36" s="2">
        <v>0.55926569000000004</v>
      </c>
      <c r="D36" s="3" t="s">
        <v>72</v>
      </c>
      <c r="E36" s="4">
        <v>43194.529199965298</v>
      </c>
      <c r="F36" t="s">
        <v>0</v>
      </c>
      <c r="G36" s="2">
        <v>179.907325576571</v>
      </c>
      <c r="H36" t="s">
        <v>1</v>
      </c>
      <c r="I36" s="2">
        <v>29.575589319532799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21.178000000000001</v>
      </c>
      <c r="R36" s="5">
        <v>140603.27478080799</v>
      </c>
      <c r="S36" s="6">
        <v>230516.57594312399</v>
      </c>
      <c r="T36" s="6">
        <v>30.616636855880099</v>
      </c>
      <c r="U36" s="6">
        <v>27</v>
      </c>
      <c r="V36" s="6" t="e">
        <f>NA()</f>
        <v>#N/A</v>
      </c>
    </row>
    <row r="37" spans="1:22" x14ac:dyDescent="0.35">
      <c r="A37">
        <v>387763</v>
      </c>
      <c r="B37" s="1">
        <v>43205.593409374997</v>
      </c>
      <c r="C37" s="2">
        <v>0.57551666166666704</v>
      </c>
      <c r="D37" s="3" t="s">
        <v>72</v>
      </c>
      <c r="E37" s="4">
        <v>43194.529199965298</v>
      </c>
      <c r="F37" t="s">
        <v>0</v>
      </c>
      <c r="G37" s="2">
        <v>179.92631177592401</v>
      </c>
      <c r="H37" t="s">
        <v>1</v>
      </c>
      <c r="I37" s="2">
        <v>29.580798883643599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21.175000000000001</v>
      </c>
      <c r="R37" s="5">
        <v>140609.14580555601</v>
      </c>
      <c r="S37" s="6">
        <v>230525.66106184199</v>
      </c>
      <c r="T37" s="6">
        <v>30.616636855880099</v>
      </c>
      <c r="U37" s="6">
        <v>27</v>
      </c>
      <c r="V37" s="6" t="e">
        <f>NA()</f>
        <v>#N/A</v>
      </c>
    </row>
    <row r="38" spans="1:22" x14ac:dyDescent="0.35">
      <c r="A38">
        <v>387772</v>
      </c>
      <c r="B38" s="1">
        <v>43205.593420451398</v>
      </c>
      <c r="C38" s="2">
        <v>0.59178425999999995</v>
      </c>
      <c r="D38" s="3" t="s">
        <v>72</v>
      </c>
      <c r="E38" s="4">
        <v>43194.529199965298</v>
      </c>
      <c r="F38" t="s">
        <v>0</v>
      </c>
      <c r="G38" s="2">
        <v>179.96051777726399</v>
      </c>
      <c r="H38" t="s">
        <v>1</v>
      </c>
      <c r="I38" s="2">
        <v>29.571704736531501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21.175999999999998</v>
      </c>
      <c r="R38" s="5">
        <v>140601.04160675799</v>
      </c>
      <c r="S38" s="6">
        <v>230512.13406971001</v>
      </c>
      <c r="T38" s="6">
        <v>30.616636855880099</v>
      </c>
      <c r="U38" s="6">
        <v>27</v>
      </c>
      <c r="V38" s="6" t="e">
        <f>NA()</f>
        <v>#N/A</v>
      </c>
    </row>
    <row r="39" spans="1:22" x14ac:dyDescent="0.35">
      <c r="A39">
        <v>387783</v>
      </c>
      <c r="B39" s="1">
        <v>43205.593432094902</v>
      </c>
      <c r="C39" s="2">
        <v>0.60828519333333297</v>
      </c>
      <c r="D39" s="3" t="s">
        <v>72</v>
      </c>
      <c r="E39" s="4">
        <v>43194.529199965298</v>
      </c>
      <c r="F39" t="s">
        <v>0</v>
      </c>
      <c r="G39" s="2">
        <v>179.92291770199401</v>
      </c>
      <c r="H39" t="s">
        <v>1</v>
      </c>
      <c r="I39" s="2">
        <v>29.572758692715102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21.178000000000001</v>
      </c>
      <c r="R39" s="5">
        <v>140603.34404949899</v>
      </c>
      <c r="S39" s="6">
        <v>230516.957011249</v>
      </c>
      <c r="T39" s="6">
        <v>30.616636855880099</v>
      </c>
      <c r="U39" s="6">
        <v>27</v>
      </c>
      <c r="V39" s="6" t="e">
        <f>NA()</f>
        <v>#N/A</v>
      </c>
    </row>
    <row r="40" spans="1:22" x14ac:dyDescent="0.35">
      <c r="A40">
        <v>387798</v>
      </c>
      <c r="B40" s="1">
        <v>43205.593443784703</v>
      </c>
      <c r="C40" s="2">
        <v>0.62480282166666701</v>
      </c>
      <c r="D40" s="3" t="s">
        <v>72</v>
      </c>
      <c r="E40" s="4">
        <v>43194.529199965298</v>
      </c>
      <c r="F40" t="s">
        <v>0</v>
      </c>
      <c r="G40" s="2">
        <v>180.011619754745</v>
      </c>
      <c r="H40" t="s">
        <v>1</v>
      </c>
      <c r="I40" s="2">
        <v>29.562429936396299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21.175999999999998</v>
      </c>
      <c r="R40" s="5">
        <v>140600.63942005401</v>
      </c>
      <c r="S40" s="6">
        <v>230508.70103355101</v>
      </c>
      <c r="T40" s="6">
        <v>30.616636855880099</v>
      </c>
      <c r="U40" s="6">
        <v>27</v>
      </c>
      <c r="V40" s="6" t="e">
        <f>NA()</f>
        <v>#N/A</v>
      </c>
    </row>
    <row r="41" spans="1:22" x14ac:dyDescent="0.35">
      <c r="A41">
        <v>387804</v>
      </c>
      <c r="B41" s="1">
        <v>43205.593455057897</v>
      </c>
      <c r="C41" s="2">
        <v>0.641603796666667</v>
      </c>
      <c r="D41" s="3" t="s">
        <v>72</v>
      </c>
      <c r="E41" s="4">
        <v>43194.529199965298</v>
      </c>
      <c r="F41" t="s">
        <v>0</v>
      </c>
      <c r="G41" s="2">
        <v>179.93242917694101</v>
      </c>
      <c r="H41" t="s">
        <v>1</v>
      </c>
      <c r="I41" s="2">
        <v>29.565260554497399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21.18</v>
      </c>
      <c r="R41" s="5">
        <v>140607.943051293</v>
      </c>
      <c r="S41" s="6">
        <v>230504.70145814799</v>
      </c>
      <c r="T41" s="6">
        <v>30.616636855880099</v>
      </c>
      <c r="U41" s="6">
        <v>27</v>
      </c>
      <c r="V41" s="6" t="e">
        <f>NA()</f>
        <v>#N/A</v>
      </c>
    </row>
    <row r="42" spans="1:22" x14ac:dyDescent="0.35">
      <c r="A42">
        <v>387818</v>
      </c>
      <c r="B42" s="1">
        <v>43205.593466979197</v>
      </c>
      <c r="C42" s="2">
        <v>0.65813808333333301</v>
      </c>
      <c r="D42" s="3" t="s">
        <v>72</v>
      </c>
      <c r="E42" s="4">
        <v>43194.529199965298</v>
      </c>
      <c r="F42" t="s">
        <v>0</v>
      </c>
      <c r="G42" s="2">
        <v>180.00105139896499</v>
      </c>
      <c r="H42" t="s">
        <v>1</v>
      </c>
      <c r="I42" s="2">
        <v>29.558575481545599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21.178000000000001</v>
      </c>
      <c r="R42" s="5">
        <v>140610.30968161</v>
      </c>
      <c r="S42" s="6">
        <v>230522.26771264701</v>
      </c>
      <c r="T42" s="6">
        <v>30.616636855880099</v>
      </c>
      <c r="U42" s="6">
        <v>27</v>
      </c>
      <c r="V42" s="6" t="e">
        <f>NA()</f>
        <v>#N/A</v>
      </c>
    </row>
    <row r="43" spans="1:22" x14ac:dyDescent="0.35">
      <c r="A43">
        <v>387824</v>
      </c>
      <c r="B43" s="1">
        <v>43205.593479085597</v>
      </c>
      <c r="C43" s="2">
        <v>0.67555574500000004</v>
      </c>
      <c r="D43" s="3" t="s">
        <v>72</v>
      </c>
      <c r="E43" s="4">
        <v>43194.529199965298</v>
      </c>
      <c r="F43" t="s">
        <v>0</v>
      </c>
      <c r="G43" s="2">
        <v>179.95581606112799</v>
      </c>
      <c r="H43" t="s">
        <v>1</v>
      </c>
      <c r="I43" s="2">
        <v>29.561014628240599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21.18</v>
      </c>
      <c r="R43" s="5">
        <v>140596.452024217</v>
      </c>
      <c r="S43" s="6">
        <v>230520.503308741</v>
      </c>
      <c r="T43" s="6">
        <v>30.616636855880099</v>
      </c>
      <c r="U43" s="6">
        <v>27</v>
      </c>
      <c r="V43" s="6" t="e">
        <f>NA()</f>
        <v>#N/A</v>
      </c>
    </row>
    <row r="44" spans="1:22" x14ac:dyDescent="0.35">
      <c r="A44">
        <v>387839</v>
      </c>
      <c r="B44" s="1">
        <v>43205.593490161998</v>
      </c>
      <c r="C44" s="2">
        <v>0.69214006500000003</v>
      </c>
      <c r="D44" s="3" t="s">
        <v>72</v>
      </c>
      <c r="E44" s="4">
        <v>43194.529199965298</v>
      </c>
      <c r="F44" t="s">
        <v>0</v>
      </c>
      <c r="G44" s="2">
        <v>179.923859961646</v>
      </c>
      <c r="H44" t="s">
        <v>1</v>
      </c>
      <c r="I44" s="2">
        <v>29.561044741174602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21.181999999999999</v>
      </c>
      <c r="R44" s="5">
        <v>140608.50911382801</v>
      </c>
      <c r="S44" s="6">
        <v>230503.724969423</v>
      </c>
      <c r="T44" s="6">
        <v>30.616636855880099</v>
      </c>
      <c r="U44" s="6">
        <v>27</v>
      </c>
      <c r="V44" s="6" t="e">
        <f>NA()</f>
        <v>#N/A</v>
      </c>
    </row>
    <row r="45" spans="1:22" x14ac:dyDescent="0.35">
      <c r="A45">
        <v>387844</v>
      </c>
      <c r="B45" s="1">
        <v>43205.593501504598</v>
      </c>
      <c r="C45" s="2">
        <v>0.70807431333333304</v>
      </c>
      <c r="D45" s="3" t="s">
        <v>72</v>
      </c>
      <c r="E45" s="4">
        <v>43194.529199965298</v>
      </c>
      <c r="F45" t="s">
        <v>0</v>
      </c>
      <c r="G45" s="2">
        <v>179.89315143475</v>
      </c>
      <c r="H45" t="s">
        <v>1</v>
      </c>
      <c r="I45" s="2">
        <v>29.5695064861284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21.181000000000001</v>
      </c>
      <c r="R45" s="5">
        <v>140603.230967693</v>
      </c>
      <c r="S45" s="6">
        <v>230500.11632656801</v>
      </c>
      <c r="T45" s="6">
        <v>30.616636855880099</v>
      </c>
      <c r="U45" s="6">
        <v>27</v>
      </c>
      <c r="V45" s="6" t="e">
        <f>NA()</f>
        <v>#N/A</v>
      </c>
    </row>
    <row r="46" spans="1:22" x14ac:dyDescent="0.35">
      <c r="A46">
        <v>387859</v>
      </c>
      <c r="B46" s="1">
        <v>43205.593512997701</v>
      </c>
      <c r="C46" s="2">
        <v>0.72557534999999995</v>
      </c>
      <c r="D46" s="3" t="s">
        <v>72</v>
      </c>
      <c r="E46" s="4">
        <v>43194.529199965298</v>
      </c>
      <c r="F46" t="s">
        <v>0</v>
      </c>
      <c r="G46" s="2">
        <v>179.85139343027299</v>
      </c>
      <c r="H46" t="s">
        <v>1</v>
      </c>
      <c r="I46" s="2">
        <v>29.574204118876398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21.181999999999999</v>
      </c>
      <c r="R46" s="5">
        <v>140613.37158981399</v>
      </c>
      <c r="S46" s="6">
        <v>230506.43272504301</v>
      </c>
      <c r="T46" s="6">
        <v>30.616636855880099</v>
      </c>
      <c r="U46" s="6">
        <v>27</v>
      </c>
      <c r="V46" s="6" t="e">
        <f>NA()</f>
        <v>#N/A</v>
      </c>
    </row>
    <row r="47" spans="1:22" x14ac:dyDescent="0.35">
      <c r="A47">
        <v>387869</v>
      </c>
      <c r="B47" s="1">
        <v>43205.593524536998</v>
      </c>
      <c r="C47" s="2">
        <v>0.74169290166666701</v>
      </c>
      <c r="D47" s="3" t="s">
        <v>72</v>
      </c>
      <c r="E47" s="4">
        <v>43194.529199965298</v>
      </c>
      <c r="F47" t="s">
        <v>0</v>
      </c>
      <c r="G47" s="2">
        <v>179.861279950408</v>
      </c>
      <c r="H47" t="s">
        <v>1</v>
      </c>
      <c r="I47" s="2">
        <v>29.578179044033298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21.18</v>
      </c>
      <c r="R47" s="5">
        <v>140615.66310371799</v>
      </c>
      <c r="S47" s="6">
        <v>230499.19242881599</v>
      </c>
      <c r="T47" s="6">
        <v>30.616636855880099</v>
      </c>
      <c r="U47" s="6">
        <v>27</v>
      </c>
      <c r="V47" s="6" t="e">
        <f>NA()</f>
        <v>#N/A</v>
      </c>
    </row>
    <row r="48" spans="1:22" x14ac:dyDescent="0.35">
      <c r="A48">
        <v>387877</v>
      </c>
      <c r="B48" s="1">
        <v>43205.593536111097</v>
      </c>
      <c r="C48" s="2">
        <v>0.75929394666666705</v>
      </c>
      <c r="D48" s="3" t="s">
        <v>72</v>
      </c>
      <c r="E48" s="4">
        <v>43194.529199965298</v>
      </c>
      <c r="F48" t="s">
        <v>0</v>
      </c>
      <c r="G48" s="2">
        <v>179.776520461665</v>
      </c>
      <c r="H48" t="s">
        <v>1</v>
      </c>
      <c r="I48" s="2">
        <v>29.582033521410299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21.184000000000001</v>
      </c>
      <c r="R48" s="5">
        <v>140621.151053384</v>
      </c>
      <c r="S48" s="6">
        <v>230505.00243291201</v>
      </c>
      <c r="T48" s="6">
        <v>30.616636855880099</v>
      </c>
      <c r="U48" s="6">
        <v>27</v>
      </c>
      <c r="V48" s="6" t="e">
        <f>NA()</f>
        <v>#N/A</v>
      </c>
    </row>
    <row r="49" spans="1:22" x14ac:dyDescent="0.35">
      <c r="A49">
        <v>387885</v>
      </c>
      <c r="B49" s="1">
        <v>43205.593547835597</v>
      </c>
      <c r="C49" s="2">
        <v>0.77542822833333303</v>
      </c>
      <c r="D49" s="3" t="s">
        <v>72</v>
      </c>
      <c r="E49" s="4">
        <v>43194.529199965298</v>
      </c>
      <c r="F49" t="s">
        <v>0</v>
      </c>
      <c r="G49" s="2">
        <v>179.91971400043599</v>
      </c>
      <c r="H49" t="s">
        <v>1</v>
      </c>
      <c r="I49" s="2">
        <v>29.561797564593199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21.181999999999999</v>
      </c>
      <c r="R49" s="5">
        <v>140626.994474976</v>
      </c>
      <c r="S49" s="6">
        <v>230491.77028629801</v>
      </c>
      <c r="T49" s="6">
        <v>30.616636855880099</v>
      </c>
      <c r="U49" s="6">
        <v>27</v>
      </c>
      <c r="V49" s="6" t="e">
        <f>NA()</f>
        <v>#N/A</v>
      </c>
    </row>
    <row r="50" spans="1:22" x14ac:dyDescent="0.35">
      <c r="A50">
        <v>387894</v>
      </c>
      <c r="B50" s="1">
        <v>43205.593559456</v>
      </c>
      <c r="C50" s="2">
        <v>0.79292923999999998</v>
      </c>
      <c r="D50" s="3" t="s">
        <v>72</v>
      </c>
      <c r="E50" s="4">
        <v>43194.529199965298</v>
      </c>
      <c r="F50" t="s">
        <v>0</v>
      </c>
      <c r="G50" s="2">
        <v>179.805895695358</v>
      </c>
      <c r="H50" t="s">
        <v>1</v>
      </c>
      <c r="I50" s="2">
        <v>29.573812649230099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21.184999999999999</v>
      </c>
      <c r="R50" s="5">
        <v>140621.54920194301</v>
      </c>
      <c r="S50" s="6">
        <v>230496.511738298</v>
      </c>
      <c r="T50" s="6">
        <v>30.616636855880099</v>
      </c>
      <c r="U50" s="6">
        <v>27</v>
      </c>
      <c r="V50" s="6" t="e">
        <f>NA()</f>
        <v>#N/A</v>
      </c>
    </row>
    <row r="51" spans="1:22" x14ac:dyDescent="0.35">
      <c r="A51">
        <v>387909</v>
      </c>
      <c r="B51" s="1">
        <v>43205.593570682897</v>
      </c>
      <c r="C51" s="2">
        <v>0.80951351333333299</v>
      </c>
      <c r="D51" s="3" t="s">
        <v>72</v>
      </c>
      <c r="E51" s="4">
        <v>43194.529199965298</v>
      </c>
      <c r="F51" t="s">
        <v>0</v>
      </c>
      <c r="G51" s="2">
        <v>179.84648122315099</v>
      </c>
      <c r="H51" t="s">
        <v>1</v>
      </c>
      <c r="I51" s="2">
        <v>29.569325808076901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21.184000000000001</v>
      </c>
      <c r="R51" s="5">
        <v>140626.92924960901</v>
      </c>
      <c r="S51" s="6">
        <v>230496.92275992801</v>
      </c>
      <c r="T51" s="6">
        <v>30.616636855880099</v>
      </c>
      <c r="U51" s="6">
        <v>27</v>
      </c>
      <c r="V51" s="6" t="e">
        <f>NA()</f>
        <v>#N/A</v>
      </c>
    </row>
    <row r="52" spans="1:22" x14ac:dyDescent="0.35">
      <c r="A52">
        <v>387917</v>
      </c>
      <c r="B52" s="1">
        <v>43205.5935838773</v>
      </c>
      <c r="C52" s="2">
        <v>0.82521444833333302</v>
      </c>
      <c r="D52" s="3" t="s">
        <v>72</v>
      </c>
      <c r="E52" s="4">
        <v>43194.529199965298</v>
      </c>
      <c r="F52" t="s">
        <v>0</v>
      </c>
      <c r="G52" s="2">
        <v>179.896857425371</v>
      </c>
      <c r="H52" t="s">
        <v>1</v>
      </c>
      <c r="I52" s="2">
        <v>29.563062308317502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21.183</v>
      </c>
      <c r="R52" s="5">
        <v>140632.71478696101</v>
      </c>
      <c r="S52" s="6">
        <v>230498.52520912699</v>
      </c>
      <c r="T52" s="6">
        <v>30.616636855880099</v>
      </c>
      <c r="U52" s="6">
        <v>27</v>
      </c>
      <c r="V52" s="6" t="e">
        <f>NA()</f>
        <v>#N/A</v>
      </c>
    </row>
    <row r="53" spans="1:22" x14ac:dyDescent="0.35">
      <c r="A53">
        <v>387928</v>
      </c>
      <c r="B53" s="1">
        <v>43205.593595370403</v>
      </c>
      <c r="C53" s="2">
        <v>0.841632031666667</v>
      </c>
      <c r="D53" s="3" t="s">
        <v>72</v>
      </c>
      <c r="E53" s="4">
        <v>43194.529199965298</v>
      </c>
      <c r="F53" t="s">
        <v>0</v>
      </c>
      <c r="G53" s="2">
        <v>179.82462834561801</v>
      </c>
      <c r="H53" t="s">
        <v>1</v>
      </c>
      <c r="I53" s="2">
        <v>29.570409876530402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21.184999999999999</v>
      </c>
      <c r="R53" s="5">
        <v>140631.82356836801</v>
      </c>
      <c r="S53" s="6">
        <v>230506.40915930999</v>
      </c>
      <c r="T53" s="6">
        <v>30.616636855880099</v>
      </c>
      <c r="U53" s="6">
        <v>27</v>
      </c>
      <c r="V53" s="6" t="e">
        <f>NA()</f>
        <v>#N/A</v>
      </c>
    </row>
    <row r="54" spans="1:22" x14ac:dyDescent="0.35">
      <c r="A54">
        <v>387936</v>
      </c>
      <c r="B54" s="1">
        <v>43205.593607407398</v>
      </c>
      <c r="C54" s="2">
        <v>0.858849683333333</v>
      </c>
      <c r="D54" s="3" t="s">
        <v>72</v>
      </c>
      <c r="E54" s="4">
        <v>43194.529199965298</v>
      </c>
      <c r="F54" t="s">
        <v>0</v>
      </c>
      <c r="G54" s="2">
        <v>179.72130233730601</v>
      </c>
      <c r="H54" t="s">
        <v>1</v>
      </c>
      <c r="I54" s="2">
        <v>29.580527865657999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21.187999999999999</v>
      </c>
      <c r="R54" s="5">
        <v>140637.39860736299</v>
      </c>
      <c r="S54" s="6">
        <v>230503.81574943199</v>
      </c>
      <c r="T54" s="6">
        <v>30.616636855880099</v>
      </c>
      <c r="U54" s="6">
        <v>27</v>
      </c>
      <c r="V54" s="6" t="e">
        <f>NA()</f>
        <v>#N/A</v>
      </c>
    </row>
    <row r="55" spans="1:22" x14ac:dyDescent="0.35">
      <c r="A55">
        <v>387951</v>
      </c>
      <c r="B55" s="1">
        <v>43205.593618715298</v>
      </c>
      <c r="C55" s="2">
        <v>0.87513396166666702</v>
      </c>
      <c r="D55" s="3" t="s">
        <v>72</v>
      </c>
      <c r="E55" s="4">
        <v>43194.529199965298</v>
      </c>
      <c r="F55" t="s">
        <v>0</v>
      </c>
      <c r="G55" s="2">
        <v>179.73389698664101</v>
      </c>
      <c r="H55" t="s">
        <v>1</v>
      </c>
      <c r="I55" s="2">
        <v>29.578239270208101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21.187999999999999</v>
      </c>
      <c r="R55" s="5">
        <v>140628.28894754901</v>
      </c>
      <c r="S55" s="6">
        <v>230489.88596187599</v>
      </c>
      <c r="T55" s="6">
        <v>30.616636855880099</v>
      </c>
      <c r="U55" s="6">
        <v>27</v>
      </c>
      <c r="V55" s="6" t="e">
        <f>NA()</f>
        <v>#N/A</v>
      </c>
    </row>
    <row r="56" spans="1:22" x14ac:dyDescent="0.35">
      <c r="A56">
        <v>387960</v>
      </c>
      <c r="B56" s="1">
        <v>43205.593629745403</v>
      </c>
      <c r="C56" s="2">
        <v>0.891418286666667</v>
      </c>
      <c r="D56" s="3" t="s">
        <v>72</v>
      </c>
      <c r="E56" s="4">
        <v>43194.529199965298</v>
      </c>
      <c r="F56" t="s">
        <v>0</v>
      </c>
      <c r="G56" s="2">
        <v>179.92620858494999</v>
      </c>
      <c r="H56" t="s">
        <v>1</v>
      </c>
      <c r="I56" s="2">
        <v>29.557732320137799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21.183</v>
      </c>
      <c r="R56" s="5">
        <v>140629.65413307899</v>
      </c>
      <c r="S56" s="6">
        <v>230488.928272438</v>
      </c>
      <c r="T56" s="6">
        <v>30.616636855880099</v>
      </c>
      <c r="U56" s="6">
        <v>27</v>
      </c>
      <c r="V56" s="6" t="e">
        <f>NA()</f>
        <v>#N/A</v>
      </c>
    </row>
    <row r="57" spans="1:22" x14ac:dyDescent="0.35">
      <c r="A57">
        <v>387963</v>
      </c>
      <c r="B57" s="1">
        <v>43205.593641435204</v>
      </c>
      <c r="C57" s="2">
        <v>0.90873593833333299</v>
      </c>
      <c r="D57" s="3" t="s">
        <v>72</v>
      </c>
      <c r="E57" s="4">
        <v>43194.529199965298</v>
      </c>
      <c r="F57" t="s">
        <v>0</v>
      </c>
      <c r="G57" s="2">
        <v>179.75139793124299</v>
      </c>
      <c r="H57" t="s">
        <v>1</v>
      </c>
      <c r="I57" s="2">
        <v>29.5664048475996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21.190999999999999</v>
      </c>
      <c r="R57" s="5">
        <v>140626.16221762501</v>
      </c>
      <c r="S57" s="6">
        <v>230497.71793954799</v>
      </c>
      <c r="T57" s="6">
        <v>30.616636855880099</v>
      </c>
      <c r="U57" s="6">
        <v>27</v>
      </c>
      <c r="V57" s="6" t="e">
        <f>NA()</f>
        <v>#N/A</v>
      </c>
    </row>
    <row r="58" spans="1:22" x14ac:dyDescent="0.35">
      <c r="A58">
        <v>387973</v>
      </c>
      <c r="B58" s="1">
        <v>43205.593651932897</v>
      </c>
      <c r="C58" s="2">
        <v>0.92503690999999999</v>
      </c>
      <c r="D58" s="3" t="s">
        <v>72</v>
      </c>
      <c r="E58" s="4">
        <v>43194.529199965298</v>
      </c>
      <c r="F58" t="s">
        <v>0</v>
      </c>
      <c r="G58" s="2">
        <v>179.754578447228</v>
      </c>
      <c r="H58" t="s">
        <v>1</v>
      </c>
      <c r="I58" s="2">
        <v>29.577365990776801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21.187000000000001</v>
      </c>
      <c r="R58" s="5">
        <v>140615.09575192101</v>
      </c>
      <c r="S58" s="6">
        <v>230491.75176494301</v>
      </c>
      <c r="T58" s="6">
        <v>30.616636855880099</v>
      </c>
      <c r="U58" s="6">
        <v>27</v>
      </c>
      <c r="V58" s="6" t="e">
        <f>NA()</f>
        <v>#N/A</v>
      </c>
    </row>
    <row r="59" spans="1:22" x14ac:dyDescent="0.35">
      <c r="A59">
        <v>387988</v>
      </c>
      <c r="B59" s="1">
        <v>43205.593663622698</v>
      </c>
      <c r="C59" s="2">
        <v>0.94167115999999995</v>
      </c>
      <c r="D59" s="3" t="s">
        <v>72</v>
      </c>
      <c r="E59" s="4">
        <v>43194.529199965298</v>
      </c>
      <c r="F59" t="s">
        <v>0</v>
      </c>
      <c r="G59" s="2">
        <v>179.77015798261201</v>
      </c>
      <c r="H59" t="s">
        <v>1</v>
      </c>
      <c r="I59" s="2">
        <v>29.574535362459301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21.187000000000001</v>
      </c>
      <c r="R59" s="5">
        <v>140622.052867463</v>
      </c>
      <c r="S59" s="6">
        <v>230491.10248930799</v>
      </c>
      <c r="T59" s="6">
        <v>30.616636855880099</v>
      </c>
      <c r="U59" s="6">
        <v>27</v>
      </c>
      <c r="V59" s="6" t="e">
        <f>NA()</f>
        <v>#N/A</v>
      </c>
    </row>
    <row r="60" spans="1:22" x14ac:dyDescent="0.35">
      <c r="A60">
        <v>387992</v>
      </c>
      <c r="B60" s="1">
        <v>43205.593675231503</v>
      </c>
      <c r="C60" s="2">
        <v>0.95872212166666704</v>
      </c>
      <c r="D60" s="3" t="s">
        <v>72</v>
      </c>
      <c r="E60" s="4">
        <v>43194.529199965298</v>
      </c>
      <c r="F60" t="s">
        <v>0</v>
      </c>
      <c r="G60" s="2">
        <v>179.803970530215</v>
      </c>
      <c r="H60" t="s">
        <v>1</v>
      </c>
      <c r="I60" s="2">
        <v>29.568392304967801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21.187000000000001</v>
      </c>
      <c r="R60" s="5">
        <v>140627.74999549001</v>
      </c>
      <c r="S60" s="6">
        <v>230482.53926989701</v>
      </c>
      <c r="T60" s="6">
        <v>30.616636855880099</v>
      </c>
      <c r="U60" s="6">
        <v>27</v>
      </c>
      <c r="V60" s="6" t="e">
        <f>NA()</f>
        <v>#N/A</v>
      </c>
    </row>
    <row r="61" spans="1:22" x14ac:dyDescent="0.35">
      <c r="A61">
        <v>388004</v>
      </c>
      <c r="B61" s="1">
        <v>43205.593686423599</v>
      </c>
      <c r="C61" s="2">
        <v>0.97823995833333299</v>
      </c>
      <c r="D61" s="3" t="s">
        <v>72</v>
      </c>
      <c r="E61" s="4">
        <v>43194.529199965298</v>
      </c>
      <c r="F61" t="s">
        <v>0</v>
      </c>
      <c r="G61" s="2">
        <v>179.81394658409599</v>
      </c>
      <c r="H61" t="s">
        <v>1</v>
      </c>
      <c r="I61" s="2">
        <v>29.5636946803588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21.187999999999999</v>
      </c>
      <c r="R61" s="5">
        <v>140633.529073957</v>
      </c>
      <c r="S61" s="6">
        <v>230485.95600696499</v>
      </c>
      <c r="T61" s="6">
        <v>30.616636855880099</v>
      </c>
      <c r="U61" s="6">
        <v>27</v>
      </c>
      <c r="V61" s="6" t="e">
        <f>NA()</f>
        <v>#N/A</v>
      </c>
    </row>
    <row r="62" spans="1:22" x14ac:dyDescent="0.35">
      <c r="A62">
        <v>388012</v>
      </c>
      <c r="B62" s="1">
        <v>43205.593698414297</v>
      </c>
      <c r="C62" s="2">
        <v>0.99185742166666702</v>
      </c>
      <c r="D62" s="3" t="s">
        <v>72</v>
      </c>
      <c r="E62" s="4">
        <v>43194.529199965298</v>
      </c>
      <c r="F62" t="s">
        <v>0</v>
      </c>
      <c r="G62" s="2">
        <v>179.75951723669601</v>
      </c>
      <c r="H62" t="s">
        <v>1</v>
      </c>
      <c r="I62" s="2">
        <v>29.5649293118299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21.190999999999999</v>
      </c>
      <c r="R62" s="5">
        <v>140642.491615045</v>
      </c>
      <c r="S62" s="6">
        <v>230484.50836657599</v>
      </c>
      <c r="T62" s="6">
        <v>30.616636855880099</v>
      </c>
      <c r="U62" s="6">
        <v>27</v>
      </c>
      <c r="V62" s="6" t="e">
        <f>NA()</f>
        <v>#N/A</v>
      </c>
    </row>
    <row r="63" spans="1:22" x14ac:dyDescent="0.35">
      <c r="A63">
        <v>388030</v>
      </c>
      <c r="B63" s="1">
        <v>43205.593710266199</v>
      </c>
      <c r="C63" s="2">
        <v>1.0085417050000001</v>
      </c>
      <c r="D63" s="3" t="s">
        <v>72</v>
      </c>
      <c r="E63" s="4">
        <v>43194.529199965298</v>
      </c>
      <c r="F63" t="s">
        <v>0</v>
      </c>
      <c r="G63" s="2">
        <v>179.624070054415</v>
      </c>
      <c r="H63" t="s">
        <v>1</v>
      </c>
      <c r="I63" s="2">
        <v>29.583780082930399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21.193000000000001</v>
      </c>
      <c r="R63" s="5">
        <v>140638.250233787</v>
      </c>
      <c r="S63" s="6">
        <v>230489.87594488601</v>
      </c>
      <c r="T63" s="6">
        <v>30.616636855880099</v>
      </c>
      <c r="U63" s="6">
        <v>27</v>
      </c>
      <c r="V63" s="6" t="e">
        <f>NA()</f>
        <v>#N/A</v>
      </c>
    </row>
    <row r="64" spans="1:22" x14ac:dyDescent="0.35">
      <c r="A64">
        <v>388037</v>
      </c>
      <c r="B64" s="1">
        <v>43205.593722141202</v>
      </c>
      <c r="C64" s="2">
        <v>1.02489265333333</v>
      </c>
      <c r="D64" s="3" t="s">
        <v>72</v>
      </c>
      <c r="E64" s="4">
        <v>43194.529199965298</v>
      </c>
      <c r="F64" t="s">
        <v>0</v>
      </c>
      <c r="G64" s="2">
        <v>179.71975044854301</v>
      </c>
      <c r="H64" t="s">
        <v>1</v>
      </c>
      <c r="I64" s="2">
        <v>29.572156431998302</v>
      </c>
      <c r="J64" t="s">
        <v>2</v>
      </c>
      <c r="K64" s="2">
        <v>995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21.190999999999999</v>
      </c>
      <c r="R64" s="5">
        <v>140653.02021164601</v>
      </c>
      <c r="S64" s="6">
        <v>230482.61664119901</v>
      </c>
      <c r="T64" s="6">
        <v>30.616636855880099</v>
      </c>
      <c r="U64" s="6">
        <v>27</v>
      </c>
      <c r="V64" s="6" t="e">
        <f>NA()</f>
        <v>#N/A</v>
      </c>
    </row>
    <row r="65" spans="1:22" x14ac:dyDescent="0.35">
      <c r="A65">
        <v>388048</v>
      </c>
      <c r="B65" s="1">
        <v>43205.593732835601</v>
      </c>
      <c r="C65" s="2">
        <v>1.04194362666667</v>
      </c>
      <c r="D65" s="3" t="s">
        <v>72</v>
      </c>
      <c r="E65" s="4">
        <v>43194.529199965298</v>
      </c>
      <c r="F65" t="s">
        <v>0</v>
      </c>
      <c r="G65" s="2">
        <v>179.74891245552399</v>
      </c>
      <c r="H65" t="s">
        <v>1</v>
      </c>
      <c r="I65" s="2">
        <v>29.5668565423525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21.190999999999999</v>
      </c>
      <c r="R65" s="5">
        <v>140648.86536998599</v>
      </c>
      <c r="S65" s="6">
        <v>230484.94811209201</v>
      </c>
      <c r="T65" s="6">
        <v>30.616636855880099</v>
      </c>
      <c r="U65" s="6">
        <v>27</v>
      </c>
      <c r="V65" s="6" t="e">
        <f>NA()</f>
        <v>#N/A</v>
      </c>
    </row>
    <row r="66" spans="1:22" x14ac:dyDescent="0.35">
      <c r="A66">
        <v>388053</v>
      </c>
      <c r="B66" s="1">
        <v>43205.593744791702</v>
      </c>
      <c r="C66" s="2">
        <v>1.0581612466666701</v>
      </c>
      <c r="D66" s="3" t="s">
        <v>72</v>
      </c>
      <c r="E66" s="4">
        <v>43194.529199965298</v>
      </c>
      <c r="F66" t="s">
        <v>0</v>
      </c>
      <c r="G66" s="2">
        <v>179.62697336027901</v>
      </c>
      <c r="H66" t="s">
        <v>1</v>
      </c>
      <c r="I66" s="2">
        <v>29.589019772947299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21.190999999999999</v>
      </c>
      <c r="R66" s="5">
        <v>140653.584371356</v>
      </c>
      <c r="S66" s="6">
        <v>230486.81462749501</v>
      </c>
      <c r="T66" s="6">
        <v>30.616636855880099</v>
      </c>
      <c r="U66" s="6">
        <v>27</v>
      </c>
      <c r="V66" s="6" t="e">
        <f>NA()</f>
        <v>#N/A</v>
      </c>
    </row>
    <row r="67" spans="1:22" x14ac:dyDescent="0.35">
      <c r="A67">
        <v>388064</v>
      </c>
      <c r="B67" s="1">
        <v>43205.593756631897</v>
      </c>
      <c r="C67" s="2">
        <v>1.0753455700000001</v>
      </c>
      <c r="D67" s="3" t="s">
        <v>72</v>
      </c>
      <c r="E67" s="4">
        <v>43194.529199965298</v>
      </c>
      <c r="F67" t="s">
        <v>0</v>
      </c>
      <c r="G67" s="2">
        <v>179.78318206397799</v>
      </c>
      <c r="H67" t="s">
        <v>1</v>
      </c>
      <c r="I67" s="2">
        <v>29.563514002620199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21.19</v>
      </c>
      <c r="R67" s="5">
        <v>140651.42700678899</v>
      </c>
      <c r="S67" s="6">
        <v>230475.860338659</v>
      </c>
      <c r="T67" s="6">
        <v>30.616636855880099</v>
      </c>
      <c r="U67" s="6">
        <v>27</v>
      </c>
      <c r="V67" s="6" t="e">
        <f>NA()</f>
        <v>#N/A</v>
      </c>
    </row>
    <row r="68" spans="1:22" x14ac:dyDescent="0.35">
      <c r="A68">
        <v>388080</v>
      </c>
      <c r="B68" s="1">
        <v>43205.593768090301</v>
      </c>
      <c r="C68" s="2">
        <v>1.0918465266666699</v>
      </c>
      <c r="D68" s="3" t="s">
        <v>72</v>
      </c>
      <c r="E68" s="4">
        <v>43194.529199965298</v>
      </c>
      <c r="F68" t="s">
        <v>0</v>
      </c>
      <c r="G68" s="2">
        <v>179.684898168573</v>
      </c>
      <c r="H68" t="s">
        <v>1</v>
      </c>
      <c r="I68" s="2">
        <v>29.5698377292474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21.193999999999999</v>
      </c>
      <c r="R68" s="5">
        <v>140654.48546623299</v>
      </c>
      <c r="S68" s="6">
        <v>230479.48172874999</v>
      </c>
      <c r="T68" s="6">
        <v>30.616636855880099</v>
      </c>
      <c r="U68" s="6">
        <v>27</v>
      </c>
      <c r="V68" s="6" t="e">
        <f>NA()</f>
        <v>#N/A</v>
      </c>
    </row>
    <row r="69" spans="1:22" x14ac:dyDescent="0.35">
      <c r="A69">
        <v>388088</v>
      </c>
      <c r="B69" s="1">
        <v>43205.593779201401</v>
      </c>
      <c r="C69" s="2">
        <v>1.1086475033333301</v>
      </c>
      <c r="D69" s="3" t="s">
        <v>72</v>
      </c>
      <c r="E69" s="4">
        <v>43194.529199965298</v>
      </c>
      <c r="F69" t="s">
        <v>0</v>
      </c>
      <c r="G69" s="2">
        <v>179.674224841544</v>
      </c>
      <c r="H69" t="s">
        <v>1</v>
      </c>
      <c r="I69" s="2">
        <v>29.577546669261199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21.192</v>
      </c>
      <c r="R69" s="5">
        <v>140654.37901788601</v>
      </c>
      <c r="S69" s="6">
        <v>230480.83680768</v>
      </c>
      <c r="T69" s="6">
        <v>30.616636855880099</v>
      </c>
      <c r="U69" s="6">
        <v>27</v>
      </c>
      <c r="V69" s="6" t="e">
        <f>NA()</f>
        <v>#N/A</v>
      </c>
    </row>
    <row r="70" spans="1:22" x14ac:dyDescent="0.35">
      <c r="A70">
        <v>388097</v>
      </c>
      <c r="B70" s="1">
        <v>43205.593791006897</v>
      </c>
      <c r="C70" s="2">
        <v>1.1248984533333299</v>
      </c>
      <c r="D70" s="3" t="s">
        <v>72</v>
      </c>
      <c r="E70" s="4">
        <v>43194.529199965298</v>
      </c>
      <c r="F70" t="s">
        <v>0</v>
      </c>
      <c r="G70" s="2">
        <v>179.59516395966801</v>
      </c>
      <c r="H70" t="s">
        <v>1</v>
      </c>
      <c r="I70" s="2">
        <v>29.583268159632102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21.195</v>
      </c>
      <c r="R70" s="5">
        <v>140653.88416462499</v>
      </c>
      <c r="S70" s="6">
        <v>230484.752385776</v>
      </c>
      <c r="T70" s="6">
        <v>30.616636855880099</v>
      </c>
      <c r="U70" s="6">
        <v>27</v>
      </c>
      <c r="V70" s="6" t="e">
        <f>NA()</f>
        <v>#N/A</v>
      </c>
    </row>
    <row r="71" spans="1:22" x14ac:dyDescent="0.35">
      <c r="A71">
        <v>388107</v>
      </c>
      <c r="B71" s="1">
        <v>43205.593802233801</v>
      </c>
      <c r="C71" s="2">
        <v>1.1419161200000001</v>
      </c>
      <c r="D71" s="3" t="s">
        <v>72</v>
      </c>
      <c r="E71" s="4">
        <v>43194.529199965298</v>
      </c>
      <c r="F71" t="s">
        <v>0</v>
      </c>
      <c r="G71" s="2">
        <v>179.62468101242001</v>
      </c>
      <c r="H71" t="s">
        <v>1</v>
      </c>
      <c r="I71" s="2">
        <v>29.575017171366699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21.196000000000002</v>
      </c>
      <c r="R71" s="5">
        <v>140658.01732985099</v>
      </c>
      <c r="S71" s="6">
        <v>230472.103723006</v>
      </c>
      <c r="T71" s="6">
        <v>30.616636855880099</v>
      </c>
      <c r="U71" s="6">
        <v>27</v>
      </c>
      <c r="V71" s="6" t="e">
        <f>NA()</f>
        <v>#N/A</v>
      </c>
    </row>
    <row r="72" spans="1:22" x14ac:dyDescent="0.35">
      <c r="A72">
        <v>388113</v>
      </c>
      <c r="B72" s="1">
        <v>43205.593813969899</v>
      </c>
      <c r="C72" s="2">
        <v>1.15836702</v>
      </c>
      <c r="D72" s="3" t="s">
        <v>72</v>
      </c>
      <c r="E72" s="4">
        <v>43194.529199965298</v>
      </c>
      <c r="F72" t="s">
        <v>0</v>
      </c>
      <c r="G72" s="2">
        <v>179.676519834012</v>
      </c>
      <c r="H72" t="s">
        <v>1</v>
      </c>
      <c r="I72" s="2">
        <v>29.5655917971972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21.196000000000002</v>
      </c>
      <c r="R72" s="5">
        <v>140652.68416786901</v>
      </c>
      <c r="S72" s="6">
        <v>230477.471102857</v>
      </c>
      <c r="T72" s="6">
        <v>30.616636855880099</v>
      </c>
      <c r="U72" s="6">
        <v>27</v>
      </c>
      <c r="V72" s="6" t="e">
        <f>NA()</f>
        <v>#N/A</v>
      </c>
    </row>
    <row r="73" spans="1:22" x14ac:dyDescent="0.35">
      <c r="A73">
        <v>388124</v>
      </c>
      <c r="B73" s="1">
        <v>43205.593825428201</v>
      </c>
      <c r="C73" s="2">
        <v>1.1749513166666701</v>
      </c>
      <c r="D73" s="3" t="s">
        <v>72</v>
      </c>
      <c r="E73" s="4">
        <v>43194.529199965298</v>
      </c>
      <c r="F73" t="s">
        <v>0</v>
      </c>
      <c r="G73" s="2">
        <v>179.64514394133201</v>
      </c>
      <c r="H73" t="s">
        <v>1</v>
      </c>
      <c r="I73" s="2">
        <v>29.577064859991399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21.193999999999999</v>
      </c>
      <c r="R73" s="5">
        <v>140655.552502245</v>
      </c>
      <c r="S73" s="6">
        <v>230469.21449396899</v>
      </c>
      <c r="T73" s="6">
        <v>30.616636855880099</v>
      </c>
      <c r="U73" s="6">
        <v>27</v>
      </c>
      <c r="V73" s="6" t="e">
        <f>NA()</f>
        <v>#N/A</v>
      </c>
    </row>
    <row r="74" spans="1:22" x14ac:dyDescent="0.35">
      <c r="A74">
        <v>388140</v>
      </c>
      <c r="B74" s="1">
        <v>43205.593837963002</v>
      </c>
      <c r="C74" s="2">
        <v>1.1923190366666701</v>
      </c>
      <c r="D74" s="3" t="s">
        <v>72</v>
      </c>
      <c r="E74" s="4">
        <v>43194.529199965298</v>
      </c>
      <c r="F74" t="s">
        <v>0</v>
      </c>
      <c r="G74" s="2">
        <v>179.663234440628</v>
      </c>
      <c r="H74" t="s">
        <v>1</v>
      </c>
      <c r="I74" s="2">
        <v>29.570891684844799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21.195</v>
      </c>
      <c r="R74" s="5">
        <v>140656.062415275</v>
      </c>
      <c r="S74" s="6">
        <v>230481.69440405801</v>
      </c>
      <c r="T74" s="6">
        <v>30.616636855880099</v>
      </c>
      <c r="U74" s="6">
        <v>27</v>
      </c>
      <c r="V74" s="6" t="e">
        <f>NA()</f>
        <v>#N/A</v>
      </c>
    </row>
    <row r="75" spans="1:22" x14ac:dyDescent="0.35">
      <c r="A75">
        <v>388143</v>
      </c>
      <c r="B75" s="1">
        <v>43205.593848842604</v>
      </c>
      <c r="C75" s="2">
        <v>1.2087366316666699</v>
      </c>
      <c r="D75" s="3" t="s">
        <v>72</v>
      </c>
      <c r="E75" s="4">
        <v>43194.529199965298</v>
      </c>
      <c r="F75" t="s">
        <v>0</v>
      </c>
      <c r="G75" s="2">
        <v>179.73462714939299</v>
      </c>
      <c r="H75" t="s">
        <v>1</v>
      </c>
      <c r="I75" s="2">
        <v>29.557912997563999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21.195</v>
      </c>
      <c r="R75" s="5">
        <v>140655.59739224499</v>
      </c>
      <c r="S75" s="6">
        <v>230472.795399972</v>
      </c>
      <c r="T75" s="6">
        <v>30.616636855880099</v>
      </c>
      <c r="U75" s="6">
        <v>27</v>
      </c>
      <c r="V75" s="6" t="e">
        <f>NA()</f>
        <v>#N/A</v>
      </c>
    </row>
    <row r="76" spans="1:22" x14ac:dyDescent="0.35">
      <c r="A76">
        <v>388158</v>
      </c>
      <c r="B76" s="1">
        <v>43205.593860219902</v>
      </c>
      <c r="C76" s="2">
        <v>1.224954205</v>
      </c>
      <c r="D76" s="3" t="s">
        <v>72</v>
      </c>
      <c r="E76" s="4">
        <v>43194.529199965298</v>
      </c>
      <c r="F76" t="s">
        <v>0</v>
      </c>
      <c r="G76" s="2">
        <v>179.69596421189601</v>
      </c>
      <c r="H76" t="s">
        <v>1</v>
      </c>
      <c r="I76" s="2">
        <v>29.556286901073701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21.198</v>
      </c>
      <c r="R76" s="5">
        <v>140658.40473503899</v>
      </c>
      <c r="S76" s="6">
        <v>230473.031873798</v>
      </c>
      <c r="T76" s="6">
        <v>30.616636855880099</v>
      </c>
      <c r="U76" s="6">
        <v>27</v>
      </c>
      <c r="V76" s="6" t="e">
        <f>NA()</f>
        <v>#N/A</v>
      </c>
    </row>
    <row r="77" spans="1:22" x14ac:dyDescent="0.35">
      <c r="A77">
        <v>388168</v>
      </c>
      <c r="B77" s="1">
        <v>43205.593872106503</v>
      </c>
      <c r="C77" s="2">
        <v>1.2422218683333299</v>
      </c>
      <c r="D77" s="3" t="s">
        <v>72</v>
      </c>
      <c r="E77" s="4">
        <v>43194.529199965298</v>
      </c>
      <c r="F77" t="s">
        <v>0</v>
      </c>
      <c r="G77" s="2">
        <v>179.719916144693</v>
      </c>
      <c r="H77" t="s">
        <v>1</v>
      </c>
      <c r="I77" s="2">
        <v>29.557702207233898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21.196000000000002</v>
      </c>
      <c r="R77" s="5">
        <v>140670.360994118</v>
      </c>
      <c r="S77" s="6">
        <v>230485.08570391801</v>
      </c>
      <c r="T77" s="6">
        <v>30.616636855880099</v>
      </c>
      <c r="U77" s="6">
        <v>27</v>
      </c>
      <c r="V77" s="6" t="e">
        <f>NA()</f>
        <v>#N/A</v>
      </c>
    </row>
    <row r="78" spans="1:22" x14ac:dyDescent="0.35">
      <c r="A78">
        <v>388174</v>
      </c>
      <c r="B78" s="1">
        <v>43205.593883911999</v>
      </c>
      <c r="C78" s="2">
        <v>1.25800613166667</v>
      </c>
      <c r="D78" s="3" t="s">
        <v>72</v>
      </c>
      <c r="E78" s="4">
        <v>43194.529199965298</v>
      </c>
      <c r="F78" t="s">
        <v>0</v>
      </c>
      <c r="G78" s="2">
        <v>179.66287613153199</v>
      </c>
      <c r="H78" t="s">
        <v>1</v>
      </c>
      <c r="I78" s="2">
        <v>29.559418643165799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21.199000000000002</v>
      </c>
      <c r="R78" s="5">
        <v>140669.589273463</v>
      </c>
      <c r="S78" s="6">
        <v>230472.404289998</v>
      </c>
      <c r="T78" s="6">
        <v>30.616636855880099</v>
      </c>
      <c r="U78" s="6">
        <v>27</v>
      </c>
      <c r="V78" s="6" t="e">
        <f>NA()</f>
        <v>#N/A</v>
      </c>
    </row>
    <row r="79" spans="1:22" x14ac:dyDescent="0.35">
      <c r="A79">
        <v>388183</v>
      </c>
      <c r="B79" s="1">
        <v>43205.593895370403</v>
      </c>
      <c r="C79" s="2">
        <v>1.2747904483333301</v>
      </c>
      <c r="D79" s="3" t="s">
        <v>72</v>
      </c>
      <c r="E79" s="4">
        <v>43194.529199965298</v>
      </c>
      <c r="F79" t="s">
        <v>0</v>
      </c>
      <c r="G79" s="2">
        <v>179.58509013550599</v>
      </c>
      <c r="H79" t="s">
        <v>1</v>
      </c>
      <c r="I79" s="2">
        <v>29.570680893698899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21.2</v>
      </c>
      <c r="R79" s="5">
        <v>140674.75195922001</v>
      </c>
      <c r="S79" s="6">
        <v>230482.27264631999</v>
      </c>
      <c r="T79" s="6">
        <v>30.616636855880099</v>
      </c>
      <c r="U79" s="6">
        <v>27</v>
      </c>
      <c r="V79" s="6" t="e">
        <f>NA()</f>
        <v>#N/A</v>
      </c>
    </row>
    <row r="80" spans="1:22" x14ac:dyDescent="0.35">
      <c r="A80">
        <v>388198</v>
      </c>
      <c r="B80" s="1">
        <v>43205.593906481503</v>
      </c>
      <c r="C80" s="2">
        <v>1.2922414733333301</v>
      </c>
      <c r="D80" s="3" t="s">
        <v>72</v>
      </c>
      <c r="E80" s="4">
        <v>43194.529199965298</v>
      </c>
      <c r="F80" t="s">
        <v>0</v>
      </c>
      <c r="G80" s="2">
        <v>179.65386883574499</v>
      </c>
      <c r="H80" t="s">
        <v>1</v>
      </c>
      <c r="I80" s="2">
        <v>29.552402340426401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21.202000000000002</v>
      </c>
      <c r="R80" s="5">
        <v>140680.45920055901</v>
      </c>
      <c r="S80" s="6">
        <v>230489.87611670399</v>
      </c>
      <c r="T80" s="6">
        <v>30.616636855880099</v>
      </c>
      <c r="U80" s="6">
        <v>27</v>
      </c>
      <c r="V80" s="6" t="e">
        <f>NA()</f>
        <v>#N/A</v>
      </c>
    </row>
    <row r="81" spans="1:22" x14ac:dyDescent="0.35">
      <c r="A81">
        <v>388208</v>
      </c>
      <c r="B81" s="1">
        <v>43205.593918946797</v>
      </c>
      <c r="C81" s="2">
        <v>1.30869244333333</v>
      </c>
      <c r="D81" s="3" t="s">
        <v>72</v>
      </c>
      <c r="E81" s="4">
        <v>43194.529199965298</v>
      </c>
      <c r="F81" t="s">
        <v>0</v>
      </c>
      <c r="G81" s="2">
        <v>179.60175415623101</v>
      </c>
      <c r="H81" t="s">
        <v>1</v>
      </c>
      <c r="I81" s="2">
        <v>29.558997062329599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21.202999999999999</v>
      </c>
      <c r="R81" s="5">
        <v>140691.18180462901</v>
      </c>
      <c r="S81" s="6">
        <v>230470.33579267599</v>
      </c>
      <c r="T81" s="6">
        <v>30.616636855880099</v>
      </c>
      <c r="U81" s="6">
        <v>27</v>
      </c>
      <c r="V81" s="6" t="e">
        <f>NA()</f>
        <v>#N/A</v>
      </c>
    </row>
    <row r="82" spans="1:22" x14ac:dyDescent="0.35">
      <c r="A82">
        <v>388218</v>
      </c>
      <c r="B82" s="1">
        <v>43205.593929942101</v>
      </c>
      <c r="C82" s="2">
        <v>1.3246766800000001</v>
      </c>
      <c r="D82" s="3" t="s">
        <v>72</v>
      </c>
      <c r="E82" s="4">
        <v>43194.529199965298</v>
      </c>
      <c r="F82" t="s">
        <v>0</v>
      </c>
      <c r="G82" s="2">
        <v>179.72836395004001</v>
      </c>
      <c r="H82" t="s">
        <v>1</v>
      </c>
      <c r="I82" s="2">
        <v>29.5561664495131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21.196000000000002</v>
      </c>
      <c r="R82" s="5">
        <v>140685.083716489</v>
      </c>
      <c r="S82" s="6">
        <v>230469.78025586699</v>
      </c>
      <c r="T82" s="6">
        <v>30.616636855880099</v>
      </c>
      <c r="U82" s="6">
        <v>27</v>
      </c>
      <c r="V82" s="6" t="e">
        <f>NA()</f>
        <v>#N/A</v>
      </c>
    </row>
    <row r="83" spans="1:22" x14ac:dyDescent="0.35">
      <c r="A83">
        <v>388230</v>
      </c>
      <c r="B83" s="1">
        <v>43205.593941469902</v>
      </c>
      <c r="C83" s="2">
        <v>1.34206101166667</v>
      </c>
      <c r="D83" s="3" t="s">
        <v>72</v>
      </c>
      <c r="E83" s="4">
        <v>43194.529199965298</v>
      </c>
      <c r="F83" t="s">
        <v>0</v>
      </c>
      <c r="G83" s="2">
        <v>179.509972752717</v>
      </c>
      <c r="H83" t="s">
        <v>1</v>
      </c>
      <c r="I83" s="2">
        <v>29.581461372145402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21.201000000000001</v>
      </c>
      <c r="R83" s="5">
        <v>140699.56571846301</v>
      </c>
      <c r="S83" s="6">
        <v>230483.49947661901</v>
      </c>
      <c r="T83" s="6">
        <v>30.616636855880099</v>
      </c>
      <c r="U83" s="6">
        <v>27</v>
      </c>
      <c r="V83" s="6" t="e">
        <f>NA()</f>
        <v>#N/A</v>
      </c>
    </row>
    <row r="84" spans="1:22" x14ac:dyDescent="0.35">
      <c r="A84">
        <v>388235</v>
      </c>
      <c r="B84" s="1">
        <v>43205.593952928197</v>
      </c>
      <c r="C84" s="2">
        <v>1.3582286216666699</v>
      </c>
      <c r="D84" s="3" t="s">
        <v>72</v>
      </c>
      <c r="E84" s="4">
        <v>43194.529199965298</v>
      </c>
      <c r="F84" t="s">
        <v>0</v>
      </c>
      <c r="G84" s="2">
        <v>179.54659448164199</v>
      </c>
      <c r="H84" t="s">
        <v>1</v>
      </c>
      <c r="I84" s="2">
        <v>29.571915527741599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21.202000000000002</v>
      </c>
      <c r="R84" s="5">
        <v>140697.29537149999</v>
      </c>
      <c r="S84" s="6">
        <v>230461.041308833</v>
      </c>
      <c r="T84" s="6">
        <v>30.616636855880099</v>
      </c>
      <c r="U84" s="6">
        <v>27</v>
      </c>
      <c r="V84" s="6" t="e">
        <f>NA()</f>
        <v>#N/A</v>
      </c>
    </row>
    <row r="85" spans="1:22" x14ac:dyDescent="0.35">
      <c r="A85">
        <v>388246</v>
      </c>
      <c r="B85" s="1">
        <v>43205.593964780099</v>
      </c>
      <c r="C85" s="2">
        <v>1.3752962633333301</v>
      </c>
      <c r="D85" s="3" t="s">
        <v>72</v>
      </c>
      <c r="E85" s="4">
        <v>43194.529199965298</v>
      </c>
      <c r="F85" t="s">
        <v>0</v>
      </c>
      <c r="G85" s="2">
        <v>179.52623478056699</v>
      </c>
      <c r="H85" t="s">
        <v>1</v>
      </c>
      <c r="I85" s="2">
        <v>29.575619432596799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21.202000000000002</v>
      </c>
      <c r="R85" s="5">
        <v>140698.468055768</v>
      </c>
      <c r="S85" s="6">
        <v>230470.12389568999</v>
      </c>
      <c r="T85" s="6">
        <v>30.616636855880099</v>
      </c>
      <c r="U85" s="6">
        <v>27</v>
      </c>
      <c r="V85" s="6" t="e">
        <f>NA()</f>
        <v>#N/A</v>
      </c>
    </row>
    <row r="86" spans="1:22" x14ac:dyDescent="0.35">
      <c r="A86">
        <v>388259</v>
      </c>
      <c r="B86" s="1">
        <v>43205.593976122698</v>
      </c>
      <c r="C86" s="2">
        <v>1.3915638833333299</v>
      </c>
      <c r="D86" s="3" t="s">
        <v>72</v>
      </c>
      <c r="E86" s="4">
        <v>43194.529199965298</v>
      </c>
      <c r="F86" t="s">
        <v>0</v>
      </c>
      <c r="G86" s="2">
        <v>179.54394601908501</v>
      </c>
      <c r="H86" t="s">
        <v>1</v>
      </c>
      <c r="I86" s="2">
        <v>29.572397336271901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21.202000000000002</v>
      </c>
      <c r="R86" s="5">
        <v>140704.81367910301</v>
      </c>
      <c r="S86" s="6">
        <v>230472.92999800001</v>
      </c>
      <c r="T86" s="6">
        <v>30.616636855880099</v>
      </c>
      <c r="U86" s="6">
        <v>27</v>
      </c>
      <c r="V86" s="6" t="e">
        <f>NA()</f>
        <v>#N/A</v>
      </c>
    </row>
    <row r="87" spans="1:22" x14ac:dyDescent="0.35">
      <c r="A87">
        <v>388267</v>
      </c>
      <c r="B87" s="1">
        <v>43205.5939876505</v>
      </c>
      <c r="C87" s="2">
        <v>1.4084315300000001</v>
      </c>
      <c r="D87" s="3" t="s">
        <v>72</v>
      </c>
      <c r="E87" s="4">
        <v>43194.529199965298</v>
      </c>
      <c r="F87" t="s">
        <v>0</v>
      </c>
      <c r="G87" s="2">
        <v>179.561161272568</v>
      </c>
      <c r="H87" t="s">
        <v>1</v>
      </c>
      <c r="I87" s="2">
        <v>29.569265582062101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21.202000000000002</v>
      </c>
      <c r="R87" s="5">
        <v>140696.10686743201</v>
      </c>
      <c r="S87" s="6">
        <v>230465.547578689</v>
      </c>
      <c r="T87" s="6">
        <v>30.616636855880099</v>
      </c>
      <c r="U87" s="6">
        <v>27</v>
      </c>
      <c r="V87" s="6" t="e">
        <f>NA()</f>
        <v>#N/A</v>
      </c>
    </row>
    <row r="88" spans="1:22" x14ac:dyDescent="0.35">
      <c r="A88">
        <v>388279</v>
      </c>
      <c r="B88" s="1">
        <v>43205.593999456003</v>
      </c>
      <c r="C88" s="2">
        <v>1.4250991316666699</v>
      </c>
      <c r="D88" s="3" t="s">
        <v>72</v>
      </c>
      <c r="E88" s="4">
        <v>43194.529199965298</v>
      </c>
      <c r="F88" t="s">
        <v>0</v>
      </c>
      <c r="G88" s="2">
        <v>179.56107065319</v>
      </c>
      <c r="H88" t="s">
        <v>1</v>
      </c>
      <c r="I88" s="2">
        <v>29.563514002620199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21.204000000000001</v>
      </c>
      <c r="R88" s="5">
        <v>140709.07061695901</v>
      </c>
      <c r="S88" s="6">
        <v>230472.69477170301</v>
      </c>
      <c r="T88" s="6">
        <v>30.616636855880099</v>
      </c>
      <c r="U88" s="6">
        <v>27</v>
      </c>
      <c r="V88" s="6" t="e">
        <f>NA()</f>
        <v>#N/A</v>
      </c>
    </row>
    <row r="89" spans="1:22" x14ac:dyDescent="0.35">
      <c r="A89">
        <v>388291</v>
      </c>
      <c r="B89" s="1">
        <v>43205.594010763903</v>
      </c>
      <c r="C89" s="2">
        <v>1.4421167983333301</v>
      </c>
      <c r="D89" s="3" t="s">
        <v>72</v>
      </c>
      <c r="E89" s="4">
        <v>43194.529199965298</v>
      </c>
      <c r="F89" t="s">
        <v>0</v>
      </c>
      <c r="G89" s="2">
        <v>179.54617448487099</v>
      </c>
      <c r="H89" t="s">
        <v>1</v>
      </c>
      <c r="I89" s="2">
        <v>29.566224169714999</v>
      </c>
      <c r="J89" t="s">
        <v>2</v>
      </c>
      <c r="K89" s="2">
        <v>995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21.204000000000001</v>
      </c>
      <c r="R89" s="5">
        <v>140717.98514012501</v>
      </c>
      <c r="S89" s="6">
        <v>230470.700685113</v>
      </c>
      <c r="T89" s="6">
        <v>30.616636855880099</v>
      </c>
      <c r="U89" s="6">
        <v>27</v>
      </c>
      <c r="V89" s="6" t="e">
        <f>NA()</f>
        <v>#N/A</v>
      </c>
    </row>
    <row r="90" spans="1:22" x14ac:dyDescent="0.35">
      <c r="A90">
        <v>388299</v>
      </c>
      <c r="B90" s="1">
        <v>43205.594022418998</v>
      </c>
      <c r="C90" s="2">
        <v>1.4596344566666699</v>
      </c>
      <c r="D90" s="3" t="s">
        <v>72</v>
      </c>
      <c r="E90" s="4">
        <v>43194.529199965298</v>
      </c>
      <c r="F90" t="s">
        <v>0</v>
      </c>
      <c r="G90" s="2">
        <v>179.531278753935</v>
      </c>
      <c r="H90" t="s">
        <v>1</v>
      </c>
      <c r="I90" s="2">
        <v>29.568934338999501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21.204000000000001</v>
      </c>
      <c r="R90" s="5">
        <v>140708.76635250601</v>
      </c>
      <c r="S90" s="6">
        <v>230461.31898374399</v>
      </c>
      <c r="T90" s="6">
        <v>30.616636855880099</v>
      </c>
      <c r="U90" s="6">
        <v>27</v>
      </c>
      <c r="V90" s="6" t="e">
        <f>NA()</f>
        <v>#N/A</v>
      </c>
    </row>
    <row r="91" spans="1:22" x14ac:dyDescent="0.35">
      <c r="A91">
        <v>388305</v>
      </c>
      <c r="B91" s="1">
        <v>43205.594034224501</v>
      </c>
      <c r="C91" s="2">
        <v>1.474935375</v>
      </c>
      <c r="D91" s="3" t="s">
        <v>72</v>
      </c>
      <c r="E91" s="4">
        <v>43194.529199965298</v>
      </c>
      <c r="F91" t="s">
        <v>0</v>
      </c>
      <c r="G91" s="2">
        <v>179.457882004043</v>
      </c>
      <c r="H91" t="s">
        <v>1</v>
      </c>
      <c r="I91" s="2">
        <v>29.564989537767399</v>
      </c>
      <c r="J91" t="s">
        <v>2</v>
      </c>
      <c r="K91" s="2">
        <v>995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21.21</v>
      </c>
      <c r="R91" s="5">
        <v>140721.663232869</v>
      </c>
      <c r="S91" s="6">
        <v>230469.56802090499</v>
      </c>
      <c r="T91" s="6">
        <v>30.616636855880099</v>
      </c>
      <c r="U91" s="6">
        <v>27</v>
      </c>
      <c r="V91" s="6" t="e">
        <f>NA()</f>
        <v>#N/A</v>
      </c>
    </row>
    <row r="92" spans="1:22" x14ac:dyDescent="0.35">
      <c r="A92">
        <v>388316</v>
      </c>
      <c r="B92" s="1">
        <v>43205.594045752303</v>
      </c>
      <c r="C92" s="2">
        <v>1.49143634333333</v>
      </c>
      <c r="D92" s="3" t="s">
        <v>72</v>
      </c>
      <c r="E92" s="4">
        <v>43194.529199965298</v>
      </c>
      <c r="F92" t="s">
        <v>0</v>
      </c>
      <c r="G92" s="2">
        <v>179.50756425490201</v>
      </c>
      <c r="H92" t="s">
        <v>1</v>
      </c>
      <c r="I92" s="2">
        <v>29.564598069196101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21.207000000000001</v>
      </c>
      <c r="R92" s="5">
        <v>140713.639569839</v>
      </c>
      <c r="S92" s="6">
        <v>230470.16213808599</v>
      </c>
      <c r="T92" s="6">
        <v>30.616636855880099</v>
      </c>
      <c r="U92" s="6">
        <v>27</v>
      </c>
      <c r="V92" s="6" t="e">
        <f>NA()</f>
        <v>#N/A</v>
      </c>
    </row>
    <row r="93" spans="1:22" x14ac:dyDescent="0.35">
      <c r="A93">
        <v>388328</v>
      </c>
      <c r="B93" s="1">
        <v>43205.594057141199</v>
      </c>
      <c r="C93" s="2">
        <v>1.50830396666667</v>
      </c>
      <c r="D93" s="3" t="s">
        <v>72</v>
      </c>
      <c r="E93" s="4">
        <v>43194.529199965298</v>
      </c>
      <c r="F93" t="s">
        <v>0</v>
      </c>
      <c r="G93" s="2">
        <v>179.550974313556</v>
      </c>
      <c r="H93" t="s">
        <v>1</v>
      </c>
      <c r="I93" s="2">
        <v>29.565350893411999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21.204000000000001</v>
      </c>
      <c r="R93" s="5">
        <v>140722.90577912299</v>
      </c>
      <c r="S93" s="6">
        <v>230468.744723107</v>
      </c>
      <c r="T93" s="6">
        <v>30.616636855880099</v>
      </c>
      <c r="U93" s="6">
        <v>27</v>
      </c>
      <c r="V93" s="6" t="e">
        <f>NA()</f>
        <v>#N/A</v>
      </c>
    </row>
    <row r="94" spans="1:22" x14ac:dyDescent="0.35">
      <c r="A94">
        <v>388334</v>
      </c>
      <c r="B94" s="1">
        <v>43205.594068831</v>
      </c>
      <c r="C94" s="2">
        <v>1.5251716</v>
      </c>
      <c r="D94" s="3" t="s">
        <v>72</v>
      </c>
      <c r="E94" s="4">
        <v>43194.529199965298</v>
      </c>
      <c r="F94" t="s">
        <v>0</v>
      </c>
      <c r="G94" s="2">
        <v>179.513596607886</v>
      </c>
      <c r="H94" t="s">
        <v>1</v>
      </c>
      <c r="I94" s="2">
        <v>29.557732320137799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21.209</v>
      </c>
      <c r="R94" s="5">
        <v>140723.82759305899</v>
      </c>
      <c r="S94" s="6">
        <v>230449.08646089301</v>
      </c>
      <c r="T94" s="6">
        <v>30.616636855880099</v>
      </c>
      <c r="U94" s="6">
        <v>27</v>
      </c>
      <c r="V94" s="6" t="e">
        <f>NA()</f>
        <v>#N/A</v>
      </c>
    </row>
    <row r="95" spans="1:22" x14ac:dyDescent="0.35">
      <c r="A95">
        <v>388344</v>
      </c>
      <c r="B95" s="1">
        <v>43205.5940802431</v>
      </c>
      <c r="C95" s="2">
        <v>1.5422059483333299</v>
      </c>
      <c r="D95" s="3" t="s">
        <v>72</v>
      </c>
      <c r="E95" s="4">
        <v>43194.529199965298</v>
      </c>
      <c r="F95" t="s">
        <v>0</v>
      </c>
      <c r="G95" s="2">
        <v>179.46202072182101</v>
      </c>
      <c r="H95" t="s">
        <v>1</v>
      </c>
      <c r="I95" s="2">
        <v>29.575769997920801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21.206</v>
      </c>
      <c r="R95" s="5">
        <v>140733.71497408501</v>
      </c>
      <c r="S95" s="6">
        <v>230461.28481977101</v>
      </c>
      <c r="T95" s="6">
        <v>30.616636855880099</v>
      </c>
      <c r="U95" s="6">
        <v>27</v>
      </c>
      <c r="V95" s="6" t="e">
        <f>NA()</f>
        <v>#N/A</v>
      </c>
    </row>
    <row r="96" spans="1:22" x14ac:dyDescent="0.35">
      <c r="A96">
        <v>388357</v>
      </c>
      <c r="B96" s="1">
        <v>43205.594091782397</v>
      </c>
      <c r="C96" s="2">
        <v>1.5587401999999999</v>
      </c>
      <c r="D96" s="3" t="s">
        <v>72</v>
      </c>
      <c r="E96" s="4">
        <v>43194.529199965298</v>
      </c>
      <c r="F96" t="s">
        <v>0</v>
      </c>
      <c r="G96" s="2">
        <v>179.436128551998</v>
      </c>
      <c r="H96" t="s">
        <v>1</v>
      </c>
      <c r="I96" s="2">
        <v>29.574716040791799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21.207999999999998</v>
      </c>
      <c r="R96" s="5">
        <v>140729.35240839201</v>
      </c>
      <c r="S96" s="6">
        <v>230450.37409833301</v>
      </c>
      <c r="T96" s="6">
        <v>30.616636855880099</v>
      </c>
      <c r="U96" s="6">
        <v>27</v>
      </c>
      <c r="V96" s="6" t="e">
        <f>NA()</f>
        <v>#N/A</v>
      </c>
    </row>
    <row r="97" spans="1:22" x14ac:dyDescent="0.35">
      <c r="A97">
        <v>388362</v>
      </c>
      <c r="B97" s="1">
        <v>43205.594103240699</v>
      </c>
      <c r="C97" s="2">
        <v>1.5751411716666699</v>
      </c>
      <c r="D97" s="3" t="s">
        <v>72</v>
      </c>
      <c r="E97" s="4">
        <v>43194.529199965298</v>
      </c>
      <c r="F97" t="s">
        <v>0</v>
      </c>
      <c r="G97" s="2">
        <v>179.47512522971601</v>
      </c>
      <c r="H97" t="s">
        <v>1</v>
      </c>
      <c r="I97" s="2">
        <v>29.558966949413801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21.210999999999999</v>
      </c>
      <c r="R97" s="5">
        <v>140731.396890531</v>
      </c>
      <c r="S97" s="6">
        <v>230449.981800829</v>
      </c>
      <c r="T97" s="6">
        <v>30.616636855880099</v>
      </c>
      <c r="U97" s="6">
        <v>27</v>
      </c>
      <c r="V97" s="6" t="e">
        <f>NA()</f>
        <v>#N/A</v>
      </c>
    </row>
    <row r="98" spans="1:22" x14ac:dyDescent="0.35">
      <c r="A98">
        <v>388377</v>
      </c>
      <c r="B98" s="1">
        <v>43205.594114780099</v>
      </c>
      <c r="C98" s="2">
        <v>1.5921921666666701</v>
      </c>
      <c r="D98" s="3" t="s">
        <v>72</v>
      </c>
      <c r="E98" s="4">
        <v>43194.529199965298</v>
      </c>
      <c r="F98" t="s">
        <v>0</v>
      </c>
      <c r="G98" s="2">
        <v>179.47707176359401</v>
      </c>
      <c r="H98" t="s">
        <v>1</v>
      </c>
      <c r="I98" s="2">
        <v>29.561496435205299</v>
      </c>
      <c r="J98" t="s">
        <v>2</v>
      </c>
      <c r="K98" s="2">
        <v>995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21.21</v>
      </c>
      <c r="R98" s="5">
        <v>140732.54493932801</v>
      </c>
      <c r="S98" s="6">
        <v>230459.03624873899</v>
      </c>
      <c r="T98" s="6">
        <v>30.616636855880099</v>
      </c>
      <c r="U98" s="6">
        <v>27</v>
      </c>
      <c r="V98" s="6" t="e">
        <f>NA()</f>
        <v>#N/A</v>
      </c>
    </row>
    <row r="99" spans="1:22" x14ac:dyDescent="0.35">
      <c r="A99">
        <v>388388</v>
      </c>
      <c r="B99" s="1">
        <v>43205.594126469899</v>
      </c>
      <c r="C99" s="2">
        <v>1.6087264533333301</v>
      </c>
      <c r="D99" s="3" t="s">
        <v>72</v>
      </c>
      <c r="E99" s="4">
        <v>43194.529199965298</v>
      </c>
      <c r="F99" t="s">
        <v>0</v>
      </c>
      <c r="G99" s="2">
        <v>179.50284225520801</v>
      </c>
      <c r="H99" t="s">
        <v>1</v>
      </c>
      <c r="I99" s="2">
        <v>29.559689659445699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21.209</v>
      </c>
      <c r="R99" s="5">
        <v>140737.353140547</v>
      </c>
      <c r="S99" s="6">
        <v>230462.043550762</v>
      </c>
      <c r="T99" s="6">
        <v>30.616636855880099</v>
      </c>
      <c r="U99" s="6">
        <v>27</v>
      </c>
      <c r="V99" s="6" t="e">
        <f>NA()</f>
        <v>#N/A</v>
      </c>
    </row>
    <row r="100" spans="1:22" x14ac:dyDescent="0.35">
      <c r="A100">
        <v>388395</v>
      </c>
      <c r="B100" s="1">
        <v>43205.594137812499</v>
      </c>
      <c r="C100" s="2">
        <v>1.62541072666667</v>
      </c>
      <c r="D100" s="3" t="s">
        <v>72</v>
      </c>
      <c r="E100" s="4">
        <v>43194.529199965298</v>
      </c>
      <c r="F100" t="s">
        <v>0</v>
      </c>
      <c r="G100" s="2">
        <v>179.50639098182</v>
      </c>
      <c r="H100" t="s">
        <v>1</v>
      </c>
      <c r="I100" s="2">
        <v>29.553275613358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21.210999999999999</v>
      </c>
      <c r="R100" s="5">
        <v>140730.98756817699</v>
      </c>
      <c r="S100" s="6">
        <v>230457.43332943099</v>
      </c>
      <c r="T100" s="6">
        <v>30.616636855880099</v>
      </c>
      <c r="U100" s="6">
        <v>27</v>
      </c>
      <c r="V100" s="6" t="e">
        <f>NA()</f>
        <v>#N/A</v>
      </c>
    </row>
    <row r="101" spans="1:22" x14ac:dyDescent="0.35">
      <c r="A101">
        <v>388408</v>
      </c>
      <c r="B101" s="1">
        <v>43205.594149803197</v>
      </c>
      <c r="C101" s="2">
        <v>1.6419783533333301</v>
      </c>
      <c r="D101" s="3" t="s">
        <v>72</v>
      </c>
      <c r="E101" s="4">
        <v>43194.529199965298</v>
      </c>
      <c r="F101" t="s">
        <v>0</v>
      </c>
      <c r="G101" s="2">
        <v>179.45858328496399</v>
      </c>
      <c r="H101" t="s">
        <v>1</v>
      </c>
      <c r="I101" s="2">
        <v>29.561978242238599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21.210999999999999</v>
      </c>
      <c r="R101" s="5">
        <v>140735.13696149999</v>
      </c>
      <c r="S101" s="6">
        <v>230459.07187556601</v>
      </c>
      <c r="T101" s="6">
        <v>30.616636855880099</v>
      </c>
      <c r="U101" s="6">
        <v>27</v>
      </c>
      <c r="V101" s="6" t="e">
        <f>NA()</f>
        <v>#N/A</v>
      </c>
    </row>
    <row r="102" spans="1:22" x14ac:dyDescent="0.35">
      <c r="A102">
        <v>388414</v>
      </c>
      <c r="B102" s="1">
        <v>43205.5941614236</v>
      </c>
      <c r="C102" s="2">
        <v>1.6583126533333299</v>
      </c>
      <c r="D102" s="3" t="s">
        <v>72</v>
      </c>
      <c r="E102" s="4">
        <v>43194.529199965298</v>
      </c>
      <c r="F102" t="s">
        <v>0</v>
      </c>
      <c r="G102" s="2">
        <v>179.32599894016101</v>
      </c>
      <c r="H102" t="s">
        <v>1</v>
      </c>
      <c r="I102" s="2">
        <v>29.571704736531501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21.216000000000001</v>
      </c>
      <c r="R102" s="5">
        <v>140737.772151916</v>
      </c>
      <c r="S102" s="6">
        <v>230450.95042734101</v>
      </c>
      <c r="T102" s="6">
        <v>30.616636855880099</v>
      </c>
      <c r="U102" s="6">
        <v>27</v>
      </c>
      <c r="V102" s="6" t="e">
        <f>NA()</f>
        <v>#N/A</v>
      </c>
    </row>
    <row r="103" spans="1:22" x14ac:dyDescent="0.35">
      <c r="A103">
        <v>388431</v>
      </c>
      <c r="B103" s="1">
        <v>43205.594172685203</v>
      </c>
      <c r="C103" s="2">
        <v>1.674896975</v>
      </c>
      <c r="D103" s="3" t="s">
        <v>72</v>
      </c>
      <c r="E103" s="4">
        <v>43194.529199965298</v>
      </c>
      <c r="F103" t="s">
        <v>0</v>
      </c>
      <c r="G103" s="2">
        <v>179.48732865730301</v>
      </c>
      <c r="H103" t="s">
        <v>1</v>
      </c>
      <c r="I103" s="2">
        <v>29.5596294336037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21.21</v>
      </c>
      <c r="R103" s="5">
        <v>140733.67242542299</v>
      </c>
      <c r="S103" s="6">
        <v>230458.20042763901</v>
      </c>
      <c r="T103" s="6">
        <v>30.616636855880099</v>
      </c>
      <c r="U103" s="6">
        <v>27</v>
      </c>
      <c r="V103" s="6" t="e">
        <f>NA()</f>
        <v>#N/A</v>
      </c>
    </row>
    <row r="104" spans="1:22" x14ac:dyDescent="0.35">
      <c r="A104">
        <v>388436</v>
      </c>
      <c r="B104" s="1">
        <v>43205.594184294001</v>
      </c>
      <c r="C104" s="2">
        <v>1.6915145433333301</v>
      </c>
      <c r="D104" s="3" t="s">
        <v>72</v>
      </c>
      <c r="E104" s="4">
        <v>43194.529199965298</v>
      </c>
      <c r="F104" t="s">
        <v>0</v>
      </c>
      <c r="G104" s="2">
        <v>179.47161253389501</v>
      </c>
      <c r="H104" t="s">
        <v>1</v>
      </c>
      <c r="I104" s="2">
        <v>29.562490162287801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21.21</v>
      </c>
      <c r="R104" s="5">
        <v>140737.96754085401</v>
      </c>
      <c r="S104" s="6">
        <v>230451.587929242</v>
      </c>
      <c r="T104" s="6">
        <v>30.616636855880099</v>
      </c>
      <c r="U104" s="6">
        <v>27</v>
      </c>
      <c r="V104" s="6" t="e">
        <f>NA()</f>
        <v>#N/A</v>
      </c>
    </row>
    <row r="105" spans="1:22" x14ac:dyDescent="0.35">
      <c r="A105">
        <v>388449</v>
      </c>
      <c r="B105" s="1">
        <v>43205.5941964468</v>
      </c>
      <c r="C105" s="2">
        <v>1.7080655</v>
      </c>
      <c r="D105" s="3" t="s">
        <v>72</v>
      </c>
      <c r="E105" s="4">
        <v>43194.529199965298</v>
      </c>
      <c r="F105" t="s">
        <v>0</v>
      </c>
      <c r="G105" s="2">
        <v>179.37696087770101</v>
      </c>
      <c r="H105" t="s">
        <v>1</v>
      </c>
      <c r="I105" s="2">
        <v>29.571072362980001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21.213000000000001</v>
      </c>
      <c r="R105" s="5">
        <v>140747.16887309201</v>
      </c>
      <c r="S105" s="6">
        <v>230456.26604807301</v>
      </c>
      <c r="T105" s="6">
        <v>30.616636855880099</v>
      </c>
      <c r="U105" s="6">
        <v>27</v>
      </c>
      <c r="V105" s="6" t="e">
        <f>NA()</f>
        <v>#N/A</v>
      </c>
    </row>
    <row r="106" spans="1:22" x14ac:dyDescent="0.35">
      <c r="A106">
        <v>388454</v>
      </c>
      <c r="B106" s="1">
        <v>43205.594207754599</v>
      </c>
      <c r="C106" s="2">
        <v>1.72501654333333</v>
      </c>
      <c r="D106" s="3" t="s">
        <v>72</v>
      </c>
      <c r="E106" s="4">
        <v>43194.529199965298</v>
      </c>
      <c r="F106" t="s">
        <v>0</v>
      </c>
      <c r="G106" s="2">
        <v>179.43922989529801</v>
      </c>
      <c r="H106" t="s">
        <v>1</v>
      </c>
      <c r="I106" s="2">
        <v>29.565501458275801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21.210999999999999</v>
      </c>
      <c r="R106" s="5">
        <v>140744.65199473401</v>
      </c>
      <c r="S106" s="6">
        <v>230451.56248771801</v>
      </c>
      <c r="T106" s="6">
        <v>30.616636855880099</v>
      </c>
      <c r="U106" s="6">
        <v>27</v>
      </c>
      <c r="V106" s="6" t="e">
        <f>NA()</f>
        <v>#N/A</v>
      </c>
    </row>
    <row r="107" spans="1:22" x14ac:dyDescent="0.35">
      <c r="A107">
        <v>388462</v>
      </c>
      <c r="B107" s="1">
        <v>43205.594219178201</v>
      </c>
      <c r="C107" s="2">
        <v>1.7414508183333299</v>
      </c>
      <c r="D107" s="3" t="s">
        <v>72</v>
      </c>
      <c r="E107" s="4">
        <v>43194.529199965298</v>
      </c>
      <c r="F107" t="s">
        <v>0</v>
      </c>
      <c r="G107" s="2">
        <v>179.42438418976701</v>
      </c>
      <c r="H107" t="s">
        <v>1</v>
      </c>
      <c r="I107" s="2">
        <v>29.565320780440299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21.212</v>
      </c>
      <c r="R107" s="5">
        <v>140743.441907028</v>
      </c>
      <c r="S107" s="6">
        <v>230453.52503535899</v>
      </c>
      <c r="T107" s="6">
        <v>30.616636855880099</v>
      </c>
      <c r="U107" s="6">
        <v>27</v>
      </c>
      <c r="V107" s="6" t="e">
        <f>NA()</f>
        <v>#N/A</v>
      </c>
    </row>
    <row r="108" spans="1:22" x14ac:dyDescent="0.35">
      <c r="A108">
        <v>388480</v>
      </c>
      <c r="B108" s="1">
        <v>43205.5942308218</v>
      </c>
      <c r="C108" s="2">
        <v>1.7587851050000001</v>
      </c>
      <c r="D108" s="3" t="s">
        <v>72</v>
      </c>
      <c r="E108" s="4">
        <v>43194.529199965298</v>
      </c>
      <c r="F108" t="s">
        <v>0</v>
      </c>
      <c r="G108" s="2">
        <v>179.39812886997001</v>
      </c>
      <c r="H108" t="s">
        <v>1</v>
      </c>
      <c r="I108" s="2">
        <v>29.567217898198599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21.213000000000001</v>
      </c>
      <c r="R108" s="5">
        <v>140748.686458829</v>
      </c>
      <c r="S108" s="6">
        <v>230449.761747799</v>
      </c>
      <c r="T108" s="6">
        <v>30.616636855880099</v>
      </c>
      <c r="U108" s="6">
        <v>27</v>
      </c>
      <c r="V108" s="6" t="e">
        <f>NA()</f>
        <v>#N/A</v>
      </c>
    </row>
    <row r="109" spans="1:22" x14ac:dyDescent="0.35">
      <c r="A109">
        <v>388485</v>
      </c>
      <c r="B109" s="1">
        <v>43205.594242210602</v>
      </c>
      <c r="C109" s="2">
        <v>1.77508604333333</v>
      </c>
      <c r="D109" s="3" t="s">
        <v>72</v>
      </c>
      <c r="E109" s="4">
        <v>43194.529199965298</v>
      </c>
      <c r="F109" t="s">
        <v>0</v>
      </c>
      <c r="G109" s="2">
        <v>179.40015481996701</v>
      </c>
      <c r="H109" t="s">
        <v>1</v>
      </c>
      <c r="I109" s="2">
        <v>29.563965696984699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21.213999999999999</v>
      </c>
      <c r="R109" s="5">
        <v>140747.691072093</v>
      </c>
      <c r="S109" s="6">
        <v>230447.51515528999</v>
      </c>
      <c r="T109" s="6">
        <v>30.616636855880099</v>
      </c>
      <c r="U109" s="6">
        <v>27</v>
      </c>
      <c r="V109" s="6" t="e">
        <f>NA()</f>
        <v>#N/A</v>
      </c>
    </row>
    <row r="110" spans="1:22" x14ac:dyDescent="0.35">
      <c r="A110">
        <v>388496</v>
      </c>
      <c r="B110" s="1">
        <v>43205.5942537847</v>
      </c>
      <c r="C110" s="2">
        <v>1.79157035333333</v>
      </c>
      <c r="D110" s="3" t="s">
        <v>72</v>
      </c>
      <c r="E110" s="4">
        <v>43194.529199965298</v>
      </c>
      <c r="F110" t="s">
        <v>0</v>
      </c>
      <c r="G110" s="2">
        <v>179.39469764792301</v>
      </c>
      <c r="H110" t="s">
        <v>1</v>
      </c>
      <c r="I110" s="2">
        <v>29.564959424798399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21.213999999999999</v>
      </c>
      <c r="R110" s="5">
        <v>140749.031819964</v>
      </c>
      <c r="S110" s="6">
        <v>230464.466624183</v>
      </c>
      <c r="T110" s="6">
        <v>30.616636855880099</v>
      </c>
      <c r="U110" s="6">
        <v>27</v>
      </c>
      <c r="V110" s="6" t="e">
        <f>NA()</f>
        <v>#N/A</v>
      </c>
    </row>
    <row r="111" spans="1:22" x14ac:dyDescent="0.35">
      <c r="A111">
        <v>388502</v>
      </c>
      <c r="B111" s="1">
        <v>43205.594265312502</v>
      </c>
      <c r="C111" s="2">
        <v>1.808704665</v>
      </c>
      <c r="D111" s="3" t="s">
        <v>72</v>
      </c>
      <c r="E111" s="4">
        <v>43194.529199965298</v>
      </c>
      <c r="F111" t="s">
        <v>0</v>
      </c>
      <c r="G111" s="2">
        <v>179.33504791005299</v>
      </c>
      <c r="H111" t="s">
        <v>1</v>
      </c>
      <c r="I111" s="2">
        <v>29.5729393709512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21.215</v>
      </c>
      <c r="R111" s="5">
        <v>140734.94304187401</v>
      </c>
      <c r="S111" s="6">
        <v>230435.50232865501</v>
      </c>
      <c r="T111" s="6">
        <v>30.616636855880099</v>
      </c>
      <c r="U111" s="6">
        <v>27</v>
      </c>
      <c r="V111" s="6" t="e">
        <f>NA()</f>
        <v>#N/A</v>
      </c>
    </row>
    <row r="112" spans="1:22" x14ac:dyDescent="0.35">
      <c r="A112">
        <v>388513</v>
      </c>
      <c r="B112" s="1">
        <v>43205.594277164397</v>
      </c>
      <c r="C112" s="2">
        <v>1.82548897166667</v>
      </c>
      <c r="D112" s="3" t="s">
        <v>72</v>
      </c>
      <c r="E112" s="4">
        <v>43194.529199965298</v>
      </c>
      <c r="F112" t="s">
        <v>0</v>
      </c>
      <c r="G112" s="2">
        <v>179.37998011323501</v>
      </c>
      <c r="H112" t="s">
        <v>1</v>
      </c>
      <c r="I112" s="2">
        <v>29.567639480067999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21.213999999999999</v>
      </c>
      <c r="R112" s="5">
        <v>140733.64717423599</v>
      </c>
      <c r="S112" s="6">
        <v>230442.505501154</v>
      </c>
      <c r="T112" s="6">
        <v>30.616636855880099</v>
      </c>
      <c r="U112" s="6">
        <v>27</v>
      </c>
      <c r="V112" s="6" t="e">
        <f>NA()</f>
        <v>#N/A</v>
      </c>
    </row>
    <row r="113" spans="1:22" x14ac:dyDescent="0.35">
      <c r="A113">
        <v>388523</v>
      </c>
      <c r="B113" s="1">
        <v>43205.5942887731</v>
      </c>
      <c r="C113" s="2">
        <v>1.84192325833333</v>
      </c>
      <c r="D113" s="3" t="s">
        <v>72</v>
      </c>
      <c r="E113" s="4">
        <v>43194.529199965298</v>
      </c>
      <c r="F113" t="s">
        <v>0</v>
      </c>
      <c r="G113" s="2">
        <v>179.43760691005701</v>
      </c>
      <c r="H113" t="s">
        <v>1</v>
      </c>
      <c r="I113" s="2">
        <v>29.551378503485498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21.216000000000001</v>
      </c>
      <c r="R113" s="5">
        <v>140747.49689469399</v>
      </c>
      <c r="S113" s="6">
        <v>230447.520180322</v>
      </c>
      <c r="T113" s="6">
        <v>30.616636855880099</v>
      </c>
      <c r="U113" s="6">
        <v>27</v>
      </c>
      <c r="V113" s="6" t="e">
        <f>NA()</f>
        <v>#N/A</v>
      </c>
    </row>
    <row r="114" spans="1:22" x14ac:dyDescent="0.35">
      <c r="A114">
        <v>388533</v>
      </c>
      <c r="B114" s="1">
        <v>43205.594299965298</v>
      </c>
      <c r="C114" s="2">
        <v>1.8583242633333299</v>
      </c>
      <c r="D114" s="3" t="s">
        <v>72</v>
      </c>
      <c r="E114" s="4">
        <v>43194.529199965298</v>
      </c>
      <c r="F114" t="s">
        <v>0</v>
      </c>
      <c r="G114" s="2">
        <v>179.43356060934499</v>
      </c>
      <c r="H114" t="s">
        <v>1</v>
      </c>
      <c r="I114" s="2">
        <v>29.557882884658699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21.213999999999999</v>
      </c>
      <c r="R114" s="5">
        <v>140749.704384549</v>
      </c>
      <c r="S114" s="6">
        <v>230450.39855313601</v>
      </c>
      <c r="T114" s="6">
        <v>30.616636855880099</v>
      </c>
      <c r="U114" s="6">
        <v>27</v>
      </c>
      <c r="V114" s="6" t="e">
        <f>NA()</f>
        <v>#N/A</v>
      </c>
    </row>
    <row r="115" spans="1:22" x14ac:dyDescent="0.35">
      <c r="A115">
        <v>388543</v>
      </c>
      <c r="B115" s="1">
        <v>43205.594311886598</v>
      </c>
      <c r="C115" s="2">
        <v>1.8747585066666701</v>
      </c>
      <c r="D115" s="3" t="s">
        <v>72</v>
      </c>
      <c r="E115" s="4">
        <v>43194.529199965298</v>
      </c>
      <c r="F115" t="s">
        <v>0</v>
      </c>
      <c r="G115" s="2">
        <v>179.34418937716401</v>
      </c>
      <c r="H115" t="s">
        <v>1</v>
      </c>
      <c r="I115" s="2">
        <v>29.556859046044799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21.22</v>
      </c>
      <c r="R115" s="5">
        <v>140759.461726332</v>
      </c>
      <c r="S115" s="6">
        <v>230436.289234722</v>
      </c>
      <c r="T115" s="6">
        <v>30.616636855880099</v>
      </c>
      <c r="U115" s="6">
        <v>27</v>
      </c>
      <c r="V115" s="6" t="e">
        <f>NA()</f>
        <v>#N/A</v>
      </c>
    </row>
    <row r="116" spans="1:22" x14ac:dyDescent="0.35">
      <c r="A116">
        <v>388559</v>
      </c>
      <c r="B116" s="1">
        <v>43205.594323576399</v>
      </c>
      <c r="C116" s="2">
        <v>1.8913761200000001</v>
      </c>
      <c r="D116" s="3" t="s">
        <v>72</v>
      </c>
      <c r="E116" s="4">
        <v>43194.529199965298</v>
      </c>
      <c r="F116" t="s">
        <v>0</v>
      </c>
      <c r="G116" s="2">
        <v>179.37175441455301</v>
      </c>
      <c r="H116" t="s">
        <v>1</v>
      </c>
      <c r="I116" s="2">
        <v>29.554721031124199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21.219000000000001</v>
      </c>
      <c r="R116" s="5">
        <v>140757.651856368</v>
      </c>
      <c r="S116" s="6">
        <v>230444.18943457599</v>
      </c>
      <c r="T116" s="6">
        <v>30.616636855880099</v>
      </c>
      <c r="U116" s="6">
        <v>27</v>
      </c>
      <c r="V116" s="6" t="e">
        <f>NA()</f>
        <v>#N/A</v>
      </c>
    </row>
    <row r="117" spans="1:22" x14ac:dyDescent="0.35">
      <c r="A117">
        <v>388564</v>
      </c>
      <c r="B117" s="1">
        <v>43205.594334722198</v>
      </c>
      <c r="C117" s="2">
        <v>1.908293765</v>
      </c>
      <c r="D117" s="3" t="s">
        <v>72</v>
      </c>
      <c r="E117" s="4">
        <v>43194.529199965298</v>
      </c>
      <c r="F117" t="s">
        <v>0</v>
      </c>
      <c r="G117" s="2">
        <v>179.31381875299499</v>
      </c>
      <c r="H117" t="s">
        <v>1</v>
      </c>
      <c r="I117" s="2">
        <v>29.559508981922999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21.221</v>
      </c>
      <c r="R117" s="5">
        <v>140767.07702804799</v>
      </c>
      <c r="S117" s="6">
        <v>230455.50169363999</v>
      </c>
      <c r="T117" s="6">
        <v>30.616636855880099</v>
      </c>
      <c r="U117" s="6">
        <v>27</v>
      </c>
      <c r="V117" s="6" t="e">
        <f>NA()</f>
        <v>#N/A</v>
      </c>
    </row>
    <row r="118" spans="1:22" x14ac:dyDescent="0.35">
      <c r="A118">
        <v>388575</v>
      </c>
      <c r="B118" s="1">
        <v>43205.594346296297</v>
      </c>
      <c r="C118" s="2">
        <v>1.92552811166667</v>
      </c>
      <c r="D118" s="3" t="s">
        <v>72</v>
      </c>
      <c r="E118" s="4">
        <v>43194.529199965298</v>
      </c>
      <c r="F118" t="s">
        <v>0</v>
      </c>
      <c r="G118" s="2">
        <v>179.37831942405401</v>
      </c>
      <c r="H118" t="s">
        <v>1</v>
      </c>
      <c r="I118" s="2">
        <v>29.5448741349255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21.222000000000001</v>
      </c>
      <c r="R118" s="5">
        <v>140764.45084859699</v>
      </c>
      <c r="S118" s="6">
        <v>230445.64161116301</v>
      </c>
      <c r="T118" s="6">
        <v>30.616636855880099</v>
      </c>
      <c r="U118" s="6">
        <v>27</v>
      </c>
      <c r="V118" s="6" t="e">
        <f>NA()</f>
        <v>#N/A</v>
      </c>
    </row>
    <row r="119" spans="1:22" x14ac:dyDescent="0.35">
      <c r="A119">
        <v>388588</v>
      </c>
      <c r="B119" s="1">
        <v>43205.594357789298</v>
      </c>
      <c r="C119" s="2">
        <v>1.9417790366666701</v>
      </c>
      <c r="D119" s="3" t="s">
        <v>72</v>
      </c>
      <c r="E119" s="4">
        <v>43194.529199965298</v>
      </c>
      <c r="F119" t="s">
        <v>0</v>
      </c>
      <c r="G119" s="2">
        <v>179.40630621217599</v>
      </c>
      <c r="H119" t="s">
        <v>1</v>
      </c>
      <c r="I119" s="2">
        <v>29.548427445816301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21.219000000000001</v>
      </c>
      <c r="R119" s="5">
        <v>140772.07378548299</v>
      </c>
      <c r="S119" s="6">
        <v>230447.76415291801</v>
      </c>
      <c r="T119" s="6">
        <v>30.616636855880099</v>
      </c>
      <c r="U119" s="6">
        <v>27</v>
      </c>
      <c r="V119" s="6" t="e">
        <f>NA()</f>
        <v>#N/A</v>
      </c>
    </row>
    <row r="120" spans="1:22" x14ac:dyDescent="0.35">
      <c r="A120">
        <v>388594</v>
      </c>
      <c r="B120" s="1">
        <v>43205.594369710598</v>
      </c>
      <c r="C120" s="2">
        <v>1.9582966766666701</v>
      </c>
      <c r="D120" s="3" t="s">
        <v>72</v>
      </c>
      <c r="E120" s="4">
        <v>43194.529199965298</v>
      </c>
      <c r="F120" t="s">
        <v>0</v>
      </c>
      <c r="G120" s="2">
        <v>179.254157480136</v>
      </c>
      <c r="H120" t="s">
        <v>1</v>
      </c>
      <c r="I120" s="2">
        <v>29.570379763513301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21.221</v>
      </c>
      <c r="R120" s="5">
        <v>140778.001013031</v>
      </c>
      <c r="S120" s="6">
        <v>230439.522848875</v>
      </c>
      <c r="T120" s="6">
        <v>30.616636855880099</v>
      </c>
      <c r="U120" s="6">
        <v>27</v>
      </c>
      <c r="V120" s="6" t="e">
        <f>NA()</f>
        <v>#N/A</v>
      </c>
    </row>
    <row r="121" spans="1:22" x14ac:dyDescent="0.35">
      <c r="A121">
        <v>388609</v>
      </c>
      <c r="B121" s="1">
        <v>43205.594381446797</v>
      </c>
      <c r="C121" s="2">
        <v>1.9754976816666701</v>
      </c>
      <c r="D121" s="3" t="s">
        <v>72</v>
      </c>
      <c r="E121" s="4">
        <v>43194.529199965298</v>
      </c>
      <c r="F121" t="s">
        <v>0</v>
      </c>
      <c r="G121" s="2">
        <v>179.24875006200099</v>
      </c>
      <c r="H121" t="s">
        <v>1</v>
      </c>
      <c r="I121" s="2">
        <v>29.568482643966501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21.222000000000001</v>
      </c>
      <c r="R121" s="5">
        <v>140781.635376869</v>
      </c>
      <c r="S121" s="6">
        <v>230446.11519366299</v>
      </c>
      <c r="T121" s="6">
        <v>30.616636855880099</v>
      </c>
      <c r="U121" s="6">
        <v>27</v>
      </c>
      <c r="V121" s="6" t="e">
        <f>NA()</f>
        <v>#N/A</v>
      </c>
    </row>
    <row r="122" spans="1:22" x14ac:dyDescent="0.35">
      <c r="A122">
        <v>388617</v>
      </c>
      <c r="B122" s="1">
        <v>43205.594392557898</v>
      </c>
      <c r="C122" s="2">
        <v>1.991681915</v>
      </c>
      <c r="D122" s="3" t="s">
        <v>72</v>
      </c>
      <c r="E122" s="4">
        <v>43194.529199965298</v>
      </c>
      <c r="F122" t="s">
        <v>0</v>
      </c>
      <c r="G122" s="2">
        <v>179.189430260238</v>
      </c>
      <c r="H122" t="s">
        <v>1</v>
      </c>
      <c r="I122" s="2">
        <v>29.579293228444801</v>
      </c>
      <c r="J122" t="s">
        <v>2</v>
      </c>
      <c r="K122" s="2">
        <v>995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21.222000000000001</v>
      </c>
      <c r="R122" s="5">
        <v>140775.52180027001</v>
      </c>
      <c r="S122" s="6">
        <v>230444.838097901</v>
      </c>
      <c r="T122" s="6">
        <v>30.616636855880099</v>
      </c>
      <c r="U122" s="6">
        <v>27</v>
      </c>
      <c r="V122" s="6" t="e">
        <f>NA()</f>
        <v>#N/A</v>
      </c>
    </row>
    <row r="123" spans="1:22" x14ac:dyDescent="0.35">
      <c r="A123">
        <v>388627</v>
      </c>
      <c r="B123" s="1">
        <v>43205.5944043981</v>
      </c>
      <c r="C123" s="2">
        <v>2.0086662533333302</v>
      </c>
      <c r="D123" s="3" t="s">
        <v>72</v>
      </c>
      <c r="E123" s="4">
        <v>43194.529199965298</v>
      </c>
      <c r="F123" t="s">
        <v>0</v>
      </c>
      <c r="G123" s="2">
        <v>179.22599346888501</v>
      </c>
      <c r="H123" t="s">
        <v>1</v>
      </c>
      <c r="I123" s="2">
        <v>29.569747390211901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21.222999999999999</v>
      </c>
      <c r="R123" s="5">
        <v>140768.92206479999</v>
      </c>
      <c r="S123" s="6">
        <v>230436.302471123</v>
      </c>
      <c r="T123" s="6">
        <v>30.616636855880099</v>
      </c>
      <c r="U123" s="6">
        <v>27</v>
      </c>
      <c r="V123" s="6" t="e">
        <f>NA()</f>
        <v>#N/A</v>
      </c>
    </row>
    <row r="124" spans="1:22" x14ac:dyDescent="0.35">
      <c r="A124">
        <v>388637</v>
      </c>
      <c r="B124" s="1">
        <v>43205.5944157755</v>
      </c>
      <c r="C124" s="2">
        <v>2.0252839250000001</v>
      </c>
      <c r="D124" s="3" t="s">
        <v>72</v>
      </c>
      <c r="E124" s="4">
        <v>43194.529199965298</v>
      </c>
      <c r="F124" t="s">
        <v>0</v>
      </c>
      <c r="G124" s="2">
        <v>179.27957387379499</v>
      </c>
      <c r="H124" t="s">
        <v>1</v>
      </c>
      <c r="I124" s="2">
        <v>29.557099949220198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21.224</v>
      </c>
      <c r="R124" s="5">
        <v>140767.57771550299</v>
      </c>
      <c r="S124" s="6">
        <v>230440.149950227</v>
      </c>
      <c r="T124" s="6">
        <v>30.616636855880099</v>
      </c>
      <c r="U124" s="6">
        <v>27</v>
      </c>
      <c r="V124" s="6" t="e">
        <f>NA()</f>
        <v>#N/A</v>
      </c>
    </row>
    <row r="125" spans="1:22" x14ac:dyDescent="0.35">
      <c r="A125">
        <v>388650</v>
      </c>
      <c r="B125" s="1">
        <v>43205.594427280099</v>
      </c>
      <c r="C125" s="2">
        <v>2.04161815666667</v>
      </c>
      <c r="D125" s="3" t="s">
        <v>72</v>
      </c>
      <c r="E125" s="4">
        <v>43194.529199965298</v>
      </c>
      <c r="F125" t="s">
        <v>0</v>
      </c>
      <c r="G125" s="2">
        <v>179.19646631281901</v>
      </c>
      <c r="H125" t="s">
        <v>1</v>
      </c>
      <c r="I125" s="2">
        <v>29.572246771098399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21.224</v>
      </c>
      <c r="R125" s="5">
        <v>140772.08375004001</v>
      </c>
      <c r="S125" s="6">
        <v>230448.457543019</v>
      </c>
      <c r="T125" s="6">
        <v>30.616636855880099</v>
      </c>
      <c r="U125" s="6">
        <v>27</v>
      </c>
      <c r="V125" s="6" t="e">
        <f>NA()</f>
        <v>#N/A</v>
      </c>
    </row>
    <row r="126" spans="1:22" x14ac:dyDescent="0.35">
      <c r="A126">
        <v>388660</v>
      </c>
      <c r="B126" s="1">
        <v>43205.5944389699</v>
      </c>
      <c r="C126" s="2">
        <v>2.0585858133333299</v>
      </c>
      <c r="D126" s="3" t="s">
        <v>72</v>
      </c>
      <c r="E126" s="4">
        <v>43194.529199965298</v>
      </c>
      <c r="F126" t="s">
        <v>0</v>
      </c>
      <c r="G126" s="2">
        <v>179.156751223448</v>
      </c>
      <c r="H126" t="s">
        <v>1</v>
      </c>
      <c r="I126" s="2">
        <v>29.573722310087302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21.225999999999999</v>
      </c>
      <c r="R126" s="5">
        <v>140777.08241612799</v>
      </c>
      <c r="S126" s="6">
        <v>230442.22129730499</v>
      </c>
      <c r="T126" s="6">
        <v>30.616636855880099</v>
      </c>
      <c r="U126" s="6">
        <v>27</v>
      </c>
      <c r="V126" s="6" t="e">
        <f>NA()</f>
        <v>#N/A</v>
      </c>
    </row>
    <row r="127" spans="1:22" x14ac:dyDescent="0.35">
      <c r="A127">
        <v>388671</v>
      </c>
      <c r="B127" s="1">
        <v>43205.5944508912</v>
      </c>
      <c r="C127" s="2">
        <v>2.0751034399999999</v>
      </c>
      <c r="D127" s="3" t="s">
        <v>72</v>
      </c>
      <c r="E127" s="4">
        <v>43194.529199965298</v>
      </c>
      <c r="F127" t="s">
        <v>0</v>
      </c>
      <c r="G127" s="2">
        <v>179.25247567467301</v>
      </c>
      <c r="H127" t="s">
        <v>1</v>
      </c>
      <c r="I127" s="2">
        <v>29.562038468123301</v>
      </c>
      <c r="J127" t="s">
        <v>2</v>
      </c>
      <c r="K127" s="2">
        <v>995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21.224</v>
      </c>
      <c r="R127" s="5">
        <v>140789.424939138</v>
      </c>
      <c r="S127" s="6">
        <v>230444.60264650499</v>
      </c>
      <c r="T127" s="6">
        <v>30.616636855880099</v>
      </c>
      <c r="U127" s="6">
        <v>27</v>
      </c>
      <c r="V127" s="6" t="e">
        <f>NA()</f>
        <v>#N/A</v>
      </c>
    </row>
    <row r="128" spans="1:22" x14ac:dyDescent="0.35">
      <c r="A128">
        <v>388675</v>
      </c>
      <c r="B128" s="1">
        <v>43205.594461956003</v>
      </c>
      <c r="C128" s="2">
        <v>2.0918210533333301</v>
      </c>
      <c r="D128" s="3" t="s">
        <v>72</v>
      </c>
      <c r="E128" s="4">
        <v>43194.529199965298</v>
      </c>
      <c r="F128" t="s">
        <v>0</v>
      </c>
      <c r="G128" s="2">
        <v>179.27387644616999</v>
      </c>
      <c r="H128" t="s">
        <v>1</v>
      </c>
      <c r="I128" s="2">
        <v>29.5523722275707</v>
      </c>
      <c r="J128" t="s">
        <v>2</v>
      </c>
      <c r="K128" s="2">
        <v>995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21.225999999999999</v>
      </c>
      <c r="R128" s="5">
        <v>140793.48296458999</v>
      </c>
      <c r="S128" s="6">
        <v>230436.087879764</v>
      </c>
      <c r="T128" s="6">
        <v>30.616636855880099</v>
      </c>
      <c r="U128" s="6">
        <v>27</v>
      </c>
      <c r="V128" s="6" t="e">
        <f>NA()</f>
        <v>#N/A</v>
      </c>
    </row>
    <row r="129" spans="1:22" x14ac:dyDescent="0.35">
      <c r="A129">
        <v>388682</v>
      </c>
      <c r="B129" s="1">
        <v>43205.594473807898</v>
      </c>
      <c r="C129" s="2">
        <v>2.1080553566666702</v>
      </c>
      <c r="D129" s="3" t="s">
        <v>72</v>
      </c>
      <c r="E129" s="4">
        <v>43194.529199965298</v>
      </c>
      <c r="F129" t="s">
        <v>0</v>
      </c>
      <c r="G129" s="2">
        <v>179.27961671577</v>
      </c>
      <c r="H129" t="s">
        <v>1</v>
      </c>
      <c r="I129" s="2">
        <v>29.5542091122607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21.225000000000001</v>
      </c>
      <c r="R129" s="5">
        <v>140797.70133452199</v>
      </c>
      <c r="S129" s="6">
        <v>230435.07310014899</v>
      </c>
      <c r="T129" s="6">
        <v>30.616636855880099</v>
      </c>
      <c r="U129" s="6">
        <v>27</v>
      </c>
      <c r="V129" s="6" t="e">
        <f>NA()</f>
        <v>#N/A</v>
      </c>
    </row>
    <row r="130" spans="1:22" x14ac:dyDescent="0.35">
      <c r="A130">
        <v>388693</v>
      </c>
      <c r="B130" s="1">
        <v>43205.594485532398</v>
      </c>
      <c r="C130" s="2">
        <v>2.1251063633333298</v>
      </c>
      <c r="D130" s="3" t="s">
        <v>72</v>
      </c>
      <c r="E130" s="4">
        <v>43194.529199965298</v>
      </c>
      <c r="F130" t="s">
        <v>0</v>
      </c>
      <c r="G130" s="2">
        <v>179.27655611429799</v>
      </c>
      <c r="H130" t="s">
        <v>1</v>
      </c>
      <c r="I130" s="2">
        <v>29.5605328213455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21.222999999999999</v>
      </c>
      <c r="R130" s="5">
        <v>140800.52933855899</v>
      </c>
      <c r="S130" s="6">
        <v>230438.04442114499</v>
      </c>
      <c r="T130" s="6">
        <v>30.616636855880099</v>
      </c>
      <c r="U130" s="6">
        <v>27</v>
      </c>
      <c r="V130" s="6" t="e">
        <f>NA()</f>
        <v>#N/A</v>
      </c>
    </row>
    <row r="131" spans="1:22" x14ac:dyDescent="0.35">
      <c r="A131">
        <v>388702</v>
      </c>
      <c r="B131" s="1">
        <v>43205.594496874997</v>
      </c>
      <c r="C131" s="2">
        <v>2.1421406433333301</v>
      </c>
      <c r="D131" s="3" t="s">
        <v>72</v>
      </c>
      <c r="E131" s="4">
        <v>43194.529199965298</v>
      </c>
      <c r="F131" t="s">
        <v>0</v>
      </c>
      <c r="G131" s="2">
        <v>179.260858020455</v>
      </c>
      <c r="H131" t="s">
        <v>1</v>
      </c>
      <c r="I131" s="2">
        <v>29.563393550800399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21.222999999999999</v>
      </c>
      <c r="R131" s="5">
        <v>140800.47054591199</v>
      </c>
      <c r="S131" s="6">
        <v>230438.25278697599</v>
      </c>
      <c r="T131" s="6">
        <v>30.616636855880099</v>
      </c>
      <c r="U131" s="6">
        <v>27</v>
      </c>
      <c r="V131" s="6" t="e">
        <f>NA()</f>
        <v>#N/A</v>
      </c>
    </row>
    <row r="132" spans="1:22" x14ac:dyDescent="0.35">
      <c r="A132">
        <v>388720</v>
      </c>
      <c r="B132" s="1">
        <v>43205.594508599497</v>
      </c>
      <c r="C132" s="2">
        <v>2.1583249116666701</v>
      </c>
      <c r="D132" s="3" t="s">
        <v>72</v>
      </c>
      <c r="E132" s="4">
        <v>43194.529199965298</v>
      </c>
      <c r="F132" t="s">
        <v>0</v>
      </c>
      <c r="G132" s="2">
        <v>179.149512065485</v>
      </c>
      <c r="H132" t="s">
        <v>1</v>
      </c>
      <c r="I132" s="2">
        <v>29.563514002620199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21.23</v>
      </c>
      <c r="R132" s="5">
        <v>140811.323034434</v>
      </c>
      <c r="S132" s="6">
        <v>230434.070276674</v>
      </c>
      <c r="T132" s="6">
        <v>30.616636855880099</v>
      </c>
      <c r="U132" s="6">
        <v>27</v>
      </c>
      <c r="V132" s="6" t="e">
        <f>NA()</f>
        <v>#N/A</v>
      </c>
    </row>
    <row r="133" spans="1:22" x14ac:dyDescent="0.35">
      <c r="A133">
        <v>388727</v>
      </c>
      <c r="B133" s="1">
        <v>43205.594519826402</v>
      </c>
      <c r="C133" s="2">
        <v>2.1752592616666702</v>
      </c>
      <c r="D133" s="3" t="s">
        <v>72</v>
      </c>
      <c r="E133" s="4">
        <v>43194.529199965298</v>
      </c>
      <c r="F133" t="s">
        <v>0</v>
      </c>
      <c r="G133" s="2">
        <v>179.241912879843</v>
      </c>
      <c r="H133" t="s">
        <v>1</v>
      </c>
      <c r="I133" s="2">
        <v>29.552432453282599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21.228000000000002</v>
      </c>
      <c r="R133" s="5">
        <v>140807.02898759401</v>
      </c>
      <c r="S133" s="6">
        <v>230436.710268483</v>
      </c>
      <c r="T133" s="6">
        <v>30.616636855880099</v>
      </c>
      <c r="U133" s="6">
        <v>27</v>
      </c>
      <c r="V133" s="6" t="e">
        <f>NA()</f>
        <v>#N/A</v>
      </c>
    </row>
    <row r="134" spans="1:22" x14ac:dyDescent="0.35">
      <c r="A134">
        <v>388734</v>
      </c>
      <c r="B134" s="1">
        <v>43205.594531631898</v>
      </c>
      <c r="C134" s="2">
        <v>2.19184352333333</v>
      </c>
      <c r="D134" s="3" t="s">
        <v>72</v>
      </c>
      <c r="E134" s="4">
        <v>43194.529199965298</v>
      </c>
      <c r="F134" t="s">
        <v>0</v>
      </c>
      <c r="G134" s="2">
        <v>179.29262810985199</v>
      </c>
      <c r="H134" t="s">
        <v>1</v>
      </c>
      <c r="I134" s="2">
        <v>29.5431878192094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21.228000000000002</v>
      </c>
      <c r="R134" s="5">
        <v>140812.893139914</v>
      </c>
      <c r="S134" s="6">
        <v>230434.23505486801</v>
      </c>
      <c r="T134" s="6">
        <v>30.616636855880099</v>
      </c>
      <c r="U134" s="6">
        <v>27</v>
      </c>
      <c r="V134" s="6" t="e">
        <f>NA()</f>
        <v>#N/A</v>
      </c>
    </row>
    <row r="135" spans="1:22" x14ac:dyDescent="0.35">
      <c r="A135">
        <v>388750</v>
      </c>
      <c r="B135" s="1">
        <v>43205.594543402804</v>
      </c>
      <c r="C135" s="2">
        <v>2.2089445066666702</v>
      </c>
      <c r="D135" s="3" t="s">
        <v>72</v>
      </c>
      <c r="E135" s="4">
        <v>43194.529199965298</v>
      </c>
      <c r="F135" t="s">
        <v>0</v>
      </c>
      <c r="G135" s="2">
        <v>179.19058796166101</v>
      </c>
      <c r="H135" t="s">
        <v>1</v>
      </c>
      <c r="I135" s="2">
        <v>29.558906723584599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21.228999999999999</v>
      </c>
      <c r="R135" s="5">
        <v>140827.45507526901</v>
      </c>
      <c r="S135" s="6">
        <v>230444.82332504899</v>
      </c>
      <c r="T135" s="6">
        <v>30.616636855880099</v>
      </c>
      <c r="U135" s="6">
        <v>27</v>
      </c>
      <c r="V135" s="6" t="e">
        <f>NA()</f>
        <v>#N/A</v>
      </c>
    </row>
    <row r="136" spans="1:22" x14ac:dyDescent="0.35">
      <c r="A136">
        <v>388760</v>
      </c>
      <c r="B136" s="1">
        <v>43205.594554548603</v>
      </c>
      <c r="C136" s="2">
        <v>2.2246954516666699</v>
      </c>
      <c r="D136" s="3" t="s">
        <v>72</v>
      </c>
      <c r="E136" s="4">
        <v>43194.529199965298</v>
      </c>
      <c r="F136" t="s">
        <v>0</v>
      </c>
      <c r="G136" s="2">
        <v>179.17687971668201</v>
      </c>
      <c r="H136" t="s">
        <v>1</v>
      </c>
      <c r="I136" s="2">
        <v>29.5614060963944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21.228999999999999</v>
      </c>
      <c r="R136" s="5">
        <v>140827.24367884899</v>
      </c>
      <c r="S136" s="6">
        <v>230427.555836441</v>
      </c>
      <c r="T136" s="6">
        <v>30.616636855880099</v>
      </c>
      <c r="U136" s="6">
        <v>27</v>
      </c>
      <c r="V136" s="6" t="e">
        <f>NA()</f>
        <v>#N/A</v>
      </c>
    </row>
    <row r="137" spans="1:22" x14ac:dyDescent="0.35">
      <c r="A137">
        <v>388765</v>
      </c>
      <c r="B137" s="1">
        <v>43205.594566354201</v>
      </c>
      <c r="C137" s="2">
        <v>2.2418797750000001</v>
      </c>
      <c r="D137" s="3" t="s">
        <v>72</v>
      </c>
      <c r="E137" s="4">
        <v>43194.529199965298</v>
      </c>
      <c r="F137" t="s">
        <v>0</v>
      </c>
      <c r="G137" s="2">
        <v>179.15286190925099</v>
      </c>
      <c r="H137" t="s">
        <v>1</v>
      </c>
      <c r="I137" s="2">
        <v>29.5600209015956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21.231000000000002</v>
      </c>
      <c r="R137" s="5">
        <v>140819.73352027501</v>
      </c>
      <c r="S137" s="6">
        <v>230430.64311265701</v>
      </c>
      <c r="T137" s="6">
        <v>30.616636855880099</v>
      </c>
      <c r="U137" s="6">
        <v>27</v>
      </c>
      <c r="V137" s="6" t="e">
        <f>NA()</f>
        <v>#N/A</v>
      </c>
    </row>
    <row r="138" spans="1:22" x14ac:dyDescent="0.35">
      <c r="A138">
        <v>388774</v>
      </c>
      <c r="B138" s="1">
        <v>43205.594577928197</v>
      </c>
      <c r="C138" s="2">
        <v>2.2585973766666698</v>
      </c>
      <c r="D138" s="3" t="s">
        <v>72</v>
      </c>
      <c r="E138" s="4">
        <v>43194.529199965298</v>
      </c>
      <c r="F138" t="s">
        <v>0</v>
      </c>
      <c r="G138" s="2">
        <v>179.212936134236</v>
      </c>
      <c r="H138" t="s">
        <v>1</v>
      </c>
      <c r="I138" s="2">
        <v>29.540417445230599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21.234000000000002</v>
      </c>
      <c r="R138" s="5">
        <v>140835.53661610899</v>
      </c>
      <c r="S138" s="6">
        <v>230435.3639343</v>
      </c>
      <c r="T138" s="6">
        <v>30.616636855880099</v>
      </c>
      <c r="U138" s="6">
        <v>27</v>
      </c>
      <c r="V138" s="6" t="e">
        <f>NA()</f>
        <v>#N/A</v>
      </c>
    </row>
    <row r="139" spans="1:22" x14ac:dyDescent="0.35">
      <c r="A139">
        <v>388788</v>
      </c>
      <c r="B139" s="1">
        <v>43205.594589386601</v>
      </c>
      <c r="C139" s="2">
        <v>2.2753817066666699</v>
      </c>
      <c r="D139" s="3" t="s">
        <v>72</v>
      </c>
      <c r="E139" s="4">
        <v>43194.529199965298</v>
      </c>
      <c r="F139" t="s">
        <v>0</v>
      </c>
      <c r="G139" s="2">
        <v>179.186384597298</v>
      </c>
      <c r="H139" t="s">
        <v>1</v>
      </c>
      <c r="I139" s="2">
        <v>29.553907983553898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21.231000000000002</v>
      </c>
      <c r="R139" s="5">
        <v>140836.47829164501</v>
      </c>
      <c r="S139" s="6">
        <v>230445.20585670901</v>
      </c>
      <c r="T139" s="6">
        <v>30.616636855880099</v>
      </c>
      <c r="U139" s="6">
        <v>27</v>
      </c>
      <c r="V139" s="6" t="e">
        <f>NA()</f>
        <v>#N/A</v>
      </c>
    </row>
    <row r="140" spans="1:22" x14ac:dyDescent="0.35">
      <c r="A140">
        <v>388797</v>
      </c>
      <c r="B140" s="1">
        <v>43205.594600925899</v>
      </c>
      <c r="C140" s="2">
        <v>2.2913993183333301</v>
      </c>
      <c r="D140" s="3" t="s">
        <v>72</v>
      </c>
      <c r="E140" s="4">
        <v>43194.529199965298</v>
      </c>
      <c r="F140" t="s">
        <v>0</v>
      </c>
      <c r="G140" s="2">
        <v>179.11460170258599</v>
      </c>
      <c r="H140" t="s">
        <v>1</v>
      </c>
      <c r="I140" s="2">
        <v>29.564116261785799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21.231999999999999</v>
      </c>
      <c r="R140" s="5">
        <v>140840.800936819</v>
      </c>
      <c r="S140" s="6">
        <v>230435.388528268</v>
      </c>
      <c r="T140" s="6">
        <v>30.616636855880099</v>
      </c>
      <c r="U140" s="6">
        <v>27</v>
      </c>
      <c r="V140" s="6" t="e">
        <f>NA()</f>
        <v>#N/A</v>
      </c>
    </row>
    <row r="141" spans="1:22" x14ac:dyDescent="0.35">
      <c r="A141">
        <v>388805</v>
      </c>
      <c r="B141" s="1">
        <v>43205.594612696797</v>
      </c>
      <c r="C141" s="2">
        <v>2.3086502983333301</v>
      </c>
      <c r="D141" s="3" t="s">
        <v>72</v>
      </c>
      <c r="E141" s="4">
        <v>43194.529199965298</v>
      </c>
      <c r="F141" t="s">
        <v>0</v>
      </c>
      <c r="G141" s="2">
        <v>179.111531495143</v>
      </c>
      <c r="H141" t="s">
        <v>1</v>
      </c>
      <c r="I141" s="2">
        <v>29.5704399895485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21.23</v>
      </c>
      <c r="R141" s="5">
        <v>140841.31122227499</v>
      </c>
      <c r="S141" s="6">
        <v>230425.35994785701</v>
      </c>
      <c r="T141" s="6">
        <v>30.616636855880099</v>
      </c>
      <c r="U141" s="6">
        <v>27</v>
      </c>
      <c r="V141" s="6" t="e">
        <f>NA()</f>
        <v>#N/A</v>
      </c>
    </row>
    <row r="142" spans="1:22" x14ac:dyDescent="0.35">
      <c r="A142">
        <v>388817</v>
      </c>
      <c r="B142" s="1">
        <v>43205.594624108802</v>
      </c>
      <c r="C142" s="2">
        <v>2.3251845616666702</v>
      </c>
      <c r="D142" s="3" t="s">
        <v>72</v>
      </c>
      <c r="E142" s="4">
        <v>43194.529199965298</v>
      </c>
      <c r="F142" t="s">
        <v>0</v>
      </c>
      <c r="G142" s="2">
        <v>179.23456586546001</v>
      </c>
      <c r="H142" t="s">
        <v>1</v>
      </c>
      <c r="I142" s="2">
        <v>29.548005866361599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21.23</v>
      </c>
      <c r="R142" s="5">
        <v>140840.422918322</v>
      </c>
      <c r="S142" s="6">
        <v>230424.17619429299</v>
      </c>
      <c r="T142" s="6">
        <v>30.616636855880099</v>
      </c>
      <c r="U142" s="6">
        <v>27</v>
      </c>
      <c r="V142" s="6" t="e">
        <f>NA()</f>
        <v>#N/A</v>
      </c>
    </row>
    <row r="143" spans="1:22" x14ac:dyDescent="0.35">
      <c r="A143">
        <v>388828</v>
      </c>
      <c r="B143" s="1">
        <v>43205.594635682901</v>
      </c>
      <c r="C143" s="2">
        <v>2.3419188566666702</v>
      </c>
      <c r="D143" s="3" t="s">
        <v>72</v>
      </c>
      <c r="E143" s="4">
        <v>43194.529199965298</v>
      </c>
      <c r="F143" t="s">
        <v>0</v>
      </c>
      <c r="G143" s="2">
        <v>179.15613710753999</v>
      </c>
      <c r="H143" t="s">
        <v>1</v>
      </c>
      <c r="I143" s="2">
        <v>29.5507762466077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21.234000000000002</v>
      </c>
      <c r="R143" s="5">
        <v>140845.516901369</v>
      </c>
      <c r="S143" s="6">
        <v>230431.40050280499</v>
      </c>
      <c r="T143" s="6">
        <v>30.616636855880099</v>
      </c>
      <c r="U143" s="6">
        <v>27</v>
      </c>
      <c r="V143" s="6" t="e">
        <f>NA()</f>
        <v>#N/A</v>
      </c>
    </row>
    <row r="144" spans="1:22" x14ac:dyDescent="0.35">
      <c r="A144">
        <v>388833</v>
      </c>
      <c r="B144" s="1">
        <v>43205.594647338003</v>
      </c>
      <c r="C144" s="2">
        <v>2.3580698316666702</v>
      </c>
      <c r="D144" s="3" t="s">
        <v>72</v>
      </c>
      <c r="E144" s="4">
        <v>43194.529199965298</v>
      </c>
      <c r="F144" t="s">
        <v>0</v>
      </c>
      <c r="G144" s="2">
        <v>179.06362193800899</v>
      </c>
      <c r="H144" t="s">
        <v>1</v>
      </c>
      <c r="I144" s="2">
        <v>29.561887903414998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21.236000000000001</v>
      </c>
      <c r="R144" s="5">
        <v>140844.26582313201</v>
      </c>
      <c r="S144" s="6">
        <v>230429.45440597099</v>
      </c>
      <c r="T144" s="6">
        <v>30.616636855880099</v>
      </c>
      <c r="U144" s="6">
        <v>27</v>
      </c>
      <c r="V144" s="6" t="e">
        <f>NA()</f>
        <v>#N/A</v>
      </c>
    </row>
    <row r="145" spans="1:22" x14ac:dyDescent="0.35">
      <c r="A145">
        <v>388844</v>
      </c>
      <c r="B145" s="1">
        <v>43205.594659143499</v>
      </c>
      <c r="C145" s="2">
        <v>2.3749207833333301</v>
      </c>
      <c r="D145" s="3" t="s">
        <v>72</v>
      </c>
      <c r="E145" s="4">
        <v>43194.529199965298</v>
      </c>
      <c r="F145" t="s">
        <v>0</v>
      </c>
      <c r="G145" s="2">
        <v>179.104887458386</v>
      </c>
      <c r="H145" t="s">
        <v>1</v>
      </c>
      <c r="I145" s="2">
        <v>29.554359676624699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21.236000000000001</v>
      </c>
      <c r="R145" s="5">
        <v>140851.864399115</v>
      </c>
      <c r="S145" s="6">
        <v>230437.577016372</v>
      </c>
      <c r="T145" s="6">
        <v>30.616636855880099</v>
      </c>
      <c r="U145" s="6">
        <v>27</v>
      </c>
      <c r="V145" s="6" t="e">
        <f>NA()</f>
        <v>#N/A</v>
      </c>
    </row>
    <row r="146" spans="1:22" x14ac:dyDescent="0.35">
      <c r="A146">
        <v>388852</v>
      </c>
      <c r="B146" s="1">
        <v>43205.594670405102</v>
      </c>
      <c r="C146" s="2">
        <v>2.3920884600000001</v>
      </c>
      <c r="D146" s="3" t="s">
        <v>72</v>
      </c>
      <c r="E146" s="4">
        <v>43194.529199965298</v>
      </c>
      <c r="F146" t="s">
        <v>0</v>
      </c>
      <c r="G146" s="2">
        <v>179.05223324786999</v>
      </c>
      <c r="H146" t="s">
        <v>1</v>
      </c>
      <c r="I146" s="2">
        <v>29.563965696984699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21.236000000000001</v>
      </c>
      <c r="R146" s="5">
        <v>140850.78282979701</v>
      </c>
      <c r="S146" s="6">
        <v>230426.632019799</v>
      </c>
      <c r="T146" s="6">
        <v>30.616636855880099</v>
      </c>
      <c r="U146" s="6">
        <v>27</v>
      </c>
      <c r="V146" s="6" t="e">
        <f>NA()</f>
        <v>#N/A</v>
      </c>
    </row>
    <row r="147" spans="1:22" x14ac:dyDescent="0.35">
      <c r="A147">
        <v>388870</v>
      </c>
      <c r="B147" s="1">
        <v>43205.594681979201</v>
      </c>
      <c r="C147" s="2">
        <v>2.40818937666667</v>
      </c>
      <c r="D147" s="3" t="s">
        <v>72</v>
      </c>
      <c r="E147" s="4">
        <v>43194.529199965298</v>
      </c>
      <c r="F147" t="s">
        <v>0</v>
      </c>
      <c r="G147" s="2">
        <v>179.11016968850299</v>
      </c>
      <c r="H147" t="s">
        <v>1</v>
      </c>
      <c r="I147" s="2">
        <v>29.553396064814901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21.236000000000001</v>
      </c>
      <c r="R147" s="5">
        <v>140857.770453348</v>
      </c>
      <c r="S147" s="6">
        <v>230422.51077301201</v>
      </c>
      <c r="T147" s="6">
        <v>30.616636855880099</v>
      </c>
      <c r="U147" s="6">
        <v>27</v>
      </c>
      <c r="V147" s="6" t="e">
        <f>NA()</f>
        <v>#N/A</v>
      </c>
    </row>
    <row r="148" spans="1:22" x14ac:dyDescent="0.35">
      <c r="A148">
        <v>388872</v>
      </c>
      <c r="B148" s="1">
        <v>43205.594693402803</v>
      </c>
      <c r="C148" s="2">
        <v>2.4250236933333298</v>
      </c>
      <c r="D148" s="3" t="s">
        <v>72</v>
      </c>
      <c r="E148" s="4">
        <v>43194.529199965298</v>
      </c>
      <c r="F148" t="s">
        <v>0</v>
      </c>
      <c r="G148" s="2">
        <v>179.11149025467401</v>
      </c>
      <c r="H148" t="s">
        <v>1</v>
      </c>
      <c r="I148" s="2">
        <v>29.5531551619056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21.236000000000001</v>
      </c>
      <c r="R148" s="5">
        <v>140845.85547742</v>
      </c>
      <c r="S148" s="6">
        <v>230428.373260997</v>
      </c>
      <c r="T148" s="6">
        <v>30.616636855880099</v>
      </c>
      <c r="U148" s="6">
        <v>27</v>
      </c>
      <c r="V148" s="6" t="e">
        <f>NA()</f>
        <v>#N/A</v>
      </c>
    </row>
    <row r="149" spans="1:22" x14ac:dyDescent="0.35">
      <c r="A149">
        <v>388890</v>
      </c>
      <c r="B149" s="1">
        <v>43205.594705057898</v>
      </c>
      <c r="C149" s="2">
        <v>2.4419746450000002</v>
      </c>
      <c r="D149" s="3" t="s">
        <v>72</v>
      </c>
      <c r="E149" s="4">
        <v>43194.529199965298</v>
      </c>
      <c r="F149" t="s">
        <v>0</v>
      </c>
      <c r="G149" s="2">
        <v>179.02713313705499</v>
      </c>
      <c r="H149" t="s">
        <v>1</v>
      </c>
      <c r="I149" s="2">
        <v>29.559900449900901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21.239000000000001</v>
      </c>
      <c r="R149" s="5">
        <v>140858.17530761799</v>
      </c>
      <c r="S149" s="6">
        <v>230426.911040251</v>
      </c>
      <c r="T149" s="6">
        <v>30.616636855880099</v>
      </c>
      <c r="U149" s="6">
        <v>27</v>
      </c>
      <c r="V149" s="6" t="e">
        <f>NA()</f>
        <v>#N/A</v>
      </c>
    </row>
    <row r="150" spans="1:22" x14ac:dyDescent="0.35">
      <c r="A150">
        <v>388893</v>
      </c>
      <c r="B150" s="1">
        <v>43205.594716747699</v>
      </c>
      <c r="C150" s="2">
        <v>2.4587256683333298</v>
      </c>
      <c r="D150" s="3" t="s">
        <v>72</v>
      </c>
      <c r="E150" s="4">
        <v>43194.529199965298</v>
      </c>
      <c r="F150" t="s">
        <v>0</v>
      </c>
      <c r="G150" s="2">
        <v>179.057514927337</v>
      </c>
      <c r="H150" t="s">
        <v>1</v>
      </c>
      <c r="I150" s="2">
        <v>29.5630020824151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21.236000000000001</v>
      </c>
      <c r="R150" s="5">
        <v>140865.982790915</v>
      </c>
      <c r="S150" s="6">
        <v>230428.44399477099</v>
      </c>
      <c r="T150" s="6">
        <v>30.616636855880099</v>
      </c>
      <c r="U150" s="6">
        <v>27</v>
      </c>
      <c r="V150" s="6" t="e">
        <f>NA()</f>
        <v>#N/A</v>
      </c>
    </row>
    <row r="151" spans="1:22" x14ac:dyDescent="0.35">
      <c r="A151">
        <v>388906</v>
      </c>
      <c r="B151" s="1">
        <v>43205.594728506898</v>
      </c>
      <c r="C151" s="2">
        <v>2.4748099483333301</v>
      </c>
      <c r="D151" s="3" t="s">
        <v>72</v>
      </c>
      <c r="E151" s="4">
        <v>43194.529199965298</v>
      </c>
      <c r="F151" t="s">
        <v>0</v>
      </c>
      <c r="G151" s="2">
        <v>179.03104351783901</v>
      </c>
      <c r="H151" t="s">
        <v>1</v>
      </c>
      <c r="I151" s="2">
        <v>29.562068581065901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21.238</v>
      </c>
      <c r="R151" s="5">
        <v>140867.090338457</v>
      </c>
      <c r="S151" s="6">
        <v>230423.84914044099</v>
      </c>
      <c r="T151" s="6">
        <v>30.616636855880099</v>
      </c>
      <c r="U151" s="6">
        <v>27</v>
      </c>
      <c r="V151" s="6" t="e">
        <f>NA()</f>
        <v>#N/A</v>
      </c>
    </row>
    <row r="152" spans="1:22" x14ac:dyDescent="0.35">
      <c r="A152">
        <v>388915</v>
      </c>
      <c r="B152" s="1">
        <v>43205.594740127301</v>
      </c>
      <c r="C152" s="2">
        <v>2.4915608916666701</v>
      </c>
      <c r="D152" s="3" t="s">
        <v>72</v>
      </c>
      <c r="E152" s="4">
        <v>43194.529199965298</v>
      </c>
      <c r="F152" t="s">
        <v>0</v>
      </c>
      <c r="G152" s="2">
        <v>179.115213863468</v>
      </c>
      <c r="H152" t="s">
        <v>1</v>
      </c>
      <c r="I152" s="2">
        <v>29.5467110155091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21.238</v>
      </c>
      <c r="R152" s="5">
        <v>140870.63907737299</v>
      </c>
      <c r="S152" s="6">
        <v>230422.587196073</v>
      </c>
      <c r="T152" s="6">
        <v>30.616636855880099</v>
      </c>
      <c r="U152" s="6">
        <v>27</v>
      </c>
      <c r="V152" s="6" t="e">
        <f>NA()</f>
        <v>#N/A</v>
      </c>
    </row>
    <row r="153" spans="1:22" x14ac:dyDescent="0.35">
      <c r="A153">
        <v>388923</v>
      </c>
      <c r="B153" s="1">
        <v>43205.594751238401</v>
      </c>
      <c r="C153" s="2">
        <v>2.50832853833333</v>
      </c>
      <c r="D153" s="3" t="s">
        <v>72</v>
      </c>
      <c r="E153" s="4">
        <v>43194.529199965298</v>
      </c>
      <c r="F153" t="s">
        <v>0</v>
      </c>
      <c r="G153" s="2">
        <v>179.06414564971601</v>
      </c>
      <c r="H153" t="s">
        <v>1</v>
      </c>
      <c r="I153" s="2">
        <v>29.550264328346699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21.24</v>
      </c>
      <c r="R153" s="5">
        <v>140884.46996672999</v>
      </c>
      <c r="S153" s="6">
        <v>230432.861555704</v>
      </c>
      <c r="T153" s="6">
        <v>30.616636855880099</v>
      </c>
      <c r="U153" s="6">
        <v>27</v>
      </c>
      <c r="V153" s="6" t="e">
        <f>NA()</f>
        <v>#N/A</v>
      </c>
    </row>
    <row r="154" spans="1:22" x14ac:dyDescent="0.35">
      <c r="A154">
        <v>388933</v>
      </c>
      <c r="B154" s="1">
        <v>43205.594763113397</v>
      </c>
      <c r="C154" s="2">
        <v>2.52509614</v>
      </c>
      <c r="D154" s="3" t="s">
        <v>72</v>
      </c>
      <c r="E154" s="4">
        <v>43194.529199965298</v>
      </c>
      <c r="F154" t="s">
        <v>0</v>
      </c>
      <c r="G154" s="2">
        <v>179.18338002768701</v>
      </c>
      <c r="H154" t="s">
        <v>1</v>
      </c>
      <c r="I154" s="2">
        <v>29.5458076314899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21.234000000000002</v>
      </c>
      <c r="R154" s="5">
        <v>140867.24746297501</v>
      </c>
      <c r="S154" s="6">
        <v>230422.50761230299</v>
      </c>
      <c r="T154" s="6">
        <v>30.616636855880099</v>
      </c>
      <c r="U154" s="6">
        <v>27</v>
      </c>
      <c r="V154" s="6" t="e">
        <f>NA()</f>
        <v>#N/A</v>
      </c>
    </row>
    <row r="155" spans="1:22" x14ac:dyDescent="0.35">
      <c r="A155">
        <v>388942</v>
      </c>
      <c r="B155" s="1">
        <v>43205.594774618097</v>
      </c>
      <c r="C155" s="2">
        <v>2.5419471733333299</v>
      </c>
      <c r="D155" s="3" t="s">
        <v>72</v>
      </c>
      <c r="E155" s="4">
        <v>43194.529199965298</v>
      </c>
      <c r="F155" t="s">
        <v>0</v>
      </c>
      <c r="G155" s="2">
        <v>179.043420629557</v>
      </c>
      <c r="H155" t="s">
        <v>1</v>
      </c>
      <c r="I155" s="2">
        <v>29.559810111132698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21.238</v>
      </c>
      <c r="R155" s="5">
        <v>140877.67466065401</v>
      </c>
      <c r="S155" s="6">
        <v>230426.18889214401</v>
      </c>
      <c r="T155" s="6">
        <v>30.616636855880099</v>
      </c>
      <c r="U155" s="6">
        <v>27</v>
      </c>
      <c r="V155" s="6" t="e">
        <f>NA()</f>
        <v>#N/A</v>
      </c>
    </row>
    <row r="156" spans="1:22" x14ac:dyDescent="0.35">
      <c r="A156">
        <v>388957</v>
      </c>
      <c r="B156" s="1">
        <v>43205.5947864236</v>
      </c>
      <c r="C156" s="2">
        <v>2.5585481049999999</v>
      </c>
      <c r="D156" s="3" t="s">
        <v>72</v>
      </c>
      <c r="E156" s="4">
        <v>43194.529199965298</v>
      </c>
      <c r="F156" t="s">
        <v>0</v>
      </c>
      <c r="G156" s="2">
        <v>179.047692187591</v>
      </c>
      <c r="H156" t="s">
        <v>1</v>
      </c>
      <c r="I156" s="2">
        <v>29.550384779694902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21.241</v>
      </c>
      <c r="R156" s="5">
        <v>140880.32728585799</v>
      </c>
      <c r="S156" s="6">
        <v>230431.98752740401</v>
      </c>
      <c r="T156" s="6">
        <v>30.616636855880099</v>
      </c>
      <c r="U156" s="6">
        <v>27</v>
      </c>
      <c r="V156" s="6" t="e">
        <f>NA()</f>
        <v>#N/A</v>
      </c>
    </row>
    <row r="157" spans="1:22" x14ac:dyDescent="0.35">
      <c r="A157">
        <v>388970</v>
      </c>
      <c r="B157" s="1">
        <v>43205.594797719903</v>
      </c>
      <c r="C157" s="2">
        <v>2.5767657883333301</v>
      </c>
      <c r="D157" s="3" t="s">
        <v>72</v>
      </c>
      <c r="E157" s="4">
        <v>43194.529199965298</v>
      </c>
      <c r="F157" t="s">
        <v>0</v>
      </c>
      <c r="G157" s="2">
        <v>178.99433455741999</v>
      </c>
      <c r="H157" t="s">
        <v>1</v>
      </c>
      <c r="I157" s="2">
        <v>29.554359676624699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21.242999999999999</v>
      </c>
      <c r="R157" s="5">
        <v>140882.684012707</v>
      </c>
      <c r="S157" s="6">
        <v>230422.91887203601</v>
      </c>
      <c r="T157" s="6">
        <v>30.616636855880099</v>
      </c>
      <c r="U157" s="6">
        <v>27</v>
      </c>
      <c r="V157" s="6" t="e">
        <f>NA()</f>
        <v>#N/A</v>
      </c>
    </row>
    <row r="158" spans="1:22" x14ac:dyDescent="0.35">
      <c r="A158">
        <v>388976</v>
      </c>
      <c r="B158" s="1">
        <v>43205.594809224502</v>
      </c>
      <c r="C158" s="2">
        <v>2.5916999949999999</v>
      </c>
      <c r="D158" s="3" t="s">
        <v>72</v>
      </c>
      <c r="E158" s="4">
        <v>43194.529199965298</v>
      </c>
      <c r="F158" t="s">
        <v>0</v>
      </c>
      <c r="G158" s="2">
        <v>178.93940328216701</v>
      </c>
      <c r="H158" t="s">
        <v>1</v>
      </c>
      <c r="I158" s="2">
        <v>29.564387278444901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21.242999999999999</v>
      </c>
      <c r="R158" s="5">
        <v>140880.146262945</v>
      </c>
      <c r="S158" s="6">
        <v>230421.608513732</v>
      </c>
      <c r="T158" s="6">
        <v>30.616636855880099</v>
      </c>
      <c r="U158" s="6">
        <v>27</v>
      </c>
      <c r="V158" s="6" t="e">
        <f>NA()</f>
        <v>#N/A</v>
      </c>
    </row>
    <row r="159" spans="1:22" x14ac:dyDescent="0.35">
      <c r="A159">
        <v>388989</v>
      </c>
      <c r="B159" s="1">
        <v>43205.594821099497</v>
      </c>
      <c r="C159" s="2">
        <v>2.6087510133333298</v>
      </c>
      <c r="D159" s="3" t="s">
        <v>72</v>
      </c>
      <c r="E159" s="4">
        <v>43194.529199965298</v>
      </c>
      <c r="F159" t="s">
        <v>0</v>
      </c>
      <c r="G159" s="2">
        <v>178.92664837622601</v>
      </c>
      <c r="H159" t="s">
        <v>1</v>
      </c>
      <c r="I159" s="2">
        <v>29.5695968251575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21.242000000000001</v>
      </c>
      <c r="R159" s="5">
        <v>140890.42970427399</v>
      </c>
      <c r="S159" s="6">
        <v>230426.42029859</v>
      </c>
      <c r="T159" s="6">
        <v>30.616636855880099</v>
      </c>
      <c r="U159" s="6">
        <v>27</v>
      </c>
      <c r="V159" s="6" t="e">
        <f>NA()</f>
        <v>#N/A</v>
      </c>
    </row>
    <row r="160" spans="1:22" x14ac:dyDescent="0.35">
      <c r="A160">
        <v>388995</v>
      </c>
      <c r="B160" s="1">
        <v>43205.594832291703</v>
      </c>
      <c r="C160" s="2">
        <v>2.624985235</v>
      </c>
      <c r="D160" s="3" t="s">
        <v>72</v>
      </c>
      <c r="E160" s="4">
        <v>43194.529199965298</v>
      </c>
      <c r="F160" t="s">
        <v>0</v>
      </c>
      <c r="G160" s="2">
        <v>178.88678770899401</v>
      </c>
      <c r="H160" t="s">
        <v>1</v>
      </c>
      <c r="I160" s="2">
        <v>29.565350893411999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21.245999999999999</v>
      </c>
      <c r="R160" s="5">
        <v>140899.30924830399</v>
      </c>
      <c r="S160" s="6">
        <v>230429.429418374</v>
      </c>
      <c r="T160" s="6">
        <v>30.616636855880099</v>
      </c>
      <c r="U160" s="6">
        <v>27</v>
      </c>
      <c r="V160" s="6" t="e">
        <f>NA()</f>
        <v>#N/A</v>
      </c>
    </row>
    <row r="161" spans="1:22" x14ac:dyDescent="0.35">
      <c r="A161">
        <v>389006</v>
      </c>
      <c r="B161" s="1">
        <v>43205.594844247702</v>
      </c>
      <c r="C161" s="2">
        <v>2.64201956</v>
      </c>
      <c r="D161" s="3" t="s">
        <v>72</v>
      </c>
      <c r="E161" s="4">
        <v>43194.529199965298</v>
      </c>
      <c r="F161" t="s">
        <v>0</v>
      </c>
      <c r="G161" s="2">
        <v>178.98519628997201</v>
      </c>
      <c r="H161" t="s">
        <v>1</v>
      </c>
      <c r="I161" s="2">
        <v>29.550264328346699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21.245000000000001</v>
      </c>
      <c r="R161" s="5">
        <v>140896.00266773999</v>
      </c>
      <c r="S161" s="6">
        <v>230423.236869894</v>
      </c>
      <c r="T161" s="6">
        <v>30.616636855880099</v>
      </c>
      <c r="U161" s="6">
        <v>27</v>
      </c>
      <c r="V161" s="6" t="e">
        <f>NA()</f>
        <v>#N/A</v>
      </c>
    </row>
    <row r="162" spans="1:22" x14ac:dyDescent="0.35">
      <c r="A162">
        <v>389020</v>
      </c>
      <c r="B162" s="1">
        <v>43205.594855821801</v>
      </c>
      <c r="C162" s="2">
        <v>2.658170535</v>
      </c>
      <c r="D162" s="3" t="s">
        <v>72</v>
      </c>
      <c r="E162" s="4">
        <v>43194.529199965298</v>
      </c>
      <c r="F162" t="s">
        <v>0</v>
      </c>
      <c r="G162" s="2">
        <v>178.985880926557</v>
      </c>
      <c r="H162" t="s">
        <v>1</v>
      </c>
      <c r="I162" s="2">
        <v>29.5674286891267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21.239000000000001</v>
      </c>
      <c r="R162" s="5">
        <v>140902.576393275</v>
      </c>
      <c r="S162" s="6">
        <v>230420.179922346</v>
      </c>
      <c r="T162" s="6">
        <v>30.616636855880099</v>
      </c>
      <c r="U162" s="6">
        <v>27</v>
      </c>
      <c r="V162" s="6" t="e">
        <f>NA()</f>
        <v>#N/A</v>
      </c>
    </row>
    <row r="163" spans="1:22" x14ac:dyDescent="0.35">
      <c r="A163">
        <v>389022</v>
      </c>
      <c r="B163" s="1">
        <v>43205.594867129599</v>
      </c>
      <c r="C163" s="2">
        <v>2.6750381683333302</v>
      </c>
      <c r="D163" s="3" t="s">
        <v>72</v>
      </c>
      <c r="E163" s="4">
        <v>43194.529199965298</v>
      </c>
      <c r="F163" t="s">
        <v>0</v>
      </c>
      <c r="G163" s="2">
        <v>178.93731178791501</v>
      </c>
      <c r="H163" t="s">
        <v>1</v>
      </c>
      <c r="I163" s="2">
        <v>29.561887903414998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21.244</v>
      </c>
      <c r="R163" s="5">
        <v>140895.64262255799</v>
      </c>
      <c r="S163" s="6">
        <v>230407.89292491399</v>
      </c>
      <c r="T163" s="6">
        <v>30.616636855880099</v>
      </c>
      <c r="U163" s="6">
        <v>27</v>
      </c>
      <c r="V163" s="6" t="e">
        <f>NA()</f>
        <v>#N/A</v>
      </c>
    </row>
    <row r="164" spans="1:22" x14ac:dyDescent="0.35">
      <c r="A164">
        <v>389033</v>
      </c>
      <c r="B164" s="1">
        <v>43205.594879050899</v>
      </c>
      <c r="C164" s="2">
        <v>2.6921225049999999</v>
      </c>
      <c r="D164" s="3" t="s">
        <v>72</v>
      </c>
      <c r="E164" s="4">
        <v>43194.529199965298</v>
      </c>
      <c r="F164" t="s">
        <v>0</v>
      </c>
      <c r="G164" s="2">
        <v>178.990474597402</v>
      </c>
      <c r="H164" t="s">
        <v>1</v>
      </c>
      <c r="I164" s="2">
        <v>29.549300717713301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21.245000000000001</v>
      </c>
      <c r="R164" s="5">
        <v>140905.13675607101</v>
      </c>
      <c r="S164" s="6">
        <v>230414.43759081</v>
      </c>
      <c r="T164" s="6">
        <v>30.616636855880099</v>
      </c>
      <c r="U164" s="6">
        <v>27</v>
      </c>
      <c r="V164" s="6" t="e">
        <f>NA()</f>
        <v>#N/A</v>
      </c>
    </row>
    <row r="165" spans="1:22" x14ac:dyDescent="0.35">
      <c r="A165">
        <v>389047</v>
      </c>
      <c r="B165" s="1">
        <v>43205.5948901273</v>
      </c>
      <c r="C165" s="2">
        <v>2.7091401016666699</v>
      </c>
      <c r="D165" s="3" t="s">
        <v>72</v>
      </c>
      <c r="E165" s="4">
        <v>43194.529199965298</v>
      </c>
      <c r="F165" t="s">
        <v>0</v>
      </c>
      <c r="G165" s="2">
        <v>179.014509544584</v>
      </c>
      <c r="H165" t="s">
        <v>1</v>
      </c>
      <c r="I165" s="2">
        <v>29.5477950766535</v>
      </c>
      <c r="J165" t="s">
        <v>2</v>
      </c>
      <c r="K165" s="2">
        <v>995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21.244</v>
      </c>
      <c r="R165" s="5">
        <v>140902.50634347001</v>
      </c>
      <c r="S165" s="6">
        <v>230411.20212397701</v>
      </c>
      <c r="T165" s="6">
        <v>30.616636855880099</v>
      </c>
      <c r="U165" s="6">
        <v>27</v>
      </c>
      <c r="V165" s="6" t="e">
        <f>NA()</f>
        <v>#N/A</v>
      </c>
    </row>
    <row r="166" spans="1:22" x14ac:dyDescent="0.35">
      <c r="A166">
        <v>389055</v>
      </c>
      <c r="B166" s="1">
        <v>43205.5949021181</v>
      </c>
      <c r="C166" s="2">
        <v>2.7254910616666699</v>
      </c>
      <c r="D166" s="3" t="s">
        <v>72</v>
      </c>
      <c r="E166" s="4">
        <v>43194.529199965298</v>
      </c>
      <c r="F166" t="s">
        <v>0</v>
      </c>
      <c r="G166" s="2">
        <v>178.99134818774399</v>
      </c>
      <c r="H166" t="s">
        <v>1</v>
      </c>
      <c r="I166" s="2">
        <v>29.546259323468799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21.245999999999999</v>
      </c>
      <c r="R166" s="5">
        <v>140905.99297518801</v>
      </c>
      <c r="S166" s="6">
        <v>230414.95146826599</v>
      </c>
      <c r="T166" s="6">
        <v>30.616636855880099</v>
      </c>
      <c r="U166" s="6">
        <v>27</v>
      </c>
      <c r="V166" s="6" t="e">
        <f>NA()</f>
        <v>#N/A</v>
      </c>
    </row>
    <row r="167" spans="1:22" x14ac:dyDescent="0.35">
      <c r="A167">
        <v>389062</v>
      </c>
      <c r="B167" s="1">
        <v>43205.594913506902</v>
      </c>
      <c r="C167" s="2">
        <v>2.7413753116666699</v>
      </c>
      <c r="D167" s="3" t="s">
        <v>72</v>
      </c>
      <c r="E167" s="4">
        <v>43194.529199965298</v>
      </c>
      <c r="F167" t="s">
        <v>0</v>
      </c>
      <c r="G167" s="2">
        <v>179.04771479791</v>
      </c>
      <c r="H167" t="s">
        <v>1</v>
      </c>
      <c r="I167" s="2">
        <v>29.5388515826894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21.245000000000001</v>
      </c>
      <c r="R167" s="5">
        <v>140903.87469789601</v>
      </c>
      <c r="S167" s="6">
        <v>230401.049963475</v>
      </c>
      <c r="T167" s="6">
        <v>30.616636855880099</v>
      </c>
      <c r="U167" s="6">
        <v>27</v>
      </c>
      <c r="V167" s="6" t="e">
        <f>NA()</f>
        <v>#N/A</v>
      </c>
    </row>
    <row r="168" spans="1:22" x14ac:dyDescent="0.35">
      <c r="A168">
        <v>389072</v>
      </c>
      <c r="B168" s="1">
        <v>43205.594924965299</v>
      </c>
      <c r="C168" s="2">
        <v>2.75824296833333</v>
      </c>
      <c r="D168" s="3" t="s">
        <v>72</v>
      </c>
      <c r="E168" s="4">
        <v>43194.529199965298</v>
      </c>
      <c r="F168" t="s">
        <v>0</v>
      </c>
      <c r="G168" s="2">
        <v>178.860899025648</v>
      </c>
      <c r="H168" t="s">
        <v>1</v>
      </c>
      <c r="I168" s="2">
        <v>29.561436209331099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21.248999999999999</v>
      </c>
      <c r="R168" s="5">
        <v>140907.89809685401</v>
      </c>
      <c r="S168" s="6">
        <v>230412.56923800099</v>
      </c>
      <c r="T168" s="6">
        <v>30.616636855880099</v>
      </c>
      <c r="U168" s="6">
        <v>27</v>
      </c>
      <c r="V168" s="6" t="e">
        <f>NA()</f>
        <v>#N/A</v>
      </c>
    </row>
    <row r="169" spans="1:22" x14ac:dyDescent="0.35">
      <c r="A169">
        <v>389085</v>
      </c>
      <c r="B169" s="1">
        <v>43205.594936655099</v>
      </c>
      <c r="C169" s="2">
        <v>2.7751439900000001</v>
      </c>
      <c r="D169" s="3" t="s">
        <v>72</v>
      </c>
      <c r="E169" s="4">
        <v>43194.529199965298</v>
      </c>
      <c r="F169" t="s">
        <v>0</v>
      </c>
      <c r="G169" s="2">
        <v>178.90113463085601</v>
      </c>
      <c r="H169" t="s">
        <v>1</v>
      </c>
      <c r="I169" s="2">
        <v>29.562731065867901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21.245999999999999</v>
      </c>
      <c r="R169" s="5">
        <v>140917.89116211401</v>
      </c>
      <c r="S169" s="6">
        <v>230411.772227223</v>
      </c>
      <c r="T169" s="6">
        <v>30.616636855880099</v>
      </c>
      <c r="U169" s="6">
        <v>27</v>
      </c>
      <c r="V169" s="6" t="e">
        <f>NA()</f>
        <v>#N/A</v>
      </c>
    </row>
    <row r="170" spans="1:22" x14ac:dyDescent="0.35">
      <c r="A170">
        <v>389093</v>
      </c>
      <c r="B170" s="1">
        <v>43205.594948263897</v>
      </c>
      <c r="C170" s="2">
        <v>2.7917282533333299</v>
      </c>
      <c r="D170" s="3" t="s">
        <v>72</v>
      </c>
      <c r="E170" s="4">
        <v>43194.529199965298</v>
      </c>
      <c r="F170" t="s">
        <v>0</v>
      </c>
      <c r="G170" s="2">
        <v>178.91272172471301</v>
      </c>
      <c r="H170" t="s">
        <v>1</v>
      </c>
      <c r="I170" s="2">
        <v>29.5490899279243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21.25</v>
      </c>
      <c r="R170" s="5">
        <v>140913.33423514501</v>
      </c>
      <c r="S170" s="6">
        <v>230416.90406203899</v>
      </c>
      <c r="T170" s="6">
        <v>30.616636855880099</v>
      </c>
      <c r="U170" s="6">
        <v>27</v>
      </c>
      <c r="V170" s="6" t="e">
        <f>NA()</f>
        <v>#N/A</v>
      </c>
    </row>
    <row r="171" spans="1:22" x14ac:dyDescent="0.35">
      <c r="A171">
        <v>389103</v>
      </c>
      <c r="B171" s="1">
        <v>43205.594959722199</v>
      </c>
      <c r="C171" s="2">
        <v>2.8088792233333302</v>
      </c>
      <c r="D171" s="3" t="s">
        <v>72</v>
      </c>
      <c r="E171" s="4">
        <v>43194.529199965298</v>
      </c>
      <c r="F171" t="s">
        <v>0</v>
      </c>
      <c r="G171" s="2">
        <v>178.90151026645199</v>
      </c>
      <c r="H171" t="s">
        <v>1</v>
      </c>
      <c r="I171" s="2">
        <v>29.551137600721599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21.25</v>
      </c>
      <c r="R171" s="5">
        <v>140917.37707138399</v>
      </c>
      <c r="S171" s="6">
        <v>230412.88248164501</v>
      </c>
      <c r="T171" s="6">
        <v>30.616636855880099</v>
      </c>
      <c r="U171" s="6">
        <v>27</v>
      </c>
      <c r="V171" s="6" t="e">
        <f>NA()</f>
        <v>#N/A</v>
      </c>
    </row>
    <row r="172" spans="1:22" x14ac:dyDescent="0.35">
      <c r="A172">
        <v>389117</v>
      </c>
      <c r="B172" s="1">
        <v>43205.594971794002</v>
      </c>
      <c r="C172" s="2">
        <v>2.8253968399999998</v>
      </c>
      <c r="D172" s="3" t="s">
        <v>72</v>
      </c>
      <c r="E172" s="4">
        <v>43194.529199965298</v>
      </c>
      <c r="F172" t="s">
        <v>0</v>
      </c>
      <c r="G172" s="2">
        <v>178.99375332332201</v>
      </c>
      <c r="H172" t="s">
        <v>1</v>
      </c>
      <c r="I172" s="2">
        <v>29.540056092271701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21.248000000000001</v>
      </c>
      <c r="R172" s="5">
        <v>140924.68670304501</v>
      </c>
      <c r="S172" s="6">
        <v>230405.89922208601</v>
      </c>
      <c r="T172" s="6">
        <v>30.616636855880099</v>
      </c>
      <c r="U172" s="6">
        <v>27</v>
      </c>
      <c r="V172" s="6" t="e">
        <f>NA()</f>
        <v>#N/A</v>
      </c>
    </row>
    <row r="173" spans="1:22" x14ac:dyDescent="0.35">
      <c r="A173">
        <v>389127</v>
      </c>
      <c r="B173" s="1">
        <v>43205.5949843403</v>
      </c>
      <c r="C173" s="2">
        <v>2.8417977983333298</v>
      </c>
      <c r="D173" s="3" t="s">
        <v>72</v>
      </c>
      <c r="E173" s="4">
        <v>43194.529199965298</v>
      </c>
      <c r="F173" t="s">
        <v>0</v>
      </c>
      <c r="G173" s="2">
        <v>178.852545497584</v>
      </c>
      <c r="H173" t="s">
        <v>1</v>
      </c>
      <c r="I173" s="2">
        <v>29.560081127443901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21.25</v>
      </c>
      <c r="R173" s="5">
        <v>140929.15826603799</v>
      </c>
      <c r="S173" s="6">
        <v>230413.00115078199</v>
      </c>
      <c r="T173" s="6">
        <v>30.616636855880099</v>
      </c>
      <c r="U173" s="6">
        <v>27</v>
      </c>
      <c r="V173" s="6" t="e">
        <f>NA()</f>
        <v>#N/A</v>
      </c>
    </row>
    <row r="174" spans="1:22" x14ac:dyDescent="0.35">
      <c r="A174">
        <v>389132</v>
      </c>
      <c r="B174" s="1">
        <v>43205.594994409701</v>
      </c>
      <c r="C174" s="2">
        <v>2.8587321133333301</v>
      </c>
      <c r="D174" s="3" t="s">
        <v>72</v>
      </c>
      <c r="E174" s="4">
        <v>43194.529199965298</v>
      </c>
      <c r="F174" t="s">
        <v>0</v>
      </c>
      <c r="G174" s="2">
        <v>178.97549568318701</v>
      </c>
      <c r="H174" t="s">
        <v>1</v>
      </c>
      <c r="I174" s="2">
        <v>29.540507783476201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21.248999999999999</v>
      </c>
      <c r="R174" s="5">
        <v>140922.94682927101</v>
      </c>
      <c r="S174" s="6">
        <v>230404.92550750799</v>
      </c>
      <c r="T174" s="6">
        <v>30.616636855880099</v>
      </c>
      <c r="U174" s="6">
        <v>27</v>
      </c>
      <c r="V174" s="6" t="e">
        <f>NA()</f>
        <v>#N/A</v>
      </c>
    </row>
    <row r="175" spans="1:22" x14ac:dyDescent="0.35">
      <c r="A175">
        <v>389144</v>
      </c>
      <c r="B175" s="1">
        <v>43205.595006018499</v>
      </c>
      <c r="C175" s="2">
        <v>2.8761498200000002</v>
      </c>
      <c r="D175" s="3" t="s">
        <v>72</v>
      </c>
      <c r="E175" s="4">
        <v>43194.529199965298</v>
      </c>
      <c r="F175" t="s">
        <v>0</v>
      </c>
      <c r="G175" s="2">
        <v>178.930034025711</v>
      </c>
      <c r="H175" t="s">
        <v>1</v>
      </c>
      <c r="I175" s="2">
        <v>29.545928082678099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21.25</v>
      </c>
      <c r="R175" s="5">
        <v>140941.13734281799</v>
      </c>
      <c r="S175" s="6">
        <v>230412.45144244001</v>
      </c>
      <c r="T175" s="6">
        <v>30.616636855880099</v>
      </c>
      <c r="U175" s="6">
        <v>27</v>
      </c>
      <c r="V175" s="6" t="e">
        <f>NA()</f>
        <v>#N/A</v>
      </c>
    </row>
    <row r="176" spans="1:22" x14ac:dyDescent="0.35">
      <c r="A176">
        <v>389157</v>
      </c>
      <c r="B176" s="1">
        <v>43205.595018055603</v>
      </c>
      <c r="C176" s="2">
        <v>2.89151735</v>
      </c>
      <c r="D176" s="3" t="s">
        <v>72</v>
      </c>
      <c r="E176" s="4">
        <v>43194.529199965298</v>
      </c>
      <c r="F176" t="s">
        <v>0</v>
      </c>
      <c r="G176" s="2">
        <v>178.91613300874701</v>
      </c>
      <c r="H176" t="s">
        <v>1</v>
      </c>
      <c r="I176" s="2">
        <v>29.551348390639301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21.248999999999999</v>
      </c>
      <c r="R176" s="5">
        <v>140935.495336747</v>
      </c>
      <c r="S176" s="6">
        <v>230407.24316067601</v>
      </c>
      <c r="T176" s="6">
        <v>30.616636855880099</v>
      </c>
      <c r="U176" s="6">
        <v>27</v>
      </c>
      <c r="V176" s="6" t="e">
        <f>NA()</f>
        <v>#N/A</v>
      </c>
    </row>
    <row r="177" spans="1:22" x14ac:dyDescent="0.35">
      <c r="A177">
        <v>389171</v>
      </c>
      <c r="B177" s="1">
        <v>43205.595029594901</v>
      </c>
      <c r="C177" s="2">
        <v>2.90820166833333</v>
      </c>
      <c r="D177" s="3" t="s">
        <v>72</v>
      </c>
      <c r="E177" s="4">
        <v>43194.529199965298</v>
      </c>
      <c r="F177" t="s">
        <v>0</v>
      </c>
      <c r="G177" s="2">
        <v>178.94633814288699</v>
      </c>
      <c r="H177" t="s">
        <v>1</v>
      </c>
      <c r="I177" s="2">
        <v>29.534304562915199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21.253</v>
      </c>
      <c r="R177" s="5">
        <v>140938.252436404</v>
      </c>
      <c r="S177" s="6">
        <v>230399.42664718401</v>
      </c>
      <c r="T177" s="6">
        <v>30.616636855880099</v>
      </c>
      <c r="U177" s="6">
        <v>27</v>
      </c>
      <c r="V177" s="6" t="e">
        <f>NA()</f>
        <v>#N/A</v>
      </c>
    </row>
    <row r="178" spans="1:22" x14ac:dyDescent="0.35">
      <c r="A178">
        <v>389177</v>
      </c>
      <c r="B178" s="1">
        <v>43205.5950409375</v>
      </c>
      <c r="C178" s="2">
        <v>2.9248192949999998</v>
      </c>
      <c r="D178" s="3" t="s">
        <v>72</v>
      </c>
      <c r="E178" s="4">
        <v>43194.529199965298</v>
      </c>
      <c r="F178" t="s">
        <v>0</v>
      </c>
      <c r="G178" s="2">
        <v>178.82666368476001</v>
      </c>
      <c r="H178" t="s">
        <v>1</v>
      </c>
      <c r="I178" s="2">
        <v>29.5648088599592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21.25</v>
      </c>
      <c r="R178" s="5">
        <v>140940.87889545001</v>
      </c>
      <c r="S178" s="6">
        <v>230405.179231641</v>
      </c>
      <c r="T178" s="6">
        <v>30.616636855880099</v>
      </c>
      <c r="U178" s="6">
        <v>27</v>
      </c>
      <c r="V178" s="6" t="e">
        <f>NA()</f>
        <v>#N/A</v>
      </c>
    </row>
    <row r="179" spans="1:22" x14ac:dyDescent="0.35">
      <c r="A179">
        <v>389190</v>
      </c>
      <c r="B179" s="1">
        <v>43205.595052430603</v>
      </c>
      <c r="C179" s="2">
        <v>2.94167023666667</v>
      </c>
      <c r="D179" s="3" t="s">
        <v>72</v>
      </c>
      <c r="E179" s="4">
        <v>43194.529199965298</v>
      </c>
      <c r="F179" t="s">
        <v>0</v>
      </c>
      <c r="G179" s="2">
        <v>178.80825773462101</v>
      </c>
      <c r="H179" t="s">
        <v>1</v>
      </c>
      <c r="I179" s="2">
        <v>29.565290667468599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21.251000000000001</v>
      </c>
      <c r="R179" s="5">
        <v>140931.41924431399</v>
      </c>
      <c r="S179" s="6">
        <v>230412.07384344601</v>
      </c>
      <c r="T179" s="6">
        <v>30.616636855880099</v>
      </c>
      <c r="U179" s="6">
        <v>27</v>
      </c>
      <c r="V179" s="6" t="e">
        <f>NA()</f>
        <v>#N/A</v>
      </c>
    </row>
    <row r="180" spans="1:22" x14ac:dyDescent="0.35">
      <c r="A180">
        <v>389193</v>
      </c>
      <c r="B180" s="1">
        <v>43205.5950637731</v>
      </c>
      <c r="C180" s="2">
        <v>2.95915461166667</v>
      </c>
      <c r="D180" s="3" t="s">
        <v>72</v>
      </c>
      <c r="E180" s="4">
        <v>43194.529199965298</v>
      </c>
      <c r="F180" t="s">
        <v>0</v>
      </c>
      <c r="G180" s="2">
        <v>178.86138992173801</v>
      </c>
      <c r="H180" t="s">
        <v>1</v>
      </c>
      <c r="I180" s="2">
        <v>29.5527034689981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21.251999999999999</v>
      </c>
      <c r="R180" s="5">
        <v>140950.667630599</v>
      </c>
      <c r="S180" s="6">
        <v>230407.82779740501</v>
      </c>
      <c r="T180" s="6">
        <v>30.616636855880099</v>
      </c>
      <c r="U180" s="6">
        <v>27</v>
      </c>
      <c r="V180" s="6" t="e">
        <f>NA()</f>
        <v>#N/A</v>
      </c>
    </row>
    <row r="181" spans="1:22" x14ac:dyDescent="0.35">
      <c r="A181">
        <v>389202</v>
      </c>
      <c r="B181" s="1">
        <v>43205.595075347199</v>
      </c>
      <c r="C181" s="2">
        <v>2.97488881833333</v>
      </c>
      <c r="D181" s="3" t="s">
        <v>72</v>
      </c>
      <c r="E181" s="4">
        <v>43194.529199965298</v>
      </c>
      <c r="F181" t="s">
        <v>0</v>
      </c>
      <c r="G181" s="2">
        <v>178.80545558468299</v>
      </c>
      <c r="H181" t="s">
        <v>1</v>
      </c>
      <c r="I181" s="2">
        <v>29.565802588023001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21.251000000000001</v>
      </c>
      <c r="R181" s="5">
        <v>140947.024587711</v>
      </c>
      <c r="S181" s="6">
        <v>230411.261551756</v>
      </c>
      <c r="T181" s="6">
        <v>30.616636855880099</v>
      </c>
      <c r="U181" s="6">
        <v>27</v>
      </c>
      <c r="V181" s="6" t="e">
        <f>NA()</f>
        <v>#N/A</v>
      </c>
    </row>
    <row r="182" spans="1:22" x14ac:dyDescent="0.35">
      <c r="A182">
        <v>389212</v>
      </c>
      <c r="B182" s="1">
        <v>43205.5950872338</v>
      </c>
      <c r="C182" s="2">
        <v>2.9914731383333302</v>
      </c>
      <c r="D182" s="3" t="s">
        <v>72</v>
      </c>
      <c r="E182" s="4">
        <v>43194.529199965298</v>
      </c>
      <c r="F182" t="s">
        <v>0</v>
      </c>
      <c r="G182" s="2">
        <v>178.79133740357599</v>
      </c>
      <c r="H182" t="s">
        <v>1</v>
      </c>
      <c r="I182" s="2">
        <v>29.565501458275801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21.251999999999999</v>
      </c>
      <c r="R182" s="5">
        <v>140955.78191149299</v>
      </c>
      <c r="S182" s="6">
        <v>230416.07353673701</v>
      </c>
      <c r="T182" s="6">
        <v>30.616636855880099</v>
      </c>
      <c r="U182" s="6">
        <v>27</v>
      </c>
      <c r="V182" s="6" t="e">
        <f>NA()</f>
        <v>#N/A</v>
      </c>
    </row>
    <row r="183" spans="1:22" x14ac:dyDescent="0.35">
      <c r="A183">
        <v>389224</v>
      </c>
      <c r="B183" s="1">
        <v>43205.5950989583</v>
      </c>
      <c r="C183" s="2">
        <v>3.0084574650000002</v>
      </c>
      <c r="D183" s="3" t="s">
        <v>72</v>
      </c>
      <c r="E183" s="4">
        <v>43194.529199965298</v>
      </c>
      <c r="F183" t="s">
        <v>0</v>
      </c>
      <c r="G183" s="2">
        <v>178.87067332570399</v>
      </c>
      <c r="H183" t="s">
        <v>1</v>
      </c>
      <c r="I183" s="2">
        <v>29.548126317628402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21.253</v>
      </c>
      <c r="R183" s="5">
        <v>140967.702355797</v>
      </c>
      <c r="S183" s="6">
        <v>230418.24883284199</v>
      </c>
      <c r="T183" s="6">
        <v>30.616636855880099</v>
      </c>
      <c r="U183" s="6">
        <v>27</v>
      </c>
      <c r="V183" s="6" t="e">
        <f>NA()</f>
        <v>#N/A</v>
      </c>
    </row>
    <row r="184" spans="1:22" x14ac:dyDescent="0.35">
      <c r="A184">
        <v>389238</v>
      </c>
      <c r="B184" s="1">
        <v>43205.595110682902</v>
      </c>
      <c r="C184" s="2">
        <v>3.0254584599999998</v>
      </c>
      <c r="D184" s="3" t="s">
        <v>72</v>
      </c>
      <c r="E184" s="4">
        <v>43194.529199965298</v>
      </c>
      <c r="F184" t="s">
        <v>0</v>
      </c>
      <c r="G184" s="2">
        <v>178.738397418175</v>
      </c>
      <c r="H184" t="s">
        <v>1</v>
      </c>
      <c r="I184" s="2">
        <v>29.560773724784699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21.257000000000001</v>
      </c>
      <c r="R184" s="5">
        <v>140970.09757672399</v>
      </c>
      <c r="S184" s="6">
        <v>230415.051023715</v>
      </c>
      <c r="T184" s="6">
        <v>30.616636855880099</v>
      </c>
      <c r="U184" s="6">
        <v>27</v>
      </c>
      <c r="V184" s="6" t="e">
        <f>NA()</f>
        <v>#N/A</v>
      </c>
    </row>
    <row r="185" spans="1:22" x14ac:dyDescent="0.35">
      <c r="A185">
        <v>389250</v>
      </c>
      <c r="B185" s="1">
        <v>43205.595121909697</v>
      </c>
      <c r="C185" s="2">
        <v>3.04137602833333</v>
      </c>
      <c r="D185" s="3" t="s">
        <v>72</v>
      </c>
      <c r="E185" s="4">
        <v>43194.529199965298</v>
      </c>
      <c r="F185" t="s">
        <v>0</v>
      </c>
      <c r="G185" s="2">
        <v>178.85231724601101</v>
      </c>
      <c r="H185" t="s">
        <v>1</v>
      </c>
      <c r="I185" s="2">
        <v>29.5457172931015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21.254999999999999</v>
      </c>
      <c r="R185" s="5">
        <v>140965.46484113901</v>
      </c>
      <c r="S185" s="6">
        <v>230414.92232241499</v>
      </c>
      <c r="T185" s="6">
        <v>30.616636855880099</v>
      </c>
      <c r="U185" s="6">
        <v>27</v>
      </c>
      <c r="V185" s="6" t="e">
        <f>NA()</f>
        <v>#N/A</v>
      </c>
    </row>
    <row r="186" spans="1:22" x14ac:dyDescent="0.35">
      <c r="A186">
        <v>389259</v>
      </c>
      <c r="B186" s="1">
        <v>43205.595133298601</v>
      </c>
      <c r="C186" s="2">
        <v>3.0584770233333298</v>
      </c>
      <c r="D186" s="3" t="s">
        <v>72</v>
      </c>
      <c r="E186" s="4">
        <v>43194.529199965298</v>
      </c>
      <c r="F186" t="s">
        <v>0</v>
      </c>
      <c r="G186" s="2">
        <v>178.72933600752299</v>
      </c>
      <c r="H186" t="s">
        <v>1</v>
      </c>
      <c r="I186" s="2">
        <v>29.562429936396299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21.257000000000001</v>
      </c>
      <c r="R186" s="5">
        <v>140973.095573709</v>
      </c>
      <c r="S186" s="6">
        <v>230404.416523864</v>
      </c>
      <c r="T186" s="6">
        <v>30.616636855880099</v>
      </c>
      <c r="U186" s="6">
        <v>27</v>
      </c>
      <c r="V186" s="6" t="e">
        <f>NA()</f>
        <v>#N/A</v>
      </c>
    </row>
    <row r="187" spans="1:22" x14ac:dyDescent="0.35">
      <c r="A187">
        <v>389270</v>
      </c>
      <c r="B187" s="1">
        <v>43205.5951452546</v>
      </c>
      <c r="C187" s="2">
        <v>3.0758780833333299</v>
      </c>
      <c r="D187" s="3" t="s">
        <v>72</v>
      </c>
      <c r="E187" s="4">
        <v>43194.529199965298</v>
      </c>
      <c r="F187" t="s">
        <v>0</v>
      </c>
      <c r="G187" s="2">
        <v>178.75635596767901</v>
      </c>
      <c r="H187" t="s">
        <v>1</v>
      </c>
      <c r="I187" s="2">
        <v>29.5574914169169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21.257000000000001</v>
      </c>
      <c r="R187" s="5">
        <v>140980.67121680701</v>
      </c>
      <c r="S187" s="6">
        <v>230416.598310286</v>
      </c>
      <c r="T187" s="6">
        <v>30.616636855880099</v>
      </c>
      <c r="U187" s="6">
        <v>27</v>
      </c>
      <c r="V187" s="6" t="e">
        <f>NA()</f>
        <v>#N/A</v>
      </c>
    </row>
    <row r="188" spans="1:22" x14ac:dyDescent="0.35">
      <c r="A188">
        <v>389276</v>
      </c>
      <c r="B188" s="1">
        <v>43205.595156446798</v>
      </c>
      <c r="C188" s="2">
        <v>3.0920622933333299</v>
      </c>
      <c r="D188" s="3" t="s">
        <v>72</v>
      </c>
      <c r="E188" s="4">
        <v>43194.529199965298</v>
      </c>
      <c r="F188" t="s">
        <v>0</v>
      </c>
      <c r="G188" s="2">
        <v>178.74580286254701</v>
      </c>
      <c r="H188" t="s">
        <v>1</v>
      </c>
      <c r="I188" s="2">
        <v>29.568061061990601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21.254000000000001</v>
      </c>
      <c r="R188" s="5">
        <v>140986.234853784</v>
      </c>
      <c r="S188" s="6">
        <v>230410.447912164</v>
      </c>
      <c r="T188" s="6">
        <v>30.616636855880099</v>
      </c>
      <c r="U188" s="6">
        <v>27</v>
      </c>
      <c r="V188" s="6" t="e">
        <f>NA()</f>
        <v>#N/A</v>
      </c>
    </row>
    <row r="189" spans="1:22" x14ac:dyDescent="0.35">
      <c r="A189">
        <v>389290</v>
      </c>
      <c r="B189" s="1">
        <v>43205.595168368098</v>
      </c>
      <c r="C189" s="2">
        <v>3.1084299</v>
      </c>
      <c r="D189" s="3" t="s">
        <v>72</v>
      </c>
      <c r="E189" s="4">
        <v>43194.529199965298</v>
      </c>
      <c r="F189" t="s">
        <v>0</v>
      </c>
      <c r="G189" s="2">
        <v>178.72917828514699</v>
      </c>
      <c r="H189" t="s">
        <v>1</v>
      </c>
      <c r="I189" s="2">
        <v>29.553817644947699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21.26</v>
      </c>
      <c r="R189" s="5">
        <v>140988.81869521301</v>
      </c>
      <c r="S189" s="6">
        <v>230406.739801919</v>
      </c>
      <c r="T189" s="6">
        <v>30.616636855880099</v>
      </c>
      <c r="U189" s="6">
        <v>27</v>
      </c>
      <c r="V189" s="6" t="e">
        <f>NA()</f>
        <v>#N/A</v>
      </c>
    </row>
    <row r="190" spans="1:22" x14ac:dyDescent="0.35">
      <c r="A190">
        <v>389297</v>
      </c>
      <c r="B190" s="1">
        <v>43205.595179745404</v>
      </c>
      <c r="C190" s="2">
        <v>3.1251142083333301</v>
      </c>
      <c r="D190" s="3" t="s">
        <v>72</v>
      </c>
      <c r="E190" s="4">
        <v>43194.529199965298</v>
      </c>
      <c r="F190" t="s">
        <v>0</v>
      </c>
      <c r="G190" s="2">
        <v>178.80589732899901</v>
      </c>
      <c r="H190" t="s">
        <v>1</v>
      </c>
      <c r="I190" s="2">
        <v>29.551318277792699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21.256</v>
      </c>
      <c r="R190" s="5">
        <v>140982.930185362</v>
      </c>
      <c r="S190" s="6">
        <v>230402.83574330801</v>
      </c>
      <c r="T190" s="6">
        <v>30.616636855880099</v>
      </c>
      <c r="U190" s="6">
        <v>27</v>
      </c>
      <c r="V190" s="6" t="e">
        <f>NA()</f>
        <v>#N/A</v>
      </c>
    </row>
    <row r="191" spans="1:22" x14ac:dyDescent="0.35">
      <c r="A191">
        <v>389305</v>
      </c>
      <c r="B191" s="1">
        <v>43205.595191631903</v>
      </c>
      <c r="C191" s="2">
        <v>3.1414651433333298</v>
      </c>
      <c r="D191" s="3" t="s">
        <v>72</v>
      </c>
      <c r="E191" s="4">
        <v>43194.529199965298</v>
      </c>
      <c r="F191" t="s">
        <v>0</v>
      </c>
      <c r="G191" s="2">
        <v>178.75970721317401</v>
      </c>
      <c r="H191" t="s">
        <v>1</v>
      </c>
      <c r="I191" s="2">
        <v>29.5539983221638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21.257999999999999</v>
      </c>
      <c r="R191" s="5">
        <v>140976.79958036699</v>
      </c>
      <c r="S191" s="6">
        <v>230401.599772546</v>
      </c>
      <c r="T191" s="6">
        <v>30.616636855880099</v>
      </c>
      <c r="U191" s="6">
        <v>27</v>
      </c>
      <c r="V191" s="6" t="e">
        <f>NA()</f>
        <v>#N/A</v>
      </c>
    </row>
    <row r="192" spans="1:22" x14ac:dyDescent="0.35">
      <c r="A192">
        <v>389317</v>
      </c>
      <c r="B192" s="1">
        <v>43205.5952032407</v>
      </c>
      <c r="C192" s="2">
        <v>3.1586827849999999</v>
      </c>
      <c r="D192" s="3" t="s">
        <v>72</v>
      </c>
      <c r="E192" s="4">
        <v>43194.529199965298</v>
      </c>
      <c r="F192" t="s">
        <v>0</v>
      </c>
      <c r="G192" s="2">
        <v>178.799908333753</v>
      </c>
      <c r="H192" t="s">
        <v>1</v>
      </c>
      <c r="I192" s="2">
        <v>29.546650789900902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21.257999999999999</v>
      </c>
      <c r="R192" s="5">
        <v>140997.803816092</v>
      </c>
      <c r="S192" s="6">
        <v>230410.37322541801</v>
      </c>
      <c r="T192" s="6">
        <v>30.616636855880099</v>
      </c>
      <c r="U192" s="6">
        <v>27</v>
      </c>
      <c r="V192" s="6" t="e">
        <f>NA()</f>
        <v>#N/A</v>
      </c>
    </row>
    <row r="193" spans="1:22" x14ac:dyDescent="0.35">
      <c r="A193">
        <v>389323</v>
      </c>
      <c r="B193" s="1">
        <v>43205.595214548601</v>
      </c>
      <c r="C193" s="2">
        <v>3.1751338233333302</v>
      </c>
      <c r="D193" s="3" t="s">
        <v>72</v>
      </c>
      <c r="E193" s="4">
        <v>43194.529199965298</v>
      </c>
      <c r="F193" t="s">
        <v>0</v>
      </c>
      <c r="G193" s="2">
        <v>178.780904161346</v>
      </c>
      <c r="H193" t="s">
        <v>1</v>
      </c>
      <c r="I193" s="2">
        <v>29.544362217564899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21.26</v>
      </c>
      <c r="R193" s="5">
        <v>140999.48925535599</v>
      </c>
      <c r="S193" s="6">
        <v>230408.572592037</v>
      </c>
      <c r="T193" s="6">
        <v>30.616636855880099</v>
      </c>
      <c r="U193" s="6">
        <v>27</v>
      </c>
      <c r="V193" s="6" t="e">
        <f>NA()</f>
        <v>#N/A</v>
      </c>
    </row>
    <row r="194" spans="1:22" x14ac:dyDescent="0.35">
      <c r="A194">
        <v>389340</v>
      </c>
      <c r="B194" s="1">
        <v>43205.595226469901</v>
      </c>
      <c r="C194" s="2">
        <v>3.1916013950000002</v>
      </c>
      <c r="D194" s="3" t="s">
        <v>72</v>
      </c>
      <c r="E194" s="4">
        <v>43194.529199965298</v>
      </c>
      <c r="F194" t="s">
        <v>0</v>
      </c>
      <c r="G194" s="2">
        <v>178.81643749980299</v>
      </c>
      <c r="H194" t="s">
        <v>1</v>
      </c>
      <c r="I194" s="2">
        <v>29.540748685476999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21.259</v>
      </c>
      <c r="R194" s="5">
        <v>141003.44494676599</v>
      </c>
      <c r="S194" s="6">
        <v>230407.42240032199</v>
      </c>
      <c r="T194" s="6">
        <v>30.616636855880099</v>
      </c>
      <c r="U194" s="6">
        <v>27</v>
      </c>
      <c r="V194" s="6" t="e">
        <f>NA()</f>
        <v>#N/A</v>
      </c>
    </row>
    <row r="195" spans="1:22" x14ac:dyDescent="0.35">
      <c r="A195">
        <v>389343</v>
      </c>
      <c r="B195" s="1">
        <v>43205.595237465299</v>
      </c>
      <c r="C195" s="2">
        <v>3.2082523383333301</v>
      </c>
      <c r="D195" s="3" t="s">
        <v>72</v>
      </c>
      <c r="E195" s="4">
        <v>43194.529199965298</v>
      </c>
      <c r="F195" t="s">
        <v>0</v>
      </c>
      <c r="G195" s="2">
        <v>178.795722538658</v>
      </c>
      <c r="H195" t="s">
        <v>1</v>
      </c>
      <c r="I195" s="2">
        <v>29.5330097173523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21.263000000000002</v>
      </c>
      <c r="R195" s="5">
        <v>140972.30998099499</v>
      </c>
      <c r="S195" s="6">
        <v>230402.99367200301</v>
      </c>
      <c r="T195" s="6">
        <v>30.616636855880099</v>
      </c>
      <c r="U195" s="6">
        <v>27</v>
      </c>
      <c r="V195" s="6" t="e">
        <f>NA()</f>
        <v>#N/A</v>
      </c>
    </row>
    <row r="196" spans="1:22" x14ac:dyDescent="0.35">
      <c r="A196">
        <v>389354</v>
      </c>
      <c r="B196" s="1">
        <v>43205.595249305603</v>
      </c>
      <c r="C196" s="2">
        <v>3.22470333166667</v>
      </c>
      <c r="D196" s="3" t="s">
        <v>72</v>
      </c>
      <c r="E196" s="4">
        <v>43194.529199965298</v>
      </c>
      <c r="F196" t="s">
        <v>0</v>
      </c>
      <c r="G196" s="2">
        <v>178.78957607900301</v>
      </c>
      <c r="H196" t="s">
        <v>1</v>
      </c>
      <c r="I196" s="2">
        <v>29.537014706409099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21.262</v>
      </c>
      <c r="R196" s="5">
        <v>140979.17462790501</v>
      </c>
      <c r="S196" s="6">
        <v>230401.33808139199</v>
      </c>
      <c r="T196" s="6">
        <v>30.616636855880099</v>
      </c>
      <c r="U196" s="6">
        <v>27</v>
      </c>
      <c r="V196" s="6" t="e">
        <f>NA()</f>
        <v>#N/A</v>
      </c>
    </row>
    <row r="197" spans="1:22" x14ac:dyDescent="0.35">
      <c r="A197">
        <v>389368</v>
      </c>
      <c r="B197" s="1">
        <v>43205.595261307899</v>
      </c>
      <c r="C197" s="2">
        <v>3.2417209749999998</v>
      </c>
      <c r="D197" s="3" t="s">
        <v>72</v>
      </c>
      <c r="E197" s="4">
        <v>43194.529199965298</v>
      </c>
      <c r="F197" t="s">
        <v>0</v>
      </c>
      <c r="G197" s="2">
        <v>178.676703520519</v>
      </c>
      <c r="H197" t="s">
        <v>1</v>
      </c>
      <c r="I197" s="2">
        <v>29.551890421917101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21.263999999999999</v>
      </c>
      <c r="R197" s="5">
        <v>140981.545304684</v>
      </c>
      <c r="S197" s="6">
        <v>230404.71538347501</v>
      </c>
      <c r="T197" s="6">
        <v>30.616636855880099</v>
      </c>
      <c r="U197" s="6">
        <v>27</v>
      </c>
      <c r="V197" s="6" t="e">
        <f>NA()</f>
        <v>#N/A</v>
      </c>
    </row>
    <row r="198" spans="1:22" x14ac:dyDescent="0.35">
      <c r="A198">
        <v>389378</v>
      </c>
      <c r="B198" s="1">
        <v>43205.595272488397</v>
      </c>
      <c r="C198" s="2">
        <v>3.258455235</v>
      </c>
      <c r="D198" s="3" t="s">
        <v>72</v>
      </c>
      <c r="E198" s="4">
        <v>43194.529199965298</v>
      </c>
      <c r="F198" t="s">
        <v>0</v>
      </c>
      <c r="G198" s="2">
        <v>178.701183465463</v>
      </c>
      <c r="H198" t="s">
        <v>1</v>
      </c>
      <c r="I198" s="2">
        <v>29.550294441183301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21.263000000000002</v>
      </c>
      <c r="R198" s="5">
        <v>140984.65615326801</v>
      </c>
      <c r="S198" s="6">
        <v>230413.469542065</v>
      </c>
      <c r="T198" s="6">
        <v>30.616636855880099</v>
      </c>
      <c r="U198" s="6">
        <v>27</v>
      </c>
      <c r="V198" s="6" t="e">
        <f>NA()</f>
        <v>#N/A</v>
      </c>
    </row>
    <row r="199" spans="1:22" x14ac:dyDescent="0.35">
      <c r="A199">
        <v>389386</v>
      </c>
      <c r="B199" s="1">
        <v>43205.595283912</v>
      </c>
      <c r="C199" s="2">
        <v>3.2751728600000001</v>
      </c>
      <c r="D199" s="3" t="s">
        <v>72</v>
      </c>
      <c r="E199" s="4">
        <v>43194.529199965298</v>
      </c>
      <c r="F199" t="s">
        <v>0</v>
      </c>
      <c r="G199" s="2">
        <v>178.72434923963101</v>
      </c>
      <c r="H199" t="s">
        <v>1</v>
      </c>
      <c r="I199" s="2">
        <v>29.5489393637977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21.262</v>
      </c>
      <c r="R199" s="5">
        <v>140977.33568889799</v>
      </c>
      <c r="S199" s="6">
        <v>230403.216417449</v>
      </c>
      <c r="T199" s="6">
        <v>30.616636855880099</v>
      </c>
      <c r="U199" s="6">
        <v>27</v>
      </c>
      <c r="V199" s="6" t="e">
        <f>NA()</f>
        <v>#N/A</v>
      </c>
    </row>
    <row r="200" spans="1:22" x14ac:dyDescent="0.35">
      <c r="A200">
        <v>389394</v>
      </c>
      <c r="B200" s="1">
        <v>43205.595295567102</v>
      </c>
      <c r="C200" s="2">
        <v>3.2920905733333301</v>
      </c>
      <c r="D200" s="3" t="s">
        <v>72</v>
      </c>
      <c r="E200" s="4">
        <v>43194.529199965298</v>
      </c>
      <c r="F200" t="s">
        <v>0</v>
      </c>
      <c r="G200" s="2">
        <v>178.65393164621</v>
      </c>
      <c r="H200" t="s">
        <v>1</v>
      </c>
      <c r="I200" s="2">
        <v>29.550294441183301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21.265999999999998</v>
      </c>
      <c r="R200" s="5">
        <v>140980.497157312</v>
      </c>
      <c r="S200" s="6">
        <v>230408.22323112699</v>
      </c>
      <c r="T200" s="6">
        <v>30.616636855880099</v>
      </c>
      <c r="U200" s="6">
        <v>27</v>
      </c>
      <c r="V200" s="6" t="e">
        <f>NA()</f>
        <v>#N/A</v>
      </c>
    </row>
    <row r="201" spans="1:22" x14ac:dyDescent="0.35">
      <c r="A201">
        <v>389406</v>
      </c>
      <c r="B201" s="1">
        <v>43205.5953071759</v>
      </c>
      <c r="C201" s="2">
        <v>3.308141445</v>
      </c>
      <c r="D201" s="3" t="s">
        <v>72</v>
      </c>
      <c r="E201" s="4">
        <v>43194.529199965298</v>
      </c>
      <c r="F201" t="s">
        <v>0</v>
      </c>
      <c r="G201" s="2">
        <v>178.618369900755</v>
      </c>
      <c r="H201" t="s">
        <v>1</v>
      </c>
      <c r="I201" s="2">
        <v>29.556798820254201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21.265999999999998</v>
      </c>
      <c r="R201" s="5">
        <v>140997.59643382201</v>
      </c>
      <c r="S201" s="6">
        <v>230405.61373936801</v>
      </c>
      <c r="T201" s="6">
        <v>30.616636855880099</v>
      </c>
      <c r="U201" s="6">
        <v>27</v>
      </c>
      <c r="V201" s="6" t="e">
        <f>NA()</f>
        <v>#N/A</v>
      </c>
    </row>
    <row r="202" spans="1:22" x14ac:dyDescent="0.35">
      <c r="A202">
        <v>389420</v>
      </c>
      <c r="B202" s="1">
        <v>43205.595318321801</v>
      </c>
      <c r="C202" s="2">
        <v>3.32489245666667</v>
      </c>
      <c r="D202" s="3" t="s">
        <v>72</v>
      </c>
      <c r="E202" s="4">
        <v>43194.529199965298</v>
      </c>
      <c r="F202" t="s">
        <v>0</v>
      </c>
      <c r="G202" s="2">
        <v>178.61376022882399</v>
      </c>
      <c r="H202" t="s">
        <v>1</v>
      </c>
      <c r="I202" s="2">
        <v>29.557641981427398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21.265999999999998</v>
      </c>
      <c r="R202" s="5">
        <v>140988.74061634199</v>
      </c>
      <c r="S202" s="6">
        <v>230396.444046313</v>
      </c>
      <c r="T202" s="6">
        <v>30.616636855880099</v>
      </c>
      <c r="U202" s="6">
        <v>27</v>
      </c>
      <c r="V202" s="6" t="e">
        <f>NA()</f>
        <v>#N/A</v>
      </c>
    </row>
    <row r="203" spans="1:22" x14ac:dyDescent="0.35">
      <c r="A203">
        <v>389424</v>
      </c>
      <c r="B203" s="1">
        <v>43205.595330173601</v>
      </c>
      <c r="C203" s="2">
        <v>3.3421434266666701</v>
      </c>
      <c r="D203" s="3" t="s">
        <v>72</v>
      </c>
      <c r="E203" s="4">
        <v>43194.529199965298</v>
      </c>
      <c r="F203" t="s">
        <v>0</v>
      </c>
      <c r="G203" s="2">
        <v>178.68867263154701</v>
      </c>
      <c r="H203" t="s">
        <v>1</v>
      </c>
      <c r="I203" s="2">
        <v>29.5439406386208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21.265999999999998</v>
      </c>
      <c r="R203" s="5">
        <v>141002.22504588999</v>
      </c>
      <c r="S203" s="6">
        <v>230406.627139939</v>
      </c>
      <c r="T203" s="6">
        <v>30.616636855880099</v>
      </c>
      <c r="U203" s="6">
        <v>27</v>
      </c>
      <c r="V203" s="6" t="e">
        <f>NA()</f>
        <v>#N/A</v>
      </c>
    </row>
    <row r="204" spans="1:22" x14ac:dyDescent="0.35">
      <c r="A204">
        <v>389434</v>
      </c>
      <c r="B204" s="1">
        <v>43205.595341979199</v>
      </c>
      <c r="C204" s="2">
        <v>3.3584943983333302</v>
      </c>
      <c r="D204" s="3" t="s">
        <v>72</v>
      </c>
      <c r="E204" s="4">
        <v>43194.529199965298</v>
      </c>
      <c r="F204" t="s">
        <v>0</v>
      </c>
      <c r="G204" s="2">
        <v>178.678191073612</v>
      </c>
      <c r="H204" t="s">
        <v>1</v>
      </c>
      <c r="I204" s="2">
        <v>29.542977029804199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21.266999999999999</v>
      </c>
      <c r="R204" s="5">
        <v>140992.233547821</v>
      </c>
      <c r="S204" s="6">
        <v>230397.23636624301</v>
      </c>
      <c r="T204" s="6">
        <v>30.616636855880099</v>
      </c>
      <c r="U204" s="6">
        <v>27</v>
      </c>
      <c r="V204" s="6" t="e">
        <f>NA()</f>
        <v>#N/A</v>
      </c>
    </row>
    <row r="205" spans="1:22" x14ac:dyDescent="0.35">
      <c r="A205">
        <v>389448</v>
      </c>
      <c r="B205" s="1">
        <v>43205.595353391203</v>
      </c>
      <c r="C205" s="2">
        <v>3.3754787116666698</v>
      </c>
      <c r="D205" s="3" t="s">
        <v>72</v>
      </c>
      <c r="E205" s="4">
        <v>43194.529199965298</v>
      </c>
      <c r="F205" t="s">
        <v>0</v>
      </c>
      <c r="G205" s="2">
        <v>178.552442507747</v>
      </c>
      <c r="H205" t="s">
        <v>1</v>
      </c>
      <c r="I205" s="2">
        <v>29.5573408524128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21.27</v>
      </c>
      <c r="R205" s="5">
        <v>140997.21361196999</v>
      </c>
      <c r="S205" s="6">
        <v>230398.41970406799</v>
      </c>
      <c r="T205" s="6">
        <v>30.616636855880099</v>
      </c>
      <c r="U205" s="6">
        <v>27</v>
      </c>
      <c r="V205" s="6" t="e">
        <f>NA()</f>
        <v>#N/A</v>
      </c>
    </row>
    <row r="206" spans="1:22" x14ac:dyDescent="0.35">
      <c r="A206">
        <v>389452</v>
      </c>
      <c r="B206" s="1">
        <v>43205.595365127301</v>
      </c>
      <c r="C206" s="2">
        <v>3.3920963966666702</v>
      </c>
      <c r="D206" s="3" t="s">
        <v>72</v>
      </c>
      <c r="E206" s="4">
        <v>43194.529199965298</v>
      </c>
      <c r="F206" t="s">
        <v>0</v>
      </c>
      <c r="G206" s="2">
        <v>178.53875842288099</v>
      </c>
      <c r="H206" t="s">
        <v>1</v>
      </c>
      <c r="I206" s="2">
        <v>29.568482643966501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21.266999999999999</v>
      </c>
      <c r="R206" s="5">
        <v>141002.952457773</v>
      </c>
      <c r="S206" s="6">
        <v>230398.00838830401</v>
      </c>
      <c r="T206" s="6">
        <v>30.616636855880099</v>
      </c>
      <c r="U206" s="6">
        <v>27</v>
      </c>
      <c r="V206" s="6" t="e">
        <f>NA()</f>
        <v>#N/A</v>
      </c>
    </row>
    <row r="207" spans="1:22" x14ac:dyDescent="0.35">
      <c r="A207">
        <v>389470</v>
      </c>
      <c r="B207" s="1">
        <v>43205.595376354198</v>
      </c>
      <c r="C207" s="2">
        <v>3.408413935</v>
      </c>
      <c r="D207" s="3" t="s">
        <v>72</v>
      </c>
      <c r="E207" s="4">
        <v>43194.529199965298</v>
      </c>
      <c r="F207" t="s">
        <v>0</v>
      </c>
      <c r="G207" s="2">
        <v>178.59040068196001</v>
      </c>
      <c r="H207" t="s">
        <v>1</v>
      </c>
      <c r="I207" s="2">
        <v>29.553275613358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21.268999999999998</v>
      </c>
      <c r="R207" s="5">
        <v>141009.25803810699</v>
      </c>
      <c r="S207" s="6">
        <v>230412.26432551499</v>
      </c>
      <c r="T207" s="6">
        <v>30.616636855880099</v>
      </c>
      <c r="U207" s="6">
        <v>27</v>
      </c>
      <c r="V207" s="6" t="e">
        <f>NA()</f>
        <v>#N/A</v>
      </c>
    </row>
    <row r="208" spans="1:22" x14ac:dyDescent="0.35">
      <c r="A208">
        <v>389477</v>
      </c>
      <c r="B208" s="1">
        <v>43205.595387928202</v>
      </c>
      <c r="C208" s="2">
        <v>3.4249481983333299</v>
      </c>
      <c r="D208" s="3" t="s">
        <v>72</v>
      </c>
      <c r="E208" s="4">
        <v>43194.529199965298</v>
      </c>
      <c r="F208" t="s">
        <v>0</v>
      </c>
      <c r="G208" s="2">
        <v>178.534339763453</v>
      </c>
      <c r="H208" t="s">
        <v>1</v>
      </c>
      <c r="I208" s="2">
        <v>29.5606532730631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21.27</v>
      </c>
      <c r="R208" s="5">
        <v>141010.715445045</v>
      </c>
      <c r="S208" s="6">
        <v>230411.16597857099</v>
      </c>
      <c r="T208" s="6">
        <v>30.616636855880099</v>
      </c>
      <c r="U208" s="6">
        <v>27</v>
      </c>
      <c r="V208" s="6" t="e">
        <f>NA()</f>
        <v>#N/A</v>
      </c>
    </row>
    <row r="209" spans="1:22" x14ac:dyDescent="0.35">
      <c r="A209">
        <v>389484</v>
      </c>
      <c r="B209" s="1">
        <v>43205.595399502301</v>
      </c>
      <c r="C209" s="2">
        <v>3.4420491933333301</v>
      </c>
      <c r="D209" s="3" t="s">
        <v>72</v>
      </c>
      <c r="E209" s="4">
        <v>43194.529199965298</v>
      </c>
      <c r="F209" t="s">
        <v>0</v>
      </c>
      <c r="G209" s="2">
        <v>178.68966056199099</v>
      </c>
      <c r="H209" t="s">
        <v>1</v>
      </c>
      <c r="I209" s="2">
        <v>29.543759961946801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21.265999999999998</v>
      </c>
      <c r="R209" s="5">
        <v>141015.79970307599</v>
      </c>
      <c r="S209" s="6">
        <v>230399.53626229599</v>
      </c>
      <c r="T209" s="6">
        <v>30.616636855880099</v>
      </c>
      <c r="U209" s="6">
        <v>27</v>
      </c>
      <c r="V209" s="6" t="e">
        <f>NA()</f>
        <v>#N/A</v>
      </c>
    </row>
    <row r="210" spans="1:22" x14ac:dyDescent="0.35">
      <c r="A210">
        <v>389500</v>
      </c>
      <c r="B210" s="1">
        <v>43205.595412071802</v>
      </c>
      <c r="C210" s="2">
        <v>3.45933357166667</v>
      </c>
      <c r="D210" s="3" t="s">
        <v>72</v>
      </c>
      <c r="E210" s="4">
        <v>43194.529199965298</v>
      </c>
      <c r="F210" t="s">
        <v>0</v>
      </c>
      <c r="G210" s="2">
        <v>178.60757760514801</v>
      </c>
      <c r="H210" t="s">
        <v>1</v>
      </c>
      <c r="I210" s="2">
        <v>29.547253046037898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21.27</v>
      </c>
      <c r="R210" s="5">
        <v>141025.43570156299</v>
      </c>
      <c r="S210" s="6">
        <v>230406.453789697</v>
      </c>
      <c r="T210" s="6">
        <v>30.616636855880099</v>
      </c>
      <c r="U210" s="6">
        <v>27</v>
      </c>
      <c r="V210" s="6" t="e">
        <f>NA()</f>
        <v>#N/A</v>
      </c>
    </row>
    <row r="211" spans="1:22" x14ac:dyDescent="0.35">
      <c r="A211">
        <v>389503</v>
      </c>
      <c r="B211" s="1">
        <v>43205.595423807899</v>
      </c>
      <c r="C211" s="2">
        <v>3.475217845</v>
      </c>
      <c r="D211" s="3" t="s">
        <v>72</v>
      </c>
      <c r="E211" s="4">
        <v>43194.529199965298</v>
      </c>
      <c r="F211" t="s">
        <v>0</v>
      </c>
      <c r="G211" s="2">
        <v>178.61306711096901</v>
      </c>
      <c r="H211" t="s">
        <v>1</v>
      </c>
      <c r="I211" s="2">
        <v>29.543368495852999</v>
      </c>
      <c r="J211" t="s">
        <v>2</v>
      </c>
      <c r="K211" s="2">
        <v>995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21.271000000000001</v>
      </c>
      <c r="R211" s="5">
        <v>141027.106387526</v>
      </c>
      <c r="S211" s="6">
        <v>230399.920109064</v>
      </c>
      <c r="T211" s="6">
        <v>30.616636855880099</v>
      </c>
      <c r="U211" s="6">
        <v>27</v>
      </c>
      <c r="V211" s="6" t="e">
        <f>NA()</f>
        <v>#N/A</v>
      </c>
    </row>
    <row r="212" spans="1:22" x14ac:dyDescent="0.35">
      <c r="A212">
        <v>389518</v>
      </c>
      <c r="B212" s="1">
        <v>43205.5954344907</v>
      </c>
      <c r="C212" s="2">
        <v>3.4916688383333301</v>
      </c>
      <c r="D212" s="3" t="s">
        <v>72</v>
      </c>
      <c r="E212" s="4">
        <v>43194.529199965298</v>
      </c>
      <c r="F212" t="s">
        <v>0</v>
      </c>
      <c r="G212" s="2">
        <v>178.65015222455801</v>
      </c>
      <c r="H212" t="s">
        <v>1</v>
      </c>
      <c r="I212" s="2">
        <v>29.542344661669599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21.268999999999998</v>
      </c>
      <c r="R212" s="5">
        <v>141028.80592614299</v>
      </c>
      <c r="S212" s="6">
        <v>230405.323055997</v>
      </c>
      <c r="T212" s="6">
        <v>30.616636855880099</v>
      </c>
      <c r="U212" s="6">
        <v>27</v>
      </c>
      <c r="V212" s="6" t="e">
        <f>NA()</f>
        <v>#N/A</v>
      </c>
    </row>
    <row r="213" spans="1:22" x14ac:dyDescent="0.35">
      <c r="A213">
        <v>389525</v>
      </c>
      <c r="B213" s="1">
        <v>43205.595446064799</v>
      </c>
      <c r="C213" s="2">
        <v>3.5081863499999999</v>
      </c>
      <c r="D213" s="3" t="s">
        <v>72</v>
      </c>
      <c r="E213" s="4">
        <v>43194.529199965298</v>
      </c>
      <c r="F213" t="s">
        <v>0</v>
      </c>
      <c r="G213" s="2">
        <v>178.702773402894</v>
      </c>
      <c r="H213" t="s">
        <v>1</v>
      </c>
      <c r="I213" s="2">
        <v>29.526957073790999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21.271000000000001</v>
      </c>
      <c r="R213" s="5">
        <v>141035.56932313999</v>
      </c>
      <c r="S213" s="6">
        <v>230400.795406897</v>
      </c>
      <c r="T213" s="6">
        <v>30.616636855880099</v>
      </c>
      <c r="U213" s="6">
        <v>27</v>
      </c>
      <c r="V213" s="6" t="e">
        <f>NA()</f>
        <v>#N/A</v>
      </c>
    </row>
    <row r="214" spans="1:22" x14ac:dyDescent="0.35">
      <c r="A214">
        <v>389535</v>
      </c>
      <c r="B214" s="1">
        <v>43205.595457673597</v>
      </c>
      <c r="C214" s="2">
        <v>3.52617073</v>
      </c>
      <c r="D214" s="3" t="s">
        <v>72</v>
      </c>
      <c r="E214" s="4">
        <v>43194.529199965298</v>
      </c>
      <c r="F214" t="s">
        <v>0</v>
      </c>
      <c r="G214" s="2">
        <v>178.64790411899801</v>
      </c>
      <c r="H214" t="s">
        <v>1</v>
      </c>
      <c r="I214" s="2">
        <v>29.539875415806399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21.27</v>
      </c>
      <c r="R214" s="5">
        <v>141024.41674738799</v>
      </c>
      <c r="S214" s="6">
        <v>230395.53035793101</v>
      </c>
      <c r="T214" s="6">
        <v>30.616636855880099</v>
      </c>
      <c r="U214" s="6">
        <v>27</v>
      </c>
      <c r="V214" s="6" t="e">
        <f>NA()</f>
        <v>#N/A</v>
      </c>
    </row>
    <row r="215" spans="1:22" x14ac:dyDescent="0.35">
      <c r="A215">
        <v>389548</v>
      </c>
      <c r="B215" s="1">
        <v>43205.5954696759</v>
      </c>
      <c r="C215" s="2">
        <v>3.5418216899999999</v>
      </c>
      <c r="D215" s="3" t="s">
        <v>72</v>
      </c>
      <c r="E215" s="4">
        <v>43194.529199965298</v>
      </c>
      <c r="F215" t="s">
        <v>0</v>
      </c>
      <c r="G215" s="2">
        <v>178.51580739339599</v>
      </c>
      <c r="H215" t="s">
        <v>1</v>
      </c>
      <c r="I215" s="2">
        <v>29.561165192909801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21.271000000000001</v>
      </c>
      <c r="R215" s="5">
        <v>141036.93543617701</v>
      </c>
      <c r="S215" s="6">
        <v>230393.27659592501</v>
      </c>
      <c r="T215" s="6">
        <v>30.616636855880099</v>
      </c>
      <c r="U215" s="6">
        <v>27</v>
      </c>
      <c r="V215" s="6" t="e">
        <f>NA()</f>
        <v>#N/A</v>
      </c>
    </row>
    <row r="216" spans="1:22" x14ac:dyDescent="0.35">
      <c r="A216">
        <v>389558</v>
      </c>
      <c r="B216" s="1">
        <v>43205.595480520802</v>
      </c>
      <c r="C216" s="2">
        <v>3.5590226249999999</v>
      </c>
      <c r="D216" s="3" t="s">
        <v>72</v>
      </c>
      <c r="E216" s="4">
        <v>43194.529199965298</v>
      </c>
      <c r="F216" t="s">
        <v>0</v>
      </c>
      <c r="G216" s="2">
        <v>178.49596101358699</v>
      </c>
      <c r="H216" t="s">
        <v>1</v>
      </c>
      <c r="I216" s="2">
        <v>29.561918016355801</v>
      </c>
      <c r="J216" t="s">
        <v>2</v>
      </c>
      <c r="K216" s="2">
        <v>995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21.271999999999998</v>
      </c>
      <c r="R216" s="5">
        <v>141033.57190232101</v>
      </c>
      <c r="S216" s="6">
        <v>230388.580418889</v>
      </c>
      <c r="T216" s="6">
        <v>30.616636855880099</v>
      </c>
      <c r="U216" s="6">
        <v>27</v>
      </c>
      <c r="V216" s="6" t="e">
        <f>NA()</f>
        <v>#N/A</v>
      </c>
    </row>
    <row r="217" spans="1:22" x14ac:dyDescent="0.35">
      <c r="A217">
        <v>389570</v>
      </c>
      <c r="B217" s="1">
        <v>43205.595491932901</v>
      </c>
      <c r="C217" s="2">
        <v>3.5761569483333302</v>
      </c>
      <c r="D217" s="3" t="s">
        <v>72</v>
      </c>
      <c r="E217" s="4">
        <v>43194.529199965298</v>
      </c>
      <c r="F217" t="s">
        <v>0</v>
      </c>
      <c r="G217" s="2">
        <v>178.57943326282199</v>
      </c>
      <c r="H217" t="s">
        <v>1</v>
      </c>
      <c r="I217" s="2">
        <v>29.552402340426401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21.27</v>
      </c>
      <c r="R217" s="5">
        <v>141032.54802938001</v>
      </c>
      <c r="S217" s="6">
        <v>230391.71421313201</v>
      </c>
      <c r="T217" s="6">
        <v>30.616636855880099</v>
      </c>
      <c r="U217" s="6">
        <v>27</v>
      </c>
      <c r="V217" s="6" t="e">
        <f>NA()</f>
        <v>#N/A</v>
      </c>
    </row>
    <row r="218" spans="1:22" x14ac:dyDescent="0.35">
      <c r="A218">
        <v>389574</v>
      </c>
      <c r="B218" s="1">
        <v>43205.595503668999</v>
      </c>
      <c r="C218" s="2">
        <v>3.5926579066666702</v>
      </c>
      <c r="D218" s="3" t="s">
        <v>72</v>
      </c>
      <c r="E218" s="4">
        <v>43194.529199965298</v>
      </c>
      <c r="F218" t="s">
        <v>0</v>
      </c>
      <c r="G218" s="2">
        <v>178.60374391120999</v>
      </c>
      <c r="H218" t="s">
        <v>1</v>
      </c>
      <c r="I218" s="2">
        <v>29.542194097844899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21.271999999999998</v>
      </c>
      <c r="R218" s="5">
        <v>141044.02826584401</v>
      </c>
      <c r="S218" s="6">
        <v>230395.68881660601</v>
      </c>
      <c r="T218" s="6">
        <v>30.616636855880099</v>
      </c>
      <c r="U218" s="6">
        <v>27</v>
      </c>
      <c r="V218" s="6" t="e">
        <f>NA()</f>
        <v>#N/A</v>
      </c>
    </row>
    <row r="219" spans="1:22" x14ac:dyDescent="0.35">
      <c r="A219">
        <v>389586</v>
      </c>
      <c r="B219" s="1">
        <v>43205.595515509303</v>
      </c>
      <c r="C219" s="2">
        <v>3.6082422066666702</v>
      </c>
      <c r="D219" s="3" t="s">
        <v>72</v>
      </c>
      <c r="E219" s="4">
        <v>43194.529199965298</v>
      </c>
      <c r="F219" t="s">
        <v>0</v>
      </c>
      <c r="G219" s="2">
        <v>178.48381218978599</v>
      </c>
      <c r="H219" t="s">
        <v>1</v>
      </c>
      <c r="I219" s="2">
        <v>29.555503966007599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21.274999999999999</v>
      </c>
      <c r="R219" s="5">
        <v>141050.171977355</v>
      </c>
      <c r="S219" s="6">
        <v>230390.31719986899</v>
      </c>
      <c r="T219" s="6">
        <v>30.616636855880099</v>
      </c>
      <c r="U219" s="6">
        <v>27</v>
      </c>
      <c r="V219" s="6" t="e">
        <f>NA()</f>
        <v>#N/A</v>
      </c>
    </row>
    <row r="220" spans="1:22" x14ac:dyDescent="0.35">
      <c r="A220">
        <v>389594</v>
      </c>
      <c r="B220" s="1">
        <v>43205.595526886602</v>
      </c>
      <c r="C220" s="2">
        <v>3.6247598116666699</v>
      </c>
      <c r="D220" s="3" t="s">
        <v>72</v>
      </c>
      <c r="E220" s="4">
        <v>43194.529199965298</v>
      </c>
      <c r="F220" t="s">
        <v>0</v>
      </c>
      <c r="G220" s="2">
        <v>178.50680137376099</v>
      </c>
      <c r="H220" t="s">
        <v>1</v>
      </c>
      <c r="I220" s="2">
        <v>29.5455366163314</v>
      </c>
      <c r="J220" t="s">
        <v>2</v>
      </c>
      <c r="K220" s="2">
        <v>995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21.277000000000001</v>
      </c>
      <c r="R220" s="5">
        <v>141054.66572696</v>
      </c>
      <c r="S220" s="6">
        <v>230393.63921712499</v>
      </c>
      <c r="T220" s="6">
        <v>30.616636855880099</v>
      </c>
      <c r="U220" s="6">
        <v>27</v>
      </c>
      <c r="V220" s="6" t="e">
        <f>NA()</f>
        <v>#N/A</v>
      </c>
    </row>
    <row r="221" spans="1:22" x14ac:dyDescent="0.35">
      <c r="A221">
        <v>389606</v>
      </c>
      <c r="B221" s="1">
        <v>43205.595538657399</v>
      </c>
      <c r="C221" s="2">
        <v>3.6414441066666701</v>
      </c>
      <c r="D221" s="3" t="s">
        <v>72</v>
      </c>
      <c r="E221" s="4">
        <v>43194.529199965298</v>
      </c>
      <c r="F221" t="s">
        <v>0</v>
      </c>
      <c r="G221" s="2">
        <v>178.53437762758301</v>
      </c>
      <c r="H221" t="s">
        <v>1</v>
      </c>
      <c r="I221" s="2">
        <v>29.543368495852999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21.276</v>
      </c>
      <c r="R221" s="5">
        <v>141047.37248023201</v>
      </c>
      <c r="S221" s="6">
        <v>230392.88068884201</v>
      </c>
      <c r="T221" s="6">
        <v>30.616636855880099</v>
      </c>
      <c r="U221" s="6">
        <v>27</v>
      </c>
      <c r="V221" s="6" t="e">
        <f>NA()</f>
        <v>#N/A</v>
      </c>
    </row>
    <row r="222" spans="1:22" x14ac:dyDescent="0.35">
      <c r="A222">
        <v>389616</v>
      </c>
      <c r="B222" s="1">
        <v>43205.595550266196</v>
      </c>
      <c r="C222" s="2">
        <v>3.6587117466666701</v>
      </c>
      <c r="D222" s="3" t="s">
        <v>72</v>
      </c>
      <c r="E222" s="4">
        <v>43194.529199965298</v>
      </c>
      <c r="F222" t="s">
        <v>0</v>
      </c>
      <c r="G222" s="2">
        <v>178.55597573229699</v>
      </c>
      <c r="H222" t="s">
        <v>1</v>
      </c>
      <c r="I222" s="2">
        <v>29.5451752628205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21.274000000000001</v>
      </c>
      <c r="R222" s="5">
        <v>141050.69513380399</v>
      </c>
      <c r="S222" s="6">
        <v>230386.23497543999</v>
      </c>
      <c r="T222" s="6">
        <v>30.616636855880099</v>
      </c>
      <c r="U222" s="6">
        <v>27</v>
      </c>
      <c r="V222" s="6" t="e">
        <f>NA()</f>
        <v>#N/A</v>
      </c>
    </row>
    <row r="223" spans="1:22" x14ac:dyDescent="0.35">
      <c r="A223">
        <v>389628</v>
      </c>
      <c r="B223" s="1">
        <v>43205.595561805603</v>
      </c>
      <c r="C223" s="2">
        <v>3.6754126899999999</v>
      </c>
      <c r="D223" s="3" t="s">
        <v>72</v>
      </c>
      <c r="E223" s="4">
        <v>43194.529199965298</v>
      </c>
      <c r="F223" t="s">
        <v>0</v>
      </c>
      <c r="G223" s="2">
        <v>178.439984917304</v>
      </c>
      <c r="H223" t="s">
        <v>1</v>
      </c>
      <c r="I223" s="2">
        <v>29.552010873324001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21.279</v>
      </c>
      <c r="R223" s="5">
        <v>141052.161999198</v>
      </c>
      <c r="S223" s="6">
        <v>230381.96083033801</v>
      </c>
      <c r="T223" s="6">
        <v>30.616636855880099</v>
      </c>
      <c r="U223" s="6">
        <v>27</v>
      </c>
      <c r="V223" s="6" t="e">
        <f>NA()</f>
        <v>#N/A</v>
      </c>
    </row>
    <row r="224" spans="1:22" x14ac:dyDescent="0.35">
      <c r="A224">
        <v>389635</v>
      </c>
      <c r="B224" s="1">
        <v>43205.595573113402</v>
      </c>
      <c r="C224" s="2">
        <v>3.6917303083333302</v>
      </c>
      <c r="D224" s="3" t="s">
        <v>72</v>
      </c>
      <c r="E224" s="4">
        <v>43194.529199965298</v>
      </c>
      <c r="F224" t="s">
        <v>0</v>
      </c>
      <c r="G224" s="2">
        <v>178.48996133766599</v>
      </c>
      <c r="H224" t="s">
        <v>1</v>
      </c>
      <c r="I224" s="2">
        <v>29.551498954874699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21.276</v>
      </c>
      <c r="R224" s="5">
        <v>141065.36874853901</v>
      </c>
      <c r="S224" s="6">
        <v>230391.967068714</v>
      </c>
      <c r="T224" s="6">
        <v>30.616636855880099</v>
      </c>
      <c r="U224" s="6">
        <v>27</v>
      </c>
      <c r="V224" s="6" t="e">
        <f>NA()</f>
        <v>#N/A</v>
      </c>
    </row>
    <row r="225" spans="1:22" x14ac:dyDescent="0.35">
      <c r="A225">
        <v>389642</v>
      </c>
      <c r="B225" s="1">
        <v>43205.595585069401</v>
      </c>
      <c r="C225" s="2">
        <v>3.70881469166667</v>
      </c>
      <c r="D225" s="3" t="s">
        <v>72</v>
      </c>
      <c r="E225" s="4">
        <v>43194.529199965298</v>
      </c>
      <c r="F225" t="s">
        <v>0</v>
      </c>
      <c r="G225" s="2">
        <v>178.43564512166299</v>
      </c>
      <c r="H225" t="s">
        <v>1</v>
      </c>
      <c r="I225" s="2">
        <v>29.555684643314201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21.277999999999999</v>
      </c>
      <c r="R225" s="5">
        <v>141056.493984175</v>
      </c>
      <c r="S225" s="6">
        <v>230380.50305010399</v>
      </c>
      <c r="T225" s="6">
        <v>30.616636855880099</v>
      </c>
      <c r="U225" s="6">
        <v>27</v>
      </c>
      <c r="V225" s="6" t="e">
        <f>NA()</f>
        <v>#N/A</v>
      </c>
    </row>
    <row r="226" spans="1:22" x14ac:dyDescent="0.35">
      <c r="A226">
        <v>389656</v>
      </c>
      <c r="B226" s="1">
        <v>43205.595596562503</v>
      </c>
      <c r="C226" s="2">
        <v>3.7251322633333301</v>
      </c>
      <c r="D226" s="3" t="s">
        <v>72</v>
      </c>
      <c r="E226" s="4">
        <v>43194.529199965298</v>
      </c>
      <c r="F226" t="s">
        <v>0</v>
      </c>
      <c r="G226" s="2">
        <v>178.389762519794</v>
      </c>
      <c r="H226" t="s">
        <v>1</v>
      </c>
      <c r="I226" s="2">
        <v>29.564086148825002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21.277999999999999</v>
      </c>
      <c r="R226" s="5">
        <v>141061.29359587401</v>
      </c>
      <c r="S226" s="6">
        <v>230386.11832912901</v>
      </c>
      <c r="T226" s="6">
        <v>30.616636855880099</v>
      </c>
      <c r="U226" s="6">
        <v>27</v>
      </c>
      <c r="V226" s="6" t="e">
        <f>NA()</f>
        <v>#N/A</v>
      </c>
    </row>
    <row r="227" spans="1:22" x14ac:dyDescent="0.35">
      <c r="A227">
        <v>389670</v>
      </c>
      <c r="B227" s="1">
        <v>43205.595608217598</v>
      </c>
      <c r="C227" s="2">
        <v>3.7421165783333299</v>
      </c>
      <c r="D227" s="3" t="s">
        <v>72</v>
      </c>
      <c r="E227" s="4">
        <v>43194.529199965298</v>
      </c>
      <c r="F227" t="s">
        <v>0</v>
      </c>
      <c r="G227" s="2">
        <v>178.37775808467899</v>
      </c>
      <c r="H227" t="s">
        <v>1</v>
      </c>
      <c r="I227" s="2">
        <v>29.566284395675201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21.277999999999999</v>
      </c>
      <c r="R227" s="5">
        <v>141066.603808941</v>
      </c>
      <c r="S227" s="6">
        <v>230372.87395648501</v>
      </c>
      <c r="T227" s="6">
        <v>30.616636855880099</v>
      </c>
      <c r="U227" s="6">
        <v>27</v>
      </c>
      <c r="V227" s="6" t="e">
        <f>NA()</f>
        <v>#N/A</v>
      </c>
    </row>
    <row r="228" spans="1:22" x14ac:dyDescent="0.35">
      <c r="A228">
        <v>389680</v>
      </c>
      <c r="B228" s="1">
        <v>43205.595619710701</v>
      </c>
      <c r="C228" s="2">
        <v>3.7580508400000001</v>
      </c>
      <c r="D228" s="3" t="s">
        <v>72</v>
      </c>
      <c r="E228" s="4">
        <v>43194.529199965298</v>
      </c>
      <c r="F228" t="s">
        <v>0</v>
      </c>
      <c r="G228" s="2">
        <v>178.462474692098</v>
      </c>
      <c r="H228" t="s">
        <v>1</v>
      </c>
      <c r="I228" s="2">
        <v>29.542133872317201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21.280999999999999</v>
      </c>
      <c r="R228" s="5">
        <v>141073.96929231301</v>
      </c>
      <c r="S228" s="6">
        <v>230384.50215268499</v>
      </c>
      <c r="T228" s="6">
        <v>30.616636855880099</v>
      </c>
      <c r="U228" s="6">
        <v>27</v>
      </c>
      <c r="V228" s="6" t="e">
        <f>NA()</f>
        <v>#N/A</v>
      </c>
    </row>
    <row r="229" spans="1:22" x14ac:dyDescent="0.35">
      <c r="A229">
        <v>389691</v>
      </c>
      <c r="B229" s="1">
        <v>43205.595630868098</v>
      </c>
      <c r="C229" s="2">
        <v>3.7750851533333298</v>
      </c>
      <c r="D229" s="3" t="s">
        <v>72</v>
      </c>
      <c r="E229" s="4">
        <v>43194.529199965298</v>
      </c>
      <c r="F229" t="s">
        <v>0</v>
      </c>
      <c r="G229" s="2">
        <v>178.454722990844</v>
      </c>
      <c r="H229" t="s">
        <v>1</v>
      </c>
      <c r="I229" s="2">
        <v>29.552191550442799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21.277999999999999</v>
      </c>
      <c r="R229" s="5">
        <v>141066.78118630499</v>
      </c>
      <c r="S229" s="6">
        <v>230378.133772092</v>
      </c>
      <c r="T229" s="6">
        <v>30.616636855880099</v>
      </c>
      <c r="U229" s="6">
        <v>27</v>
      </c>
      <c r="V229" s="6" t="e">
        <f>NA()</f>
        <v>#N/A</v>
      </c>
    </row>
    <row r="230" spans="1:22" x14ac:dyDescent="0.35">
      <c r="A230">
        <v>389698</v>
      </c>
      <c r="B230" s="1">
        <v>43205.595642442102</v>
      </c>
      <c r="C230" s="2">
        <v>3.7916027916666701</v>
      </c>
      <c r="D230" s="3" t="s">
        <v>72</v>
      </c>
      <c r="E230" s="4">
        <v>43194.529199965298</v>
      </c>
      <c r="F230" t="s">
        <v>0</v>
      </c>
      <c r="G230" s="2">
        <v>178.38160651265301</v>
      </c>
      <c r="H230" t="s">
        <v>1</v>
      </c>
      <c r="I230" s="2">
        <v>29.5483069945385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21.283999999999999</v>
      </c>
      <c r="R230" s="5">
        <v>141077.79435597401</v>
      </c>
      <c r="S230" s="6">
        <v>230382.95510708299</v>
      </c>
      <c r="T230" s="6">
        <v>30.616636855880099</v>
      </c>
      <c r="U230" s="6">
        <v>27</v>
      </c>
      <c r="V230" s="6" t="e">
        <f>NA()</f>
        <v>#N/A</v>
      </c>
    </row>
    <row r="231" spans="1:22" x14ac:dyDescent="0.35">
      <c r="A231">
        <v>389707</v>
      </c>
      <c r="B231" s="1">
        <v>43205.595654085701</v>
      </c>
      <c r="C231" s="2">
        <v>3.8082704299999999</v>
      </c>
      <c r="D231" s="3" t="s">
        <v>72</v>
      </c>
      <c r="E231" s="4">
        <v>43194.529199965298</v>
      </c>
      <c r="F231" t="s">
        <v>0</v>
      </c>
      <c r="G231" s="2">
        <v>178.32664114670499</v>
      </c>
      <c r="H231" t="s">
        <v>1</v>
      </c>
      <c r="I231" s="2">
        <v>29.546861579535701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21.288</v>
      </c>
      <c r="R231" s="5">
        <v>141069.024077448</v>
      </c>
      <c r="S231" s="6">
        <v>230383.67368782501</v>
      </c>
      <c r="T231" s="6">
        <v>30.616636855880099</v>
      </c>
      <c r="U231" s="6">
        <v>27</v>
      </c>
      <c r="V231" s="6" t="e">
        <f>NA()</f>
        <v>#N/A</v>
      </c>
    </row>
    <row r="232" spans="1:22" x14ac:dyDescent="0.35">
      <c r="A232">
        <v>389715</v>
      </c>
      <c r="B232" s="1">
        <v>43205.595666203699</v>
      </c>
      <c r="C232" s="2">
        <v>3.8249213616666702</v>
      </c>
      <c r="D232" s="3" t="s">
        <v>72</v>
      </c>
      <c r="E232" s="4">
        <v>43194.529199965298</v>
      </c>
      <c r="F232" t="s">
        <v>0</v>
      </c>
      <c r="G232" s="2">
        <v>178.436164600415</v>
      </c>
      <c r="H232" t="s">
        <v>1</v>
      </c>
      <c r="I232" s="2">
        <v>29.5469519179555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21.280999999999999</v>
      </c>
      <c r="R232" s="5">
        <v>141078.20084428901</v>
      </c>
      <c r="S232" s="6">
        <v>230378.73470435999</v>
      </c>
      <c r="T232" s="6">
        <v>30.616636855880099</v>
      </c>
      <c r="U232" s="6">
        <v>27</v>
      </c>
      <c r="V232" s="6" t="e">
        <f>NA()</f>
        <v>#N/A</v>
      </c>
    </row>
    <row r="233" spans="1:22" x14ac:dyDescent="0.35">
      <c r="A233">
        <v>389727</v>
      </c>
      <c r="B233" s="1">
        <v>43205.595677430603</v>
      </c>
      <c r="C233" s="2">
        <v>3.8419056650000001</v>
      </c>
      <c r="D233" s="3" t="s">
        <v>72</v>
      </c>
      <c r="E233" s="4">
        <v>43194.529199965298</v>
      </c>
      <c r="F233" t="s">
        <v>0</v>
      </c>
      <c r="G233" s="2">
        <v>178.35921616366099</v>
      </c>
      <c r="H233" t="s">
        <v>1</v>
      </c>
      <c r="I233" s="2">
        <v>29.546650789900902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21.286000000000001</v>
      </c>
      <c r="R233" s="5">
        <v>141067.912218946</v>
      </c>
      <c r="S233" s="6">
        <v>230380.17694847001</v>
      </c>
      <c r="T233" s="6">
        <v>30.616636855880099</v>
      </c>
      <c r="U233" s="6">
        <v>27</v>
      </c>
      <c r="V233" s="6" t="e">
        <f>NA()</f>
        <v>#N/A</v>
      </c>
    </row>
    <row r="234" spans="1:22" x14ac:dyDescent="0.35">
      <c r="A234">
        <v>389733</v>
      </c>
      <c r="B234" s="1">
        <v>43205.595688738402</v>
      </c>
      <c r="C234" s="2">
        <v>3.85880665</v>
      </c>
      <c r="D234" s="3" t="s">
        <v>72</v>
      </c>
      <c r="E234" s="4">
        <v>43194.529199965298</v>
      </c>
      <c r="F234" t="s">
        <v>0</v>
      </c>
      <c r="G234" s="2">
        <v>178.511374807377</v>
      </c>
      <c r="H234" t="s">
        <v>1</v>
      </c>
      <c r="I234" s="2">
        <v>29.530299577093501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21.282</v>
      </c>
      <c r="R234" s="5">
        <v>141066.11936514601</v>
      </c>
      <c r="S234" s="6">
        <v>230379.937139691</v>
      </c>
      <c r="T234" s="6">
        <v>30.616636855880099</v>
      </c>
      <c r="U234" s="6">
        <v>27</v>
      </c>
      <c r="V234" s="6" t="e">
        <f>NA()</f>
        <v>#N/A</v>
      </c>
    </row>
    <row r="235" spans="1:22" x14ac:dyDescent="0.35">
      <c r="A235">
        <v>389743</v>
      </c>
      <c r="B235" s="1">
        <v>43205.595700960701</v>
      </c>
      <c r="C235" s="2">
        <v>3.8753909366666699</v>
      </c>
      <c r="D235" s="3" t="s">
        <v>72</v>
      </c>
      <c r="E235" s="4">
        <v>43194.529199965298</v>
      </c>
      <c r="F235" t="s">
        <v>0</v>
      </c>
      <c r="G235" s="2">
        <v>178.33360744363199</v>
      </c>
      <c r="H235" t="s">
        <v>1</v>
      </c>
      <c r="I235" s="2">
        <v>29.557099949220198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21.283999999999999</v>
      </c>
      <c r="R235" s="5">
        <v>141068.90838953701</v>
      </c>
      <c r="S235" s="6">
        <v>230391.69321058699</v>
      </c>
      <c r="T235" s="6">
        <v>30.616636855880099</v>
      </c>
      <c r="U235" s="6">
        <v>27</v>
      </c>
      <c r="V235" s="6" t="e">
        <f>NA()</f>
        <v>#N/A</v>
      </c>
    </row>
    <row r="236" spans="1:22" x14ac:dyDescent="0.35">
      <c r="A236">
        <v>389757</v>
      </c>
      <c r="B236" s="1">
        <v>43205.595712118098</v>
      </c>
      <c r="C236" s="2">
        <v>3.8920418916666701</v>
      </c>
      <c r="D236" s="3" t="s">
        <v>72</v>
      </c>
      <c r="E236" s="4">
        <v>43194.529199965298</v>
      </c>
      <c r="F236" t="s">
        <v>0</v>
      </c>
      <c r="G236" s="2">
        <v>178.40410104094201</v>
      </c>
      <c r="H236" t="s">
        <v>1</v>
      </c>
      <c r="I236" s="2">
        <v>29.552823920434101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21.280999999999999</v>
      </c>
      <c r="R236" s="5">
        <v>141081.049615697</v>
      </c>
      <c r="S236" s="6">
        <v>230386.597343929</v>
      </c>
      <c r="T236" s="6">
        <v>30.616636855880099</v>
      </c>
      <c r="U236" s="6">
        <v>27</v>
      </c>
      <c r="V236" s="6" t="e">
        <f>NA()</f>
        <v>#N/A</v>
      </c>
    </row>
    <row r="237" spans="1:22" x14ac:dyDescent="0.35">
      <c r="A237">
        <v>389770</v>
      </c>
      <c r="B237" s="1">
        <v>43205.595723877297</v>
      </c>
      <c r="C237" s="2">
        <v>3.9085595316666701</v>
      </c>
      <c r="D237" s="3" t="s">
        <v>72</v>
      </c>
      <c r="E237" s="4">
        <v>43194.529199965298</v>
      </c>
      <c r="F237" t="s">
        <v>0</v>
      </c>
      <c r="G237" s="2">
        <v>178.27352090417</v>
      </c>
      <c r="H237" t="s">
        <v>1</v>
      </c>
      <c r="I237" s="2">
        <v>29.565230441526602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21.285</v>
      </c>
      <c r="R237" s="5">
        <v>141077.69312578801</v>
      </c>
      <c r="S237" s="6">
        <v>230386.023269233</v>
      </c>
      <c r="T237" s="6">
        <v>30.616636855880099</v>
      </c>
      <c r="U237" s="6">
        <v>27</v>
      </c>
      <c r="V237" s="6" t="e">
        <f>NA()</f>
        <v>#N/A</v>
      </c>
    </row>
    <row r="238" spans="1:22" x14ac:dyDescent="0.35">
      <c r="A238">
        <v>389779</v>
      </c>
      <c r="B238" s="1">
        <v>43205.595735451403</v>
      </c>
      <c r="C238" s="2">
        <v>3.9252771783333298</v>
      </c>
      <c r="D238" s="3" t="s">
        <v>72</v>
      </c>
      <c r="E238" s="4">
        <v>43194.529199965298</v>
      </c>
      <c r="F238" t="s">
        <v>0</v>
      </c>
      <c r="G238" s="2">
        <v>178.294747526902</v>
      </c>
      <c r="H238" t="s">
        <v>1</v>
      </c>
      <c r="I238" s="2">
        <v>29.567097446245501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21.283000000000001</v>
      </c>
      <c r="R238" s="5">
        <v>141083.278909855</v>
      </c>
      <c r="S238" s="6">
        <v>230379.47697691599</v>
      </c>
      <c r="T238" s="6">
        <v>30.616636855880099</v>
      </c>
      <c r="U238" s="6">
        <v>27</v>
      </c>
      <c r="V238" s="6" t="e">
        <f>NA()</f>
        <v>#N/A</v>
      </c>
    </row>
    <row r="239" spans="1:22" x14ac:dyDescent="0.35">
      <c r="A239">
        <v>389788</v>
      </c>
      <c r="B239" s="1">
        <v>43205.595747106498</v>
      </c>
      <c r="C239" s="2">
        <v>3.942044815</v>
      </c>
      <c r="D239" s="3" t="s">
        <v>72</v>
      </c>
      <c r="E239" s="4">
        <v>43194.529199965298</v>
      </c>
      <c r="F239" t="s">
        <v>0</v>
      </c>
      <c r="G239" s="2">
        <v>178.33294995397401</v>
      </c>
      <c r="H239" t="s">
        <v>1</v>
      </c>
      <c r="I239" s="2">
        <v>29.557220400814501</v>
      </c>
      <c r="J239" t="s">
        <v>2</v>
      </c>
      <c r="K239" s="2">
        <v>995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21.283999999999999</v>
      </c>
      <c r="R239" s="5">
        <v>141092.244495247</v>
      </c>
      <c r="S239" s="6">
        <v>230376.539548645</v>
      </c>
      <c r="T239" s="6">
        <v>30.616636855880099</v>
      </c>
      <c r="U239" s="6">
        <v>27</v>
      </c>
      <c r="V239" s="6" t="e">
        <f>NA()</f>
        <v>#N/A</v>
      </c>
    </row>
    <row r="240" spans="1:22" x14ac:dyDescent="0.35">
      <c r="A240">
        <v>389800</v>
      </c>
      <c r="B240" s="1">
        <v>43205.5957585301</v>
      </c>
      <c r="C240" s="2">
        <v>3.9584124100000002</v>
      </c>
      <c r="D240" s="3" t="s">
        <v>72</v>
      </c>
      <c r="E240" s="4">
        <v>43194.529199965298</v>
      </c>
      <c r="F240" t="s">
        <v>0</v>
      </c>
      <c r="G240" s="2">
        <v>178.284176777532</v>
      </c>
      <c r="H240" t="s">
        <v>1</v>
      </c>
      <c r="I240" s="2">
        <v>29.557521529818601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21.286999999999999</v>
      </c>
      <c r="R240" s="5">
        <v>141097.92998309201</v>
      </c>
      <c r="S240" s="6">
        <v>230384.55295045199</v>
      </c>
      <c r="T240" s="6">
        <v>30.616636855880099</v>
      </c>
      <c r="U240" s="6">
        <v>27</v>
      </c>
      <c r="V240" s="6" t="e">
        <f>NA()</f>
        <v>#N/A</v>
      </c>
    </row>
    <row r="241" spans="1:22" x14ac:dyDescent="0.35">
      <c r="A241">
        <v>389802</v>
      </c>
      <c r="B241" s="1">
        <v>43205.595769988402</v>
      </c>
      <c r="C241" s="2">
        <v>3.9754467583333302</v>
      </c>
      <c r="D241" s="3" t="s">
        <v>72</v>
      </c>
      <c r="E241" s="4">
        <v>43194.529199965298</v>
      </c>
      <c r="F241" t="s">
        <v>0</v>
      </c>
      <c r="G241" s="2">
        <v>178.32759287381501</v>
      </c>
      <c r="H241" t="s">
        <v>1</v>
      </c>
      <c r="I241" s="2">
        <v>29.5553232887105</v>
      </c>
      <c r="J241" t="s">
        <v>2</v>
      </c>
      <c r="K241" s="2">
        <v>995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21.285</v>
      </c>
      <c r="R241" s="5">
        <v>141104.433736134</v>
      </c>
      <c r="S241" s="6">
        <v>230387.827048676</v>
      </c>
      <c r="T241" s="6">
        <v>30.616636855880099</v>
      </c>
      <c r="U241" s="6">
        <v>27</v>
      </c>
      <c r="V241" s="6" t="e">
        <f>NA()</f>
        <v>#N/A</v>
      </c>
    </row>
    <row r="242" spans="1:22" x14ac:dyDescent="0.35">
      <c r="A242">
        <v>389818</v>
      </c>
      <c r="B242" s="1">
        <v>43205.595781712997</v>
      </c>
      <c r="C242" s="2">
        <v>3.9916643316666698</v>
      </c>
      <c r="D242" s="3" t="s">
        <v>72</v>
      </c>
      <c r="E242" s="4">
        <v>43194.529199965298</v>
      </c>
      <c r="F242" t="s">
        <v>0</v>
      </c>
      <c r="G242" s="2">
        <v>178.42874630846899</v>
      </c>
      <c r="H242" t="s">
        <v>1</v>
      </c>
      <c r="I242" s="2">
        <v>29.533913097925101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21.286000000000001</v>
      </c>
      <c r="R242" s="5">
        <v>141112.92633066699</v>
      </c>
      <c r="S242" s="6">
        <v>230386.155325031</v>
      </c>
      <c r="T242" s="6">
        <v>30.616636855880099</v>
      </c>
      <c r="U242" s="6">
        <v>27</v>
      </c>
      <c r="V242" s="6" t="e">
        <f>NA()</f>
        <v>#N/A</v>
      </c>
    </row>
    <row r="243" spans="1:22" x14ac:dyDescent="0.35">
      <c r="A243">
        <v>389827</v>
      </c>
      <c r="B243" s="1">
        <v>43205.595793252302</v>
      </c>
      <c r="C243" s="2">
        <v>4.00816529</v>
      </c>
      <c r="D243" s="3" t="s">
        <v>72</v>
      </c>
      <c r="E243" s="4">
        <v>43194.529199965298</v>
      </c>
      <c r="F243" t="s">
        <v>0</v>
      </c>
      <c r="G243" s="2">
        <v>178.439715263848</v>
      </c>
      <c r="H243" t="s">
        <v>1</v>
      </c>
      <c r="I243" s="2">
        <v>29.526144032950501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21.288</v>
      </c>
      <c r="R243" s="5">
        <v>141117.241372741</v>
      </c>
      <c r="S243" s="6">
        <v>230381.615521467</v>
      </c>
      <c r="T243" s="6">
        <v>30.616636855880099</v>
      </c>
      <c r="U243" s="6">
        <v>27</v>
      </c>
      <c r="V243" s="6" t="e">
        <f>NA()</f>
        <v>#N/A</v>
      </c>
    </row>
    <row r="244" spans="1:22" x14ac:dyDescent="0.35">
      <c r="A244">
        <v>389834</v>
      </c>
      <c r="B244" s="1">
        <v>43205.5958046296</v>
      </c>
      <c r="C244" s="2">
        <v>4.0251162983333302</v>
      </c>
      <c r="D244" s="3" t="s">
        <v>72</v>
      </c>
      <c r="E244" s="4">
        <v>43194.529199965298</v>
      </c>
      <c r="F244" t="s">
        <v>0</v>
      </c>
      <c r="G244" s="2">
        <v>178.286777256547</v>
      </c>
      <c r="H244" t="s">
        <v>1</v>
      </c>
      <c r="I244" s="2">
        <v>29.551288164947</v>
      </c>
      <c r="J244" t="s">
        <v>2</v>
      </c>
      <c r="K244" s="2">
        <v>995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21.289000000000001</v>
      </c>
      <c r="R244" s="5">
        <v>141113.47970641599</v>
      </c>
      <c r="S244" s="6">
        <v>230374.323097413</v>
      </c>
      <c r="T244" s="6">
        <v>30.616636855880099</v>
      </c>
      <c r="U244" s="6">
        <v>27</v>
      </c>
      <c r="V244" s="6" t="e">
        <f>NA()</f>
        <v>#N/A</v>
      </c>
    </row>
    <row r="245" spans="1:22" x14ac:dyDescent="0.35">
      <c r="A245">
        <v>389845</v>
      </c>
      <c r="B245" s="1">
        <v>43205.595816469897</v>
      </c>
      <c r="C245" s="2">
        <v>4.04203393166667</v>
      </c>
      <c r="D245" s="3" t="s">
        <v>72</v>
      </c>
      <c r="E245" s="4">
        <v>43194.529199965298</v>
      </c>
      <c r="F245" t="s">
        <v>0</v>
      </c>
      <c r="G245" s="2">
        <v>178.27583619104701</v>
      </c>
      <c r="H245" t="s">
        <v>1</v>
      </c>
      <c r="I245" s="2">
        <v>29.550414892532899</v>
      </c>
      <c r="J245" t="s">
        <v>2</v>
      </c>
      <c r="K245" s="2">
        <v>995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21.29</v>
      </c>
      <c r="R245" s="5">
        <v>141124.40665104301</v>
      </c>
      <c r="S245" s="6">
        <v>230388.55053288399</v>
      </c>
      <c r="T245" s="6">
        <v>30.616636855880099</v>
      </c>
      <c r="U245" s="6">
        <v>27</v>
      </c>
      <c r="V245" s="6" t="e">
        <f>NA()</f>
        <v>#N/A</v>
      </c>
    </row>
    <row r="246" spans="1:22" x14ac:dyDescent="0.35">
      <c r="A246">
        <v>389858</v>
      </c>
      <c r="B246" s="1">
        <v>43205.595827743098</v>
      </c>
      <c r="C246" s="2">
        <v>4.0582182466666703</v>
      </c>
      <c r="D246" s="3" t="s">
        <v>72</v>
      </c>
      <c r="E246" s="4">
        <v>43194.529199965298</v>
      </c>
      <c r="F246" t="s">
        <v>0</v>
      </c>
      <c r="G246" s="2">
        <v>178.26811423063401</v>
      </c>
      <c r="H246" t="s">
        <v>1</v>
      </c>
      <c r="I246" s="2">
        <v>29.551830196215199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21.29</v>
      </c>
      <c r="R246" s="5">
        <v>141127.056912078</v>
      </c>
      <c r="S246" s="6">
        <v>230378.583112803</v>
      </c>
      <c r="T246" s="6">
        <v>30.616636855880099</v>
      </c>
      <c r="U246" s="6">
        <v>27</v>
      </c>
      <c r="V246" s="6" t="e">
        <f>NA()</f>
        <v>#N/A</v>
      </c>
    </row>
    <row r="247" spans="1:22" x14ac:dyDescent="0.35">
      <c r="A247">
        <v>389869</v>
      </c>
      <c r="B247" s="1">
        <v>43205.595839548601</v>
      </c>
      <c r="C247" s="2">
        <v>4.0750191533333302</v>
      </c>
      <c r="D247" s="3" t="s">
        <v>72</v>
      </c>
      <c r="E247" s="4">
        <v>43194.529199965298</v>
      </c>
      <c r="F247" t="s">
        <v>0</v>
      </c>
      <c r="G247" s="2">
        <v>178.34178762374401</v>
      </c>
      <c r="H247" t="s">
        <v>1</v>
      </c>
      <c r="I247" s="2">
        <v>29.535448845456798</v>
      </c>
      <c r="J247" t="s">
        <v>2</v>
      </c>
      <c r="K247" s="2">
        <v>995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21.291</v>
      </c>
      <c r="R247" s="5">
        <v>141123.816087549</v>
      </c>
      <c r="S247" s="6">
        <v>230372.41552386299</v>
      </c>
      <c r="T247" s="6">
        <v>30.616636855880099</v>
      </c>
      <c r="U247" s="6">
        <v>27</v>
      </c>
      <c r="V247" s="6" t="e">
        <f>NA()</f>
        <v>#N/A</v>
      </c>
    </row>
    <row r="248" spans="1:22" x14ac:dyDescent="0.35">
      <c r="A248">
        <v>389876</v>
      </c>
      <c r="B248" s="1">
        <v>43205.595851388898</v>
      </c>
      <c r="C248" s="2">
        <v>4.09190349333333</v>
      </c>
      <c r="D248" s="3" t="s">
        <v>72</v>
      </c>
      <c r="E248" s="4">
        <v>43194.529199965298</v>
      </c>
      <c r="F248" t="s">
        <v>0</v>
      </c>
      <c r="G248" s="2">
        <v>178.30126979147701</v>
      </c>
      <c r="H248" t="s">
        <v>1</v>
      </c>
      <c r="I248" s="2">
        <v>29.539995866782199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21.292000000000002</v>
      </c>
      <c r="R248" s="5">
        <v>141126.69169166099</v>
      </c>
      <c r="S248" s="6">
        <v>230377.797832059</v>
      </c>
      <c r="T248" s="6">
        <v>30.616636855880099</v>
      </c>
      <c r="U248" s="6">
        <v>27</v>
      </c>
      <c r="V248" s="6" t="e">
        <f>NA()</f>
        <v>#N/A</v>
      </c>
    </row>
    <row r="249" spans="1:22" x14ac:dyDescent="0.35">
      <c r="A249">
        <v>389883</v>
      </c>
      <c r="B249" s="1">
        <v>43205.595863159702</v>
      </c>
      <c r="C249" s="2">
        <v>4.1087044449999999</v>
      </c>
      <c r="D249" s="3" t="s">
        <v>72</v>
      </c>
      <c r="E249" s="4">
        <v>43194.529199965298</v>
      </c>
      <c r="F249" t="s">
        <v>0</v>
      </c>
      <c r="G249" s="2">
        <v>178.26831557798201</v>
      </c>
      <c r="H249" t="s">
        <v>1</v>
      </c>
      <c r="I249" s="2">
        <v>29.543157706435998</v>
      </c>
      <c r="J249" t="s">
        <v>2</v>
      </c>
      <c r="K249" s="2">
        <v>995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21.292999999999999</v>
      </c>
      <c r="R249" s="5">
        <v>141131.111269277</v>
      </c>
      <c r="S249" s="6">
        <v>230387.459655482</v>
      </c>
      <c r="T249" s="6">
        <v>30.616636855880099</v>
      </c>
      <c r="U249" s="6">
        <v>27</v>
      </c>
      <c r="V249" s="6" t="e">
        <f>NA()</f>
        <v>#N/A</v>
      </c>
    </row>
    <row r="250" spans="1:22" x14ac:dyDescent="0.35">
      <c r="A250">
        <v>389899</v>
      </c>
      <c r="B250" s="1">
        <v>43205.595873923601</v>
      </c>
      <c r="C250" s="2">
        <v>4.1251720966666703</v>
      </c>
      <c r="D250" s="3" t="s">
        <v>72</v>
      </c>
      <c r="E250" s="4">
        <v>43194.529199965298</v>
      </c>
      <c r="F250" t="s">
        <v>0</v>
      </c>
      <c r="G250" s="2">
        <v>178.29933139734499</v>
      </c>
      <c r="H250" t="s">
        <v>1</v>
      </c>
      <c r="I250" s="2">
        <v>29.546108759469</v>
      </c>
      <c r="J250" t="s">
        <v>2</v>
      </c>
      <c r="K250" s="2">
        <v>995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21.29</v>
      </c>
      <c r="R250" s="5">
        <v>141136.63907457699</v>
      </c>
      <c r="S250" s="6">
        <v>230373.25253193601</v>
      </c>
      <c r="T250" s="6">
        <v>30.616636855880099</v>
      </c>
      <c r="U250" s="6">
        <v>27</v>
      </c>
      <c r="V250" s="6" t="e">
        <f>NA()</f>
        <v>#N/A</v>
      </c>
    </row>
    <row r="251" spans="1:22" x14ac:dyDescent="0.35">
      <c r="A251">
        <v>389903</v>
      </c>
      <c r="B251" s="1">
        <v>43205.5958854977</v>
      </c>
      <c r="C251" s="2">
        <v>4.1417397233333304</v>
      </c>
      <c r="D251" s="3" t="s">
        <v>72</v>
      </c>
      <c r="E251" s="4">
        <v>43194.529199965298</v>
      </c>
      <c r="F251" t="s">
        <v>0</v>
      </c>
      <c r="G251" s="2">
        <v>178.32554712902299</v>
      </c>
      <c r="H251" t="s">
        <v>1</v>
      </c>
      <c r="I251" s="2">
        <v>29.529787661957499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21.294</v>
      </c>
      <c r="R251" s="5">
        <v>141143.66249230501</v>
      </c>
      <c r="S251" s="6">
        <v>230382.57640534901</v>
      </c>
      <c r="T251" s="6">
        <v>30.616636855880099</v>
      </c>
      <c r="U251" s="6">
        <v>27</v>
      </c>
      <c r="V251" s="6" t="e">
        <f>NA()</f>
        <v>#N/A</v>
      </c>
    </row>
    <row r="252" spans="1:22" x14ac:dyDescent="0.35">
      <c r="A252">
        <v>389916</v>
      </c>
      <c r="B252" s="1">
        <v>43205.595897534702</v>
      </c>
      <c r="C252" s="2">
        <v>4.1586906633333296</v>
      </c>
      <c r="D252" s="3" t="s">
        <v>72</v>
      </c>
      <c r="E252" s="4">
        <v>43194.529199965298</v>
      </c>
      <c r="F252" t="s">
        <v>0</v>
      </c>
      <c r="G252" s="2">
        <v>178.33692160453501</v>
      </c>
      <c r="H252" t="s">
        <v>1</v>
      </c>
      <c r="I252" s="2">
        <v>29.5334614076082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21.292000000000002</v>
      </c>
      <c r="R252" s="5">
        <v>141157.51171174701</v>
      </c>
      <c r="S252" s="6">
        <v>230384.36103020501</v>
      </c>
      <c r="T252" s="6">
        <v>30.616636855880099</v>
      </c>
      <c r="U252" s="6">
        <v>27</v>
      </c>
      <c r="V252" s="6" t="e">
        <f>NA()</f>
        <v>#N/A</v>
      </c>
    </row>
    <row r="253" spans="1:22" x14ac:dyDescent="0.35">
      <c r="A253">
        <v>389924</v>
      </c>
      <c r="B253" s="1">
        <v>43205.595908993098</v>
      </c>
      <c r="C253" s="2">
        <v>4.1755083333333296</v>
      </c>
      <c r="D253" s="3" t="s">
        <v>72</v>
      </c>
      <c r="E253" s="4">
        <v>43194.529199965298</v>
      </c>
      <c r="F253" t="s">
        <v>0</v>
      </c>
      <c r="G253" s="2">
        <v>178.26414203057899</v>
      </c>
      <c r="H253" t="s">
        <v>1</v>
      </c>
      <c r="I253" s="2">
        <v>29.546801353924799</v>
      </c>
      <c r="J253" t="s">
        <v>2</v>
      </c>
      <c r="K253" s="2">
        <v>995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21.292000000000002</v>
      </c>
      <c r="R253" s="5">
        <v>141152.37974480199</v>
      </c>
      <c r="S253" s="6">
        <v>230377.521062049</v>
      </c>
      <c r="T253" s="6">
        <v>30.616636855880099</v>
      </c>
      <c r="U253" s="6">
        <v>27</v>
      </c>
      <c r="V253" s="6" t="e">
        <f>NA()</f>
        <v>#N/A</v>
      </c>
    </row>
    <row r="254" spans="1:22" x14ac:dyDescent="0.35">
      <c r="A254">
        <v>389933</v>
      </c>
      <c r="B254" s="1">
        <v>43205.595920717598</v>
      </c>
      <c r="C254" s="2">
        <v>4.1920259483333302</v>
      </c>
      <c r="D254" s="3" t="s">
        <v>72</v>
      </c>
      <c r="E254" s="4">
        <v>43194.529199965298</v>
      </c>
      <c r="F254" t="s">
        <v>0</v>
      </c>
      <c r="G254" s="2">
        <v>178.220515809868</v>
      </c>
      <c r="H254" t="s">
        <v>1</v>
      </c>
      <c r="I254" s="2">
        <v>29.5519205347682</v>
      </c>
      <c r="J254" t="s">
        <v>2</v>
      </c>
      <c r="K254" s="2">
        <v>995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21.292999999999999</v>
      </c>
      <c r="R254" s="5">
        <v>141157.20543735099</v>
      </c>
      <c r="S254" s="6">
        <v>230377.213847217</v>
      </c>
      <c r="T254" s="6">
        <v>30.616636855880099</v>
      </c>
      <c r="U254" s="6">
        <v>27</v>
      </c>
      <c r="V254" s="6" t="e">
        <f>NA()</f>
        <v>#N/A</v>
      </c>
    </row>
    <row r="255" spans="1:22" x14ac:dyDescent="0.35">
      <c r="A255">
        <v>389951</v>
      </c>
      <c r="B255" s="1">
        <v>43205.595931909702</v>
      </c>
      <c r="C255" s="2">
        <v>4.2081935350000004</v>
      </c>
      <c r="D255" s="3" t="s">
        <v>72</v>
      </c>
      <c r="E255" s="4">
        <v>43194.529199965298</v>
      </c>
      <c r="F255" t="s">
        <v>0</v>
      </c>
      <c r="G255" s="2">
        <v>178.18874499223099</v>
      </c>
      <c r="H255" t="s">
        <v>1</v>
      </c>
      <c r="I255" s="2">
        <v>29.560623160133201</v>
      </c>
      <c r="J255" t="s">
        <v>2</v>
      </c>
      <c r="K255" s="2">
        <v>995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21.292000000000002</v>
      </c>
      <c r="R255" s="5">
        <v>141148.369041467</v>
      </c>
      <c r="S255" s="6">
        <v>230377.54717786601</v>
      </c>
      <c r="T255" s="6">
        <v>30.616636855880099</v>
      </c>
      <c r="U255" s="6">
        <v>27</v>
      </c>
      <c r="V255" s="6" t="e">
        <f>NA()</f>
        <v>#N/A</v>
      </c>
    </row>
    <row r="256" spans="1:22" x14ac:dyDescent="0.35">
      <c r="A256">
        <v>389956</v>
      </c>
      <c r="B256" s="1">
        <v>43205.595943749999</v>
      </c>
      <c r="C256" s="2">
        <v>4.2246944933333301</v>
      </c>
      <c r="D256" s="3" t="s">
        <v>72</v>
      </c>
      <c r="E256" s="4">
        <v>43194.529199965298</v>
      </c>
      <c r="F256" t="s">
        <v>0</v>
      </c>
      <c r="G256" s="2">
        <v>178.277217385471</v>
      </c>
      <c r="H256" t="s">
        <v>1</v>
      </c>
      <c r="I256" s="2">
        <v>29.532889266627102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21.295999999999999</v>
      </c>
      <c r="R256" s="5">
        <v>141160.17743685201</v>
      </c>
      <c r="S256" s="6">
        <v>230376.55766714201</v>
      </c>
      <c r="T256" s="6">
        <v>30.616636855880099</v>
      </c>
      <c r="U256" s="6">
        <v>27</v>
      </c>
      <c r="V256" s="6" t="e">
        <f>NA()</f>
        <v>#N/A</v>
      </c>
    </row>
    <row r="257" spans="1:22" x14ac:dyDescent="0.35">
      <c r="A257">
        <v>389971</v>
      </c>
      <c r="B257" s="1">
        <v>43205.595955289296</v>
      </c>
      <c r="C257" s="2">
        <v>4.2416454666666699</v>
      </c>
      <c r="D257" s="3" t="s">
        <v>72</v>
      </c>
      <c r="E257" s="4">
        <v>43194.529199965298</v>
      </c>
      <c r="F257" t="s">
        <v>0</v>
      </c>
      <c r="G257" s="2">
        <v>178.25674966320099</v>
      </c>
      <c r="H257" t="s">
        <v>1</v>
      </c>
      <c r="I257" s="2">
        <v>29.5481564304459</v>
      </c>
      <c r="J257" t="s">
        <v>2</v>
      </c>
      <c r="K257" s="2">
        <v>995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21.292000000000002</v>
      </c>
      <c r="R257" s="5">
        <v>141162.86992367901</v>
      </c>
      <c r="S257" s="6">
        <v>230370.235672346</v>
      </c>
      <c r="T257" s="6">
        <v>30.616636855880099</v>
      </c>
      <c r="U257" s="6">
        <v>27</v>
      </c>
      <c r="V257" s="6" t="e">
        <f>NA()</f>
        <v>#N/A</v>
      </c>
    </row>
    <row r="258" spans="1:22" x14ac:dyDescent="0.35">
      <c r="A258">
        <v>389977</v>
      </c>
      <c r="B258" s="1">
        <v>43205.595966863402</v>
      </c>
      <c r="C258" s="2">
        <v>4.2584631133333302</v>
      </c>
      <c r="D258" s="3" t="s">
        <v>72</v>
      </c>
      <c r="E258" s="4">
        <v>43194.529199965298</v>
      </c>
      <c r="F258" t="s">
        <v>0</v>
      </c>
      <c r="G258" s="2">
        <v>178.27041838228899</v>
      </c>
      <c r="H258" t="s">
        <v>1</v>
      </c>
      <c r="I258" s="2">
        <v>29.537014706409099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21.295000000000002</v>
      </c>
      <c r="R258" s="5">
        <v>141161.52470600099</v>
      </c>
      <c r="S258" s="6">
        <v>230366.86499563299</v>
      </c>
      <c r="T258" s="6">
        <v>30.616636855880099</v>
      </c>
      <c r="U258" s="6">
        <v>27</v>
      </c>
      <c r="V258" s="6" t="e">
        <f>NA()</f>
        <v>#N/A</v>
      </c>
    </row>
    <row r="259" spans="1:22" x14ac:dyDescent="0.35">
      <c r="A259">
        <v>389986</v>
      </c>
      <c r="B259" s="1">
        <v>43205.5959784722</v>
      </c>
      <c r="C259" s="2">
        <v>4.2751473983333304</v>
      </c>
      <c r="D259" s="3" t="s">
        <v>72</v>
      </c>
      <c r="E259" s="4">
        <v>43194.529199965298</v>
      </c>
      <c r="F259" t="s">
        <v>0</v>
      </c>
      <c r="G259" s="2">
        <v>178.138871005075</v>
      </c>
      <c r="H259" t="s">
        <v>1</v>
      </c>
      <c r="I259" s="2">
        <v>29.561135079975902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21.295000000000002</v>
      </c>
      <c r="R259" s="5">
        <v>141162.27376744701</v>
      </c>
      <c r="S259" s="6">
        <v>230374.381123453</v>
      </c>
      <c r="T259" s="6">
        <v>30.616636855880099</v>
      </c>
      <c r="U259" s="6">
        <v>27</v>
      </c>
      <c r="V259" s="6" t="e">
        <f>NA()</f>
        <v>#N/A</v>
      </c>
    </row>
    <row r="260" spans="1:22" x14ac:dyDescent="0.35">
      <c r="A260">
        <v>389996</v>
      </c>
      <c r="B260" s="1">
        <v>43205.595989895803</v>
      </c>
      <c r="C260" s="2">
        <v>4.2920817600000003</v>
      </c>
      <c r="D260" s="3" t="s">
        <v>72</v>
      </c>
      <c r="E260" s="4">
        <v>43194.529199965298</v>
      </c>
      <c r="F260" t="s">
        <v>0</v>
      </c>
      <c r="G260" s="2">
        <v>178.128507366837</v>
      </c>
      <c r="H260" t="s">
        <v>1</v>
      </c>
      <c r="I260" s="2">
        <v>29.557280626612702</v>
      </c>
      <c r="J260" t="s">
        <v>2</v>
      </c>
      <c r="K260" s="2">
        <v>995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21.297000000000001</v>
      </c>
      <c r="R260" s="5">
        <v>141162.88203383799</v>
      </c>
      <c r="S260" s="6">
        <v>230363.50512137401</v>
      </c>
      <c r="T260" s="6">
        <v>30.616636855880099</v>
      </c>
      <c r="U260" s="6">
        <v>27</v>
      </c>
      <c r="V260" s="6" t="e">
        <f>NA()</f>
        <v>#N/A</v>
      </c>
    </row>
    <row r="261" spans="1:22" x14ac:dyDescent="0.35">
      <c r="A261">
        <v>390006</v>
      </c>
      <c r="B261" s="1">
        <v>43205.596001354199</v>
      </c>
      <c r="C261" s="2">
        <v>4.3091660483333296</v>
      </c>
      <c r="D261" s="3" t="s">
        <v>72</v>
      </c>
      <c r="E261" s="4">
        <v>43194.529199965298</v>
      </c>
      <c r="F261" t="s">
        <v>0</v>
      </c>
      <c r="G261" s="2">
        <v>178.23697933730901</v>
      </c>
      <c r="H261" t="s">
        <v>1</v>
      </c>
      <c r="I261" s="2">
        <v>29.540266881492698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21.295999999999999</v>
      </c>
      <c r="R261" s="5">
        <v>141169.80639576801</v>
      </c>
      <c r="S261" s="6">
        <v>230374.49620514899</v>
      </c>
      <c r="T261" s="6">
        <v>30.616636855880099</v>
      </c>
      <c r="U261" s="6">
        <v>27</v>
      </c>
      <c r="V261" s="6" t="e">
        <f>NA()</f>
        <v>#N/A</v>
      </c>
    </row>
    <row r="262" spans="1:22" x14ac:dyDescent="0.35">
      <c r="A262">
        <v>390020</v>
      </c>
      <c r="B262" s="1">
        <v>43205.596012997703</v>
      </c>
      <c r="C262" s="2">
        <v>4.32506697</v>
      </c>
      <c r="D262" s="3" t="s">
        <v>72</v>
      </c>
      <c r="E262" s="4">
        <v>43194.529199965298</v>
      </c>
      <c r="F262" t="s">
        <v>0</v>
      </c>
      <c r="G262" s="2">
        <v>178.25514331918001</v>
      </c>
      <c r="H262" t="s">
        <v>1</v>
      </c>
      <c r="I262" s="2">
        <v>29.5398151903205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21.295000000000002</v>
      </c>
      <c r="R262" s="5">
        <v>141177.309032916</v>
      </c>
      <c r="S262" s="6">
        <v>230371.62766170301</v>
      </c>
      <c r="T262" s="6">
        <v>30.616636855880099</v>
      </c>
      <c r="U262" s="6">
        <v>27</v>
      </c>
      <c r="V262" s="6" t="e">
        <f>NA()</f>
        <v>#N/A</v>
      </c>
    </row>
    <row r="263" spans="1:22" x14ac:dyDescent="0.35">
      <c r="A263">
        <v>390027</v>
      </c>
      <c r="B263" s="1">
        <v>43205.596024803199</v>
      </c>
      <c r="C263" s="2">
        <v>4.34186798</v>
      </c>
      <c r="D263" s="3" t="s">
        <v>72</v>
      </c>
      <c r="E263" s="4">
        <v>43194.529199965298</v>
      </c>
      <c r="F263" t="s">
        <v>0</v>
      </c>
      <c r="G263" s="2">
        <v>178.19678496966799</v>
      </c>
      <c r="H263" t="s">
        <v>1</v>
      </c>
      <c r="I263" s="2">
        <v>29.539002146363099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21.298999999999999</v>
      </c>
      <c r="R263" s="5">
        <v>141182.291254009</v>
      </c>
      <c r="S263" s="6">
        <v>230382.422722093</v>
      </c>
      <c r="T263" s="6">
        <v>30.616636855880099</v>
      </c>
      <c r="U263" s="6">
        <v>27</v>
      </c>
      <c r="V263" s="6" t="e">
        <f>NA()</f>
        <v>#N/A</v>
      </c>
    </row>
    <row r="264" spans="1:22" x14ac:dyDescent="0.35">
      <c r="A264">
        <v>390037</v>
      </c>
      <c r="B264" s="1">
        <v>43205.596036423602</v>
      </c>
      <c r="C264" s="2">
        <v>4.3588022950000003</v>
      </c>
      <c r="D264" s="3" t="s">
        <v>72</v>
      </c>
      <c r="E264" s="4">
        <v>43194.529199965298</v>
      </c>
      <c r="F264" t="s">
        <v>0</v>
      </c>
      <c r="G264" s="2">
        <v>178.15125844095999</v>
      </c>
      <c r="H264" t="s">
        <v>1</v>
      </c>
      <c r="I264" s="2">
        <v>29.555985772180499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21.295999999999999</v>
      </c>
      <c r="R264" s="5">
        <v>141177.30355265501</v>
      </c>
      <c r="S264" s="6">
        <v>230370.88691742899</v>
      </c>
      <c r="T264" s="6">
        <v>30.616636855880099</v>
      </c>
      <c r="U264" s="6">
        <v>27</v>
      </c>
      <c r="V264" s="6" t="e">
        <f>NA()</f>
        <v>#N/A</v>
      </c>
    </row>
    <row r="265" spans="1:22" x14ac:dyDescent="0.35">
      <c r="A265">
        <v>390047</v>
      </c>
      <c r="B265" s="1">
        <v>43205.596048182902</v>
      </c>
      <c r="C265" s="2">
        <v>4.3761366400000004</v>
      </c>
      <c r="D265" s="3" t="s">
        <v>72</v>
      </c>
      <c r="E265" s="4">
        <v>43194.529199965298</v>
      </c>
      <c r="F265" t="s">
        <v>0</v>
      </c>
      <c r="G265" s="2">
        <v>178.101523207144</v>
      </c>
      <c r="H265" t="s">
        <v>1</v>
      </c>
      <c r="I265" s="2">
        <v>29.544964473291198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21.303000000000001</v>
      </c>
      <c r="R265" s="5">
        <v>141180.19001516301</v>
      </c>
      <c r="S265" s="6">
        <v>230368.16476145299</v>
      </c>
      <c r="T265" s="6">
        <v>30.616636855880099</v>
      </c>
      <c r="U265" s="6">
        <v>27</v>
      </c>
      <c r="V265" s="6" t="e">
        <f>NA()</f>
        <v>#N/A</v>
      </c>
    </row>
    <row r="266" spans="1:22" x14ac:dyDescent="0.35">
      <c r="A266">
        <v>390058</v>
      </c>
      <c r="B266" s="1">
        <v>43205.596059571799</v>
      </c>
      <c r="C266" s="2">
        <v>4.3916708833333304</v>
      </c>
      <c r="D266" s="3" t="s">
        <v>72</v>
      </c>
      <c r="E266" s="4">
        <v>43194.529199965298</v>
      </c>
      <c r="F266" t="s">
        <v>0</v>
      </c>
      <c r="G266" s="2">
        <v>178.06080398265399</v>
      </c>
      <c r="H266" t="s">
        <v>1</v>
      </c>
      <c r="I266" s="2">
        <v>29.5466809027048</v>
      </c>
      <c r="J266" t="s">
        <v>2</v>
      </c>
      <c r="K266" s="2">
        <v>995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21.305</v>
      </c>
      <c r="R266" s="5">
        <v>141185.787155739</v>
      </c>
      <c r="S266" s="6">
        <v>230371.49992020399</v>
      </c>
      <c r="T266" s="6">
        <v>30.616636855880099</v>
      </c>
      <c r="U266" s="6">
        <v>27</v>
      </c>
      <c r="V266" s="6" t="e">
        <f>NA()</f>
        <v>#N/A</v>
      </c>
    </row>
    <row r="267" spans="1:22" x14ac:dyDescent="0.35">
      <c r="A267">
        <v>390062</v>
      </c>
      <c r="B267" s="1">
        <v>43205.596070983796</v>
      </c>
      <c r="C267" s="2">
        <v>4.40860515166667</v>
      </c>
      <c r="D267" s="3" t="s">
        <v>72</v>
      </c>
      <c r="E267" s="4">
        <v>43194.529199965298</v>
      </c>
      <c r="F267" t="s">
        <v>0</v>
      </c>
      <c r="G267" s="2">
        <v>178.12804195677299</v>
      </c>
      <c r="H267" t="s">
        <v>1</v>
      </c>
      <c r="I267" s="2">
        <v>29.542977029804199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21.302</v>
      </c>
      <c r="R267" s="5">
        <v>141192.429454539</v>
      </c>
      <c r="S267" s="6">
        <v>230358.11891511301</v>
      </c>
      <c r="T267" s="6">
        <v>30.616636855880099</v>
      </c>
      <c r="U267" s="6">
        <v>27</v>
      </c>
      <c r="V267" s="6" t="e">
        <f>NA()</f>
        <v>#N/A</v>
      </c>
    </row>
    <row r="268" spans="1:22" x14ac:dyDescent="0.35">
      <c r="A268">
        <v>390076</v>
      </c>
      <c r="B268" s="1">
        <v>43205.596082789401</v>
      </c>
      <c r="C268" s="2">
        <v>4.4256394416666698</v>
      </c>
      <c r="D268" s="3" t="s">
        <v>72</v>
      </c>
      <c r="E268" s="4">
        <v>43194.529199965298</v>
      </c>
      <c r="F268" t="s">
        <v>0</v>
      </c>
      <c r="G268" s="2">
        <v>178.12637543167</v>
      </c>
      <c r="H268" t="s">
        <v>1</v>
      </c>
      <c r="I268" s="2">
        <v>29.537526622648802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21.303999999999998</v>
      </c>
      <c r="R268" s="5">
        <v>141197.172000516</v>
      </c>
      <c r="S268" s="6">
        <v>230379.65687126099</v>
      </c>
      <c r="T268" s="6">
        <v>30.616636855880099</v>
      </c>
      <c r="U268" s="6">
        <v>27</v>
      </c>
      <c r="V268" s="6" t="e">
        <f>NA()</f>
        <v>#N/A</v>
      </c>
    </row>
    <row r="269" spans="1:22" x14ac:dyDescent="0.35">
      <c r="A269">
        <v>390088</v>
      </c>
      <c r="B269" s="1">
        <v>43205.596094328699</v>
      </c>
      <c r="C269" s="2">
        <v>4.4420737766666702</v>
      </c>
      <c r="D269" s="3" t="s">
        <v>72</v>
      </c>
      <c r="E269" s="4">
        <v>43194.529199965298</v>
      </c>
      <c r="F269" t="s">
        <v>0</v>
      </c>
      <c r="G269" s="2">
        <v>178.118521960994</v>
      </c>
      <c r="H269" t="s">
        <v>1</v>
      </c>
      <c r="I269" s="2">
        <v>29.544723570987099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21.302</v>
      </c>
      <c r="R269" s="5">
        <v>141202.07819957199</v>
      </c>
      <c r="S269" s="6">
        <v>230369.33561585401</v>
      </c>
      <c r="T269" s="6">
        <v>30.616636855880099</v>
      </c>
      <c r="U269" s="6">
        <v>27</v>
      </c>
      <c r="V269" s="6" t="e">
        <f>NA()</f>
        <v>#N/A</v>
      </c>
    </row>
    <row r="270" spans="1:22" x14ac:dyDescent="0.35">
      <c r="A270">
        <v>390092</v>
      </c>
      <c r="B270" s="1">
        <v>43205.596105520803</v>
      </c>
      <c r="C270" s="2">
        <v>4.4584247250000004</v>
      </c>
      <c r="D270" s="3" t="s">
        <v>72</v>
      </c>
      <c r="E270" s="4">
        <v>43194.529199965298</v>
      </c>
      <c r="F270" t="s">
        <v>0</v>
      </c>
      <c r="G270" s="2">
        <v>178.128768122715</v>
      </c>
      <c r="H270" t="s">
        <v>1</v>
      </c>
      <c r="I270" s="2">
        <v>29.539965754037901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21.303000000000001</v>
      </c>
      <c r="R270" s="5">
        <v>141195.00263604001</v>
      </c>
      <c r="S270" s="6">
        <v>230361.380745517</v>
      </c>
      <c r="T270" s="6">
        <v>30.616636855880099</v>
      </c>
      <c r="U270" s="6">
        <v>27</v>
      </c>
      <c r="V270" s="6" t="e">
        <f>NA()</f>
        <v>#N/A</v>
      </c>
    </row>
    <row r="271" spans="1:22" x14ac:dyDescent="0.35">
      <c r="A271">
        <v>390105</v>
      </c>
      <c r="B271" s="1">
        <v>43205.596117442103</v>
      </c>
      <c r="C271" s="2">
        <v>4.4754590033333299</v>
      </c>
      <c r="D271" s="3" t="s">
        <v>72</v>
      </c>
      <c r="E271" s="4">
        <v>43194.529199965298</v>
      </c>
      <c r="F271" t="s">
        <v>0</v>
      </c>
      <c r="G271" s="2">
        <v>178.08879325079101</v>
      </c>
      <c r="H271" t="s">
        <v>1</v>
      </c>
      <c r="I271" s="2">
        <v>29.5444224431326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21.303999999999998</v>
      </c>
      <c r="R271" s="5">
        <v>141207.407728708</v>
      </c>
      <c r="S271" s="6">
        <v>230361.68034351</v>
      </c>
      <c r="T271" s="6">
        <v>30.616636855880099</v>
      </c>
      <c r="U271" s="6">
        <v>27</v>
      </c>
      <c r="V271" s="6" t="e">
        <f>NA()</f>
        <v>#N/A</v>
      </c>
    </row>
    <row r="272" spans="1:22" x14ac:dyDescent="0.35">
      <c r="A272">
        <v>390116</v>
      </c>
      <c r="B272" s="1">
        <v>43205.596128553203</v>
      </c>
      <c r="C272" s="2">
        <v>4.4916933300000004</v>
      </c>
      <c r="D272" s="3" t="s">
        <v>72</v>
      </c>
      <c r="E272" s="4">
        <v>43194.529199965298</v>
      </c>
      <c r="F272" t="s">
        <v>0</v>
      </c>
      <c r="G272" s="2">
        <v>178.19366936768299</v>
      </c>
      <c r="H272" t="s">
        <v>1</v>
      </c>
      <c r="I272" s="2">
        <v>29.525180429247499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21.303999999999998</v>
      </c>
      <c r="R272" s="5">
        <v>141204.27421448001</v>
      </c>
      <c r="S272" s="6">
        <v>230362.021102789</v>
      </c>
      <c r="T272" s="6">
        <v>30.616636855880099</v>
      </c>
      <c r="U272" s="6">
        <v>27</v>
      </c>
      <c r="V272" s="6" t="e">
        <f>NA()</f>
        <v>#N/A</v>
      </c>
    </row>
    <row r="273" spans="1:22" x14ac:dyDescent="0.35">
      <c r="A273">
        <v>390130</v>
      </c>
      <c r="B273" s="1">
        <v>43205.596140891197</v>
      </c>
      <c r="C273" s="2">
        <v>4.5081442650000003</v>
      </c>
      <c r="D273" s="3" t="s">
        <v>72</v>
      </c>
      <c r="E273" s="4">
        <v>43194.529199965298</v>
      </c>
      <c r="F273" t="s">
        <v>0</v>
      </c>
      <c r="G273" s="2">
        <v>178.08173664951701</v>
      </c>
      <c r="H273" t="s">
        <v>1</v>
      </c>
      <c r="I273" s="2">
        <v>29.5457172931015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21.303999999999998</v>
      </c>
      <c r="R273" s="5">
        <v>141224.557988421</v>
      </c>
      <c r="S273" s="6">
        <v>230373.85284185701</v>
      </c>
      <c r="T273" s="6">
        <v>30.616636855880099</v>
      </c>
      <c r="U273" s="6">
        <v>27</v>
      </c>
      <c r="V273" s="6" t="e">
        <f>NA()</f>
        <v>#N/A</v>
      </c>
    </row>
    <row r="274" spans="1:22" x14ac:dyDescent="0.35">
      <c r="A274">
        <v>390139</v>
      </c>
      <c r="B274" s="1">
        <v>43205.596152395803</v>
      </c>
      <c r="C274" s="2">
        <v>4.5247618683333304</v>
      </c>
      <c r="D274" s="3" t="s">
        <v>72</v>
      </c>
      <c r="E274" s="4">
        <v>43194.529199965298</v>
      </c>
      <c r="F274" t="s">
        <v>0</v>
      </c>
      <c r="G274" s="2">
        <v>178.012249046383</v>
      </c>
      <c r="H274" t="s">
        <v>1</v>
      </c>
      <c r="I274" s="2">
        <v>29.561345870521599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21.303000000000001</v>
      </c>
      <c r="R274" s="5">
        <v>141224.13927963999</v>
      </c>
      <c r="S274" s="6">
        <v>230372.59614286799</v>
      </c>
      <c r="T274" s="6">
        <v>30.616636855880099</v>
      </c>
      <c r="U274" s="6">
        <v>27</v>
      </c>
      <c r="V274" s="6" t="e">
        <f>NA()</f>
        <v>#N/A</v>
      </c>
    </row>
    <row r="275" spans="1:22" x14ac:dyDescent="0.35">
      <c r="A275">
        <v>390147</v>
      </c>
      <c r="B275" s="1">
        <v>43205.596163807902</v>
      </c>
      <c r="C275" s="2">
        <v>4.5415795483333303</v>
      </c>
      <c r="D275" s="3" t="s">
        <v>72</v>
      </c>
      <c r="E275" s="4">
        <v>43194.529199965298</v>
      </c>
      <c r="F275" t="s">
        <v>0</v>
      </c>
      <c r="G275" s="2">
        <v>178.082721285585</v>
      </c>
      <c r="H275" t="s">
        <v>1</v>
      </c>
      <c r="I275" s="2">
        <v>29.5455366163314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21.303999999999998</v>
      </c>
      <c r="R275" s="5">
        <v>141221.39668070499</v>
      </c>
      <c r="S275" s="6">
        <v>230374.788504339</v>
      </c>
      <c r="T275" s="6">
        <v>30.616636855880099</v>
      </c>
      <c r="U275" s="6">
        <v>27</v>
      </c>
      <c r="V275" s="6" t="e">
        <f>NA()</f>
        <v>#N/A</v>
      </c>
    </row>
    <row r="276" spans="1:22" x14ac:dyDescent="0.35">
      <c r="A276">
        <v>390159</v>
      </c>
      <c r="B276" s="1">
        <v>43205.596174884296</v>
      </c>
      <c r="C276" s="2">
        <v>4.5588638466666698</v>
      </c>
      <c r="D276" s="3" t="s">
        <v>72</v>
      </c>
      <c r="E276" s="4">
        <v>43194.529199965298</v>
      </c>
      <c r="F276" t="s">
        <v>0</v>
      </c>
      <c r="G276" s="2">
        <v>178.07414354689499</v>
      </c>
      <c r="H276" t="s">
        <v>1</v>
      </c>
      <c r="I276" s="2">
        <v>29.5355994089782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21.308</v>
      </c>
      <c r="R276" s="5">
        <v>141224.07727116899</v>
      </c>
      <c r="S276" s="6">
        <v>230377.02048192799</v>
      </c>
      <c r="T276" s="6">
        <v>30.616636855880099</v>
      </c>
      <c r="U276" s="6">
        <v>27</v>
      </c>
      <c r="V276" s="6" t="e">
        <f>NA()</f>
        <v>#N/A</v>
      </c>
    </row>
    <row r="277" spans="1:22" x14ac:dyDescent="0.35">
      <c r="A277">
        <v>390170</v>
      </c>
      <c r="B277" s="1">
        <v>43205.596187002302</v>
      </c>
      <c r="C277" s="2">
        <v>4.575498155</v>
      </c>
      <c r="D277" s="3" t="s">
        <v>72</v>
      </c>
      <c r="E277" s="4">
        <v>43194.529199965298</v>
      </c>
      <c r="F277" t="s">
        <v>0</v>
      </c>
      <c r="G277" s="2">
        <v>178.06441397115901</v>
      </c>
      <c r="H277" t="s">
        <v>1</v>
      </c>
      <c r="I277" s="2">
        <v>29.546018421072901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21.305</v>
      </c>
      <c r="R277" s="5">
        <v>141238.923093563</v>
      </c>
      <c r="S277" s="6">
        <v>230368.772067207</v>
      </c>
      <c r="T277" s="6">
        <v>30.616636855880099</v>
      </c>
      <c r="U277" s="6">
        <v>27</v>
      </c>
      <c r="V277" s="6" t="e">
        <f>NA()</f>
        <v>#N/A</v>
      </c>
    </row>
    <row r="278" spans="1:22" x14ac:dyDescent="0.35">
      <c r="A278">
        <v>390176</v>
      </c>
      <c r="B278" s="1">
        <v>43205.596198576401</v>
      </c>
      <c r="C278" s="2">
        <v>4.59213242833333</v>
      </c>
      <c r="D278" s="3" t="s">
        <v>72</v>
      </c>
      <c r="E278" s="4">
        <v>43194.529199965298</v>
      </c>
      <c r="F278" t="s">
        <v>0</v>
      </c>
      <c r="G278" s="2">
        <v>178.07233881741899</v>
      </c>
      <c r="H278" t="s">
        <v>1</v>
      </c>
      <c r="I278" s="2">
        <v>29.535930648748899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21.308</v>
      </c>
      <c r="R278" s="5">
        <v>141230.917330953</v>
      </c>
      <c r="S278" s="6">
        <v>230369.67967540701</v>
      </c>
      <c r="T278" s="6">
        <v>30.616636855880099</v>
      </c>
      <c r="U278" s="6">
        <v>27</v>
      </c>
      <c r="V278" s="6" t="e">
        <f>NA()</f>
        <v>#N/A</v>
      </c>
    </row>
    <row r="279" spans="1:22" x14ac:dyDescent="0.35">
      <c r="A279">
        <v>390189</v>
      </c>
      <c r="B279" s="1">
        <v>43205.5962097222</v>
      </c>
      <c r="C279" s="2">
        <v>4.6088500766666698</v>
      </c>
      <c r="D279" s="3" t="s">
        <v>72</v>
      </c>
      <c r="E279" s="4">
        <v>43194.529199965298</v>
      </c>
      <c r="F279" t="s">
        <v>0</v>
      </c>
      <c r="G279" s="2">
        <v>177.91797650189099</v>
      </c>
      <c r="H279" t="s">
        <v>1</v>
      </c>
      <c r="I279" s="2">
        <v>29.564266826593698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21.308</v>
      </c>
      <c r="R279" s="5">
        <v>141234.20523486199</v>
      </c>
      <c r="S279" s="6">
        <v>230362.24762434501</v>
      </c>
      <c r="T279" s="6">
        <v>30.616636855880099</v>
      </c>
      <c r="U279" s="6">
        <v>27</v>
      </c>
      <c r="V279" s="6" t="e">
        <f>NA()</f>
        <v>#N/A</v>
      </c>
    </row>
    <row r="280" spans="1:22" x14ac:dyDescent="0.35">
      <c r="A280">
        <v>390196</v>
      </c>
      <c r="B280" s="1">
        <v>43205.596221377302</v>
      </c>
      <c r="C280" s="2">
        <v>4.6251176850000002</v>
      </c>
      <c r="D280" s="3" t="s">
        <v>72</v>
      </c>
      <c r="E280" s="4">
        <v>43194.529199965298</v>
      </c>
      <c r="F280" t="s">
        <v>0</v>
      </c>
      <c r="G280" s="2">
        <v>178.01984044829999</v>
      </c>
      <c r="H280" t="s">
        <v>1</v>
      </c>
      <c r="I280" s="2">
        <v>29.545566729125301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21.308</v>
      </c>
      <c r="R280" s="5">
        <v>141234.87922676699</v>
      </c>
      <c r="S280" s="6">
        <v>230371.60927374</v>
      </c>
      <c r="T280" s="6">
        <v>30.616636855880099</v>
      </c>
      <c r="U280" s="6">
        <v>27</v>
      </c>
      <c r="V280" s="6" t="e">
        <f>NA()</f>
        <v>#N/A</v>
      </c>
    </row>
    <row r="281" spans="1:22" x14ac:dyDescent="0.35">
      <c r="A281">
        <v>390205</v>
      </c>
      <c r="B281" s="1">
        <v>43205.596232986099</v>
      </c>
      <c r="C281" s="2">
        <v>4.6414519399999996</v>
      </c>
      <c r="D281" s="3" t="s">
        <v>72</v>
      </c>
      <c r="E281" s="4">
        <v>43194.529199965298</v>
      </c>
      <c r="F281" t="s">
        <v>0</v>
      </c>
      <c r="G281" s="2">
        <v>178.05330752161399</v>
      </c>
      <c r="H281" t="s">
        <v>1</v>
      </c>
      <c r="I281" s="2">
        <v>29.539423724686898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21.308</v>
      </c>
      <c r="R281" s="5">
        <v>141231.14661989099</v>
      </c>
      <c r="S281" s="6">
        <v>230365.57910249001</v>
      </c>
      <c r="T281" s="6">
        <v>30.616636855880099</v>
      </c>
      <c r="U281" s="6">
        <v>27</v>
      </c>
      <c r="V281" s="6" t="e">
        <f>NA()</f>
        <v>#N/A</v>
      </c>
    </row>
    <row r="282" spans="1:22" x14ac:dyDescent="0.35">
      <c r="A282">
        <v>390221</v>
      </c>
      <c r="B282" s="1">
        <v>43205.596244756904</v>
      </c>
      <c r="C282" s="2">
        <v>4.6587696016666698</v>
      </c>
      <c r="D282" s="3" t="s">
        <v>72</v>
      </c>
      <c r="E282" s="4">
        <v>43194.529199965298</v>
      </c>
      <c r="F282" t="s">
        <v>0</v>
      </c>
      <c r="G282" s="2">
        <v>177.96731960031499</v>
      </c>
      <c r="H282" t="s">
        <v>1</v>
      </c>
      <c r="I282" s="2">
        <v>29.543699736390401</v>
      </c>
      <c r="J282" t="s">
        <v>2</v>
      </c>
      <c r="K282" s="2">
        <v>995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21.312000000000001</v>
      </c>
      <c r="R282" s="5">
        <v>141239.924639353</v>
      </c>
      <c r="S282" s="6">
        <v>230361.74751786501</v>
      </c>
      <c r="T282" s="6">
        <v>30.616636855880099</v>
      </c>
      <c r="U282" s="6">
        <v>27</v>
      </c>
      <c r="V282" s="6" t="e">
        <f>NA()</f>
        <v>#N/A</v>
      </c>
    </row>
    <row r="283" spans="1:22" x14ac:dyDescent="0.35">
      <c r="A283">
        <v>390222</v>
      </c>
      <c r="B283" s="1">
        <v>43205.596256053199</v>
      </c>
      <c r="C283" s="2">
        <v>4.6752539349999997</v>
      </c>
      <c r="D283" s="3" t="s">
        <v>72</v>
      </c>
      <c r="E283" s="4">
        <v>43194.529199965298</v>
      </c>
      <c r="F283" t="s">
        <v>0</v>
      </c>
      <c r="G283" s="2">
        <v>177.96513884107301</v>
      </c>
      <c r="H283" t="s">
        <v>1</v>
      </c>
      <c r="I283" s="2">
        <v>29.558485142813399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21.306999999999999</v>
      </c>
      <c r="R283" s="5">
        <v>141242.75620916099</v>
      </c>
      <c r="S283" s="6">
        <v>230365.83944161501</v>
      </c>
      <c r="T283" s="6">
        <v>30.616636855880099</v>
      </c>
      <c r="U283" s="6">
        <v>27</v>
      </c>
      <c r="V283" s="6" t="e">
        <f>NA()</f>
        <v>#N/A</v>
      </c>
    </row>
    <row r="284" spans="1:22" x14ac:dyDescent="0.35">
      <c r="A284">
        <v>390236</v>
      </c>
      <c r="B284" s="1">
        <v>43205.596267789297</v>
      </c>
      <c r="C284" s="2">
        <v>4.692138205</v>
      </c>
      <c r="D284" s="3" t="s">
        <v>72</v>
      </c>
      <c r="E284" s="4">
        <v>43194.529199965298</v>
      </c>
      <c r="F284" t="s">
        <v>0</v>
      </c>
      <c r="G284" s="2">
        <v>177.96101319803901</v>
      </c>
      <c r="H284" t="s">
        <v>1</v>
      </c>
      <c r="I284" s="2">
        <v>29.5477348510253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21.311</v>
      </c>
      <c r="R284" s="5">
        <v>141242.449233097</v>
      </c>
      <c r="S284" s="6">
        <v>230358.953379482</v>
      </c>
      <c r="T284" s="6">
        <v>30.616636855880099</v>
      </c>
      <c r="U284" s="6">
        <v>27</v>
      </c>
      <c r="V284" s="6" t="e">
        <f>NA()</f>
        <v>#N/A</v>
      </c>
    </row>
    <row r="285" spans="1:22" x14ac:dyDescent="0.35">
      <c r="A285">
        <v>390250</v>
      </c>
      <c r="B285" s="1">
        <v>43205.596279513898</v>
      </c>
      <c r="C285" s="2">
        <v>4.7083725300000001</v>
      </c>
      <c r="D285" s="3" t="s">
        <v>72</v>
      </c>
      <c r="E285" s="4">
        <v>43194.529199965298</v>
      </c>
      <c r="F285" t="s">
        <v>0</v>
      </c>
      <c r="G285" s="2">
        <v>177.98585135927601</v>
      </c>
      <c r="H285" t="s">
        <v>1</v>
      </c>
      <c r="I285" s="2">
        <v>29.5402969942397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21.312000000000001</v>
      </c>
      <c r="R285" s="5">
        <v>141243.21640368999</v>
      </c>
      <c r="S285" s="6">
        <v>230363.563542469</v>
      </c>
      <c r="T285" s="6">
        <v>30.616636855880099</v>
      </c>
      <c r="U285" s="6">
        <v>27</v>
      </c>
      <c r="V285" s="6" t="e">
        <f>NA()</f>
        <v>#N/A</v>
      </c>
    </row>
    <row r="286" spans="1:22" x14ac:dyDescent="0.35">
      <c r="A286">
        <v>390259</v>
      </c>
      <c r="B286" s="1">
        <v>43205.596291053203</v>
      </c>
      <c r="C286" s="2">
        <v>4.7247068083333303</v>
      </c>
      <c r="D286" s="3" t="s">
        <v>72</v>
      </c>
      <c r="E286" s="4">
        <v>43194.529199965298</v>
      </c>
      <c r="F286" t="s">
        <v>0</v>
      </c>
      <c r="G286" s="2">
        <v>178.02115284036901</v>
      </c>
      <c r="H286" t="s">
        <v>1</v>
      </c>
      <c r="I286" s="2">
        <v>29.545325826778502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21.308</v>
      </c>
      <c r="R286" s="5">
        <v>141248.322438351</v>
      </c>
      <c r="S286" s="6">
        <v>230353.49506905899</v>
      </c>
      <c r="T286" s="6">
        <v>30.616636855880099</v>
      </c>
      <c r="U286" s="6">
        <v>27</v>
      </c>
      <c r="V286" s="6" t="e">
        <f>NA()</f>
        <v>#N/A</v>
      </c>
    </row>
    <row r="287" spans="1:22" x14ac:dyDescent="0.35">
      <c r="A287">
        <v>390267</v>
      </c>
      <c r="B287" s="1">
        <v>43205.596302395803</v>
      </c>
      <c r="C287" s="2">
        <v>4.741807745</v>
      </c>
      <c r="D287" s="3" t="s">
        <v>72</v>
      </c>
      <c r="E287" s="4">
        <v>43194.529199965298</v>
      </c>
      <c r="F287" t="s">
        <v>0</v>
      </c>
      <c r="G287" s="2">
        <v>177.96927046665999</v>
      </c>
      <c r="H287" t="s">
        <v>1</v>
      </c>
      <c r="I287" s="2">
        <v>29.537586848093699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21.314</v>
      </c>
      <c r="R287" s="5">
        <v>141246.07865054201</v>
      </c>
      <c r="S287" s="6">
        <v>230353.81903979901</v>
      </c>
      <c r="T287" s="6">
        <v>30.616636855880099</v>
      </c>
      <c r="U287" s="6">
        <v>27</v>
      </c>
      <c r="V287" s="6" t="e">
        <f>NA()</f>
        <v>#N/A</v>
      </c>
    </row>
    <row r="288" spans="1:22" x14ac:dyDescent="0.35">
      <c r="A288">
        <v>390279</v>
      </c>
      <c r="B288" s="1">
        <v>43205.596313923597</v>
      </c>
      <c r="C288" s="2">
        <v>4.7581254099999999</v>
      </c>
      <c r="D288" s="3" t="s">
        <v>72</v>
      </c>
      <c r="E288" s="4">
        <v>43194.529199965298</v>
      </c>
      <c r="F288" t="s">
        <v>0</v>
      </c>
      <c r="G288" s="2">
        <v>177.952381109908</v>
      </c>
      <c r="H288" t="s">
        <v>1</v>
      </c>
      <c r="I288" s="2">
        <v>29.5406884599752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21.314</v>
      </c>
      <c r="R288" s="5">
        <v>141248.79670399299</v>
      </c>
      <c r="S288" s="6">
        <v>230359.401280989</v>
      </c>
      <c r="T288" s="6">
        <v>30.616636855880099</v>
      </c>
      <c r="U288" s="6">
        <v>27</v>
      </c>
      <c r="V288" s="6" t="e">
        <f>NA()</f>
        <v>#N/A</v>
      </c>
    </row>
    <row r="289" spans="1:22" x14ac:dyDescent="0.35">
      <c r="A289">
        <v>390282</v>
      </c>
      <c r="B289" s="1">
        <v>43205.596325775499</v>
      </c>
      <c r="C289" s="2">
        <v>4.77472634333333</v>
      </c>
      <c r="D289" s="3" t="s">
        <v>72</v>
      </c>
      <c r="E289" s="4">
        <v>43194.529199965298</v>
      </c>
      <c r="F289" t="s">
        <v>0</v>
      </c>
      <c r="G289" s="2">
        <v>177.995435740484</v>
      </c>
      <c r="H289" t="s">
        <v>1</v>
      </c>
      <c r="I289" s="2">
        <v>29.5356596343881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21.312999999999999</v>
      </c>
      <c r="R289" s="5">
        <v>141259.73028497599</v>
      </c>
      <c r="S289" s="6">
        <v>230360.45179239399</v>
      </c>
      <c r="T289" s="6">
        <v>30.616636855880099</v>
      </c>
      <c r="U289" s="6">
        <v>27</v>
      </c>
      <c r="V289" s="6" t="e">
        <f>NA()</f>
        <v>#N/A</v>
      </c>
    </row>
    <row r="290" spans="1:22" x14ac:dyDescent="0.35">
      <c r="A290">
        <v>390294</v>
      </c>
      <c r="B290" s="1">
        <v>43205.596336921299</v>
      </c>
      <c r="C290" s="2">
        <v>4.79176066833333</v>
      </c>
      <c r="D290" s="3" t="s">
        <v>72</v>
      </c>
      <c r="E290" s="4">
        <v>43194.529199965298</v>
      </c>
      <c r="F290" t="s">
        <v>0</v>
      </c>
      <c r="G290" s="2">
        <v>178.044541637566</v>
      </c>
      <c r="H290" t="s">
        <v>1</v>
      </c>
      <c r="I290" s="2">
        <v>29.5237651368097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21.314</v>
      </c>
      <c r="R290" s="5">
        <v>141261.04682996299</v>
      </c>
      <c r="S290" s="6">
        <v>230361.73705960001</v>
      </c>
      <c r="T290" s="6">
        <v>30.616636855880099</v>
      </c>
      <c r="U290" s="6">
        <v>27</v>
      </c>
      <c r="V290" s="6" t="e">
        <f>NA()</f>
        <v>#N/A</v>
      </c>
    </row>
    <row r="291" spans="1:22" x14ac:dyDescent="0.35">
      <c r="A291">
        <v>390303</v>
      </c>
      <c r="B291" s="1">
        <v>43205.5963485764</v>
      </c>
      <c r="C291" s="2">
        <v>4.8090950250000004</v>
      </c>
      <c r="D291" s="3" t="s">
        <v>72</v>
      </c>
      <c r="E291" s="4">
        <v>43194.529199965298</v>
      </c>
      <c r="F291" t="s">
        <v>0</v>
      </c>
      <c r="G291" s="2">
        <v>178.06963455467999</v>
      </c>
      <c r="H291" t="s">
        <v>1</v>
      </c>
      <c r="I291" s="2">
        <v>29.519157912371199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21.314</v>
      </c>
      <c r="R291" s="5">
        <v>141267.44066787901</v>
      </c>
      <c r="S291" s="6">
        <v>230371.54754057</v>
      </c>
      <c r="T291" s="6">
        <v>30.616636855880099</v>
      </c>
      <c r="U291" s="6">
        <v>27</v>
      </c>
      <c r="V291" s="6" t="e">
        <f>NA()</f>
        <v>#N/A</v>
      </c>
    </row>
    <row r="292" spans="1:22" x14ac:dyDescent="0.35">
      <c r="A292">
        <v>390319</v>
      </c>
      <c r="B292" s="1">
        <v>43205.5963605324</v>
      </c>
      <c r="C292" s="2">
        <v>4.8248792749999998</v>
      </c>
      <c r="D292" s="3" t="s">
        <v>72</v>
      </c>
      <c r="E292" s="4">
        <v>43194.529199965298</v>
      </c>
      <c r="F292" t="s">
        <v>0</v>
      </c>
      <c r="G292" s="2">
        <v>177.90024087055099</v>
      </c>
      <c r="H292" t="s">
        <v>1</v>
      </c>
      <c r="I292" s="2">
        <v>29.550264328346699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21.314</v>
      </c>
      <c r="R292" s="5">
        <v>141262.091767178</v>
      </c>
      <c r="S292" s="6">
        <v>230361.133827182</v>
      </c>
      <c r="T292" s="6">
        <v>30.616636855880099</v>
      </c>
      <c r="U292" s="6">
        <v>27</v>
      </c>
      <c r="V292" s="6" t="e">
        <f>NA()</f>
        <v>#N/A</v>
      </c>
    </row>
    <row r="293" spans="1:22" x14ac:dyDescent="0.35">
      <c r="A293">
        <v>390328</v>
      </c>
      <c r="B293" s="1">
        <v>43205.596371990701</v>
      </c>
      <c r="C293" s="2">
        <v>4.8415635483333297</v>
      </c>
      <c r="D293" s="3" t="s">
        <v>72</v>
      </c>
      <c r="E293" s="4">
        <v>43194.529199965298</v>
      </c>
      <c r="F293" t="s">
        <v>0</v>
      </c>
      <c r="G293" s="2">
        <v>177.970525401343</v>
      </c>
      <c r="H293" t="s">
        <v>1</v>
      </c>
      <c r="I293" s="2">
        <v>29.545988308274001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21.311</v>
      </c>
      <c r="R293" s="5">
        <v>141271.62949537599</v>
      </c>
      <c r="S293" s="6">
        <v>230354.557428781</v>
      </c>
      <c r="T293" s="6">
        <v>30.616636855880099</v>
      </c>
      <c r="U293" s="6">
        <v>27</v>
      </c>
      <c r="V293" s="6" t="e">
        <f>NA()</f>
        <v>#N/A</v>
      </c>
    </row>
    <row r="294" spans="1:22" x14ac:dyDescent="0.35">
      <c r="A294">
        <v>390340</v>
      </c>
      <c r="B294" s="1">
        <v>43205.596383217598</v>
      </c>
      <c r="C294" s="2">
        <v>4.8586645433333304</v>
      </c>
      <c r="D294" s="3" t="s">
        <v>72</v>
      </c>
      <c r="E294" s="4">
        <v>43194.529199965298</v>
      </c>
      <c r="F294" t="s">
        <v>0</v>
      </c>
      <c r="G294" s="2">
        <v>177.932641665055</v>
      </c>
      <c r="H294" t="s">
        <v>1</v>
      </c>
      <c r="I294" s="2">
        <v>29.552944371874698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21.311</v>
      </c>
      <c r="R294" s="5">
        <v>141263.230360471</v>
      </c>
      <c r="S294" s="6">
        <v>230360.805651089</v>
      </c>
      <c r="T294" s="6">
        <v>30.616636855880099</v>
      </c>
      <c r="U294" s="6">
        <v>27</v>
      </c>
      <c r="V294" s="6" t="e">
        <f>NA()</f>
        <v>#N/A</v>
      </c>
    </row>
    <row r="295" spans="1:22" x14ac:dyDescent="0.35">
      <c r="A295">
        <v>390348</v>
      </c>
      <c r="B295" s="1">
        <v>43205.596395601897</v>
      </c>
      <c r="C295" s="2">
        <v>4.87616557833333</v>
      </c>
      <c r="D295" s="3" t="s">
        <v>72</v>
      </c>
      <c r="E295" s="4">
        <v>43194.529199965298</v>
      </c>
      <c r="F295" t="s">
        <v>0</v>
      </c>
      <c r="G295" s="2">
        <v>177.87325802862699</v>
      </c>
      <c r="H295" t="s">
        <v>1</v>
      </c>
      <c r="I295" s="2">
        <v>29.5465905642927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21.317</v>
      </c>
      <c r="R295" s="5">
        <v>141280.751456764</v>
      </c>
      <c r="S295" s="6">
        <v>230371.669004967</v>
      </c>
      <c r="T295" s="6">
        <v>30.616636855880099</v>
      </c>
      <c r="U295" s="6">
        <v>27</v>
      </c>
      <c r="V295" s="6" t="e">
        <f>NA()</f>
        <v>#N/A</v>
      </c>
    </row>
    <row r="296" spans="1:22" x14ac:dyDescent="0.35">
      <c r="A296">
        <v>390354</v>
      </c>
      <c r="B296" s="1">
        <v>43205.596406400502</v>
      </c>
      <c r="C296" s="2">
        <v>4.8918831249999997</v>
      </c>
      <c r="D296" s="3" t="s">
        <v>72</v>
      </c>
      <c r="E296" s="4">
        <v>43194.529199965298</v>
      </c>
      <c r="F296" t="s">
        <v>0</v>
      </c>
      <c r="G296" s="2">
        <v>177.88562799627499</v>
      </c>
      <c r="H296" t="s">
        <v>1</v>
      </c>
      <c r="I296" s="2">
        <v>29.541441278825499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21.318000000000001</v>
      </c>
      <c r="R296" s="5">
        <v>141284.29326016799</v>
      </c>
      <c r="S296" s="6">
        <v>230359.757615815</v>
      </c>
      <c r="T296" s="6">
        <v>30.616636855880099</v>
      </c>
      <c r="U296" s="6">
        <v>27</v>
      </c>
      <c r="V296" s="6" t="e">
        <f>NA()</f>
        <v>#N/A</v>
      </c>
    </row>
    <row r="297" spans="1:22" x14ac:dyDescent="0.35">
      <c r="A297">
        <v>390366</v>
      </c>
      <c r="B297" s="1">
        <v>43205.596418368099</v>
      </c>
      <c r="C297" s="2">
        <v>4.9083341066666701</v>
      </c>
      <c r="D297" s="3" t="s">
        <v>72</v>
      </c>
      <c r="E297" s="4">
        <v>43194.529199965298</v>
      </c>
      <c r="F297" t="s">
        <v>0</v>
      </c>
      <c r="G297" s="2">
        <v>177.86685488870199</v>
      </c>
      <c r="H297" t="s">
        <v>1</v>
      </c>
      <c r="I297" s="2">
        <v>29.542013421265001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21.318999999999999</v>
      </c>
      <c r="R297" s="5">
        <v>141292.728661236</v>
      </c>
      <c r="S297" s="6">
        <v>230368.41242347899</v>
      </c>
      <c r="T297" s="6">
        <v>30.616636855880099</v>
      </c>
      <c r="U297" s="6">
        <v>27</v>
      </c>
      <c r="V297" s="6" t="e">
        <f>NA()</f>
        <v>#N/A</v>
      </c>
    </row>
    <row r="298" spans="1:22" x14ac:dyDescent="0.35">
      <c r="A298">
        <v>390373</v>
      </c>
      <c r="B298" s="1">
        <v>43205.596429826401</v>
      </c>
      <c r="C298" s="2">
        <v>4.9249516983333299</v>
      </c>
      <c r="D298" s="3" t="s">
        <v>72</v>
      </c>
      <c r="E298" s="4">
        <v>43194.529199965298</v>
      </c>
      <c r="F298" t="s">
        <v>0</v>
      </c>
      <c r="G298" s="2">
        <v>177.904403433786</v>
      </c>
      <c r="H298" t="s">
        <v>1</v>
      </c>
      <c r="I298" s="2">
        <v>29.540869136484201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21.317</v>
      </c>
      <c r="R298" s="5">
        <v>141283.027760667</v>
      </c>
      <c r="S298" s="6">
        <v>230349.23806137199</v>
      </c>
      <c r="T298" s="6">
        <v>30.616636855880099</v>
      </c>
      <c r="U298" s="6">
        <v>27</v>
      </c>
      <c r="V298" s="6" t="e">
        <f>NA()</f>
        <v>#N/A</v>
      </c>
    </row>
    <row r="299" spans="1:22" x14ac:dyDescent="0.35">
      <c r="A299">
        <v>390390</v>
      </c>
      <c r="B299" s="1">
        <v>43205.596441169</v>
      </c>
      <c r="C299" s="2">
        <v>4.9417526633333297</v>
      </c>
      <c r="D299" s="3" t="s">
        <v>72</v>
      </c>
      <c r="E299" s="4">
        <v>43194.529199965298</v>
      </c>
      <c r="F299" t="s">
        <v>0</v>
      </c>
      <c r="G299" s="2">
        <v>177.93997714040299</v>
      </c>
      <c r="H299" t="s">
        <v>1</v>
      </c>
      <c r="I299" s="2">
        <v>29.534334675608999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21.317</v>
      </c>
      <c r="R299" s="5">
        <v>141289.26433259301</v>
      </c>
      <c r="S299" s="6">
        <v>230369.98813109001</v>
      </c>
      <c r="T299" s="6">
        <v>30.616636855880099</v>
      </c>
      <c r="U299" s="6">
        <v>27</v>
      </c>
      <c r="V299" s="6" t="e">
        <f>NA()</f>
        <v>#N/A</v>
      </c>
    </row>
    <row r="300" spans="1:22" x14ac:dyDescent="0.35">
      <c r="A300">
        <v>390395</v>
      </c>
      <c r="B300" s="1">
        <v>43205.596452743099</v>
      </c>
      <c r="C300" s="2">
        <v>4.9581369983333303</v>
      </c>
      <c r="D300" s="3" t="s">
        <v>72</v>
      </c>
      <c r="E300" s="4">
        <v>43194.529199965298</v>
      </c>
      <c r="F300" t="s">
        <v>0</v>
      </c>
      <c r="G300" s="2">
        <v>177.89439044860401</v>
      </c>
      <c r="H300" t="s">
        <v>1</v>
      </c>
      <c r="I300" s="2">
        <v>29.536954480974099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21.318999999999999</v>
      </c>
      <c r="R300" s="5">
        <v>141292.05769542899</v>
      </c>
      <c r="S300" s="6">
        <v>230350.36155824701</v>
      </c>
      <c r="T300" s="6">
        <v>30.616636855880099</v>
      </c>
      <c r="U300" s="6">
        <v>27</v>
      </c>
      <c r="V300" s="6" t="e">
        <f>NA()</f>
        <v>#N/A</v>
      </c>
    </row>
    <row r="301" spans="1:22" x14ac:dyDescent="0.35">
      <c r="A301">
        <v>390402</v>
      </c>
      <c r="B301" s="1">
        <v>43205.596464895803</v>
      </c>
      <c r="C301" s="2">
        <v>4.9747545899999999</v>
      </c>
      <c r="D301" s="3" t="s">
        <v>72</v>
      </c>
      <c r="E301" s="4">
        <v>43194.529199965298</v>
      </c>
      <c r="F301" t="s">
        <v>0</v>
      </c>
      <c r="G301" s="2">
        <v>177.801046237403</v>
      </c>
      <c r="H301" t="s">
        <v>1</v>
      </c>
      <c r="I301" s="2">
        <v>29.545476390743701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21.321999999999999</v>
      </c>
      <c r="R301" s="5">
        <v>141309.19207166499</v>
      </c>
      <c r="S301" s="6">
        <v>230355.54627727499</v>
      </c>
      <c r="T301" s="6">
        <v>30.616636855880099</v>
      </c>
      <c r="U301" s="6">
        <v>27</v>
      </c>
      <c r="V301" s="6" t="e">
        <f>NA()</f>
        <v>#N/A</v>
      </c>
    </row>
    <row r="302" spans="1:22" x14ac:dyDescent="0.35">
      <c r="A302">
        <v>390413</v>
      </c>
      <c r="B302" s="1">
        <v>43205.5964759259</v>
      </c>
      <c r="C302" s="2">
        <v>4.9921722616666697</v>
      </c>
      <c r="D302" s="3" t="s">
        <v>72</v>
      </c>
      <c r="E302" s="4">
        <v>43194.529199965298</v>
      </c>
      <c r="F302" t="s">
        <v>0</v>
      </c>
      <c r="G302" s="2">
        <v>177.84120110181399</v>
      </c>
      <c r="H302" t="s">
        <v>1</v>
      </c>
      <c r="I302" s="2">
        <v>29.543850300282401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21.32</v>
      </c>
      <c r="R302" s="5">
        <v>141300.56642333299</v>
      </c>
      <c r="S302" s="6">
        <v>230353.88407431799</v>
      </c>
      <c r="T302" s="6">
        <v>30.616636855880099</v>
      </c>
      <c r="U302" s="6">
        <v>27</v>
      </c>
      <c r="V302" s="6" t="e">
        <f>NA()</f>
        <v>#N/A</v>
      </c>
    </row>
    <row r="303" spans="1:22" x14ac:dyDescent="0.35">
      <c r="A303">
        <v>390423</v>
      </c>
      <c r="B303" s="1">
        <v>43205.5964878819</v>
      </c>
      <c r="C303" s="2">
        <v>5.0086065266666697</v>
      </c>
      <c r="D303" s="3" t="s">
        <v>72</v>
      </c>
      <c r="E303" s="4">
        <v>43194.529199965298</v>
      </c>
      <c r="F303" t="s">
        <v>0</v>
      </c>
      <c r="G303" s="2">
        <v>177.77417865816599</v>
      </c>
      <c r="H303" t="s">
        <v>1</v>
      </c>
      <c r="I303" s="2">
        <v>29.5561664495131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21.32</v>
      </c>
      <c r="R303" s="5">
        <v>141308.446336566</v>
      </c>
      <c r="S303" s="6">
        <v>230355.961768537</v>
      </c>
      <c r="T303" s="6">
        <v>30.616636855880099</v>
      </c>
      <c r="U303" s="6">
        <v>27</v>
      </c>
      <c r="V303" s="6" t="e">
        <f>NA()</f>
        <v>#N/A</v>
      </c>
    </row>
    <row r="304" spans="1:22" x14ac:dyDescent="0.35">
      <c r="A304">
        <v>390434</v>
      </c>
      <c r="B304" s="1">
        <v>43205.596499270803</v>
      </c>
      <c r="C304" s="2">
        <v>5.0250908483333303</v>
      </c>
      <c r="D304" s="3" t="s">
        <v>72</v>
      </c>
      <c r="E304" s="4">
        <v>43194.529199965298</v>
      </c>
      <c r="F304" t="s">
        <v>0</v>
      </c>
      <c r="G304" s="2">
        <v>177.85143819178799</v>
      </c>
      <c r="H304" t="s">
        <v>1</v>
      </c>
      <c r="I304" s="2">
        <v>29.539092484571501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21.321000000000002</v>
      </c>
      <c r="R304" s="5">
        <v>141311.34401945601</v>
      </c>
      <c r="S304" s="6">
        <v>230351.53064782001</v>
      </c>
      <c r="T304" s="6">
        <v>30.616636855880099</v>
      </c>
      <c r="U304" s="6">
        <v>27</v>
      </c>
      <c r="V304" s="6" t="e">
        <f>NA()</f>
        <v>#N/A</v>
      </c>
    </row>
    <row r="305" spans="1:22" x14ac:dyDescent="0.35">
      <c r="A305">
        <v>390443</v>
      </c>
      <c r="B305" s="1">
        <v>43205.596510613403</v>
      </c>
      <c r="C305" s="2">
        <v>5.0420084583333296</v>
      </c>
      <c r="D305" s="3" t="s">
        <v>72</v>
      </c>
      <c r="E305" s="4">
        <v>43194.529199965298</v>
      </c>
      <c r="F305" t="s">
        <v>0</v>
      </c>
      <c r="G305" s="2">
        <v>177.858976462908</v>
      </c>
      <c r="H305" t="s">
        <v>1</v>
      </c>
      <c r="I305" s="2">
        <v>29.5377072989872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21.321000000000002</v>
      </c>
      <c r="R305" s="5">
        <v>141315.66434069799</v>
      </c>
      <c r="S305" s="6">
        <v>230343.35343025599</v>
      </c>
      <c r="T305" s="6">
        <v>30.616636855880099</v>
      </c>
      <c r="U305" s="6">
        <v>27</v>
      </c>
      <c r="V305" s="6" t="e">
        <f>NA()</f>
        <v>#N/A</v>
      </c>
    </row>
    <row r="306" spans="1:22" x14ac:dyDescent="0.35">
      <c r="A306">
        <v>390459</v>
      </c>
      <c r="B306" s="1">
        <v>43205.596522256899</v>
      </c>
      <c r="C306" s="2">
        <v>5.0585094283333296</v>
      </c>
      <c r="D306" s="3" t="s">
        <v>72</v>
      </c>
      <c r="E306" s="4">
        <v>43194.529199965298</v>
      </c>
      <c r="F306" t="s">
        <v>0</v>
      </c>
      <c r="G306" s="2">
        <v>177.86781158697499</v>
      </c>
      <c r="H306" t="s">
        <v>1</v>
      </c>
      <c r="I306" s="2">
        <v>29.530329689751898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21.323</v>
      </c>
      <c r="R306" s="5">
        <v>141319.24238719401</v>
      </c>
      <c r="S306" s="6">
        <v>230337.52207726199</v>
      </c>
      <c r="T306" s="6">
        <v>30.616636855880099</v>
      </c>
      <c r="U306" s="6">
        <v>27</v>
      </c>
      <c r="V306" s="6" t="e">
        <f>NA()</f>
        <v>#N/A</v>
      </c>
    </row>
    <row r="307" spans="1:22" x14ac:dyDescent="0.35">
      <c r="A307">
        <v>390466</v>
      </c>
      <c r="B307" s="1">
        <v>43205.596533877302</v>
      </c>
      <c r="C307" s="2">
        <v>5.0751437016666703</v>
      </c>
      <c r="D307" s="3" t="s">
        <v>72</v>
      </c>
      <c r="E307" s="4">
        <v>43194.529199965298</v>
      </c>
      <c r="F307" t="s">
        <v>0</v>
      </c>
      <c r="G307" s="2">
        <v>177.79465618598499</v>
      </c>
      <c r="H307" t="s">
        <v>1</v>
      </c>
      <c r="I307" s="2">
        <v>29.546650789900902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21.321999999999999</v>
      </c>
      <c r="R307" s="5">
        <v>141320.26269911899</v>
      </c>
      <c r="S307" s="6">
        <v>230344.55942205901</v>
      </c>
      <c r="T307" s="6">
        <v>30.616636855880099</v>
      </c>
      <c r="U307" s="6">
        <v>27</v>
      </c>
      <c r="V307" s="6" t="e">
        <f>NA()</f>
        <v>#N/A</v>
      </c>
    </row>
    <row r="308" spans="1:22" x14ac:dyDescent="0.35">
      <c r="A308">
        <v>390475</v>
      </c>
      <c r="B308" s="1">
        <v>43205.596545868102</v>
      </c>
      <c r="C308" s="2">
        <v>5.0921613783333299</v>
      </c>
      <c r="D308" s="3" t="s">
        <v>72</v>
      </c>
      <c r="E308" s="4">
        <v>43194.529199965298</v>
      </c>
      <c r="F308" t="s">
        <v>0</v>
      </c>
      <c r="G308" s="2">
        <v>177.923783869896</v>
      </c>
      <c r="H308" t="s">
        <v>1</v>
      </c>
      <c r="I308" s="2">
        <v>29.522921984151299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21.321999999999999</v>
      </c>
      <c r="R308" s="5">
        <v>141322.17709923501</v>
      </c>
      <c r="S308" s="6">
        <v>230345.04658402599</v>
      </c>
      <c r="T308" s="6">
        <v>30.616636855880099</v>
      </c>
      <c r="U308" s="6">
        <v>27</v>
      </c>
      <c r="V308" s="6" t="e">
        <f>NA()</f>
        <v>#N/A</v>
      </c>
    </row>
    <row r="309" spans="1:22" x14ac:dyDescent="0.35">
      <c r="A309">
        <v>390487</v>
      </c>
      <c r="B309" s="1">
        <v>43205.596557094897</v>
      </c>
      <c r="C309" s="2">
        <v>5.1091623750000004</v>
      </c>
      <c r="D309" s="3" t="s">
        <v>72</v>
      </c>
      <c r="E309" s="4">
        <v>43194.529199965298</v>
      </c>
      <c r="F309" t="s">
        <v>0</v>
      </c>
      <c r="G309" s="2">
        <v>177.82856268955101</v>
      </c>
      <c r="H309" t="s">
        <v>1</v>
      </c>
      <c r="I309" s="2">
        <v>29.534665915254202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21.324000000000002</v>
      </c>
      <c r="R309" s="5">
        <v>141321.809561217</v>
      </c>
      <c r="S309" s="6">
        <v>230337.31781992599</v>
      </c>
      <c r="T309" s="6">
        <v>30.616636855880099</v>
      </c>
      <c r="U309" s="6">
        <v>27</v>
      </c>
      <c r="V309" s="6" t="e">
        <f>NA()</f>
        <v>#N/A</v>
      </c>
    </row>
    <row r="310" spans="1:22" x14ac:dyDescent="0.35">
      <c r="A310">
        <v>390497</v>
      </c>
      <c r="B310" s="1">
        <v>43205.596568634297</v>
      </c>
      <c r="C310" s="2">
        <v>5.12542996</v>
      </c>
      <c r="D310" s="3" t="s">
        <v>72</v>
      </c>
      <c r="E310" s="4">
        <v>43194.529199965298</v>
      </c>
      <c r="F310" t="s">
        <v>0</v>
      </c>
      <c r="G310" s="2">
        <v>177.814385448926</v>
      </c>
      <c r="H310" t="s">
        <v>1</v>
      </c>
      <c r="I310" s="2">
        <v>29.534394900996201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21.324999999999999</v>
      </c>
      <c r="R310" s="5">
        <v>141329.99487710901</v>
      </c>
      <c r="S310" s="6">
        <v>230341.744306001</v>
      </c>
      <c r="T310" s="6">
        <v>30.616636855880099</v>
      </c>
      <c r="U310" s="6">
        <v>27</v>
      </c>
      <c r="V310" s="6" t="e">
        <f>NA()</f>
        <v>#N/A</v>
      </c>
    </row>
    <row r="311" spans="1:22" x14ac:dyDescent="0.35">
      <c r="A311">
        <v>390504</v>
      </c>
      <c r="B311" s="1">
        <v>43205.596580011603</v>
      </c>
      <c r="C311" s="2">
        <v>5.1419809516666701</v>
      </c>
      <c r="D311" s="3" t="s">
        <v>72</v>
      </c>
      <c r="E311" s="4">
        <v>43194.529199965298</v>
      </c>
      <c r="F311" t="s">
        <v>0</v>
      </c>
      <c r="G311" s="2">
        <v>177.802512934726</v>
      </c>
      <c r="H311" t="s">
        <v>1</v>
      </c>
      <c r="I311" s="2">
        <v>29.539453837426699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21.324000000000002</v>
      </c>
      <c r="R311" s="5">
        <v>141327.45232557299</v>
      </c>
      <c r="S311" s="6">
        <v>230331.20705688899</v>
      </c>
      <c r="T311" s="6">
        <v>30.616636855880099</v>
      </c>
      <c r="U311" s="6">
        <v>27</v>
      </c>
      <c r="V311" s="6" t="e">
        <f>NA()</f>
        <v>#N/A</v>
      </c>
    </row>
    <row r="312" spans="1:22" x14ac:dyDescent="0.35">
      <c r="A312">
        <v>390518</v>
      </c>
      <c r="B312" s="1">
        <v>43205.596592013899</v>
      </c>
      <c r="C312" s="2">
        <v>5.1587319049999998</v>
      </c>
      <c r="D312" s="3" t="s">
        <v>72</v>
      </c>
      <c r="E312" s="4">
        <v>43194.529199965298</v>
      </c>
      <c r="F312" t="s">
        <v>0</v>
      </c>
      <c r="G312" s="2">
        <v>177.78046641064299</v>
      </c>
      <c r="H312" t="s">
        <v>1</v>
      </c>
      <c r="I312" s="2">
        <v>29.534876704137801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21.327000000000002</v>
      </c>
      <c r="R312" s="5">
        <v>141333.26941208201</v>
      </c>
      <c r="S312" s="6">
        <v>230344.54817048999</v>
      </c>
      <c r="T312" s="6">
        <v>30.616636855880099</v>
      </c>
      <c r="U312" s="6">
        <v>27</v>
      </c>
      <c r="V312" s="6" t="e">
        <f>NA()</f>
        <v>#N/A</v>
      </c>
    </row>
    <row r="313" spans="1:22" x14ac:dyDescent="0.35">
      <c r="A313">
        <v>390526</v>
      </c>
      <c r="B313" s="1">
        <v>43205.596603587997</v>
      </c>
      <c r="C313" s="2">
        <v>5.1749495033333304</v>
      </c>
      <c r="D313" s="3" t="s">
        <v>72</v>
      </c>
      <c r="E313" s="4">
        <v>43194.529199965298</v>
      </c>
      <c r="F313" t="s">
        <v>0</v>
      </c>
      <c r="G313" s="2">
        <v>177.71028383517501</v>
      </c>
      <c r="H313" t="s">
        <v>1</v>
      </c>
      <c r="I313" s="2">
        <v>29.544904247713902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21.327999999999999</v>
      </c>
      <c r="R313" s="5">
        <v>141334.245104378</v>
      </c>
      <c r="S313" s="6">
        <v>230350.65496088899</v>
      </c>
      <c r="T313" s="6">
        <v>30.616636855880099</v>
      </c>
      <c r="U313" s="6">
        <v>27</v>
      </c>
      <c r="V313" s="6" t="e">
        <f>NA()</f>
        <v>#N/A</v>
      </c>
    </row>
    <row r="314" spans="1:22" x14ac:dyDescent="0.35">
      <c r="A314">
        <v>390539</v>
      </c>
      <c r="B314" s="1">
        <v>43205.596615046299</v>
      </c>
      <c r="C314" s="2">
        <v>5.1920671566666696</v>
      </c>
      <c r="D314" s="3" t="s">
        <v>72</v>
      </c>
      <c r="E314" s="4">
        <v>43194.529199965298</v>
      </c>
      <c r="F314" t="s">
        <v>0</v>
      </c>
      <c r="G314" s="2">
        <v>177.763844875736</v>
      </c>
      <c r="H314" t="s">
        <v>1</v>
      </c>
      <c r="I314" s="2">
        <v>29.540808910979599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21.326000000000001</v>
      </c>
      <c r="R314" s="5">
        <v>141329.57376927201</v>
      </c>
      <c r="S314" s="6">
        <v>230343.173769296</v>
      </c>
      <c r="T314" s="6">
        <v>30.616636855880099</v>
      </c>
      <c r="U314" s="6">
        <v>27</v>
      </c>
      <c r="V314" s="6" t="e">
        <f>NA()</f>
        <v>#N/A</v>
      </c>
    </row>
    <row r="315" spans="1:22" x14ac:dyDescent="0.35">
      <c r="A315">
        <v>390549</v>
      </c>
      <c r="B315" s="1">
        <v>43205.5966267361</v>
      </c>
      <c r="C315" s="2">
        <v>5.2087847933333302</v>
      </c>
      <c r="D315" s="3" t="s">
        <v>72</v>
      </c>
      <c r="E315" s="4">
        <v>43194.529199965298</v>
      </c>
      <c r="F315" t="s">
        <v>0</v>
      </c>
      <c r="G315" s="2">
        <v>177.74918236869701</v>
      </c>
      <c r="H315" t="s">
        <v>1</v>
      </c>
      <c r="I315" s="2">
        <v>29.540628234474301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21.327000000000002</v>
      </c>
      <c r="R315" s="5">
        <v>141339.300993315</v>
      </c>
      <c r="S315" s="6">
        <v>230338.15577266901</v>
      </c>
      <c r="T315" s="6">
        <v>30.616636855880099</v>
      </c>
      <c r="U315" s="6">
        <v>27</v>
      </c>
      <c r="V315" s="6" t="e">
        <f>NA()</f>
        <v>#N/A</v>
      </c>
    </row>
    <row r="316" spans="1:22" x14ac:dyDescent="0.35">
      <c r="A316">
        <v>390554</v>
      </c>
      <c r="B316" s="1">
        <v>43205.596637812501</v>
      </c>
      <c r="C316" s="2">
        <v>5.2252190699999996</v>
      </c>
      <c r="D316" s="3" t="s">
        <v>72</v>
      </c>
      <c r="E316" s="4">
        <v>43194.529199965298</v>
      </c>
      <c r="F316" t="s">
        <v>0</v>
      </c>
      <c r="G316" s="2">
        <v>177.736807957157</v>
      </c>
      <c r="H316" t="s">
        <v>1</v>
      </c>
      <c r="I316" s="2">
        <v>29.534274450222298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21.33</v>
      </c>
      <c r="R316" s="5">
        <v>141340.320542537</v>
      </c>
      <c r="S316" s="6">
        <v>230345.075416373</v>
      </c>
      <c r="T316" s="6">
        <v>30.616636855880099</v>
      </c>
      <c r="U316" s="6">
        <v>27</v>
      </c>
      <c r="V316" s="6" t="e">
        <f>NA()</f>
        <v>#N/A</v>
      </c>
    </row>
    <row r="317" spans="1:22" x14ac:dyDescent="0.35">
      <c r="A317">
        <v>390571</v>
      </c>
      <c r="B317" s="1">
        <v>43205.5966499653</v>
      </c>
      <c r="C317" s="2">
        <v>5.2419867516666701</v>
      </c>
      <c r="D317" s="3" t="s">
        <v>72</v>
      </c>
      <c r="E317" s="4">
        <v>43194.529199965298</v>
      </c>
      <c r="F317" t="s">
        <v>0</v>
      </c>
      <c r="G317" s="2">
        <v>177.65960293600699</v>
      </c>
      <c r="H317" t="s">
        <v>1</v>
      </c>
      <c r="I317" s="2">
        <v>29.551348390639301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21.329000000000001</v>
      </c>
      <c r="R317" s="5">
        <v>141353.09813574801</v>
      </c>
      <c r="S317" s="6">
        <v>230345.35637759301</v>
      </c>
      <c r="T317" s="6">
        <v>30.616636855880099</v>
      </c>
      <c r="U317" s="6">
        <v>27</v>
      </c>
      <c r="V317" s="6" t="e">
        <f>NA()</f>
        <v>#N/A</v>
      </c>
    </row>
    <row r="318" spans="1:22" x14ac:dyDescent="0.35">
      <c r="A318">
        <v>390575</v>
      </c>
      <c r="B318" s="1">
        <v>43205.596661076401</v>
      </c>
      <c r="C318" s="2">
        <v>5.25798765833333</v>
      </c>
      <c r="D318" s="3" t="s">
        <v>72</v>
      </c>
      <c r="E318" s="4">
        <v>43194.529199965298</v>
      </c>
      <c r="F318" t="s">
        <v>0</v>
      </c>
      <c r="G318" s="2">
        <v>177.75401066744101</v>
      </c>
      <c r="H318" t="s">
        <v>1</v>
      </c>
      <c r="I318" s="2">
        <v>29.536864142824498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21.327999999999999</v>
      </c>
      <c r="R318" s="5">
        <v>141339.41543814901</v>
      </c>
      <c r="S318" s="6">
        <v>230330.99441767301</v>
      </c>
      <c r="T318" s="6">
        <v>30.616636855880099</v>
      </c>
      <c r="U318" s="6">
        <v>27</v>
      </c>
      <c r="V318" s="6" t="e">
        <f>NA()</f>
        <v>#N/A</v>
      </c>
    </row>
    <row r="319" spans="1:22" x14ac:dyDescent="0.35">
      <c r="A319">
        <v>390588</v>
      </c>
      <c r="B319" s="1">
        <v>43205.596673067099</v>
      </c>
      <c r="C319" s="2">
        <v>5.2752720149999996</v>
      </c>
      <c r="D319" s="3" t="s">
        <v>72</v>
      </c>
      <c r="E319" s="4">
        <v>43194.529199965298</v>
      </c>
      <c r="F319" t="s">
        <v>0</v>
      </c>
      <c r="G319" s="2">
        <v>177.75406839181801</v>
      </c>
      <c r="H319" t="s">
        <v>1</v>
      </c>
      <c r="I319" s="2">
        <v>29.522470295314601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21.332999999999998</v>
      </c>
      <c r="R319" s="5">
        <v>141357.38737179001</v>
      </c>
      <c r="S319" s="6">
        <v>230345.44446629999</v>
      </c>
      <c r="T319" s="6">
        <v>30.616636855880099</v>
      </c>
      <c r="U319" s="6">
        <v>27</v>
      </c>
      <c r="V319" s="6" t="e">
        <f>NA()</f>
        <v>#N/A</v>
      </c>
    </row>
    <row r="320" spans="1:22" x14ac:dyDescent="0.35">
      <c r="A320">
        <v>390597</v>
      </c>
      <c r="B320" s="1">
        <v>43205.596684259297</v>
      </c>
      <c r="C320" s="2">
        <v>5.2921729316666699</v>
      </c>
      <c r="D320" s="3" t="s">
        <v>72</v>
      </c>
      <c r="E320" s="4">
        <v>43194.529199965298</v>
      </c>
      <c r="F320" t="s">
        <v>0</v>
      </c>
      <c r="G320" s="2">
        <v>177.656002497874</v>
      </c>
      <c r="H320" t="s">
        <v>1</v>
      </c>
      <c r="I320" s="2">
        <v>29.546259323468799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21.331</v>
      </c>
      <c r="R320" s="5">
        <v>141355.46770782699</v>
      </c>
      <c r="S320" s="6">
        <v>230342.277028432</v>
      </c>
      <c r="T320" s="6">
        <v>30.616636855880099</v>
      </c>
      <c r="U320" s="6">
        <v>27</v>
      </c>
      <c r="V320" s="6" t="e">
        <f>NA()</f>
        <v>#N/A</v>
      </c>
    </row>
    <row r="321" spans="1:22" x14ac:dyDescent="0.35">
      <c r="A321">
        <v>390603</v>
      </c>
      <c r="B321" s="1">
        <v>43205.596695983797</v>
      </c>
      <c r="C321" s="2">
        <v>5.3081238966666699</v>
      </c>
      <c r="D321" s="3" t="s">
        <v>72</v>
      </c>
      <c r="E321" s="4">
        <v>43194.529199965298</v>
      </c>
      <c r="F321" t="s">
        <v>0</v>
      </c>
      <c r="G321" s="2">
        <v>177.673029505839</v>
      </c>
      <c r="H321" t="s">
        <v>1</v>
      </c>
      <c r="I321" s="2">
        <v>29.5431275936639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21.331</v>
      </c>
      <c r="R321" s="5">
        <v>141353.37888960401</v>
      </c>
      <c r="S321" s="6">
        <v>230331.587530616</v>
      </c>
      <c r="T321" s="6">
        <v>30.616636855880099</v>
      </c>
      <c r="U321" s="6">
        <v>27</v>
      </c>
      <c r="V321" s="6" t="e">
        <f>NA()</f>
        <v>#N/A</v>
      </c>
    </row>
    <row r="322" spans="1:22" x14ac:dyDescent="0.35">
      <c r="A322">
        <v>390613</v>
      </c>
      <c r="B322" s="1">
        <v>43205.596707719902</v>
      </c>
      <c r="C322" s="2">
        <v>5.3252748916666697</v>
      </c>
      <c r="D322" s="3" t="s">
        <v>72</v>
      </c>
      <c r="E322" s="4">
        <v>43194.529199965298</v>
      </c>
      <c r="F322" t="s">
        <v>0</v>
      </c>
      <c r="G322" s="2">
        <v>177.68334550386399</v>
      </c>
      <c r="H322" t="s">
        <v>1</v>
      </c>
      <c r="I322" s="2">
        <v>29.546982030762099</v>
      </c>
      <c r="J322" t="s">
        <v>2</v>
      </c>
      <c r="K322" s="2">
        <v>995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21.329000000000001</v>
      </c>
      <c r="R322" s="5">
        <v>141355.41054945599</v>
      </c>
      <c r="S322" s="6">
        <v>230345.80523552399</v>
      </c>
      <c r="T322" s="6">
        <v>30.616636855880099</v>
      </c>
      <c r="U322" s="6">
        <v>27</v>
      </c>
      <c r="V322" s="6" t="e">
        <f>NA()</f>
        <v>#N/A</v>
      </c>
    </row>
    <row r="323" spans="1:22" x14ac:dyDescent="0.35">
      <c r="A323">
        <v>390628</v>
      </c>
      <c r="B323" s="1">
        <v>43205.596718981498</v>
      </c>
      <c r="C323" s="2">
        <v>5.34155919333333</v>
      </c>
      <c r="D323" s="3" t="s">
        <v>72</v>
      </c>
      <c r="E323" s="4">
        <v>43194.529199965298</v>
      </c>
      <c r="F323" t="s">
        <v>0</v>
      </c>
      <c r="G323" s="2">
        <v>177.76356495935099</v>
      </c>
      <c r="H323" t="s">
        <v>1</v>
      </c>
      <c r="I323" s="2">
        <v>29.520723765718699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21.332999999999998</v>
      </c>
      <c r="R323" s="5">
        <v>141363.15593850601</v>
      </c>
      <c r="S323" s="6">
        <v>230340.472029653</v>
      </c>
      <c r="T323" s="6">
        <v>30.616636855880099</v>
      </c>
      <c r="U323" s="6">
        <v>27</v>
      </c>
      <c r="V323" s="6" t="e">
        <f>NA()</f>
        <v>#N/A</v>
      </c>
    </row>
    <row r="324" spans="1:22" x14ac:dyDescent="0.35">
      <c r="A324">
        <v>390638</v>
      </c>
      <c r="B324" s="1">
        <v>43205.5967306366</v>
      </c>
      <c r="C324" s="2">
        <v>5.35832678166667</v>
      </c>
      <c r="D324" s="3" t="s">
        <v>72</v>
      </c>
      <c r="E324" s="4">
        <v>43194.529199965298</v>
      </c>
      <c r="F324" t="s">
        <v>0</v>
      </c>
      <c r="G324" s="2">
        <v>177.64986322142499</v>
      </c>
      <c r="H324" t="s">
        <v>1</v>
      </c>
      <c r="I324" s="2">
        <v>29.538761244488299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21.334</v>
      </c>
      <c r="R324" s="5">
        <v>141359.90649087701</v>
      </c>
      <c r="S324" s="6">
        <v>230343.09143398501</v>
      </c>
      <c r="T324" s="6">
        <v>30.616636855880099</v>
      </c>
      <c r="U324" s="6">
        <v>27</v>
      </c>
      <c r="V324" s="6" t="e">
        <f>NA()</f>
        <v>#N/A</v>
      </c>
    </row>
    <row r="325" spans="1:22" x14ac:dyDescent="0.35">
      <c r="A325">
        <v>390644</v>
      </c>
      <c r="B325" s="1">
        <v>43205.5967419792</v>
      </c>
      <c r="C325" s="2">
        <v>5.3755444233333298</v>
      </c>
      <c r="D325" s="3" t="s">
        <v>72</v>
      </c>
      <c r="E325" s="4">
        <v>43194.529199965298</v>
      </c>
      <c r="F325" t="s">
        <v>0</v>
      </c>
      <c r="G325" s="2">
        <v>177.63693196256199</v>
      </c>
      <c r="H325" t="s">
        <v>1</v>
      </c>
      <c r="I325" s="2">
        <v>29.5411401512652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21.334</v>
      </c>
      <c r="R325" s="5">
        <v>141369.92770651999</v>
      </c>
      <c r="S325" s="6">
        <v>230346.96650642899</v>
      </c>
      <c r="T325" s="6">
        <v>30.616636855880099</v>
      </c>
      <c r="U325" s="6">
        <v>27</v>
      </c>
      <c r="V325" s="6" t="e">
        <f>NA()</f>
        <v>#N/A</v>
      </c>
    </row>
    <row r="326" spans="1:22" x14ac:dyDescent="0.35">
      <c r="A326">
        <v>390654</v>
      </c>
      <c r="B326" s="1">
        <v>43205.596753854203</v>
      </c>
      <c r="C326" s="2">
        <v>5.3919454283333303</v>
      </c>
      <c r="D326" s="3" t="s">
        <v>72</v>
      </c>
      <c r="E326" s="4">
        <v>43194.529199965298</v>
      </c>
      <c r="F326" t="s">
        <v>0</v>
      </c>
      <c r="G326" s="2">
        <v>177.60182057509101</v>
      </c>
      <c r="H326" t="s">
        <v>1</v>
      </c>
      <c r="I326" s="2">
        <v>29.550475118209299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21.332999999999998</v>
      </c>
      <c r="R326" s="5">
        <v>141369.604488868</v>
      </c>
      <c r="S326" s="6">
        <v>230341.09297390099</v>
      </c>
      <c r="T326" s="6">
        <v>30.616636855880099</v>
      </c>
      <c r="U326" s="6">
        <v>27</v>
      </c>
      <c r="V326" s="6" t="e">
        <f>NA()</f>
        <v>#N/A</v>
      </c>
    </row>
    <row r="327" spans="1:22" x14ac:dyDescent="0.35">
      <c r="A327">
        <v>390667</v>
      </c>
      <c r="B327" s="1">
        <v>43205.596765196802</v>
      </c>
      <c r="C327" s="2">
        <v>5.4088130733333299</v>
      </c>
      <c r="D327" s="3" t="s">
        <v>72</v>
      </c>
      <c r="E327" s="4">
        <v>43194.529199965298</v>
      </c>
      <c r="F327" t="s">
        <v>0</v>
      </c>
      <c r="G327" s="2">
        <v>177.591999730395</v>
      </c>
      <c r="H327" t="s">
        <v>1</v>
      </c>
      <c r="I327" s="2">
        <v>29.5522818890054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21.332999999999998</v>
      </c>
      <c r="R327" s="5">
        <v>141372.791580219</v>
      </c>
      <c r="S327" s="6">
        <v>230343.60486962201</v>
      </c>
      <c r="T327" s="6">
        <v>30.616636855880099</v>
      </c>
      <c r="U327" s="6">
        <v>27</v>
      </c>
      <c r="V327" s="6" t="e">
        <f>NA()</f>
        <v>#N/A</v>
      </c>
    </row>
    <row r="328" spans="1:22" x14ac:dyDescent="0.35">
      <c r="A328">
        <v>390676</v>
      </c>
      <c r="B328" s="1">
        <v>43205.5967775463</v>
      </c>
      <c r="C328" s="2">
        <v>5.4249473083333299</v>
      </c>
      <c r="D328" s="3" t="s">
        <v>72</v>
      </c>
      <c r="E328" s="4">
        <v>43194.529199965298</v>
      </c>
      <c r="F328" t="s">
        <v>0</v>
      </c>
      <c r="G328" s="2">
        <v>177.73311984129199</v>
      </c>
      <c r="H328" t="s">
        <v>1</v>
      </c>
      <c r="I328" s="2">
        <v>29.532076224349101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21.331</v>
      </c>
      <c r="R328" s="5">
        <v>141367.94788670199</v>
      </c>
      <c r="S328" s="6">
        <v>230344.11988519499</v>
      </c>
      <c r="T328" s="6">
        <v>30.616636855880099</v>
      </c>
      <c r="U328" s="6">
        <v>27</v>
      </c>
      <c r="V328" s="6" t="e">
        <f>NA()</f>
        <v>#N/A</v>
      </c>
    </row>
    <row r="329" spans="1:22" x14ac:dyDescent="0.35">
      <c r="A329">
        <v>390687</v>
      </c>
      <c r="B329" s="1">
        <v>43205.596788576397</v>
      </c>
      <c r="C329" s="2">
        <v>5.4413815616666703</v>
      </c>
      <c r="D329" s="3" t="s">
        <v>72</v>
      </c>
      <c r="E329" s="4">
        <v>43194.529199965298</v>
      </c>
      <c r="F329" t="s">
        <v>0</v>
      </c>
      <c r="G329" s="2">
        <v>177.658366718677</v>
      </c>
      <c r="H329" t="s">
        <v>1</v>
      </c>
      <c r="I329" s="2">
        <v>29.5256923436805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21.338000000000001</v>
      </c>
      <c r="R329" s="5">
        <v>141361.16717966899</v>
      </c>
      <c r="S329" s="6">
        <v>230344.59363030901</v>
      </c>
      <c r="T329" s="6">
        <v>30.616636855880099</v>
      </c>
      <c r="U329" s="6">
        <v>27</v>
      </c>
      <c r="V329" s="6" t="e">
        <f>NA()</f>
        <v>#N/A</v>
      </c>
    </row>
    <row r="330" spans="1:22" x14ac:dyDescent="0.35">
      <c r="A330">
        <v>390693</v>
      </c>
      <c r="B330" s="1">
        <v>43205.596800196799</v>
      </c>
      <c r="C330" s="2">
        <v>5.4601326483333299</v>
      </c>
      <c r="D330" s="3" t="s">
        <v>72</v>
      </c>
      <c r="E330" s="4">
        <v>43194.529199965298</v>
      </c>
      <c r="F330" t="s">
        <v>0</v>
      </c>
      <c r="G330" s="2">
        <v>177.61008433287299</v>
      </c>
      <c r="H330" t="s">
        <v>1</v>
      </c>
      <c r="I330" s="2">
        <v>29.551830196215199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21.332000000000001</v>
      </c>
      <c r="R330" s="5">
        <v>141363.933543475</v>
      </c>
      <c r="S330" s="6">
        <v>230356.216319689</v>
      </c>
      <c r="T330" s="6">
        <v>30.616636855880099</v>
      </c>
      <c r="U330" s="6">
        <v>27</v>
      </c>
      <c r="V330" s="6" t="e">
        <f>NA()</f>
        <v>#N/A</v>
      </c>
    </row>
    <row r="331" spans="1:22" x14ac:dyDescent="0.35">
      <c r="A331">
        <v>390706</v>
      </c>
      <c r="B331" s="1">
        <v>43205.596811608797</v>
      </c>
      <c r="C331" s="2">
        <v>5.47490020833333</v>
      </c>
      <c r="D331" s="3" t="s">
        <v>72</v>
      </c>
      <c r="E331" s="4">
        <v>43194.529199965298</v>
      </c>
      <c r="F331" t="s">
        <v>0</v>
      </c>
      <c r="G331" s="2">
        <v>177.576293671397</v>
      </c>
      <c r="H331" t="s">
        <v>1</v>
      </c>
      <c r="I331" s="2">
        <v>29.5494211690275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21.335000000000001</v>
      </c>
      <c r="R331" s="5">
        <v>141373.50829576101</v>
      </c>
      <c r="S331" s="6">
        <v>230350.61096003899</v>
      </c>
      <c r="T331" s="6">
        <v>30.616636855880099</v>
      </c>
      <c r="U331" s="6">
        <v>27</v>
      </c>
      <c r="V331" s="6" t="e">
        <f>NA()</f>
        <v>#N/A</v>
      </c>
    </row>
    <row r="332" spans="1:22" x14ac:dyDescent="0.35">
      <c r="A332">
        <v>390713</v>
      </c>
      <c r="B332" s="1">
        <v>43205.596823414402</v>
      </c>
      <c r="C332" s="2">
        <v>5.4919178633333301</v>
      </c>
      <c r="D332" s="3" t="s">
        <v>72</v>
      </c>
      <c r="E332" s="4">
        <v>43194.529199965298</v>
      </c>
      <c r="F332" t="s">
        <v>0</v>
      </c>
      <c r="G332" s="2">
        <v>177.55740172870799</v>
      </c>
      <c r="H332" t="s">
        <v>1</v>
      </c>
      <c r="I332" s="2">
        <v>29.544271879215099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21.338000000000001</v>
      </c>
      <c r="R332" s="5">
        <v>141369.508532904</v>
      </c>
      <c r="S332" s="6">
        <v>230345.85817901901</v>
      </c>
      <c r="T332" s="6">
        <v>30.616636855880099</v>
      </c>
      <c r="U332" s="6">
        <v>27</v>
      </c>
      <c r="V332" s="6" t="e">
        <f>NA()</f>
        <v>#N/A</v>
      </c>
    </row>
    <row r="333" spans="1:22" x14ac:dyDescent="0.35">
      <c r="A333">
        <v>390724</v>
      </c>
      <c r="B333" s="1">
        <v>43205.596834919001</v>
      </c>
      <c r="C333" s="2">
        <v>5.5083187883333302</v>
      </c>
      <c r="D333" s="3" t="s">
        <v>72</v>
      </c>
      <c r="E333" s="4">
        <v>43194.529199965298</v>
      </c>
      <c r="F333" t="s">
        <v>0</v>
      </c>
      <c r="G333" s="2">
        <v>177.63824144187501</v>
      </c>
      <c r="H333" t="s">
        <v>1</v>
      </c>
      <c r="I333" s="2">
        <v>29.540899249236201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21.334</v>
      </c>
      <c r="R333" s="5">
        <v>141379.44430881599</v>
      </c>
      <c r="S333" s="6">
        <v>230340.86414080099</v>
      </c>
      <c r="T333" s="6">
        <v>30.616636855880099</v>
      </c>
      <c r="U333" s="6">
        <v>27</v>
      </c>
      <c r="V333" s="6" t="e">
        <f>NA()</f>
        <v>#N/A</v>
      </c>
    </row>
    <row r="334" spans="1:22" x14ac:dyDescent="0.35">
      <c r="A334">
        <v>390739</v>
      </c>
      <c r="B334" s="1">
        <v>43205.596846215303</v>
      </c>
      <c r="C334" s="2">
        <v>5.5252364566666703</v>
      </c>
      <c r="D334" s="3" t="s">
        <v>72</v>
      </c>
      <c r="E334" s="4">
        <v>43194.529199965298</v>
      </c>
      <c r="F334" t="s">
        <v>0</v>
      </c>
      <c r="G334" s="2">
        <v>177.60289071440801</v>
      </c>
      <c r="H334" t="s">
        <v>1</v>
      </c>
      <c r="I334" s="2">
        <v>29.535900536041002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21.338000000000001</v>
      </c>
      <c r="R334" s="5">
        <v>141390.018417168</v>
      </c>
      <c r="S334" s="6">
        <v>230341.40483454199</v>
      </c>
      <c r="T334" s="6">
        <v>30.616636855880099</v>
      </c>
      <c r="U334" s="6">
        <v>27</v>
      </c>
      <c r="V334" s="6" t="e">
        <f>NA()</f>
        <v>#N/A</v>
      </c>
    </row>
    <row r="335" spans="1:22" x14ac:dyDescent="0.35">
      <c r="A335">
        <v>390742</v>
      </c>
      <c r="B335" s="1">
        <v>43205.596857835597</v>
      </c>
      <c r="C335" s="2">
        <v>5.5418540483333301</v>
      </c>
      <c r="D335" s="3" t="s">
        <v>72</v>
      </c>
      <c r="E335" s="4">
        <v>43194.529199965298</v>
      </c>
      <c r="F335" t="s">
        <v>0</v>
      </c>
      <c r="G335" s="2">
        <v>177.56214678876401</v>
      </c>
      <c r="H335" t="s">
        <v>1</v>
      </c>
      <c r="I335" s="2">
        <v>29.543398608626799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21.338000000000001</v>
      </c>
      <c r="R335" s="5">
        <v>141396.03933701801</v>
      </c>
      <c r="S335" s="6">
        <v>230335.77658057501</v>
      </c>
      <c r="T335" s="6">
        <v>30.616636855880099</v>
      </c>
      <c r="U335" s="6">
        <v>27</v>
      </c>
      <c r="V335" s="6" t="e">
        <f>NA()</f>
        <v>#N/A</v>
      </c>
    </row>
    <row r="336" spans="1:22" x14ac:dyDescent="0.35">
      <c r="A336">
        <v>390756</v>
      </c>
      <c r="B336" s="1">
        <v>43205.5968697106</v>
      </c>
      <c r="C336" s="2">
        <v>5.5586217066666697</v>
      </c>
      <c r="D336" s="3" t="s">
        <v>72</v>
      </c>
      <c r="E336" s="4">
        <v>43194.529199965298</v>
      </c>
      <c r="F336" t="s">
        <v>0</v>
      </c>
      <c r="G336" s="2">
        <v>177.49940670621899</v>
      </c>
      <c r="H336" t="s">
        <v>1</v>
      </c>
      <c r="I336" s="2">
        <v>29.552071099028598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21.338999999999999</v>
      </c>
      <c r="R336" s="5">
        <v>141401.78324429199</v>
      </c>
      <c r="S336" s="6">
        <v>230347.137982516</v>
      </c>
      <c r="T336" s="6">
        <v>30.616636855880099</v>
      </c>
      <c r="U336" s="6">
        <v>27</v>
      </c>
      <c r="V336" s="6" t="e">
        <f>NA()</f>
        <v>#N/A</v>
      </c>
    </row>
    <row r="337" spans="1:22" x14ac:dyDescent="0.35">
      <c r="A337">
        <v>390771</v>
      </c>
      <c r="B337" s="1">
        <v>43205.596880868099</v>
      </c>
      <c r="C337" s="2">
        <v>5.5752726849999998</v>
      </c>
      <c r="D337" s="3" t="s">
        <v>72</v>
      </c>
      <c r="E337" s="4">
        <v>43194.529199965298</v>
      </c>
      <c r="F337" t="s">
        <v>0</v>
      </c>
      <c r="G337" s="2">
        <v>177.58530085115299</v>
      </c>
      <c r="H337" t="s">
        <v>1</v>
      </c>
      <c r="I337" s="2">
        <v>29.536261888552001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21.338999999999999</v>
      </c>
      <c r="R337" s="5">
        <v>141406.424432753</v>
      </c>
      <c r="S337" s="6">
        <v>230343.83611626399</v>
      </c>
      <c r="T337" s="6">
        <v>30.616636855880099</v>
      </c>
      <c r="U337" s="6">
        <v>27</v>
      </c>
      <c r="V337" s="6" t="e">
        <f>NA()</f>
        <v>#N/A</v>
      </c>
    </row>
    <row r="338" spans="1:22" x14ac:dyDescent="0.35">
      <c r="A338">
        <v>390772</v>
      </c>
      <c r="B338" s="1">
        <v>43205.596892476897</v>
      </c>
      <c r="C338" s="2">
        <v>5.5926069933333302</v>
      </c>
      <c r="D338" s="3" t="s">
        <v>72</v>
      </c>
      <c r="E338" s="4">
        <v>43194.529199965298</v>
      </c>
      <c r="F338" t="s">
        <v>0</v>
      </c>
      <c r="G338" s="2">
        <v>177.58391046209999</v>
      </c>
      <c r="H338" t="s">
        <v>1</v>
      </c>
      <c r="I338" s="2">
        <v>29.533642083728001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21.34</v>
      </c>
      <c r="R338" s="5">
        <v>141404.60023390301</v>
      </c>
      <c r="S338" s="6">
        <v>230347.779494052</v>
      </c>
      <c r="T338" s="6">
        <v>30.616636855880099</v>
      </c>
      <c r="U338" s="6">
        <v>27</v>
      </c>
      <c r="V338" s="6" t="e">
        <f>NA()</f>
        <v>#N/A</v>
      </c>
    </row>
    <row r="339" spans="1:22" x14ac:dyDescent="0.35">
      <c r="A339">
        <v>390782</v>
      </c>
      <c r="B339" s="1">
        <v>43205.596904247701</v>
      </c>
      <c r="C339" s="2">
        <v>5.6087412633333296</v>
      </c>
      <c r="D339" s="3" t="s">
        <v>72</v>
      </c>
      <c r="E339" s="4">
        <v>43194.529199965298</v>
      </c>
      <c r="F339" t="s">
        <v>0</v>
      </c>
      <c r="G339" s="2">
        <v>177.56689633095601</v>
      </c>
      <c r="H339" t="s">
        <v>1</v>
      </c>
      <c r="I339" s="2">
        <v>29.5310222809489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21.341999999999999</v>
      </c>
      <c r="R339" s="5">
        <v>141419.60446147501</v>
      </c>
      <c r="S339" s="6">
        <v>230351.82998128099</v>
      </c>
      <c r="T339" s="6">
        <v>30.616636855880099</v>
      </c>
      <c r="U339" s="6">
        <v>27</v>
      </c>
      <c r="V339" s="6" t="e">
        <f>NA()</f>
        <v>#N/A</v>
      </c>
    </row>
    <row r="340" spans="1:22" x14ac:dyDescent="0.35">
      <c r="A340">
        <v>390797</v>
      </c>
      <c r="B340" s="1">
        <v>43205.596916354203</v>
      </c>
      <c r="C340" s="2">
        <v>5.6246755233333303</v>
      </c>
      <c r="D340" s="3" t="s">
        <v>72</v>
      </c>
      <c r="E340" s="4">
        <v>43194.529199965298</v>
      </c>
      <c r="F340" t="s">
        <v>0</v>
      </c>
      <c r="G340" s="2">
        <v>177.60992715133099</v>
      </c>
      <c r="H340" t="s">
        <v>1</v>
      </c>
      <c r="I340" s="2">
        <v>29.5346056898616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21.338000000000001</v>
      </c>
      <c r="R340" s="5">
        <v>141425.90084107401</v>
      </c>
      <c r="S340" s="6">
        <v>230346.50979332099</v>
      </c>
      <c r="T340" s="6">
        <v>30.616636855880099</v>
      </c>
      <c r="U340" s="6">
        <v>27</v>
      </c>
      <c r="V340" s="6" t="e">
        <f>NA()</f>
        <v>#N/A</v>
      </c>
    </row>
    <row r="341" spans="1:22" x14ac:dyDescent="0.35">
      <c r="A341">
        <v>390809</v>
      </c>
      <c r="B341" s="1">
        <v>43205.596927465303</v>
      </c>
      <c r="C341" s="2">
        <v>5.6417765533333304</v>
      </c>
      <c r="D341" s="3" t="s">
        <v>72</v>
      </c>
      <c r="E341" s="4">
        <v>43194.529199965298</v>
      </c>
      <c r="F341" t="s">
        <v>0</v>
      </c>
      <c r="G341" s="2">
        <v>177.53229014639501</v>
      </c>
      <c r="H341" t="s">
        <v>1</v>
      </c>
      <c r="I341" s="2">
        <v>29.546018421072901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21.338999999999999</v>
      </c>
      <c r="R341" s="5">
        <v>141422.87057314499</v>
      </c>
      <c r="S341" s="6">
        <v>230340.77954451999</v>
      </c>
      <c r="T341" s="6">
        <v>30.616636855880099</v>
      </c>
      <c r="U341" s="6">
        <v>27</v>
      </c>
      <c r="V341" s="6" t="e">
        <f>NA()</f>
        <v>#N/A</v>
      </c>
    </row>
    <row r="342" spans="1:22" x14ac:dyDescent="0.35">
      <c r="A342">
        <v>390817</v>
      </c>
      <c r="B342" s="1">
        <v>43205.596939004601</v>
      </c>
      <c r="C342" s="2">
        <v>5.6586942216666696</v>
      </c>
      <c r="D342" s="3" t="s">
        <v>72</v>
      </c>
      <c r="E342" s="4">
        <v>43194.529199965298</v>
      </c>
      <c r="F342" t="s">
        <v>0</v>
      </c>
      <c r="G342" s="2">
        <v>177.476378457647</v>
      </c>
      <c r="H342" t="s">
        <v>1</v>
      </c>
      <c r="I342" s="2">
        <v>29.5333108441828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21.347000000000001</v>
      </c>
      <c r="R342" s="5">
        <v>141429.807035893</v>
      </c>
      <c r="S342" s="6">
        <v>230348.099202999</v>
      </c>
      <c r="T342" s="6">
        <v>30.616636855880099</v>
      </c>
      <c r="U342" s="6">
        <v>27</v>
      </c>
      <c r="V342" s="6" t="e">
        <f>NA()</f>
        <v>#N/A</v>
      </c>
    </row>
    <row r="343" spans="1:22" x14ac:dyDescent="0.35">
      <c r="A343">
        <v>390824</v>
      </c>
      <c r="B343" s="1">
        <v>43205.596950462997</v>
      </c>
      <c r="C343" s="2">
        <v>5.6751785200000002</v>
      </c>
      <c r="D343" s="3" t="s">
        <v>72</v>
      </c>
      <c r="E343" s="4">
        <v>43194.529199965298</v>
      </c>
      <c r="F343" t="s">
        <v>0</v>
      </c>
      <c r="G343" s="2">
        <v>177.597407832946</v>
      </c>
      <c r="H343" t="s">
        <v>1</v>
      </c>
      <c r="I343" s="2">
        <v>29.528282029656602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21.341000000000001</v>
      </c>
      <c r="R343" s="5">
        <v>141431.03388958899</v>
      </c>
      <c r="S343" s="6">
        <v>230349.50250114</v>
      </c>
      <c r="T343" s="6">
        <v>30.616636855880099</v>
      </c>
      <c r="U343" s="6">
        <v>27</v>
      </c>
      <c r="V343" s="6" t="e">
        <f>NA()</f>
        <v>#N/A</v>
      </c>
    </row>
    <row r="344" spans="1:22" x14ac:dyDescent="0.35">
      <c r="A344">
        <v>390838</v>
      </c>
      <c r="B344" s="1">
        <v>43205.596962268501</v>
      </c>
      <c r="C344" s="2">
        <v>5.6918960649999999</v>
      </c>
      <c r="D344" s="3" t="s">
        <v>72</v>
      </c>
      <c r="E344" s="4">
        <v>43194.529199965298</v>
      </c>
      <c r="F344" t="s">
        <v>0</v>
      </c>
      <c r="G344" s="2">
        <v>177.57474712895001</v>
      </c>
      <c r="H344" t="s">
        <v>1</v>
      </c>
      <c r="I344" s="2">
        <v>29.523825362007798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21.344000000000001</v>
      </c>
      <c r="R344" s="5">
        <v>141441.592829539</v>
      </c>
      <c r="S344" s="6">
        <v>230351.82491335401</v>
      </c>
      <c r="T344" s="6">
        <v>30.616636855880099</v>
      </c>
      <c r="U344" s="6">
        <v>27</v>
      </c>
      <c r="V344" s="6" t="e">
        <f>NA()</f>
        <v>#N/A</v>
      </c>
    </row>
    <row r="345" spans="1:22" x14ac:dyDescent="0.35">
      <c r="A345">
        <v>390846</v>
      </c>
      <c r="B345" s="1">
        <v>43205.596973877298</v>
      </c>
      <c r="C345" s="2">
        <v>5.70858036</v>
      </c>
      <c r="D345" s="3" t="s">
        <v>72</v>
      </c>
      <c r="E345" s="4">
        <v>43194.529199965298</v>
      </c>
      <c r="F345" t="s">
        <v>0</v>
      </c>
      <c r="G345" s="2">
        <v>177.510143864073</v>
      </c>
      <c r="H345" t="s">
        <v>1</v>
      </c>
      <c r="I345" s="2">
        <v>29.529968337879399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21.346</v>
      </c>
      <c r="R345" s="5">
        <v>141447.94054185599</v>
      </c>
      <c r="S345" s="6">
        <v>230344.34206589899</v>
      </c>
      <c r="T345" s="6">
        <v>30.616636855880099</v>
      </c>
      <c r="U345" s="6">
        <v>27</v>
      </c>
      <c r="V345" s="6" t="e">
        <f>NA()</f>
        <v>#N/A</v>
      </c>
    </row>
    <row r="346" spans="1:22" x14ac:dyDescent="0.35">
      <c r="A346">
        <v>390854</v>
      </c>
      <c r="B346" s="1">
        <v>43205.5969855324</v>
      </c>
      <c r="C346" s="2">
        <v>5.7248646383333304</v>
      </c>
      <c r="D346" s="3" t="s">
        <v>72</v>
      </c>
      <c r="E346" s="4">
        <v>43194.529199965298</v>
      </c>
      <c r="F346" t="s">
        <v>0</v>
      </c>
      <c r="G346" s="2">
        <v>177.529029067225</v>
      </c>
      <c r="H346" t="s">
        <v>1</v>
      </c>
      <c r="I346" s="2">
        <v>29.535117605733401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21.343</v>
      </c>
      <c r="R346" s="5">
        <v>141450.68104571599</v>
      </c>
      <c r="S346" s="6">
        <v>230330.159950904</v>
      </c>
      <c r="T346" s="6">
        <v>30.616636855880099</v>
      </c>
      <c r="U346" s="6">
        <v>27</v>
      </c>
      <c r="V346" s="6" t="e">
        <f>NA()</f>
        <v>#N/A</v>
      </c>
    </row>
    <row r="347" spans="1:22" x14ac:dyDescent="0.35">
      <c r="A347">
        <v>390865</v>
      </c>
      <c r="B347" s="1">
        <v>43205.596996909699</v>
      </c>
      <c r="C347" s="2">
        <v>5.742132325</v>
      </c>
      <c r="D347" s="3" t="s">
        <v>72</v>
      </c>
      <c r="E347" s="4">
        <v>43194.529199965298</v>
      </c>
      <c r="F347" t="s">
        <v>0</v>
      </c>
      <c r="G347" s="2">
        <v>177.59732472469301</v>
      </c>
      <c r="H347" t="s">
        <v>1</v>
      </c>
      <c r="I347" s="2">
        <v>29.525421330147299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21.341999999999999</v>
      </c>
      <c r="R347" s="5">
        <v>141451.06083057501</v>
      </c>
      <c r="S347" s="6">
        <v>230345.404115054</v>
      </c>
      <c r="T347" s="6">
        <v>30.616636855880099</v>
      </c>
      <c r="U347" s="6">
        <v>27</v>
      </c>
      <c r="V347" s="6" t="e">
        <f>NA()</f>
        <v>#N/A</v>
      </c>
    </row>
    <row r="348" spans="1:22" x14ac:dyDescent="0.35">
      <c r="A348">
        <v>390872</v>
      </c>
      <c r="B348" s="1">
        <v>43205.597008680597</v>
      </c>
      <c r="C348" s="2">
        <v>5.7584999200000002</v>
      </c>
      <c r="D348" s="3" t="s">
        <v>72</v>
      </c>
      <c r="E348" s="4">
        <v>43194.529199965298</v>
      </c>
      <c r="F348" t="s">
        <v>0</v>
      </c>
      <c r="G348" s="2">
        <v>177.58775507330699</v>
      </c>
      <c r="H348" t="s">
        <v>1</v>
      </c>
      <c r="I348" s="2">
        <v>29.530058675844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21.341000000000001</v>
      </c>
      <c r="R348" s="5">
        <v>141450.61300344201</v>
      </c>
      <c r="S348" s="6">
        <v>230336.97965928499</v>
      </c>
      <c r="T348" s="6">
        <v>30.616636855880099</v>
      </c>
      <c r="U348" s="6">
        <v>27</v>
      </c>
      <c r="V348" s="6" t="e">
        <f>NA()</f>
        <v>#N/A</v>
      </c>
    </row>
    <row r="349" spans="1:22" x14ac:dyDescent="0.35">
      <c r="A349">
        <v>390884</v>
      </c>
      <c r="B349" s="1">
        <v>43205.597020254601</v>
      </c>
      <c r="C349" s="2">
        <v>5.7747676200000004</v>
      </c>
      <c r="D349" s="3" t="s">
        <v>72</v>
      </c>
      <c r="E349" s="4">
        <v>43194.529199965298</v>
      </c>
      <c r="F349" t="s">
        <v>0</v>
      </c>
      <c r="G349" s="2">
        <v>177.47261767133801</v>
      </c>
      <c r="H349" t="s">
        <v>1</v>
      </c>
      <c r="I349" s="2">
        <v>29.5340034359951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21.347000000000001</v>
      </c>
      <c r="R349" s="5">
        <v>141452.92971257801</v>
      </c>
      <c r="S349" s="6">
        <v>230340.48565122799</v>
      </c>
      <c r="T349" s="6">
        <v>30.616636855880099</v>
      </c>
      <c r="U349" s="6">
        <v>27</v>
      </c>
      <c r="V349" s="6" t="e">
        <f>NA()</f>
        <v>#N/A</v>
      </c>
    </row>
    <row r="350" spans="1:22" x14ac:dyDescent="0.35">
      <c r="A350">
        <v>390898</v>
      </c>
      <c r="B350" s="1">
        <v>43205.597032094898</v>
      </c>
      <c r="C350" s="2">
        <v>5.7914685166666704</v>
      </c>
      <c r="D350" s="3" t="s">
        <v>72</v>
      </c>
      <c r="E350" s="4">
        <v>43194.529199965298</v>
      </c>
      <c r="F350" t="s">
        <v>0</v>
      </c>
      <c r="G350" s="2">
        <v>177.39862664184099</v>
      </c>
      <c r="H350" t="s">
        <v>1</v>
      </c>
      <c r="I350" s="2">
        <v>29.550505231047701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21.346</v>
      </c>
      <c r="R350" s="5">
        <v>141460.56010123601</v>
      </c>
      <c r="S350" s="6">
        <v>230353.374562774</v>
      </c>
      <c r="T350" s="6">
        <v>30.616636855880099</v>
      </c>
      <c r="U350" s="6">
        <v>27</v>
      </c>
      <c r="V350" s="6" t="e">
        <f>NA()</f>
        <v>#N/A</v>
      </c>
    </row>
    <row r="351" spans="1:22" x14ac:dyDescent="0.35">
      <c r="A351">
        <v>390904</v>
      </c>
      <c r="B351" s="1">
        <v>43205.597043171299</v>
      </c>
      <c r="C351" s="2">
        <v>5.8086862383333298</v>
      </c>
      <c r="D351" s="3" t="s">
        <v>72</v>
      </c>
      <c r="E351" s="4">
        <v>43194.529199965298</v>
      </c>
      <c r="F351" t="s">
        <v>0</v>
      </c>
      <c r="G351" s="2">
        <v>177.48021816998099</v>
      </c>
      <c r="H351" t="s">
        <v>1</v>
      </c>
      <c r="I351" s="2">
        <v>29.535478958160599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21.346</v>
      </c>
      <c r="R351" s="5">
        <v>141459.17366455999</v>
      </c>
      <c r="S351" s="6">
        <v>230342.115337953</v>
      </c>
      <c r="T351" s="6">
        <v>30.616636855880099</v>
      </c>
      <c r="U351" s="6">
        <v>27</v>
      </c>
      <c r="V351" s="6" t="e">
        <f>NA()</f>
        <v>#N/A</v>
      </c>
    </row>
    <row r="352" spans="1:22" x14ac:dyDescent="0.35">
      <c r="A352">
        <v>390916</v>
      </c>
      <c r="B352" s="1">
        <v>43205.597054548598</v>
      </c>
      <c r="C352" s="2">
        <v>5.8248871083333302</v>
      </c>
      <c r="D352" s="3" t="s">
        <v>72</v>
      </c>
      <c r="E352" s="4">
        <v>43194.529199965298</v>
      </c>
      <c r="F352" t="s">
        <v>0</v>
      </c>
      <c r="G352" s="2">
        <v>177.39225031116601</v>
      </c>
      <c r="H352" t="s">
        <v>1</v>
      </c>
      <c r="I352" s="2">
        <v>29.551679631964799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21.346</v>
      </c>
      <c r="R352" s="5">
        <v>141459.84890767201</v>
      </c>
      <c r="S352" s="6">
        <v>230342.908330893</v>
      </c>
      <c r="T352" s="6">
        <v>30.616636855880099</v>
      </c>
      <c r="U352" s="6">
        <v>27</v>
      </c>
      <c r="V352" s="6" t="e">
        <f>NA()</f>
        <v>#N/A</v>
      </c>
    </row>
    <row r="353" spans="1:22" x14ac:dyDescent="0.35">
      <c r="A353">
        <v>390930</v>
      </c>
      <c r="B353" s="1">
        <v>43205.5970665856</v>
      </c>
      <c r="C353" s="2">
        <v>5.8415380749999999</v>
      </c>
      <c r="D353" s="3" t="s">
        <v>72</v>
      </c>
      <c r="E353" s="4">
        <v>43194.529199965298</v>
      </c>
      <c r="F353" t="s">
        <v>0</v>
      </c>
      <c r="G353" s="2">
        <v>177.368324849739</v>
      </c>
      <c r="H353" t="s">
        <v>1</v>
      </c>
      <c r="I353" s="2">
        <v>29.547463835711401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21.349</v>
      </c>
      <c r="R353" s="5">
        <v>141460.12906973399</v>
      </c>
      <c r="S353" s="6">
        <v>230345.95733031901</v>
      </c>
      <c r="T353" s="6">
        <v>30.616636855880099</v>
      </c>
      <c r="U353" s="6">
        <v>27</v>
      </c>
      <c r="V353" s="6" t="e">
        <f>NA()</f>
        <v>#N/A</v>
      </c>
    </row>
    <row r="354" spans="1:22" x14ac:dyDescent="0.35">
      <c r="A354">
        <v>390935</v>
      </c>
      <c r="B354" s="1">
        <v>43205.597077893501</v>
      </c>
      <c r="C354" s="2">
        <v>5.8580723733333304</v>
      </c>
      <c r="D354" s="3" t="s">
        <v>72</v>
      </c>
      <c r="E354" s="4">
        <v>43194.529199965298</v>
      </c>
      <c r="F354" t="s">
        <v>0</v>
      </c>
      <c r="G354" s="2">
        <v>177.389097188145</v>
      </c>
      <c r="H354" t="s">
        <v>1</v>
      </c>
      <c r="I354" s="2">
        <v>29.537887975334801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21.350999999999999</v>
      </c>
      <c r="R354" s="5">
        <v>141465.29413471301</v>
      </c>
      <c r="S354" s="6">
        <v>230337.32108741999</v>
      </c>
      <c r="T354" s="6">
        <v>30.616636855880099</v>
      </c>
      <c r="U354" s="6">
        <v>27</v>
      </c>
      <c r="V354" s="6" t="e">
        <f>NA()</f>
        <v>#N/A</v>
      </c>
    </row>
    <row r="355" spans="1:22" x14ac:dyDescent="0.35">
      <c r="A355">
        <v>390946</v>
      </c>
      <c r="B355" s="1">
        <v>43205.597089618102</v>
      </c>
      <c r="C355" s="2">
        <v>5.8753900349999997</v>
      </c>
      <c r="D355" s="3" t="s">
        <v>72</v>
      </c>
      <c r="E355" s="4">
        <v>43194.529199965298</v>
      </c>
      <c r="F355" t="s">
        <v>0</v>
      </c>
      <c r="G355" s="2">
        <v>177.41612109558201</v>
      </c>
      <c r="H355" t="s">
        <v>1</v>
      </c>
      <c r="I355" s="2">
        <v>29.5472831588472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21.346</v>
      </c>
      <c r="R355" s="5">
        <v>141472.19099745899</v>
      </c>
      <c r="S355" s="6">
        <v>230336.710756015</v>
      </c>
      <c r="T355" s="6">
        <v>30.616636855880099</v>
      </c>
      <c r="U355" s="6">
        <v>27</v>
      </c>
      <c r="V355" s="6" t="e">
        <f>NA()</f>
        <v>#N/A</v>
      </c>
    </row>
    <row r="356" spans="1:22" x14ac:dyDescent="0.35">
      <c r="A356">
        <v>390958</v>
      </c>
      <c r="B356" s="1">
        <v>43205.597100810199</v>
      </c>
      <c r="C356" s="2">
        <v>5.8921576599999996</v>
      </c>
      <c r="D356" s="3" t="s">
        <v>72</v>
      </c>
      <c r="E356" s="4">
        <v>43194.529199965298</v>
      </c>
      <c r="F356" t="s">
        <v>0</v>
      </c>
      <c r="G356" s="2">
        <v>177.47368732075699</v>
      </c>
      <c r="H356" t="s">
        <v>1</v>
      </c>
      <c r="I356" s="2">
        <v>29.525180429247499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21.35</v>
      </c>
      <c r="R356" s="5">
        <v>141469.77858864301</v>
      </c>
      <c r="S356" s="6">
        <v>230337.78572786701</v>
      </c>
      <c r="T356" s="6">
        <v>30.616636855880099</v>
      </c>
      <c r="U356" s="6">
        <v>27</v>
      </c>
      <c r="V356" s="6" t="e">
        <f>NA()</f>
        <v>#N/A</v>
      </c>
    </row>
    <row r="357" spans="1:22" x14ac:dyDescent="0.35">
      <c r="A357">
        <v>390970</v>
      </c>
      <c r="B357" s="1">
        <v>43205.597112928197</v>
      </c>
      <c r="C357" s="2">
        <v>5.9086419466666698</v>
      </c>
      <c r="D357" s="3" t="s">
        <v>72</v>
      </c>
      <c r="E357" s="4">
        <v>43194.529199965298</v>
      </c>
      <c r="F357" t="s">
        <v>0</v>
      </c>
      <c r="G357" s="2">
        <v>177.469268685873</v>
      </c>
      <c r="H357" t="s">
        <v>1</v>
      </c>
      <c r="I357" s="2">
        <v>29.531744984959499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21.347999999999999</v>
      </c>
      <c r="R357" s="5">
        <v>141494.04957242799</v>
      </c>
      <c r="S357" s="6">
        <v>230346.208387058</v>
      </c>
      <c r="T357" s="6">
        <v>30.616636855880099</v>
      </c>
      <c r="U357" s="6">
        <v>27</v>
      </c>
      <c r="V357" s="6" t="e">
        <f>NA()</f>
        <v>#N/A</v>
      </c>
    </row>
    <row r="358" spans="1:22" x14ac:dyDescent="0.35">
      <c r="A358">
        <v>390980</v>
      </c>
      <c r="B358" s="1">
        <v>43205.597124455999</v>
      </c>
      <c r="C358" s="2">
        <v>5.9260096649999996</v>
      </c>
      <c r="D358" s="3" t="s">
        <v>72</v>
      </c>
      <c r="E358" s="4">
        <v>43194.529199965298</v>
      </c>
      <c r="F358" t="s">
        <v>0</v>
      </c>
      <c r="G358" s="2">
        <v>177.41517191811599</v>
      </c>
      <c r="H358" t="s">
        <v>1</v>
      </c>
      <c r="I358" s="2">
        <v>29.530209239123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21.352</v>
      </c>
      <c r="R358" s="5">
        <v>141494.39155054899</v>
      </c>
      <c r="S358" s="6">
        <v>230341.97566313299</v>
      </c>
      <c r="T358" s="6">
        <v>30.616636855880099</v>
      </c>
      <c r="U358" s="6">
        <v>27</v>
      </c>
      <c r="V358" s="6" t="e">
        <f>NA()</f>
        <v>#N/A</v>
      </c>
    </row>
    <row r="359" spans="1:22" x14ac:dyDescent="0.35">
      <c r="A359">
        <v>390984</v>
      </c>
      <c r="B359" s="1">
        <v>43205.5971361458</v>
      </c>
      <c r="C359" s="2">
        <v>5.94137718333333</v>
      </c>
      <c r="D359" s="3" t="s">
        <v>72</v>
      </c>
      <c r="E359" s="4">
        <v>43194.529199965298</v>
      </c>
      <c r="F359" t="s">
        <v>0</v>
      </c>
      <c r="G359" s="2">
        <v>177.37487742844701</v>
      </c>
      <c r="H359" t="s">
        <v>1</v>
      </c>
      <c r="I359" s="2">
        <v>29.540507783476201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21.350999999999999</v>
      </c>
      <c r="R359" s="5">
        <v>141493.890210443</v>
      </c>
      <c r="S359" s="6">
        <v>230343.30684636199</v>
      </c>
      <c r="T359" s="6">
        <v>30.616636855880099</v>
      </c>
      <c r="U359" s="6">
        <v>27</v>
      </c>
      <c r="V359" s="6" t="e">
        <f>NA()</f>
        <v>#N/A</v>
      </c>
    </row>
    <row r="360" spans="1:22" x14ac:dyDescent="0.35">
      <c r="A360">
        <v>391000</v>
      </c>
      <c r="B360" s="1">
        <v>43205.597149687499</v>
      </c>
      <c r="C360" s="2">
        <v>5.9585448583333296</v>
      </c>
      <c r="D360" s="3" t="s">
        <v>72</v>
      </c>
      <c r="E360" s="4">
        <v>43194.529199965298</v>
      </c>
      <c r="F360" t="s">
        <v>0</v>
      </c>
      <c r="G360" s="2">
        <v>177.36468171627101</v>
      </c>
      <c r="H360" t="s">
        <v>1</v>
      </c>
      <c r="I360" s="2">
        <v>29.533762534479099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21.353999999999999</v>
      </c>
      <c r="R360" s="5">
        <v>141510.606149564</v>
      </c>
      <c r="S360" s="6">
        <v>230347.63484262599</v>
      </c>
      <c r="T360" s="6">
        <v>30.616636855880099</v>
      </c>
      <c r="U360" s="6">
        <v>27</v>
      </c>
      <c r="V360" s="6" t="e">
        <f>NA()</f>
        <v>#N/A</v>
      </c>
    </row>
    <row r="361" spans="1:22" x14ac:dyDescent="0.35">
      <c r="A361">
        <v>391004</v>
      </c>
      <c r="B361" s="1">
        <v>43205.597159062498</v>
      </c>
      <c r="C361" s="2">
        <v>5.9751457916666704</v>
      </c>
      <c r="D361" s="3" t="s">
        <v>72</v>
      </c>
      <c r="E361" s="4">
        <v>43194.529199965298</v>
      </c>
      <c r="F361" t="s">
        <v>0</v>
      </c>
      <c r="G361" s="2">
        <v>177.39882745830599</v>
      </c>
      <c r="H361" t="s">
        <v>1</v>
      </c>
      <c r="I361" s="2">
        <v>29.533220506130402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21.352</v>
      </c>
      <c r="R361" s="5">
        <v>141493.41374187401</v>
      </c>
      <c r="S361" s="6">
        <v>230330.02693408501</v>
      </c>
      <c r="T361" s="6">
        <v>30.616636855880099</v>
      </c>
      <c r="U361" s="6">
        <v>27</v>
      </c>
      <c r="V361" s="6" t="e">
        <f>NA()</f>
        <v>#N/A</v>
      </c>
    </row>
    <row r="362" spans="1:22" x14ac:dyDescent="0.35">
      <c r="A362">
        <v>391018</v>
      </c>
      <c r="B362" s="1">
        <v>43205.597171412002</v>
      </c>
      <c r="C362" s="2">
        <v>5.9918634516666698</v>
      </c>
      <c r="D362" s="3" t="s">
        <v>72</v>
      </c>
      <c r="E362" s="4">
        <v>43194.529199965298</v>
      </c>
      <c r="F362" t="s">
        <v>0</v>
      </c>
      <c r="G362" s="2">
        <v>177.402672695935</v>
      </c>
      <c r="H362" t="s">
        <v>1</v>
      </c>
      <c r="I362" s="2">
        <v>29.529637098697499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21.353000000000002</v>
      </c>
      <c r="R362" s="5">
        <v>141501.706198342</v>
      </c>
      <c r="S362" s="6">
        <v>230338.13390425299</v>
      </c>
      <c r="T362" s="6">
        <v>30.616636855880099</v>
      </c>
      <c r="U362" s="6">
        <v>27</v>
      </c>
      <c r="V362" s="6" t="e">
        <f>NA()</f>
        <v>#N/A</v>
      </c>
    </row>
    <row r="363" spans="1:22" x14ac:dyDescent="0.35">
      <c r="A363">
        <v>391030</v>
      </c>
      <c r="B363" s="1">
        <v>43205.597182141202</v>
      </c>
      <c r="C363" s="2">
        <v>6.0088144249999997</v>
      </c>
      <c r="D363" s="3" t="s">
        <v>72</v>
      </c>
      <c r="E363" s="4">
        <v>43194.529199965298</v>
      </c>
      <c r="F363" t="s">
        <v>0</v>
      </c>
      <c r="G363" s="2">
        <v>177.40552862183</v>
      </c>
      <c r="H363" t="s">
        <v>1</v>
      </c>
      <c r="I363" s="2">
        <v>29.5319858863304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21.352</v>
      </c>
      <c r="R363" s="5">
        <v>141505.033720579</v>
      </c>
      <c r="S363" s="6">
        <v>230336.62173025499</v>
      </c>
      <c r="T363" s="6">
        <v>30.616636855880099</v>
      </c>
      <c r="U363" s="6">
        <v>27</v>
      </c>
      <c r="V363" s="6" t="e">
        <f>NA()</f>
        <v>#N/A</v>
      </c>
    </row>
    <row r="364" spans="1:22" x14ac:dyDescent="0.35">
      <c r="A364">
        <v>391040</v>
      </c>
      <c r="B364" s="1">
        <v>43205.597193831003</v>
      </c>
      <c r="C364" s="2">
        <v>6.024915365</v>
      </c>
      <c r="D364" s="3" t="s">
        <v>72</v>
      </c>
      <c r="E364" s="4">
        <v>43194.529199965298</v>
      </c>
      <c r="F364" t="s">
        <v>0</v>
      </c>
      <c r="G364" s="2">
        <v>177.37171825681901</v>
      </c>
      <c r="H364" t="s">
        <v>1</v>
      </c>
      <c r="I364" s="2">
        <v>29.526716172780699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21.356000000000002</v>
      </c>
      <c r="R364" s="5">
        <v>141511.935010374</v>
      </c>
      <c r="S364" s="6">
        <v>230334.08819920901</v>
      </c>
      <c r="T364" s="6">
        <v>30.616636855880099</v>
      </c>
      <c r="U364" s="6">
        <v>27</v>
      </c>
      <c r="V364" s="6" t="e">
        <f>NA()</f>
        <v>#N/A</v>
      </c>
    </row>
    <row r="365" spans="1:22" x14ac:dyDescent="0.35">
      <c r="A365">
        <v>391048</v>
      </c>
      <c r="B365" s="1">
        <v>43205.597205092599</v>
      </c>
      <c r="C365" s="2">
        <v>6.0416830016666703</v>
      </c>
      <c r="D365" s="3" t="s">
        <v>72</v>
      </c>
      <c r="E365" s="4">
        <v>43194.529199965298</v>
      </c>
      <c r="F365" t="s">
        <v>0</v>
      </c>
      <c r="G365" s="2">
        <v>177.35684939833399</v>
      </c>
      <c r="H365" t="s">
        <v>1</v>
      </c>
      <c r="I365" s="2">
        <v>29.5294564227938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21.356000000000002</v>
      </c>
      <c r="R365" s="5">
        <v>141507.539809034</v>
      </c>
      <c r="S365" s="6">
        <v>230328.113175312</v>
      </c>
      <c r="T365" s="6">
        <v>30.616636855880099</v>
      </c>
      <c r="U365" s="6">
        <v>27</v>
      </c>
      <c r="V365" s="6" t="e">
        <f>NA()</f>
        <v>#N/A</v>
      </c>
    </row>
    <row r="366" spans="1:22" x14ac:dyDescent="0.35">
      <c r="A366">
        <v>391061</v>
      </c>
      <c r="B366" s="1">
        <v>43205.597217094903</v>
      </c>
      <c r="C366" s="2">
        <v>6.058417285</v>
      </c>
      <c r="D366" s="3" t="s">
        <v>72</v>
      </c>
      <c r="E366" s="4">
        <v>43194.529199965298</v>
      </c>
      <c r="F366" t="s">
        <v>0</v>
      </c>
      <c r="G366" s="2">
        <v>177.400306902674</v>
      </c>
      <c r="H366" t="s">
        <v>1</v>
      </c>
      <c r="I366" s="2">
        <v>29.527197974819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21.353999999999999</v>
      </c>
      <c r="R366" s="5">
        <v>141521.28153465001</v>
      </c>
      <c r="S366" s="6">
        <v>230332.29043741399</v>
      </c>
      <c r="T366" s="6">
        <v>30.616636855880099</v>
      </c>
      <c r="U366" s="6">
        <v>27</v>
      </c>
      <c r="V366" s="6" t="e">
        <f>NA()</f>
        <v>#N/A</v>
      </c>
    </row>
    <row r="367" spans="1:22" x14ac:dyDescent="0.35">
      <c r="A367">
        <v>391063</v>
      </c>
      <c r="B367" s="1">
        <v>43205.597228391198</v>
      </c>
      <c r="C367" s="2">
        <v>6.0750682749999996</v>
      </c>
      <c r="D367" s="3" t="s">
        <v>72</v>
      </c>
      <c r="E367" s="4">
        <v>43194.529199965298</v>
      </c>
      <c r="F367" t="s">
        <v>0</v>
      </c>
      <c r="G367" s="2">
        <v>177.400392129925</v>
      </c>
      <c r="H367" t="s">
        <v>1</v>
      </c>
      <c r="I367" s="2">
        <v>29.524307163629601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21.355</v>
      </c>
      <c r="R367" s="5">
        <v>141525.06678163799</v>
      </c>
      <c r="S367" s="6">
        <v>230330.33682869101</v>
      </c>
      <c r="T367" s="6">
        <v>30.616636855880099</v>
      </c>
      <c r="U367" s="6">
        <v>27</v>
      </c>
      <c r="V367" s="6" t="e">
        <f>NA()</f>
        <v>#N/A</v>
      </c>
    </row>
    <row r="368" spans="1:22" x14ac:dyDescent="0.35">
      <c r="A368">
        <v>391078</v>
      </c>
      <c r="B368" s="1">
        <v>43205.5972400463</v>
      </c>
      <c r="C368" s="2">
        <v>6.0916692083333297</v>
      </c>
      <c r="D368" s="3" t="s">
        <v>72</v>
      </c>
      <c r="E368" s="4">
        <v>43194.529199965298</v>
      </c>
      <c r="F368" t="s">
        <v>0</v>
      </c>
      <c r="G368" s="2">
        <v>177.29387443822901</v>
      </c>
      <c r="H368" t="s">
        <v>1</v>
      </c>
      <c r="I368" s="2">
        <v>29.538189102603599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21.356999999999999</v>
      </c>
      <c r="R368" s="5">
        <v>141529.723389377</v>
      </c>
      <c r="S368" s="6">
        <v>230324.63264813699</v>
      </c>
      <c r="T368" s="6">
        <v>30.616636855880099</v>
      </c>
      <c r="U368" s="6">
        <v>27</v>
      </c>
      <c r="V368" s="6" t="e">
        <f>NA()</f>
        <v>#N/A</v>
      </c>
    </row>
    <row r="369" spans="1:22" x14ac:dyDescent="0.35">
      <c r="A369">
        <v>391086</v>
      </c>
      <c r="B369" s="1">
        <v>43205.597251655097</v>
      </c>
      <c r="C369" s="2">
        <v>6.1081868233333303</v>
      </c>
      <c r="D369" s="3" t="s">
        <v>72</v>
      </c>
      <c r="E369" s="4">
        <v>43194.529199965298</v>
      </c>
      <c r="F369" t="s">
        <v>0</v>
      </c>
      <c r="G369" s="2">
        <v>177.18765943282901</v>
      </c>
      <c r="H369" t="s">
        <v>1</v>
      </c>
      <c r="I369" s="2">
        <v>29.549150153576601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21.36</v>
      </c>
      <c r="R369" s="5">
        <v>141532.37631607201</v>
      </c>
      <c r="S369" s="6">
        <v>230340.31502518099</v>
      </c>
      <c r="T369" s="6">
        <v>30.616636855880099</v>
      </c>
      <c r="U369" s="6">
        <v>27</v>
      </c>
      <c r="V369" s="6" t="e">
        <f>NA()</f>
        <v>#N/A</v>
      </c>
    </row>
    <row r="370" spans="1:22" x14ac:dyDescent="0.35">
      <c r="A370">
        <v>391093</v>
      </c>
      <c r="B370" s="1">
        <v>43205.597263622702</v>
      </c>
      <c r="C370" s="2">
        <v>6.12533781833333</v>
      </c>
      <c r="D370" s="3" t="s">
        <v>72</v>
      </c>
      <c r="E370" s="4">
        <v>43194.529199965298</v>
      </c>
      <c r="F370" t="s">
        <v>0</v>
      </c>
      <c r="G370" s="2">
        <v>177.294216721071</v>
      </c>
      <c r="H370" t="s">
        <v>1</v>
      </c>
      <c r="I370" s="2">
        <v>29.532377351096301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21.359000000000002</v>
      </c>
      <c r="R370" s="5">
        <v>141536.17921977799</v>
      </c>
      <c r="S370" s="6">
        <v>230331.00363155801</v>
      </c>
      <c r="T370" s="6">
        <v>30.616636855880099</v>
      </c>
      <c r="U370" s="6">
        <v>27</v>
      </c>
      <c r="V370" s="6" t="e">
        <f>NA()</f>
        <v>#N/A</v>
      </c>
    </row>
    <row r="371" spans="1:22" x14ac:dyDescent="0.35">
      <c r="A371">
        <v>391106</v>
      </c>
      <c r="B371" s="1">
        <v>43205.5972746181</v>
      </c>
      <c r="C371" s="2">
        <v>6.1422888033333303</v>
      </c>
      <c r="D371" s="3" t="s">
        <v>72</v>
      </c>
      <c r="E371" s="4">
        <v>43194.529199965298</v>
      </c>
      <c r="F371" t="s">
        <v>0</v>
      </c>
      <c r="G371" s="2">
        <v>177.25632244117</v>
      </c>
      <c r="H371" t="s">
        <v>1</v>
      </c>
      <c r="I371" s="2">
        <v>29.5393634992088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21.359000000000002</v>
      </c>
      <c r="R371" s="5">
        <v>141533.82737804201</v>
      </c>
      <c r="S371" s="6">
        <v>230327.670614364</v>
      </c>
      <c r="T371" s="6">
        <v>30.616636855880099</v>
      </c>
      <c r="U371" s="6">
        <v>27</v>
      </c>
      <c r="V371" s="6" t="e">
        <f>NA()</f>
        <v>#N/A</v>
      </c>
    </row>
    <row r="372" spans="1:22" x14ac:dyDescent="0.35">
      <c r="A372">
        <v>391119</v>
      </c>
      <c r="B372" s="1">
        <v>43205.597286377299</v>
      </c>
      <c r="C372" s="2">
        <v>6.1591731416666704</v>
      </c>
      <c r="D372" s="3" t="s">
        <v>72</v>
      </c>
      <c r="E372" s="4">
        <v>43194.529199965298</v>
      </c>
      <c r="F372" t="s">
        <v>0</v>
      </c>
      <c r="G372" s="2">
        <v>177.24808392705501</v>
      </c>
      <c r="H372" t="s">
        <v>1</v>
      </c>
      <c r="I372" s="2">
        <v>29.538008426239202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21.36</v>
      </c>
      <c r="R372" s="5">
        <v>141539.44234554601</v>
      </c>
      <c r="S372" s="6">
        <v>230329.854575773</v>
      </c>
      <c r="T372" s="6">
        <v>30.616636855880099</v>
      </c>
      <c r="U372" s="6">
        <v>27</v>
      </c>
      <c r="V372" s="6" t="e">
        <f>NA()</f>
        <v>#N/A</v>
      </c>
    </row>
    <row r="373" spans="1:22" x14ac:dyDescent="0.35">
      <c r="A373">
        <v>391126</v>
      </c>
      <c r="B373" s="1">
        <v>43205.597297800901</v>
      </c>
      <c r="C373" s="2">
        <v>6.1751740733333298</v>
      </c>
      <c r="D373" s="3" t="s">
        <v>72</v>
      </c>
      <c r="E373" s="4">
        <v>43194.529199965298</v>
      </c>
      <c r="F373" t="s">
        <v>0</v>
      </c>
      <c r="G373" s="2">
        <v>177.27584899301101</v>
      </c>
      <c r="H373" t="s">
        <v>1</v>
      </c>
      <c r="I373" s="2">
        <v>29.532889266627102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21.36</v>
      </c>
      <c r="R373" s="5">
        <v>141538.717286895</v>
      </c>
      <c r="S373" s="6">
        <v>230326.602165997</v>
      </c>
      <c r="T373" s="6">
        <v>30.616636855880099</v>
      </c>
      <c r="U373" s="6">
        <v>27</v>
      </c>
      <c r="V373" s="6" t="e">
        <f>NA()</f>
        <v>#N/A</v>
      </c>
    </row>
    <row r="374" spans="1:22" x14ac:dyDescent="0.35">
      <c r="A374">
        <v>391139</v>
      </c>
      <c r="B374" s="1">
        <v>43205.597309456003</v>
      </c>
      <c r="C374" s="2">
        <v>6.1914750333333304</v>
      </c>
      <c r="D374" s="3" t="s">
        <v>72</v>
      </c>
      <c r="E374" s="4">
        <v>43194.529199965298</v>
      </c>
      <c r="F374" t="s">
        <v>0</v>
      </c>
      <c r="G374" s="2">
        <v>177.27993222177</v>
      </c>
      <c r="H374" t="s">
        <v>1</v>
      </c>
      <c r="I374" s="2">
        <v>29.532136449696701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21.36</v>
      </c>
      <c r="R374" s="5">
        <v>141540.76151343799</v>
      </c>
      <c r="S374" s="6">
        <v>230335.11023887401</v>
      </c>
      <c r="T374" s="6">
        <v>30.616636855880099</v>
      </c>
      <c r="U374" s="6">
        <v>27</v>
      </c>
      <c r="V374" s="6" t="e">
        <f>NA()</f>
        <v>#N/A</v>
      </c>
    </row>
    <row r="375" spans="1:22" x14ac:dyDescent="0.35">
      <c r="A375">
        <v>391146</v>
      </c>
      <c r="B375" s="1">
        <v>43205.597320798603</v>
      </c>
      <c r="C375" s="2">
        <v>6.2083759966666703</v>
      </c>
      <c r="D375" s="3" t="s">
        <v>72</v>
      </c>
      <c r="E375" s="4">
        <v>43194.529199965298</v>
      </c>
      <c r="F375" t="s">
        <v>0</v>
      </c>
      <c r="G375" s="2">
        <v>177.312762601179</v>
      </c>
      <c r="H375" t="s">
        <v>1</v>
      </c>
      <c r="I375" s="2">
        <v>29.5260838077111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21.36</v>
      </c>
      <c r="R375" s="5">
        <v>141544.324301885</v>
      </c>
      <c r="S375" s="6">
        <v>230333.36384838601</v>
      </c>
      <c r="T375" s="6">
        <v>30.616636855880099</v>
      </c>
      <c r="U375" s="6">
        <v>27</v>
      </c>
      <c r="V375" s="6" t="e">
        <f>NA()</f>
        <v>#N/A</v>
      </c>
    </row>
    <row r="376" spans="1:22" x14ac:dyDescent="0.35">
      <c r="A376">
        <v>391154</v>
      </c>
      <c r="B376" s="1">
        <v>43205.5973326042</v>
      </c>
      <c r="C376" s="2">
        <v>6.2251436316666702</v>
      </c>
      <c r="D376" s="3" t="s">
        <v>72</v>
      </c>
      <c r="E376" s="4">
        <v>43194.529199965298</v>
      </c>
      <c r="F376" t="s">
        <v>0</v>
      </c>
      <c r="G376" s="2">
        <v>177.23405808548799</v>
      </c>
      <c r="H376" t="s">
        <v>1</v>
      </c>
      <c r="I376" s="2">
        <v>29.534846591438999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21.361999999999998</v>
      </c>
      <c r="R376" s="5">
        <v>141557.023420296</v>
      </c>
      <c r="S376" s="6">
        <v>230335.06568177999</v>
      </c>
      <c r="T376" s="6">
        <v>30.616636855880099</v>
      </c>
      <c r="U376" s="6">
        <v>27</v>
      </c>
      <c r="V376" s="6" t="e">
        <f>NA()</f>
        <v>#N/A</v>
      </c>
    </row>
    <row r="377" spans="1:22" x14ac:dyDescent="0.35">
      <c r="A377">
        <v>391164</v>
      </c>
      <c r="B377" s="1">
        <v>43205.5973443287</v>
      </c>
      <c r="C377" s="2">
        <v>6.24216125166667</v>
      </c>
      <c r="D377" s="3" t="s">
        <v>72</v>
      </c>
      <c r="E377" s="4">
        <v>43194.529199965298</v>
      </c>
      <c r="F377" t="s">
        <v>0</v>
      </c>
      <c r="G377" s="2">
        <v>177.23391232748901</v>
      </c>
      <c r="H377" t="s">
        <v>1</v>
      </c>
      <c r="I377" s="2">
        <v>29.529125183661598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21.364000000000001</v>
      </c>
      <c r="R377" s="5">
        <v>141554.775465666</v>
      </c>
      <c r="S377" s="6">
        <v>230337.495075546</v>
      </c>
      <c r="T377" s="6">
        <v>30.616636855880099</v>
      </c>
      <c r="U377" s="6">
        <v>27</v>
      </c>
      <c r="V377" s="6" t="e">
        <f>NA()</f>
        <v>#N/A</v>
      </c>
    </row>
    <row r="378" spans="1:22" x14ac:dyDescent="0.35">
      <c r="A378">
        <v>391177</v>
      </c>
      <c r="B378" s="1">
        <v>43205.597355902799</v>
      </c>
      <c r="C378" s="2">
        <v>6.2596622516666702</v>
      </c>
      <c r="D378" s="3" t="s">
        <v>72</v>
      </c>
      <c r="E378" s="4">
        <v>43194.529199965298</v>
      </c>
      <c r="F378" t="s">
        <v>0</v>
      </c>
      <c r="G378" s="2">
        <v>177.29691881370201</v>
      </c>
      <c r="H378" t="s">
        <v>1</v>
      </c>
      <c r="I378" s="2">
        <v>29.529004733077301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21.36</v>
      </c>
      <c r="R378" s="5">
        <v>141558.65038071101</v>
      </c>
      <c r="S378" s="6">
        <v>230336.24787223499</v>
      </c>
      <c r="T378" s="6">
        <v>30.616636855880099</v>
      </c>
      <c r="U378" s="6">
        <v>27</v>
      </c>
      <c r="V378" s="6" t="e">
        <f>NA()</f>
        <v>#N/A</v>
      </c>
    </row>
    <row r="379" spans="1:22" x14ac:dyDescent="0.35">
      <c r="A379">
        <v>391191</v>
      </c>
      <c r="B379" s="1">
        <v>43205.597367442097</v>
      </c>
      <c r="C379" s="2">
        <v>6.2754798333333301</v>
      </c>
      <c r="D379" s="3" t="s">
        <v>72</v>
      </c>
      <c r="E379" s="4">
        <v>43194.529199965298</v>
      </c>
      <c r="F379" t="s">
        <v>0</v>
      </c>
      <c r="G379" s="2">
        <v>177.20424622808</v>
      </c>
      <c r="H379" t="s">
        <v>1</v>
      </c>
      <c r="I379" s="2">
        <v>29.543217931982799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21.361000000000001</v>
      </c>
      <c r="R379" s="5">
        <v>141555.96285164301</v>
      </c>
      <c r="S379" s="6">
        <v>230331.49016122101</v>
      </c>
      <c r="T379" s="6">
        <v>30.616636855880099</v>
      </c>
      <c r="U379" s="6">
        <v>27</v>
      </c>
      <c r="V379" s="6" t="e">
        <f>NA()</f>
        <v>#N/A</v>
      </c>
    </row>
    <row r="380" spans="1:22" x14ac:dyDescent="0.35">
      <c r="A380">
        <v>391197</v>
      </c>
      <c r="B380" s="1">
        <v>43205.597379016202</v>
      </c>
      <c r="C380" s="2">
        <v>6.29171412333333</v>
      </c>
      <c r="D380" s="3" t="s">
        <v>72</v>
      </c>
      <c r="E380" s="4">
        <v>43194.529199965298</v>
      </c>
      <c r="F380" t="s">
        <v>0</v>
      </c>
      <c r="G380" s="2">
        <v>177.298062162881</v>
      </c>
      <c r="H380" t="s">
        <v>1</v>
      </c>
      <c r="I380" s="2">
        <v>29.528793944562899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21.36</v>
      </c>
      <c r="R380" s="5">
        <v>141569.185493083</v>
      </c>
      <c r="S380" s="6">
        <v>230332.85919358299</v>
      </c>
      <c r="T380" s="6">
        <v>30.616636855880099</v>
      </c>
      <c r="U380" s="6">
        <v>27</v>
      </c>
      <c r="V380" s="6" t="e">
        <f>NA()</f>
        <v>#N/A</v>
      </c>
    </row>
    <row r="381" spans="1:22" x14ac:dyDescent="0.35">
      <c r="A381">
        <v>391206</v>
      </c>
      <c r="B381" s="1">
        <v>43205.597390127303</v>
      </c>
      <c r="C381" s="2">
        <v>6.3087818016666697</v>
      </c>
      <c r="D381" s="3" t="s">
        <v>72</v>
      </c>
      <c r="E381" s="4">
        <v>43194.529199965298</v>
      </c>
      <c r="F381" t="s">
        <v>0</v>
      </c>
      <c r="G381" s="2">
        <v>177.23342249307299</v>
      </c>
      <c r="H381" t="s">
        <v>1</v>
      </c>
      <c r="I381" s="2">
        <v>29.529215521603899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21.364000000000001</v>
      </c>
      <c r="R381" s="5">
        <v>141567.59376343101</v>
      </c>
      <c r="S381" s="6">
        <v>230327.996470949</v>
      </c>
      <c r="T381" s="6">
        <v>30.616636855880099</v>
      </c>
      <c r="U381" s="6">
        <v>27</v>
      </c>
      <c r="V381" s="6" t="e">
        <f>NA()</f>
        <v>#N/A</v>
      </c>
    </row>
    <row r="382" spans="1:22" x14ac:dyDescent="0.35">
      <c r="A382">
        <v>391215</v>
      </c>
      <c r="B382" s="1">
        <v>43205.597401932901</v>
      </c>
      <c r="C382" s="2">
        <v>6.3248993883333302</v>
      </c>
      <c r="D382" s="3" t="s">
        <v>72</v>
      </c>
      <c r="E382" s="4">
        <v>43194.529199965298</v>
      </c>
      <c r="F382" t="s">
        <v>0</v>
      </c>
      <c r="G382" s="2">
        <v>177.151488511384</v>
      </c>
      <c r="H382" t="s">
        <v>1</v>
      </c>
      <c r="I382" s="2">
        <v>29.538580568093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21.366</v>
      </c>
      <c r="R382" s="5">
        <v>141567.637683123</v>
      </c>
      <c r="S382" s="6">
        <v>230350.50545101901</v>
      </c>
      <c r="T382" s="6">
        <v>30.616636855880099</v>
      </c>
      <c r="U382" s="6">
        <v>27</v>
      </c>
      <c r="V382" s="6" t="e">
        <f>NA()</f>
        <v>#N/A</v>
      </c>
    </row>
    <row r="383" spans="1:22" x14ac:dyDescent="0.35">
      <c r="A383">
        <v>391226</v>
      </c>
      <c r="B383" s="1">
        <v>43205.597413807896</v>
      </c>
      <c r="C383" s="2">
        <v>6.3420837350000001</v>
      </c>
      <c r="D383" s="3" t="s">
        <v>72</v>
      </c>
      <c r="E383" s="4">
        <v>43194.529199965298</v>
      </c>
      <c r="F383" t="s">
        <v>0</v>
      </c>
      <c r="G383" s="2">
        <v>177.172523511478</v>
      </c>
      <c r="H383" t="s">
        <v>1</v>
      </c>
      <c r="I383" s="2">
        <v>29.540447557978499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21.364000000000001</v>
      </c>
      <c r="R383" s="5">
        <v>141580.82660646399</v>
      </c>
      <c r="S383" s="6">
        <v>230324.26110482999</v>
      </c>
      <c r="T383" s="6">
        <v>30.616636855880099</v>
      </c>
      <c r="U383" s="6">
        <v>27</v>
      </c>
      <c r="V383" s="6" t="e">
        <f>NA()</f>
        <v>#N/A</v>
      </c>
    </row>
    <row r="384" spans="1:22" x14ac:dyDescent="0.35">
      <c r="A384">
        <v>391236</v>
      </c>
      <c r="B384" s="1">
        <v>43205.597424849497</v>
      </c>
      <c r="C384" s="2">
        <v>6.3587013266666697</v>
      </c>
      <c r="D384" s="3" t="s">
        <v>72</v>
      </c>
      <c r="E384" s="4">
        <v>43194.529199965298</v>
      </c>
      <c r="F384" t="s">
        <v>0</v>
      </c>
      <c r="G384" s="2">
        <v>177.22435157915001</v>
      </c>
      <c r="H384" t="s">
        <v>1</v>
      </c>
      <c r="I384" s="2">
        <v>29.533762534479099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21.363</v>
      </c>
      <c r="R384" s="5">
        <v>141577.37014191999</v>
      </c>
      <c r="S384" s="6">
        <v>230332.06804990099</v>
      </c>
      <c r="T384" s="6">
        <v>30.616636855880099</v>
      </c>
      <c r="U384" s="6">
        <v>27</v>
      </c>
      <c r="V384" s="6" t="e">
        <f>NA()</f>
        <v>#N/A</v>
      </c>
    </row>
    <row r="385" spans="1:22" x14ac:dyDescent="0.35">
      <c r="A385">
        <v>391251</v>
      </c>
      <c r="B385" s="1">
        <v>43205.597437384298</v>
      </c>
      <c r="C385" s="2">
        <v>6.3750689683333297</v>
      </c>
      <c r="D385" s="3" t="s">
        <v>72</v>
      </c>
      <c r="E385" s="4">
        <v>43194.529199965298</v>
      </c>
      <c r="F385" t="s">
        <v>0</v>
      </c>
      <c r="G385" s="2">
        <v>177.225955651893</v>
      </c>
      <c r="H385" t="s">
        <v>1</v>
      </c>
      <c r="I385" s="2">
        <v>29.513346193837599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21.37</v>
      </c>
      <c r="R385" s="5">
        <v>141590.38940610801</v>
      </c>
      <c r="S385" s="6">
        <v>230334.205383778</v>
      </c>
      <c r="T385" s="6">
        <v>30.616636855880099</v>
      </c>
      <c r="U385" s="6">
        <v>27</v>
      </c>
      <c r="V385" s="6" t="e">
        <f>NA()</f>
        <v>#N/A</v>
      </c>
    </row>
    <row r="386" spans="1:22" x14ac:dyDescent="0.35">
      <c r="A386">
        <v>391261</v>
      </c>
      <c r="B386" s="1">
        <v>43205.597448379602</v>
      </c>
      <c r="C386" s="2">
        <v>6.3913365416666696</v>
      </c>
      <c r="D386" s="3" t="s">
        <v>72</v>
      </c>
      <c r="E386" s="4">
        <v>43194.529199965298</v>
      </c>
      <c r="F386" t="s">
        <v>0</v>
      </c>
      <c r="G386" s="2">
        <v>177.220377569102</v>
      </c>
      <c r="H386" t="s">
        <v>1</v>
      </c>
      <c r="I386" s="2">
        <v>29.5258730193814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21.366</v>
      </c>
      <c r="R386" s="5">
        <v>141584.22514063801</v>
      </c>
      <c r="S386" s="6">
        <v>230333.93564858701</v>
      </c>
      <c r="T386" s="6">
        <v>30.616636855880099</v>
      </c>
      <c r="U386" s="6">
        <v>27</v>
      </c>
      <c r="V386" s="6" t="e">
        <f>NA()</f>
        <v>#N/A</v>
      </c>
    </row>
    <row r="387" spans="1:22" x14ac:dyDescent="0.35">
      <c r="A387">
        <v>391265</v>
      </c>
      <c r="B387" s="1">
        <v>43205.5974601505</v>
      </c>
      <c r="C387" s="2">
        <v>6.4087542600000003</v>
      </c>
      <c r="D387" s="3" t="s">
        <v>72</v>
      </c>
      <c r="E387" s="4">
        <v>43194.529199965298</v>
      </c>
      <c r="F387" t="s">
        <v>0</v>
      </c>
      <c r="G387" s="2">
        <v>177.164639905093</v>
      </c>
      <c r="H387" t="s">
        <v>1</v>
      </c>
      <c r="I387" s="2">
        <v>29.5332807314985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21.367000000000001</v>
      </c>
      <c r="R387" s="5">
        <v>141589.86864996201</v>
      </c>
      <c r="S387" s="6">
        <v>230326.97322431099</v>
      </c>
      <c r="T387" s="6">
        <v>30.616636855880099</v>
      </c>
      <c r="U387" s="6">
        <v>27</v>
      </c>
      <c r="V387" s="6" t="e">
        <f>NA()</f>
        <v>#N/A</v>
      </c>
    </row>
    <row r="388" spans="1:22" x14ac:dyDescent="0.35">
      <c r="A388">
        <v>391277</v>
      </c>
      <c r="B388" s="1">
        <v>43205.597471608802</v>
      </c>
      <c r="C388" s="2">
        <v>6.42505519666667</v>
      </c>
      <c r="D388" s="3" t="s">
        <v>72</v>
      </c>
      <c r="E388" s="4">
        <v>43194.529199965298</v>
      </c>
      <c r="F388" t="s">
        <v>0</v>
      </c>
      <c r="G388" s="2">
        <v>177.15295760959401</v>
      </c>
      <c r="H388" t="s">
        <v>1</v>
      </c>
      <c r="I388" s="2">
        <v>29.538309553518499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21.366</v>
      </c>
      <c r="R388" s="5">
        <v>141593.093863891</v>
      </c>
      <c r="S388" s="6">
        <v>230327.463946979</v>
      </c>
      <c r="T388" s="6">
        <v>30.616636855880099</v>
      </c>
      <c r="U388" s="6">
        <v>27</v>
      </c>
      <c r="V388" s="6" t="e">
        <f>NA()</f>
        <v>#N/A</v>
      </c>
    </row>
    <row r="389" spans="1:22" x14ac:dyDescent="0.35">
      <c r="A389">
        <v>391289</v>
      </c>
      <c r="B389" s="1">
        <v>43205.597482951402</v>
      </c>
      <c r="C389" s="2">
        <v>6.4419394900000002</v>
      </c>
      <c r="D389" s="3" t="s">
        <v>72</v>
      </c>
      <c r="E389" s="4">
        <v>43194.529199965298</v>
      </c>
      <c r="F389" t="s">
        <v>0</v>
      </c>
      <c r="G389" s="2">
        <v>177.109592762272</v>
      </c>
      <c r="H389" t="s">
        <v>1</v>
      </c>
      <c r="I389" s="2">
        <v>29.534816478741099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21.37</v>
      </c>
      <c r="R389" s="5">
        <v>141593.321719662</v>
      </c>
      <c r="S389" s="6">
        <v>230330.919328463</v>
      </c>
      <c r="T389" s="6">
        <v>30.616636855880099</v>
      </c>
      <c r="U389" s="6">
        <v>27</v>
      </c>
      <c r="V389" s="6" t="e">
        <f>NA()</f>
        <v>#N/A</v>
      </c>
    </row>
    <row r="390" spans="1:22" x14ac:dyDescent="0.35">
      <c r="A390">
        <v>391294</v>
      </c>
      <c r="B390" s="1">
        <v>43205.597494409703</v>
      </c>
      <c r="C390" s="2">
        <v>6.4583237783333303</v>
      </c>
      <c r="D390" s="3" t="s">
        <v>72</v>
      </c>
      <c r="E390" s="4">
        <v>43194.529199965298</v>
      </c>
      <c r="F390" t="s">
        <v>0</v>
      </c>
      <c r="G390" s="2">
        <v>177.10492919990401</v>
      </c>
      <c r="H390" t="s">
        <v>1</v>
      </c>
      <c r="I390" s="2">
        <v>29.538550455361499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21.369</v>
      </c>
      <c r="R390" s="5">
        <v>141596.15438870501</v>
      </c>
      <c r="S390" s="6">
        <v>230333.71526088199</v>
      </c>
      <c r="T390" s="6">
        <v>30.616636855880099</v>
      </c>
      <c r="U390" s="6">
        <v>27</v>
      </c>
      <c r="V390" s="6" t="e">
        <f>NA()</f>
        <v>#N/A</v>
      </c>
    </row>
    <row r="391" spans="1:22" x14ac:dyDescent="0.35">
      <c r="A391">
        <v>391304</v>
      </c>
      <c r="B391" s="1">
        <v>43205.597506331003</v>
      </c>
      <c r="C391" s="2">
        <v>6.4750747316666697</v>
      </c>
      <c r="D391" s="3" t="s">
        <v>72</v>
      </c>
      <c r="E391" s="4">
        <v>43194.529199965298</v>
      </c>
      <c r="F391" t="s">
        <v>0</v>
      </c>
      <c r="G391" s="2">
        <v>177.08416356969701</v>
      </c>
      <c r="H391" t="s">
        <v>1</v>
      </c>
      <c r="I391" s="2">
        <v>29.533762534479099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21.372</v>
      </c>
      <c r="R391" s="5">
        <v>141610.47163729701</v>
      </c>
      <c r="S391" s="6">
        <v>230338.39083751399</v>
      </c>
      <c r="T391" s="6">
        <v>30.616636855880099</v>
      </c>
      <c r="U391" s="6">
        <v>27</v>
      </c>
      <c r="V391" s="6" t="e">
        <f>NA()</f>
        <v>#N/A</v>
      </c>
    </row>
    <row r="392" spans="1:22" x14ac:dyDescent="0.35">
      <c r="A392">
        <v>391313</v>
      </c>
      <c r="B392" s="1">
        <v>43205.597517442096</v>
      </c>
      <c r="C392" s="2">
        <v>6.4914924083333299</v>
      </c>
      <c r="D392" s="3" t="s">
        <v>72</v>
      </c>
      <c r="E392" s="4">
        <v>43194.529199965298</v>
      </c>
      <c r="F392" t="s">
        <v>0</v>
      </c>
      <c r="G392" s="2">
        <v>177.06866398390201</v>
      </c>
      <c r="H392" t="s">
        <v>1</v>
      </c>
      <c r="I392" s="2">
        <v>29.5366232411025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21.372</v>
      </c>
      <c r="R392" s="5">
        <v>141616.41199118501</v>
      </c>
      <c r="S392" s="6">
        <v>230332.87045478099</v>
      </c>
      <c r="T392" s="6">
        <v>30.616636855880099</v>
      </c>
      <c r="U392" s="6">
        <v>27</v>
      </c>
      <c r="V392" s="6" t="e">
        <f>NA()</f>
        <v>#N/A</v>
      </c>
    </row>
    <row r="393" spans="1:22" x14ac:dyDescent="0.35">
      <c r="A393">
        <v>391331</v>
      </c>
      <c r="B393" s="1">
        <v>43205.597529398103</v>
      </c>
      <c r="C393" s="2">
        <v>6.5085933683333304</v>
      </c>
      <c r="D393" s="3" t="s">
        <v>72</v>
      </c>
      <c r="E393" s="4">
        <v>43194.529199965298</v>
      </c>
      <c r="F393" t="s">
        <v>0</v>
      </c>
      <c r="G393" s="2">
        <v>177.04683114864801</v>
      </c>
      <c r="H393" t="s">
        <v>1</v>
      </c>
      <c r="I393" s="2">
        <v>29.534906816835701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21.373999999999999</v>
      </c>
      <c r="R393" s="5">
        <v>141619.910996961</v>
      </c>
      <c r="S393" s="6">
        <v>230344.252178853</v>
      </c>
      <c r="T393" s="6">
        <v>30.616636855880099</v>
      </c>
      <c r="U393" s="6">
        <v>27</v>
      </c>
      <c r="V393" s="6" t="e">
        <f>NA()</f>
        <v>#N/A</v>
      </c>
    </row>
    <row r="394" spans="1:22" x14ac:dyDescent="0.35">
      <c r="A394">
        <v>391339</v>
      </c>
      <c r="B394" s="1">
        <v>43205.597540625</v>
      </c>
      <c r="C394" s="2">
        <v>6.5249609633333296</v>
      </c>
      <c r="D394" s="3" t="s">
        <v>72</v>
      </c>
      <c r="E394" s="4">
        <v>43194.529199965298</v>
      </c>
      <c r="F394" t="s">
        <v>0</v>
      </c>
      <c r="G394" s="2">
        <v>177.126960371525</v>
      </c>
      <c r="H394" t="s">
        <v>1</v>
      </c>
      <c r="I394" s="2">
        <v>29.534485239079899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21.369</v>
      </c>
      <c r="R394" s="5">
        <v>141623.24520393001</v>
      </c>
      <c r="S394" s="6">
        <v>230323.773227686</v>
      </c>
      <c r="T394" s="6">
        <v>30.616636855880099</v>
      </c>
      <c r="U394" s="6">
        <v>27</v>
      </c>
      <c r="V394" s="6" t="e">
        <f>NA()</f>
        <v>#N/A</v>
      </c>
    </row>
    <row r="395" spans="1:22" x14ac:dyDescent="0.35">
      <c r="A395">
        <v>391345</v>
      </c>
      <c r="B395" s="1">
        <v>43205.597552465297</v>
      </c>
      <c r="C395" s="2">
        <v>6.5417953033333296</v>
      </c>
      <c r="D395" s="3" t="s">
        <v>72</v>
      </c>
      <c r="E395" s="4">
        <v>43194.529199965298</v>
      </c>
      <c r="F395" t="s">
        <v>0</v>
      </c>
      <c r="G395" s="2">
        <v>177.16689060301201</v>
      </c>
      <c r="H395" t="s">
        <v>1</v>
      </c>
      <c r="I395" s="2">
        <v>29.518495436174401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21.372</v>
      </c>
      <c r="R395" s="5">
        <v>141617.47491825701</v>
      </c>
      <c r="S395" s="6">
        <v>230327.74250356801</v>
      </c>
      <c r="T395" s="6">
        <v>30.616636855880099</v>
      </c>
      <c r="U395" s="6">
        <v>27</v>
      </c>
      <c r="V395" s="6" t="e">
        <f>NA()</f>
        <v>#N/A</v>
      </c>
    </row>
    <row r="396" spans="1:22" x14ac:dyDescent="0.35">
      <c r="A396">
        <v>391352</v>
      </c>
      <c r="B396" s="1">
        <v>43205.597564236101</v>
      </c>
      <c r="C396" s="2">
        <v>6.558429565</v>
      </c>
      <c r="D396" s="3" t="s">
        <v>72</v>
      </c>
      <c r="E396" s="4">
        <v>43194.529199965298</v>
      </c>
      <c r="F396" t="s">
        <v>0</v>
      </c>
      <c r="G396" s="2">
        <v>177.08458404817199</v>
      </c>
      <c r="H396" t="s">
        <v>1</v>
      </c>
      <c r="I396" s="2">
        <v>29.530811492308199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21.373000000000001</v>
      </c>
      <c r="R396" s="5">
        <v>141629.75535030599</v>
      </c>
      <c r="S396" s="6">
        <v>230329.554149823</v>
      </c>
      <c r="T396" s="6">
        <v>30.616636855880099</v>
      </c>
      <c r="U396" s="6">
        <v>27</v>
      </c>
      <c r="V396" s="6" t="e">
        <f>NA()</f>
        <v>#N/A</v>
      </c>
    </row>
    <row r="397" spans="1:22" x14ac:dyDescent="0.35">
      <c r="A397">
        <v>391364</v>
      </c>
      <c r="B397" s="1">
        <v>43205.597575694403</v>
      </c>
      <c r="C397" s="2">
        <v>6.5750138616666698</v>
      </c>
      <c r="D397" s="3" t="s">
        <v>72</v>
      </c>
      <c r="E397" s="4">
        <v>43194.529199965298</v>
      </c>
      <c r="F397" t="s">
        <v>0</v>
      </c>
      <c r="G397" s="2">
        <v>177.05675410451099</v>
      </c>
      <c r="H397" t="s">
        <v>1</v>
      </c>
      <c r="I397" s="2">
        <v>29.538821469955099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21.372</v>
      </c>
      <c r="R397" s="5">
        <v>141628.147628851</v>
      </c>
      <c r="S397" s="6">
        <v>230331.99751302399</v>
      </c>
      <c r="T397" s="6">
        <v>30.616636855880099</v>
      </c>
      <c r="U397" s="6">
        <v>27</v>
      </c>
      <c r="V397" s="6" t="e">
        <f>NA()</f>
        <v>#N/A</v>
      </c>
    </row>
    <row r="398" spans="1:22" x14ac:dyDescent="0.35">
      <c r="A398">
        <v>391374</v>
      </c>
      <c r="B398" s="1">
        <v>43205.5975873032</v>
      </c>
      <c r="C398" s="2">
        <v>6.5925148633333297</v>
      </c>
      <c r="D398" s="3" t="s">
        <v>72</v>
      </c>
      <c r="E398" s="4">
        <v>43194.529199965298</v>
      </c>
      <c r="F398" t="s">
        <v>0</v>
      </c>
      <c r="G398" s="2">
        <v>177.099638719648</v>
      </c>
      <c r="H398" t="s">
        <v>1</v>
      </c>
      <c r="I398" s="2">
        <v>29.5366533538167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21.37</v>
      </c>
      <c r="R398" s="5">
        <v>141627.23725194199</v>
      </c>
      <c r="S398" s="6">
        <v>230340.78279449901</v>
      </c>
      <c r="T398" s="6">
        <v>30.616636855880099</v>
      </c>
      <c r="U398" s="6">
        <v>27</v>
      </c>
      <c r="V398" s="6" t="e">
        <f>NA()</f>
        <v>#N/A</v>
      </c>
    </row>
    <row r="399" spans="1:22" x14ac:dyDescent="0.35">
      <c r="A399">
        <v>391389</v>
      </c>
      <c r="B399" s="1">
        <v>43205.597598576402</v>
      </c>
      <c r="C399" s="2">
        <v>6.60829911333333</v>
      </c>
      <c r="D399" s="3" t="s">
        <v>72</v>
      </c>
      <c r="E399" s="4">
        <v>43194.529199965298</v>
      </c>
      <c r="F399" t="s">
        <v>0</v>
      </c>
      <c r="G399" s="2">
        <v>177.041351946492</v>
      </c>
      <c r="H399" t="s">
        <v>1</v>
      </c>
      <c r="I399" s="2">
        <v>29.538791357221299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21.373000000000001</v>
      </c>
      <c r="R399" s="5">
        <v>141633.61688739201</v>
      </c>
      <c r="S399" s="6">
        <v>230327.81291151801</v>
      </c>
      <c r="T399" s="6">
        <v>30.616636855880099</v>
      </c>
      <c r="U399" s="6">
        <v>27</v>
      </c>
      <c r="V399" s="6" t="e">
        <f>NA()</f>
        <v>#N/A</v>
      </c>
    </row>
    <row r="400" spans="1:22" x14ac:dyDescent="0.35">
      <c r="A400">
        <v>391400</v>
      </c>
      <c r="B400" s="1">
        <v>43205.597610300902</v>
      </c>
      <c r="C400" s="2">
        <v>6.6254001083333298</v>
      </c>
      <c r="D400" s="3" t="s">
        <v>72</v>
      </c>
      <c r="E400" s="4">
        <v>43194.529199965298</v>
      </c>
      <c r="F400" t="s">
        <v>0</v>
      </c>
      <c r="G400" s="2">
        <v>177.10695696331399</v>
      </c>
      <c r="H400" t="s">
        <v>1</v>
      </c>
      <c r="I400" s="2">
        <v>29.520934553725098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21.375</v>
      </c>
      <c r="R400" s="5">
        <v>141633.95515176901</v>
      </c>
      <c r="S400" s="6">
        <v>230326.42599945</v>
      </c>
      <c r="T400" s="6">
        <v>30.616636855880099</v>
      </c>
      <c r="U400" s="6">
        <v>27</v>
      </c>
      <c r="V400" s="6" t="e">
        <f>NA()</f>
        <v>#N/A</v>
      </c>
    </row>
    <row r="401" spans="1:22" x14ac:dyDescent="0.35">
      <c r="A401">
        <v>391404</v>
      </c>
      <c r="B401" s="1">
        <v>43205.597621956003</v>
      </c>
      <c r="C401" s="2">
        <v>6.6420344050000004</v>
      </c>
      <c r="D401" s="3" t="s">
        <v>72</v>
      </c>
      <c r="E401" s="4">
        <v>43194.529199965298</v>
      </c>
      <c r="F401" t="s">
        <v>0</v>
      </c>
      <c r="G401" s="2">
        <v>177.08185677226601</v>
      </c>
      <c r="H401" t="s">
        <v>1</v>
      </c>
      <c r="I401" s="2">
        <v>29.519820388698001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21.376999999999999</v>
      </c>
      <c r="R401" s="5">
        <v>141635.57649513101</v>
      </c>
      <c r="S401" s="6">
        <v>230325.211313229</v>
      </c>
      <c r="T401" s="6">
        <v>30.616636855880099</v>
      </c>
      <c r="U401" s="6">
        <v>27</v>
      </c>
      <c r="V401" s="6" t="e">
        <f>NA()</f>
        <v>#N/A</v>
      </c>
    </row>
    <row r="402" spans="1:22" x14ac:dyDescent="0.35">
      <c r="A402">
        <v>391417</v>
      </c>
      <c r="B402" s="1">
        <v>43205.597633414298</v>
      </c>
      <c r="C402" s="2">
        <v>6.6584020466666702</v>
      </c>
      <c r="D402" s="3" t="s">
        <v>72</v>
      </c>
      <c r="E402" s="4">
        <v>43194.529199965298</v>
      </c>
      <c r="F402" t="s">
        <v>0</v>
      </c>
      <c r="G402" s="2">
        <v>177.078408937532</v>
      </c>
      <c r="H402" t="s">
        <v>1</v>
      </c>
      <c r="I402" s="2">
        <v>29.526204258191701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21.375</v>
      </c>
      <c r="R402" s="5">
        <v>141640.17410571501</v>
      </c>
      <c r="S402" s="6">
        <v>230316.891156003</v>
      </c>
      <c r="T402" s="6">
        <v>30.616636855880099</v>
      </c>
      <c r="U402" s="6">
        <v>27</v>
      </c>
      <c r="V402" s="6" t="e">
        <f>NA()</f>
        <v>#N/A</v>
      </c>
    </row>
    <row r="403" spans="1:22" x14ac:dyDescent="0.35">
      <c r="A403">
        <v>391423</v>
      </c>
      <c r="B403" s="1">
        <v>43205.597645104201</v>
      </c>
      <c r="C403" s="2">
        <v>6.6752030116666701</v>
      </c>
      <c r="D403" s="3" t="s">
        <v>72</v>
      </c>
      <c r="E403" s="4">
        <v>43194.529199965298</v>
      </c>
      <c r="F403" t="s">
        <v>0</v>
      </c>
      <c r="G403" s="2">
        <v>177.079643829953</v>
      </c>
      <c r="H403" t="s">
        <v>1</v>
      </c>
      <c r="I403" s="2">
        <v>29.523102659703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21.376000000000001</v>
      </c>
      <c r="R403" s="5">
        <v>141648.78380149999</v>
      </c>
      <c r="S403" s="6">
        <v>230326.03477790899</v>
      </c>
      <c r="T403" s="6">
        <v>30.616636855880099</v>
      </c>
      <c r="U403" s="6">
        <v>27</v>
      </c>
      <c r="V403" s="6" t="e">
        <f>NA()</f>
        <v>#N/A</v>
      </c>
    </row>
    <row r="404" spans="1:22" x14ac:dyDescent="0.35">
      <c r="A404">
        <v>391438</v>
      </c>
      <c r="B404" s="1">
        <v>43205.597656284699</v>
      </c>
      <c r="C404" s="2">
        <v>6.69165394666667</v>
      </c>
      <c r="D404" s="3" t="s">
        <v>72</v>
      </c>
      <c r="E404" s="4">
        <v>43194.529199965298</v>
      </c>
      <c r="F404" t="s">
        <v>0</v>
      </c>
      <c r="G404" s="2">
        <v>177.11795900706801</v>
      </c>
      <c r="H404" t="s">
        <v>1</v>
      </c>
      <c r="I404" s="2">
        <v>29.521777705883299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21.373999999999999</v>
      </c>
      <c r="R404" s="5">
        <v>141643.03965462401</v>
      </c>
      <c r="S404" s="6">
        <v>230323.76986415</v>
      </c>
      <c r="T404" s="6">
        <v>30.616636855880099</v>
      </c>
      <c r="U404" s="6">
        <v>27</v>
      </c>
      <c r="V404" s="6" t="e">
        <f>NA()</f>
        <v>#N/A</v>
      </c>
    </row>
    <row r="405" spans="1:22" x14ac:dyDescent="0.35">
      <c r="A405">
        <v>391450</v>
      </c>
      <c r="B405" s="1">
        <v>43205.5976683681</v>
      </c>
      <c r="C405" s="2">
        <v>6.7085215700000003</v>
      </c>
      <c r="D405" s="3" t="s">
        <v>72</v>
      </c>
      <c r="E405" s="4">
        <v>43194.529199965298</v>
      </c>
      <c r="F405" t="s">
        <v>0</v>
      </c>
      <c r="G405" s="2">
        <v>177.069297475317</v>
      </c>
      <c r="H405" t="s">
        <v>1</v>
      </c>
      <c r="I405" s="2">
        <v>29.522139056873598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21.376999999999999</v>
      </c>
      <c r="R405" s="5">
        <v>141649.20318360301</v>
      </c>
      <c r="S405" s="6">
        <v>230327.667564595</v>
      </c>
      <c r="T405" s="6">
        <v>30.616636855880099</v>
      </c>
      <c r="U405" s="6">
        <v>27</v>
      </c>
      <c r="V405" s="6" t="e">
        <f>NA()</f>
        <v>#N/A</v>
      </c>
    </row>
    <row r="406" spans="1:22" x14ac:dyDescent="0.35">
      <c r="A406">
        <v>391457</v>
      </c>
      <c r="B406" s="1">
        <v>43205.597680243103</v>
      </c>
      <c r="C406" s="2">
        <v>6.7250392899999998</v>
      </c>
      <c r="D406" s="3" t="s">
        <v>72</v>
      </c>
      <c r="E406" s="4">
        <v>43194.529199965298</v>
      </c>
      <c r="F406" t="s">
        <v>0</v>
      </c>
      <c r="G406" s="2">
        <v>177.07631106938501</v>
      </c>
      <c r="H406" t="s">
        <v>1</v>
      </c>
      <c r="I406" s="2">
        <v>29.520844216006001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21.376999999999999</v>
      </c>
      <c r="R406" s="5">
        <v>141656.125654081</v>
      </c>
      <c r="S406" s="6">
        <v>230326.32223208301</v>
      </c>
      <c r="T406" s="6">
        <v>30.616636855880099</v>
      </c>
      <c r="U406" s="6">
        <v>27</v>
      </c>
      <c r="V406" s="6" t="e">
        <f>NA()</f>
        <v>#N/A</v>
      </c>
    </row>
    <row r="407" spans="1:22" x14ac:dyDescent="0.35">
      <c r="A407">
        <v>391463</v>
      </c>
      <c r="B407" s="1">
        <v>43205.597691469899</v>
      </c>
      <c r="C407" s="2">
        <v>6.7426402066666702</v>
      </c>
      <c r="D407" s="3" t="s">
        <v>72</v>
      </c>
      <c r="E407" s="4">
        <v>43194.529199965298</v>
      </c>
      <c r="F407" t="s">
        <v>0</v>
      </c>
      <c r="G407" s="2">
        <v>176.92458144806699</v>
      </c>
      <c r="H407" t="s">
        <v>1</v>
      </c>
      <c r="I407" s="2">
        <v>29.545988308274001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21.378</v>
      </c>
      <c r="R407" s="5">
        <v>141643.594974532</v>
      </c>
      <c r="S407" s="6">
        <v>230321.33415494199</v>
      </c>
      <c r="T407" s="6">
        <v>30.616636855880099</v>
      </c>
      <c r="U407" s="6">
        <v>27</v>
      </c>
      <c r="V407" s="6" t="e">
        <f>NA()</f>
        <v>#N/A</v>
      </c>
    </row>
    <row r="408" spans="1:22" x14ac:dyDescent="0.35">
      <c r="A408">
        <v>391473</v>
      </c>
      <c r="B408" s="1">
        <v>43205.597702893501</v>
      </c>
      <c r="C408" s="2">
        <v>6.7580911449999999</v>
      </c>
      <c r="D408" s="3" t="s">
        <v>72</v>
      </c>
      <c r="E408" s="4">
        <v>43194.529199965298</v>
      </c>
      <c r="F408" t="s">
        <v>0</v>
      </c>
      <c r="G408" s="2">
        <v>176.935867554228</v>
      </c>
      <c r="H408" t="s">
        <v>1</v>
      </c>
      <c r="I408" s="2">
        <v>29.538158989875701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21.38</v>
      </c>
      <c r="R408" s="5">
        <v>141659.72068673401</v>
      </c>
      <c r="S408" s="6">
        <v>230324.79543153301</v>
      </c>
      <c r="T408" s="6">
        <v>30.616636855880099</v>
      </c>
      <c r="U408" s="6">
        <v>27</v>
      </c>
      <c r="V408" s="6" t="e">
        <f>NA()</f>
        <v>#N/A</v>
      </c>
    </row>
    <row r="409" spans="1:22" x14ac:dyDescent="0.35">
      <c r="A409">
        <v>391490</v>
      </c>
      <c r="B409" s="1">
        <v>43205.597714155097</v>
      </c>
      <c r="C409" s="2">
        <v>6.7754921716666701</v>
      </c>
      <c r="D409" s="3" t="s">
        <v>72</v>
      </c>
      <c r="E409" s="4">
        <v>43194.529199965298</v>
      </c>
      <c r="F409" t="s">
        <v>0</v>
      </c>
      <c r="G409" s="2">
        <v>176.95533408646199</v>
      </c>
      <c r="H409" t="s">
        <v>1</v>
      </c>
      <c r="I409" s="2">
        <v>29.537436284483199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21.379000000000001</v>
      </c>
      <c r="R409" s="5">
        <v>141664.401179204</v>
      </c>
      <c r="S409" s="6">
        <v>230328.83379998</v>
      </c>
      <c r="T409" s="6">
        <v>30.616636855880099</v>
      </c>
      <c r="U409" s="6">
        <v>27</v>
      </c>
      <c r="V409" s="6" t="e">
        <f>NA()</f>
        <v>#N/A</v>
      </c>
    </row>
    <row r="410" spans="1:22" x14ac:dyDescent="0.35">
      <c r="A410">
        <v>391495</v>
      </c>
      <c r="B410" s="1">
        <v>43205.597726238397</v>
      </c>
      <c r="C410" s="2">
        <v>6.7921097516666702</v>
      </c>
      <c r="D410" s="3" t="s">
        <v>72</v>
      </c>
      <c r="E410" s="4">
        <v>43194.529199965298</v>
      </c>
      <c r="F410" t="s">
        <v>0</v>
      </c>
      <c r="G410" s="2">
        <v>176.93449892336699</v>
      </c>
      <c r="H410" t="s">
        <v>1</v>
      </c>
      <c r="I410" s="2">
        <v>29.535539183568702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21.381</v>
      </c>
      <c r="R410" s="5">
        <v>141672.70724195999</v>
      </c>
      <c r="S410" s="6">
        <v>230328.31742174801</v>
      </c>
      <c r="T410" s="6">
        <v>30.616636855880099</v>
      </c>
      <c r="U410" s="6">
        <v>27</v>
      </c>
      <c r="V410" s="6" t="e">
        <f>NA()</f>
        <v>#N/A</v>
      </c>
    </row>
    <row r="411" spans="1:22" x14ac:dyDescent="0.35">
      <c r="A411">
        <v>391506</v>
      </c>
      <c r="B411" s="1">
        <v>43205.597737731499</v>
      </c>
      <c r="C411" s="2">
        <v>6.8082606783333297</v>
      </c>
      <c r="D411" s="3" t="s">
        <v>72</v>
      </c>
      <c r="E411" s="4">
        <v>43194.529199965298</v>
      </c>
      <c r="F411" t="s">
        <v>0</v>
      </c>
      <c r="G411" s="2">
        <v>176.95934507673201</v>
      </c>
      <c r="H411" t="s">
        <v>1</v>
      </c>
      <c r="I411" s="2">
        <v>29.5338227598568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21.38</v>
      </c>
      <c r="R411" s="5">
        <v>141672.45157546701</v>
      </c>
      <c r="S411" s="6">
        <v>230320.76572310599</v>
      </c>
      <c r="T411" s="6">
        <v>30.616636855880099</v>
      </c>
      <c r="U411" s="6">
        <v>27</v>
      </c>
      <c r="V411" s="6" t="e">
        <f>NA()</f>
        <v>#N/A</v>
      </c>
    </row>
    <row r="412" spans="1:22" x14ac:dyDescent="0.35">
      <c r="A412">
        <v>391518</v>
      </c>
      <c r="B412" s="1">
        <v>43205.597749537003</v>
      </c>
      <c r="C412" s="2">
        <v>6.8261783899999999</v>
      </c>
      <c r="D412" s="3" t="s">
        <v>72</v>
      </c>
      <c r="E412" s="4">
        <v>43194.529199965298</v>
      </c>
      <c r="F412" t="s">
        <v>0</v>
      </c>
      <c r="G412" s="2">
        <v>176.984060982074</v>
      </c>
      <c r="H412" t="s">
        <v>1</v>
      </c>
      <c r="I412" s="2">
        <v>29.526384933920301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21.381</v>
      </c>
      <c r="R412" s="5">
        <v>141676.88889230401</v>
      </c>
      <c r="S412" s="6">
        <v>230320.35226857901</v>
      </c>
      <c r="T412" s="6">
        <v>30.616636855880099</v>
      </c>
      <c r="U412" s="6">
        <v>27</v>
      </c>
      <c r="V412" s="6" t="e">
        <f>NA()</f>
        <v>#N/A</v>
      </c>
    </row>
    <row r="413" spans="1:22" x14ac:dyDescent="0.35">
      <c r="A413">
        <v>391530</v>
      </c>
      <c r="B413" s="1">
        <v>43205.5977607639</v>
      </c>
      <c r="C413" s="2">
        <v>6.8416459633333302</v>
      </c>
      <c r="D413" s="3" t="s">
        <v>72</v>
      </c>
      <c r="E413" s="4">
        <v>43194.529199965298</v>
      </c>
      <c r="F413" t="s">
        <v>0</v>
      </c>
      <c r="G413" s="2">
        <v>176.99074571806199</v>
      </c>
      <c r="H413" t="s">
        <v>1</v>
      </c>
      <c r="I413" s="2">
        <v>29.5251503166355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21.381</v>
      </c>
      <c r="R413" s="5">
        <v>141674.718385969</v>
      </c>
      <c r="S413" s="6">
        <v>230316.60990697</v>
      </c>
      <c r="T413" s="6">
        <v>30.616636855880099</v>
      </c>
      <c r="U413" s="6">
        <v>27</v>
      </c>
      <c r="V413" s="6" t="e">
        <f>NA()</f>
        <v>#N/A</v>
      </c>
    </row>
    <row r="414" spans="1:22" x14ac:dyDescent="0.35">
      <c r="A414">
        <v>391537</v>
      </c>
      <c r="B414" s="1">
        <v>43205.5977724884</v>
      </c>
      <c r="C414" s="2">
        <v>6.85858025666667</v>
      </c>
      <c r="D414" s="3" t="s">
        <v>72</v>
      </c>
      <c r="E414" s="4">
        <v>43194.529199965298</v>
      </c>
      <c r="F414" t="s">
        <v>0</v>
      </c>
      <c r="G414" s="2">
        <v>176.97323338294299</v>
      </c>
      <c r="H414" t="s">
        <v>1</v>
      </c>
      <c r="I414" s="2">
        <v>29.5255116679891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21.382000000000001</v>
      </c>
      <c r="R414" s="5">
        <v>141687.793616643</v>
      </c>
      <c r="S414" s="6">
        <v>230325.33956868199</v>
      </c>
      <c r="T414" s="6">
        <v>30.616636855880099</v>
      </c>
      <c r="U414" s="6">
        <v>27</v>
      </c>
      <c r="V414" s="6" t="e">
        <f>NA()</f>
        <v>#N/A</v>
      </c>
    </row>
    <row r="415" spans="1:22" x14ac:dyDescent="0.35">
      <c r="A415">
        <v>391545</v>
      </c>
      <c r="B415" s="1">
        <v>43205.597783645797</v>
      </c>
      <c r="C415" s="2">
        <v>6.87526459833333</v>
      </c>
      <c r="D415" s="3" t="s">
        <v>72</v>
      </c>
      <c r="E415" s="4">
        <v>43194.529199965298</v>
      </c>
      <c r="F415" t="s">
        <v>0</v>
      </c>
      <c r="G415" s="2">
        <v>176.894922756319</v>
      </c>
      <c r="H415" t="s">
        <v>1</v>
      </c>
      <c r="I415" s="2">
        <v>29.537105044563798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21.382999999999999</v>
      </c>
      <c r="R415" s="5">
        <v>141687.559150082</v>
      </c>
      <c r="S415" s="6">
        <v>230318.07900911701</v>
      </c>
      <c r="T415" s="6">
        <v>30.616636855880099</v>
      </c>
      <c r="U415" s="6">
        <v>27</v>
      </c>
      <c r="V415" s="6" t="e">
        <f>NA()</f>
        <v>#N/A</v>
      </c>
    </row>
    <row r="416" spans="1:22" x14ac:dyDescent="0.35">
      <c r="A416">
        <v>391560</v>
      </c>
      <c r="B416" s="1">
        <v>43205.597795451402</v>
      </c>
      <c r="C416" s="2">
        <v>6.8916488400000002</v>
      </c>
      <c r="D416" s="3" t="s">
        <v>72</v>
      </c>
      <c r="E416" s="4">
        <v>43194.529199965298</v>
      </c>
      <c r="F416" t="s">
        <v>0</v>
      </c>
      <c r="G416" s="2">
        <v>176.87901181647899</v>
      </c>
      <c r="H416" t="s">
        <v>1</v>
      </c>
      <c r="I416" s="2">
        <v>29.542916804262401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21.382000000000001</v>
      </c>
      <c r="R416" s="5">
        <v>141692.96497415399</v>
      </c>
      <c r="S416" s="6">
        <v>230321.13759276201</v>
      </c>
      <c r="T416" s="6">
        <v>30.616636855880099</v>
      </c>
      <c r="U416" s="6">
        <v>27</v>
      </c>
      <c r="V416" s="6" t="e">
        <f>NA()</f>
        <v>#N/A</v>
      </c>
    </row>
    <row r="417" spans="1:22" x14ac:dyDescent="0.35">
      <c r="A417">
        <v>391563</v>
      </c>
      <c r="B417" s="1">
        <v>43205.597807175902</v>
      </c>
      <c r="C417" s="2">
        <v>6.9088331633333304</v>
      </c>
      <c r="D417" s="3" t="s">
        <v>72</v>
      </c>
      <c r="E417" s="4">
        <v>43194.529199965298</v>
      </c>
      <c r="F417" t="s">
        <v>0</v>
      </c>
      <c r="G417" s="2">
        <v>177.001927245453</v>
      </c>
      <c r="H417" t="s">
        <v>1</v>
      </c>
      <c r="I417" s="2">
        <v>29.520211852043801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21.382000000000001</v>
      </c>
      <c r="R417" s="5">
        <v>141693.29801356501</v>
      </c>
      <c r="S417" s="6">
        <v>230322.031337641</v>
      </c>
      <c r="T417" s="6">
        <v>30.616636855880099</v>
      </c>
      <c r="U417" s="6">
        <v>27</v>
      </c>
      <c r="V417" s="6" t="e">
        <f>NA()</f>
        <v>#N/A</v>
      </c>
    </row>
    <row r="418" spans="1:22" x14ac:dyDescent="0.35">
      <c r="A418">
        <v>391578</v>
      </c>
      <c r="B418" s="1">
        <v>43205.597818402799</v>
      </c>
      <c r="C418" s="2">
        <v>6.9255341533333299</v>
      </c>
      <c r="D418" s="3" t="s">
        <v>72</v>
      </c>
      <c r="E418" s="4">
        <v>43194.529199965298</v>
      </c>
      <c r="F418" t="s">
        <v>0</v>
      </c>
      <c r="G418" s="2">
        <v>176.90975540785101</v>
      </c>
      <c r="H418" t="s">
        <v>1</v>
      </c>
      <c r="I418" s="2">
        <v>29.534364788302401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21.382999999999999</v>
      </c>
      <c r="R418" s="5">
        <v>141694.416286847</v>
      </c>
      <c r="S418" s="6">
        <v>230324.715454349</v>
      </c>
      <c r="T418" s="6">
        <v>30.616636855880099</v>
      </c>
      <c r="U418" s="6">
        <v>27</v>
      </c>
      <c r="V418" s="6" t="e">
        <f>NA()</f>
        <v>#N/A</v>
      </c>
    </row>
    <row r="419" spans="1:22" x14ac:dyDescent="0.35">
      <c r="A419">
        <v>391585</v>
      </c>
      <c r="B419" s="1">
        <v>43205.597830289298</v>
      </c>
      <c r="C419" s="2">
        <v>6.9419517466666703</v>
      </c>
      <c r="D419" s="3" t="s">
        <v>72</v>
      </c>
      <c r="E419" s="4">
        <v>43194.529199965298</v>
      </c>
      <c r="F419" t="s">
        <v>0</v>
      </c>
      <c r="G419" s="2">
        <v>176.90300850289401</v>
      </c>
      <c r="H419" t="s">
        <v>1</v>
      </c>
      <c r="I419" s="2">
        <v>29.532738703227999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21.384</v>
      </c>
      <c r="R419" s="5">
        <v>141697.45184566901</v>
      </c>
      <c r="S419" s="6">
        <v>230320.653143234</v>
      </c>
      <c r="T419" s="6">
        <v>30.616636855880099</v>
      </c>
      <c r="U419" s="6">
        <v>27</v>
      </c>
      <c r="V419" s="6" t="e">
        <f>NA()</f>
        <v>#N/A</v>
      </c>
    </row>
    <row r="420" spans="1:22" x14ac:dyDescent="0.35">
      <c r="A420">
        <v>391600</v>
      </c>
      <c r="B420" s="1">
        <v>43205.597841782401</v>
      </c>
      <c r="C420" s="2">
        <v>6.9586360433333301</v>
      </c>
      <c r="D420" s="3" t="s">
        <v>72</v>
      </c>
      <c r="E420" s="4">
        <v>43194.529199965298</v>
      </c>
      <c r="F420" t="s">
        <v>0</v>
      </c>
      <c r="G420" s="2">
        <v>176.86881972474001</v>
      </c>
      <c r="H420" t="s">
        <v>1</v>
      </c>
      <c r="I420" s="2">
        <v>29.5333108441828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21.385999999999999</v>
      </c>
      <c r="R420" s="5">
        <v>141703.193392933</v>
      </c>
      <c r="S420" s="6">
        <v>230315.800331929</v>
      </c>
      <c r="T420" s="6">
        <v>30.616636855880099</v>
      </c>
      <c r="U420" s="6">
        <v>27</v>
      </c>
      <c r="V420" s="6" t="e">
        <f>NA()</f>
        <v>#N/A</v>
      </c>
    </row>
    <row r="421" spans="1:22" x14ac:dyDescent="0.35">
      <c r="A421">
        <v>391603</v>
      </c>
      <c r="B421" s="1">
        <v>43205.597853587999</v>
      </c>
      <c r="C421" s="2">
        <v>6.9750536833333303</v>
      </c>
      <c r="D421" s="3" t="s">
        <v>72</v>
      </c>
      <c r="E421" s="4">
        <v>43194.529199965298</v>
      </c>
      <c r="F421" t="s">
        <v>0</v>
      </c>
      <c r="G421" s="2">
        <v>176.991192478784</v>
      </c>
      <c r="H421" t="s">
        <v>1</v>
      </c>
      <c r="I421" s="2">
        <v>29.516447783304098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21.384</v>
      </c>
      <c r="R421" s="5">
        <v>141706.655580602</v>
      </c>
      <c r="S421" s="6">
        <v>230326.29907003301</v>
      </c>
      <c r="T421" s="6">
        <v>30.616636855880099</v>
      </c>
      <c r="U421" s="6">
        <v>27</v>
      </c>
      <c r="V421" s="6" t="e">
        <f>NA()</f>
        <v>#N/A</v>
      </c>
    </row>
    <row r="422" spans="1:22" x14ac:dyDescent="0.35">
      <c r="A422">
        <v>391612</v>
      </c>
      <c r="B422" s="1">
        <v>43205.597864618103</v>
      </c>
      <c r="C422" s="2">
        <v>6.9915046533333296</v>
      </c>
      <c r="D422" s="3" t="s">
        <v>72</v>
      </c>
      <c r="E422" s="4">
        <v>43194.529199965298</v>
      </c>
      <c r="F422" t="s">
        <v>0</v>
      </c>
      <c r="G422" s="2">
        <v>176.926510166604</v>
      </c>
      <c r="H422" t="s">
        <v>1</v>
      </c>
      <c r="I422" s="2">
        <v>29.5226509708423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21.385999999999999</v>
      </c>
      <c r="R422" s="5">
        <v>141701.20840802201</v>
      </c>
      <c r="S422" s="6">
        <v>230316.562157173</v>
      </c>
      <c r="T422" s="6">
        <v>30.616636855880099</v>
      </c>
      <c r="U422" s="6">
        <v>27</v>
      </c>
      <c r="V422" s="6" t="e">
        <f>NA()</f>
        <v>#N/A</v>
      </c>
    </row>
    <row r="423" spans="1:22" x14ac:dyDescent="0.35">
      <c r="A423">
        <v>391629</v>
      </c>
      <c r="B423" s="1">
        <v>43205.597876701402</v>
      </c>
      <c r="C423" s="2">
        <v>7.0083889583333301</v>
      </c>
      <c r="D423" s="3" t="s">
        <v>72</v>
      </c>
      <c r="E423" s="4">
        <v>43194.529199965298</v>
      </c>
      <c r="F423" t="s">
        <v>0</v>
      </c>
      <c r="G423" s="2">
        <v>176.92716207442001</v>
      </c>
      <c r="H423" t="s">
        <v>1</v>
      </c>
      <c r="I423" s="2">
        <v>29.5225305204895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21.385999999999999</v>
      </c>
      <c r="R423" s="5">
        <v>141708.29467682599</v>
      </c>
      <c r="S423" s="6">
        <v>230325.25661896699</v>
      </c>
      <c r="T423" s="6">
        <v>30.616636855880099</v>
      </c>
      <c r="U423" s="6">
        <v>27</v>
      </c>
      <c r="V423" s="6" t="e">
        <f>NA()</f>
        <v>#N/A</v>
      </c>
    </row>
    <row r="424" spans="1:22" x14ac:dyDescent="0.35">
      <c r="A424">
        <v>391635</v>
      </c>
      <c r="B424" s="1">
        <v>43205.597888275501</v>
      </c>
      <c r="C424" s="2">
        <v>7.0254399766666698</v>
      </c>
      <c r="D424" s="3" t="s">
        <v>72</v>
      </c>
      <c r="E424" s="4">
        <v>43194.529199965298</v>
      </c>
      <c r="F424" t="s">
        <v>0</v>
      </c>
      <c r="G424" s="2">
        <v>176.95242416416701</v>
      </c>
      <c r="H424" t="s">
        <v>1</v>
      </c>
      <c r="I424" s="2">
        <v>29.517863072654599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21.385999999999999</v>
      </c>
      <c r="R424" s="5">
        <v>141708.83713204801</v>
      </c>
      <c r="S424" s="6">
        <v>230330.20002623301</v>
      </c>
      <c r="T424" s="6">
        <v>30.616636855880099</v>
      </c>
      <c r="U424" s="6">
        <v>27</v>
      </c>
      <c r="V424" s="6" t="e">
        <f>NA()</f>
        <v>#N/A</v>
      </c>
    </row>
    <row r="425" spans="1:22" x14ac:dyDescent="0.35">
      <c r="A425">
        <v>391644</v>
      </c>
      <c r="B425" s="1">
        <v>43205.597899571803</v>
      </c>
      <c r="C425" s="2">
        <v>7.0421575433333299</v>
      </c>
      <c r="D425" s="3" t="s">
        <v>72</v>
      </c>
      <c r="E425" s="4">
        <v>43194.529199965298</v>
      </c>
      <c r="F425" t="s">
        <v>0</v>
      </c>
      <c r="G425" s="2">
        <v>176.87859729282599</v>
      </c>
      <c r="H425" t="s">
        <v>1</v>
      </c>
      <c r="I425" s="2">
        <v>29.531504083604901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21.385999999999999</v>
      </c>
      <c r="R425" s="5">
        <v>141708.812625033</v>
      </c>
      <c r="S425" s="6">
        <v>230316.12477506499</v>
      </c>
      <c r="T425" s="6">
        <v>30.616636855880099</v>
      </c>
      <c r="U425" s="6">
        <v>27</v>
      </c>
      <c r="V425" s="6" t="e">
        <f>NA()</f>
        <v>#N/A</v>
      </c>
    </row>
    <row r="426" spans="1:22" x14ac:dyDescent="0.35">
      <c r="A426">
        <v>391659</v>
      </c>
      <c r="B426" s="1">
        <v>43205.597911076402</v>
      </c>
      <c r="C426" s="2">
        <v>7.0587751699999997</v>
      </c>
      <c r="D426" s="3" t="s">
        <v>72</v>
      </c>
      <c r="E426" s="4">
        <v>43194.529199965298</v>
      </c>
      <c r="F426" t="s">
        <v>0</v>
      </c>
      <c r="G426" s="2">
        <v>176.88381207468299</v>
      </c>
      <c r="H426" t="s">
        <v>1</v>
      </c>
      <c r="I426" s="2">
        <v>29.530540478361701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21.385999999999999</v>
      </c>
      <c r="R426" s="5">
        <v>141712.92387753099</v>
      </c>
      <c r="S426" s="6">
        <v>230320.524731087</v>
      </c>
      <c r="T426" s="6">
        <v>30.616636855880099</v>
      </c>
      <c r="U426" s="6">
        <v>27</v>
      </c>
      <c r="V426" s="6" t="e">
        <f>NA()</f>
        <v>#N/A</v>
      </c>
    </row>
    <row r="427" spans="1:22" x14ac:dyDescent="0.35">
      <c r="A427">
        <v>391667</v>
      </c>
      <c r="B427" s="1">
        <v>43205.597922997702</v>
      </c>
      <c r="C427" s="2">
        <v>7.07489283833333</v>
      </c>
      <c r="D427" s="3" t="s">
        <v>72</v>
      </c>
      <c r="E427" s="4">
        <v>43194.529199965298</v>
      </c>
      <c r="F427" t="s">
        <v>0</v>
      </c>
      <c r="G427" s="2">
        <v>176.82056564321499</v>
      </c>
      <c r="H427" t="s">
        <v>1</v>
      </c>
      <c r="I427" s="2">
        <v>29.533611971039999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21.388999999999999</v>
      </c>
      <c r="R427" s="5">
        <v>141718.176694258</v>
      </c>
      <c r="S427" s="6">
        <v>230325.916930626</v>
      </c>
      <c r="T427" s="6">
        <v>30.616636855880099</v>
      </c>
      <c r="U427" s="6">
        <v>27</v>
      </c>
      <c r="V427" s="6" t="e">
        <f>NA()</f>
        <v>#N/A</v>
      </c>
    </row>
    <row r="428" spans="1:22" x14ac:dyDescent="0.35">
      <c r="A428">
        <v>391678</v>
      </c>
      <c r="B428" s="1">
        <v>43205.597934571801</v>
      </c>
      <c r="C428" s="2">
        <v>7.0917937550000003</v>
      </c>
      <c r="D428" s="3" t="s">
        <v>72</v>
      </c>
      <c r="E428" s="4">
        <v>43194.529199965298</v>
      </c>
      <c r="F428" t="s">
        <v>0</v>
      </c>
      <c r="G428" s="2">
        <v>176.84927426614701</v>
      </c>
      <c r="H428" t="s">
        <v>1</v>
      </c>
      <c r="I428" s="2">
        <v>29.5225606330769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21.390999999999998</v>
      </c>
      <c r="R428" s="5">
        <v>141714.27476322101</v>
      </c>
      <c r="S428" s="6">
        <v>230322.937016871</v>
      </c>
      <c r="T428" s="6">
        <v>30.616636855880099</v>
      </c>
      <c r="U428" s="6">
        <v>27</v>
      </c>
      <c r="V428" s="6" t="e">
        <f>NA()</f>
        <v>#N/A</v>
      </c>
    </row>
    <row r="429" spans="1:22" x14ac:dyDescent="0.35">
      <c r="A429">
        <v>391689</v>
      </c>
      <c r="B429" s="1">
        <v>43205.597946215297</v>
      </c>
      <c r="C429" s="2">
        <v>7.10872808166667</v>
      </c>
      <c r="D429" s="3" t="s">
        <v>72</v>
      </c>
      <c r="E429" s="4">
        <v>43194.529199965298</v>
      </c>
      <c r="F429" t="s">
        <v>0</v>
      </c>
      <c r="G429" s="2">
        <v>176.764407519011</v>
      </c>
      <c r="H429" t="s">
        <v>1</v>
      </c>
      <c r="I429" s="2">
        <v>29.5382493280608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21.390999999999998</v>
      </c>
      <c r="R429" s="5">
        <v>141727.48492369501</v>
      </c>
      <c r="S429" s="6">
        <v>230316.014833925</v>
      </c>
      <c r="T429" s="6">
        <v>30.616636855880099</v>
      </c>
      <c r="U429" s="6">
        <v>27</v>
      </c>
      <c r="V429" s="6" t="e">
        <f>NA()</f>
        <v>#N/A</v>
      </c>
    </row>
    <row r="430" spans="1:22" x14ac:dyDescent="0.35">
      <c r="A430">
        <v>391694</v>
      </c>
      <c r="B430" s="1">
        <v>43205.597957372702</v>
      </c>
      <c r="C430" s="2">
        <v>7.1251790633333298</v>
      </c>
      <c r="D430" s="3" t="s">
        <v>72</v>
      </c>
      <c r="E430" s="4">
        <v>43194.529199965298</v>
      </c>
      <c r="F430" t="s">
        <v>0</v>
      </c>
      <c r="G430" s="2">
        <v>176.83292008545499</v>
      </c>
      <c r="H430" t="s">
        <v>1</v>
      </c>
      <c r="I430" s="2">
        <v>29.5227111960203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21.391999999999999</v>
      </c>
      <c r="R430" s="5">
        <v>141724.10200660801</v>
      </c>
      <c r="S430" s="6">
        <v>230313.40048516501</v>
      </c>
      <c r="T430" s="6">
        <v>30.616636855880099</v>
      </c>
      <c r="U430" s="6">
        <v>27</v>
      </c>
      <c r="V430" s="6" t="e">
        <f>NA()</f>
        <v>#N/A</v>
      </c>
    </row>
    <row r="431" spans="1:22" x14ac:dyDescent="0.35">
      <c r="A431">
        <v>391707</v>
      </c>
      <c r="B431" s="1">
        <v>43205.597968981499</v>
      </c>
      <c r="C431" s="2">
        <v>7.1419467216666703</v>
      </c>
      <c r="D431" s="3" t="s">
        <v>72</v>
      </c>
      <c r="E431" s="4">
        <v>43194.529199965298</v>
      </c>
      <c r="F431" t="s">
        <v>0</v>
      </c>
      <c r="G431" s="2">
        <v>176.830728772008</v>
      </c>
      <c r="H431" t="s">
        <v>1</v>
      </c>
      <c r="I431" s="2">
        <v>29.5346056898616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21.388000000000002</v>
      </c>
      <c r="R431" s="5">
        <v>141735.05839915699</v>
      </c>
      <c r="S431" s="6">
        <v>230309.82159080901</v>
      </c>
      <c r="T431" s="6">
        <v>30.616636855880099</v>
      </c>
      <c r="U431" s="6">
        <v>27</v>
      </c>
      <c r="V431" s="6" t="e">
        <f>NA()</f>
        <v>#N/A</v>
      </c>
    </row>
    <row r="432" spans="1:22" x14ac:dyDescent="0.35">
      <c r="A432">
        <v>391713</v>
      </c>
      <c r="B432" s="1">
        <v>43205.597980636601</v>
      </c>
      <c r="C432" s="2">
        <v>7.1589643650000001</v>
      </c>
      <c r="D432" s="3" t="s">
        <v>72</v>
      </c>
      <c r="E432" s="4">
        <v>43194.529199965298</v>
      </c>
      <c r="F432" t="s">
        <v>0</v>
      </c>
      <c r="G432" s="2">
        <v>176.78767713437301</v>
      </c>
      <c r="H432" t="s">
        <v>1</v>
      </c>
      <c r="I432" s="2">
        <v>29.525330992307801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21.393999999999998</v>
      </c>
      <c r="R432" s="5">
        <v>141733.91571733699</v>
      </c>
      <c r="S432" s="6">
        <v>230312.39305228699</v>
      </c>
      <c r="T432" s="6">
        <v>30.616636855880099</v>
      </c>
      <c r="U432" s="6">
        <v>27</v>
      </c>
      <c r="V432" s="6" t="e">
        <f>NA()</f>
        <v>#N/A</v>
      </c>
    </row>
    <row r="433" spans="1:22" x14ac:dyDescent="0.35">
      <c r="A433">
        <v>391722</v>
      </c>
      <c r="B433" s="1">
        <v>43205.597992048599</v>
      </c>
      <c r="C433" s="2">
        <v>7.1768653366666699</v>
      </c>
      <c r="D433" s="3" t="s">
        <v>72</v>
      </c>
      <c r="E433" s="4">
        <v>43194.529199965298</v>
      </c>
      <c r="F433" t="s">
        <v>0</v>
      </c>
      <c r="G433" s="2">
        <v>176.770740143328</v>
      </c>
      <c r="H433" t="s">
        <v>1</v>
      </c>
      <c r="I433" s="2">
        <v>29.528462705497098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21.393999999999998</v>
      </c>
      <c r="R433" s="5">
        <v>141730.610206527</v>
      </c>
      <c r="S433" s="6">
        <v>230317.47394279501</v>
      </c>
      <c r="T433" s="6">
        <v>30.616636855880099</v>
      </c>
      <c r="U433" s="6">
        <v>27</v>
      </c>
      <c r="V433" s="6" t="e">
        <f>NA()</f>
        <v>#N/A</v>
      </c>
    </row>
    <row r="434" spans="1:22" x14ac:dyDescent="0.35">
      <c r="A434">
        <v>391739</v>
      </c>
      <c r="B434" s="1">
        <v>43205.598003819403</v>
      </c>
      <c r="C434" s="2">
        <v>7.1919662233333304</v>
      </c>
      <c r="D434" s="3" t="s">
        <v>72</v>
      </c>
      <c r="E434" s="4">
        <v>43194.529199965298</v>
      </c>
      <c r="F434" t="s">
        <v>0</v>
      </c>
      <c r="G434" s="2">
        <v>176.905125602363</v>
      </c>
      <c r="H434" t="s">
        <v>1</v>
      </c>
      <c r="I434" s="2">
        <v>29.517983522840002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21.388999999999999</v>
      </c>
      <c r="R434" s="5">
        <v>141735.37790924299</v>
      </c>
      <c r="S434" s="6">
        <v>230317.66752826099</v>
      </c>
      <c r="T434" s="6">
        <v>30.616636855880099</v>
      </c>
      <c r="U434" s="6">
        <v>27</v>
      </c>
      <c r="V434" s="6" t="e">
        <f>NA()</f>
        <v>#N/A</v>
      </c>
    </row>
    <row r="435" spans="1:22" x14ac:dyDescent="0.35">
      <c r="A435">
        <v>391744</v>
      </c>
      <c r="B435" s="1">
        <v>43205.598015358803</v>
      </c>
      <c r="C435" s="2">
        <v>7.2084005333333296</v>
      </c>
      <c r="D435" s="3" t="s">
        <v>72</v>
      </c>
      <c r="E435" s="4">
        <v>43194.529199965298</v>
      </c>
      <c r="F435" t="s">
        <v>0</v>
      </c>
      <c r="G435" s="2">
        <v>176.84419225494199</v>
      </c>
      <c r="H435" t="s">
        <v>1</v>
      </c>
      <c r="I435" s="2">
        <v>29.514881931953401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21.393999999999998</v>
      </c>
      <c r="R435" s="5">
        <v>141739.76889446599</v>
      </c>
      <c r="S435" s="6">
        <v>230314.011026711</v>
      </c>
      <c r="T435" s="6">
        <v>30.616636855880099</v>
      </c>
      <c r="U435" s="6">
        <v>27</v>
      </c>
      <c r="V435" s="6" t="e">
        <f>NA()</f>
        <v>#N/A</v>
      </c>
    </row>
    <row r="436" spans="1:22" x14ac:dyDescent="0.35">
      <c r="A436">
        <v>391759</v>
      </c>
      <c r="B436" s="1">
        <v>43205.598026851803</v>
      </c>
      <c r="C436" s="2">
        <v>7.22521819166667</v>
      </c>
      <c r="D436" s="3" t="s">
        <v>72</v>
      </c>
      <c r="E436" s="4">
        <v>43194.529199965298</v>
      </c>
      <c r="F436" t="s">
        <v>0</v>
      </c>
      <c r="G436" s="2">
        <v>176.73774157473301</v>
      </c>
      <c r="H436" t="s">
        <v>1</v>
      </c>
      <c r="I436" s="2">
        <v>29.537436284483199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21.393000000000001</v>
      </c>
      <c r="R436" s="5">
        <v>141745.27999510901</v>
      </c>
      <c r="S436" s="6">
        <v>230312.36247176601</v>
      </c>
      <c r="T436" s="6">
        <v>30.616636855880099</v>
      </c>
      <c r="U436" s="6">
        <v>27</v>
      </c>
      <c r="V436" s="6" t="e">
        <f>NA()</f>
        <v>#N/A</v>
      </c>
    </row>
    <row r="437" spans="1:22" x14ac:dyDescent="0.35">
      <c r="A437">
        <v>391765</v>
      </c>
      <c r="B437" s="1">
        <v>43205.598038425902</v>
      </c>
      <c r="C437" s="2">
        <v>7.2419691100000003</v>
      </c>
      <c r="D437" s="3" t="s">
        <v>72</v>
      </c>
      <c r="E437" s="4">
        <v>43194.529199965298</v>
      </c>
      <c r="F437" t="s">
        <v>0</v>
      </c>
      <c r="G437" s="2">
        <v>176.79321435339199</v>
      </c>
      <c r="H437" t="s">
        <v>1</v>
      </c>
      <c r="I437" s="2">
        <v>29.524307163629601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21.393999999999998</v>
      </c>
      <c r="R437" s="5">
        <v>141752.958386855</v>
      </c>
      <c r="S437" s="6">
        <v>230317.90297395</v>
      </c>
      <c r="T437" s="6">
        <v>30.616636855880099</v>
      </c>
      <c r="U437" s="6">
        <v>27</v>
      </c>
      <c r="V437" s="6" t="e">
        <f>NA()</f>
        <v>#N/A</v>
      </c>
    </row>
    <row r="438" spans="1:22" x14ac:dyDescent="0.35">
      <c r="A438">
        <v>391777</v>
      </c>
      <c r="B438" s="1">
        <v>43205.598050312503</v>
      </c>
      <c r="C438" s="2">
        <v>7.2584367616666698</v>
      </c>
      <c r="D438" s="3" t="s">
        <v>72</v>
      </c>
      <c r="E438" s="4">
        <v>43194.529199965298</v>
      </c>
      <c r="F438" t="s">
        <v>0</v>
      </c>
      <c r="G438" s="2">
        <v>176.79647157001301</v>
      </c>
      <c r="H438" t="s">
        <v>1</v>
      </c>
      <c r="I438" s="2">
        <v>29.523704911612199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21.393999999999998</v>
      </c>
      <c r="R438" s="5">
        <v>141753.29633597701</v>
      </c>
      <c r="S438" s="6">
        <v>230317.43759126699</v>
      </c>
      <c r="T438" s="6">
        <v>30.616636855880099</v>
      </c>
      <c r="U438" s="6">
        <v>27</v>
      </c>
      <c r="V438" s="6" t="e">
        <f>NA()</f>
        <v>#N/A</v>
      </c>
    </row>
    <row r="439" spans="1:22" x14ac:dyDescent="0.35">
      <c r="A439">
        <v>391784</v>
      </c>
      <c r="B439" s="1">
        <v>43205.598061886601</v>
      </c>
      <c r="C439" s="2">
        <v>7.2749543783333301</v>
      </c>
      <c r="D439" s="3" t="s">
        <v>72</v>
      </c>
      <c r="E439" s="4">
        <v>43194.529199965298</v>
      </c>
      <c r="F439" t="s">
        <v>0</v>
      </c>
      <c r="G439" s="2">
        <v>176.78732472527099</v>
      </c>
      <c r="H439" t="s">
        <v>1</v>
      </c>
      <c r="I439" s="2">
        <v>29.516779021183499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21.396999999999998</v>
      </c>
      <c r="R439" s="5">
        <v>141746.000188365</v>
      </c>
      <c r="S439" s="6">
        <v>230311.14354565399</v>
      </c>
      <c r="T439" s="6">
        <v>30.616636855880099</v>
      </c>
      <c r="U439" s="6">
        <v>27</v>
      </c>
      <c r="V439" s="6" t="e">
        <f>NA()</f>
        <v>#N/A</v>
      </c>
    </row>
    <row r="440" spans="1:22" x14ac:dyDescent="0.35">
      <c r="A440">
        <v>391797</v>
      </c>
      <c r="B440" s="1">
        <v>43205.598072997702</v>
      </c>
      <c r="C440" s="2">
        <v>7.2918053766666704</v>
      </c>
      <c r="D440" s="3" t="s">
        <v>72</v>
      </c>
      <c r="E440" s="4">
        <v>43194.529199965298</v>
      </c>
      <c r="F440" t="s">
        <v>0</v>
      </c>
      <c r="G440" s="2">
        <v>176.82161701016901</v>
      </c>
      <c r="H440" t="s">
        <v>1</v>
      </c>
      <c r="I440" s="2">
        <v>29.521928268791299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21.393000000000001</v>
      </c>
      <c r="R440" s="5">
        <v>141764.314471466</v>
      </c>
      <c r="S440" s="6">
        <v>230318.54323100799</v>
      </c>
      <c r="T440" s="6">
        <v>30.616636855880099</v>
      </c>
      <c r="U440" s="6">
        <v>27</v>
      </c>
      <c r="V440" s="6" t="e">
        <f>NA()</f>
        <v>#N/A</v>
      </c>
    </row>
    <row r="441" spans="1:22" x14ac:dyDescent="0.35">
      <c r="A441">
        <v>391803</v>
      </c>
      <c r="B441" s="1">
        <v>43205.598084872698</v>
      </c>
      <c r="C441" s="2">
        <v>7.3087563516666698</v>
      </c>
      <c r="D441" s="3" t="s">
        <v>72</v>
      </c>
      <c r="E441" s="4">
        <v>43194.529199965298</v>
      </c>
      <c r="F441" t="s">
        <v>0</v>
      </c>
      <c r="G441" s="2">
        <v>176.66439212035101</v>
      </c>
      <c r="H441" t="s">
        <v>1</v>
      </c>
      <c r="I441" s="2">
        <v>29.530901830295502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21.4</v>
      </c>
      <c r="R441" s="5">
        <v>141766.200261369</v>
      </c>
      <c r="S441" s="6">
        <v>230314.75650237399</v>
      </c>
      <c r="T441" s="6">
        <v>30.616636855880099</v>
      </c>
      <c r="U441" s="6">
        <v>27</v>
      </c>
      <c r="V441" s="6" t="e">
        <f>NA()</f>
        <v>#N/A</v>
      </c>
    </row>
    <row r="442" spans="1:22" x14ac:dyDescent="0.35">
      <c r="A442">
        <v>391814</v>
      </c>
      <c r="B442" s="1">
        <v>43205.598096145797</v>
      </c>
      <c r="C442" s="2">
        <v>7.3251406283333296</v>
      </c>
      <c r="D442" s="3" t="s">
        <v>72</v>
      </c>
      <c r="E442" s="4">
        <v>43194.529199965298</v>
      </c>
      <c r="F442" t="s">
        <v>0</v>
      </c>
      <c r="G442" s="2">
        <v>176.82624290241901</v>
      </c>
      <c r="H442" t="s">
        <v>1</v>
      </c>
      <c r="I442" s="2">
        <v>29.509582132802699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21.396999999999998</v>
      </c>
      <c r="R442" s="5">
        <v>141765.97164468601</v>
      </c>
      <c r="S442" s="6">
        <v>230308.20263295301</v>
      </c>
      <c r="T442" s="6">
        <v>30.616636855880099</v>
      </c>
      <c r="U442" s="6">
        <v>27</v>
      </c>
      <c r="V442" s="6" t="e">
        <f>NA()</f>
        <v>#N/A</v>
      </c>
    </row>
    <row r="443" spans="1:22" x14ac:dyDescent="0.35">
      <c r="A443">
        <v>391822</v>
      </c>
      <c r="B443" s="1">
        <v>43205.5981082176</v>
      </c>
      <c r="C443" s="2">
        <v>7.3420749083333297</v>
      </c>
      <c r="D443" s="3" t="s">
        <v>72</v>
      </c>
      <c r="E443" s="4">
        <v>43194.529199965298</v>
      </c>
      <c r="F443" t="s">
        <v>0</v>
      </c>
      <c r="G443" s="2">
        <v>176.84275715718701</v>
      </c>
      <c r="H443" t="s">
        <v>1</v>
      </c>
      <c r="I443" s="2">
        <v>29.509401457978601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21.396000000000001</v>
      </c>
      <c r="R443" s="5">
        <v>141772.783628387</v>
      </c>
      <c r="S443" s="6">
        <v>230312.841202271</v>
      </c>
      <c r="T443" s="6">
        <v>30.616636855880099</v>
      </c>
      <c r="U443" s="6">
        <v>27</v>
      </c>
      <c r="V443" s="6" t="e">
        <f>NA()</f>
        <v>#N/A</v>
      </c>
    </row>
    <row r="444" spans="1:22" x14ac:dyDescent="0.35">
      <c r="A444">
        <v>391839</v>
      </c>
      <c r="B444" s="1">
        <v>43205.598119247697</v>
      </c>
      <c r="C444" s="2">
        <v>7.3592426083333304</v>
      </c>
      <c r="D444" s="3" t="s">
        <v>72</v>
      </c>
      <c r="E444" s="4">
        <v>43194.529199965298</v>
      </c>
      <c r="F444" t="s">
        <v>0</v>
      </c>
      <c r="G444" s="2">
        <v>176.75609973500201</v>
      </c>
      <c r="H444" t="s">
        <v>1</v>
      </c>
      <c r="I444" s="2">
        <v>29.5168091337205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21.399000000000001</v>
      </c>
      <c r="R444" s="5">
        <v>141775.788223301</v>
      </c>
      <c r="S444" s="6">
        <v>230305.52122897201</v>
      </c>
      <c r="T444" s="6">
        <v>30.616636855880099</v>
      </c>
      <c r="U444" s="6">
        <v>27</v>
      </c>
      <c r="V444" s="6" t="e">
        <f>NA()</f>
        <v>#N/A</v>
      </c>
    </row>
    <row r="445" spans="1:22" x14ac:dyDescent="0.35">
      <c r="A445">
        <v>391844</v>
      </c>
      <c r="B445" s="1">
        <v>43205.598130983803</v>
      </c>
      <c r="C445" s="2">
        <v>7.3753935349999997</v>
      </c>
      <c r="D445" s="3" t="s">
        <v>72</v>
      </c>
      <c r="E445" s="4">
        <v>43194.529199965298</v>
      </c>
      <c r="F445" t="s">
        <v>0</v>
      </c>
      <c r="G445" s="2">
        <v>176.70976339569299</v>
      </c>
      <c r="H445" t="s">
        <v>1</v>
      </c>
      <c r="I445" s="2">
        <v>29.528251917017801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21.398</v>
      </c>
      <c r="R445" s="5">
        <v>141779.96723269601</v>
      </c>
      <c r="S445" s="6">
        <v>230304.68446336599</v>
      </c>
      <c r="T445" s="6">
        <v>30.616636855880099</v>
      </c>
      <c r="U445" s="6">
        <v>27</v>
      </c>
      <c r="V445" s="6" t="e">
        <f>NA()</f>
        <v>#N/A</v>
      </c>
    </row>
    <row r="446" spans="1:22" x14ac:dyDescent="0.35">
      <c r="A446">
        <v>391854</v>
      </c>
      <c r="B446" s="1">
        <v>43205.598142557901</v>
      </c>
      <c r="C446" s="2">
        <v>7.3917444716666703</v>
      </c>
      <c r="D446" s="3" t="s">
        <v>72</v>
      </c>
      <c r="E446" s="4">
        <v>43194.529199965298</v>
      </c>
      <c r="F446" t="s">
        <v>0</v>
      </c>
      <c r="G446" s="2">
        <v>176.676007295407</v>
      </c>
      <c r="H446" t="s">
        <v>1</v>
      </c>
      <c r="I446" s="2">
        <v>29.531624534280098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21.399000000000001</v>
      </c>
      <c r="R446" s="5">
        <v>141785.46716414101</v>
      </c>
      <c r="S446" s="6">
        <v>230309.96807442</v>
      </c>
      <c r="T446" s="6">
        <v>30.616636855880099</v>
      </c>
      <c r="U446" s="6">
        <v>27</v>
      </c>
      <c r="V446" s="6" t="e">
        <f>NA()</f>
        <v>#N/A</v>
      </c>
    </row>
    <row r="447" spans="1:22" x14ac:dyDescent="0.35">
      <c r="A447">
        <v>391869</v>
      </c>
      <c r="B447" s="1">
        <v>43205.598154166699</v>
      </c>
      <c r="C447" s="2">
        <v>7.4090121</v>
      </c>
      <c r="D447" s="3" t="s">
        <v>72</v>
      </c>
      <c r="E447" s="4">
        <v>43194.529199965298</v>
      </c>
      <c r="F447" t="s">
        <v>0</v>
      </c>
      <c r="G447" s="2">
        <v>176.66889060515501</v>
      </c>
      <c r="H447" t="s">
        <v>1</v>
      </c>
      <c r="I447" s="2">
        <v>29.527197974819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21.401</v>
      </c>
      <c r="R447" s="5">
        <v>141783.04138869501</v>
      </c>
      <c r="S447" s="6">
        <v>230315.763971982</v>
      </c>
      <c r="T447" s="6">
        <v>30.616636855880099</v>
      </c>
      <c r="U447" s="6">
        <v>27</v>
      </c>
      <c r="V447" s="6" t="e">
        <f>NA()</f>
        <v>#N/A</v>
      </c>
    </row>
    <row r="448" spans="1:22" x14ac:dyDescent="0.35">
      <c r="A448">
        <v>391880</v>
      </c>
      <c r="B448" s="1">
        <v>43205.5981658565</v>
      </c>
      <c r="C448" s="2">
        <v>7.4248796916666704</v>
      </c>
      <c r="D448" s="3" t="s">
        <v>72</v>
      </c>
      <c r="E448" s="4">
        <v>43194.529199965298</v>
      </c>
      <c r="F448" t="s">
        <v>0</v>
      </c>
      <c r="G448" s="2">
        <v>176.643175851819</v>
      </c>
      <c r="H448" t="s">
        <v>1</v>
      </c>
      <c r="I448" s="2">
        <v>29.531955773658002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21.401</v>
      </c>
      <c r="R448" s="5">
        <v>141795.44076764601</v>
      </c>
      <c r="S448" s="6">
        <v>230312.85061613799</v>
      </c>
      <c r="T448" s="6">
        <v>30.616636855880099</v>
      </c>
      <c r="U448" s="6">
        <v>27</v>
      </c>
      <c r="V448" s="6" t="e">
        <f>NA()</f>
        <v>#N/A</v>
      </c>
    </row>
    <row r="449" spans="1:22" x14ac:dyDescent="0.35">
      <c r="A449">
        <v>391888</v>
      </c>
      <c r="B449" s="1">
        <v>43205.598177395797</v>
      </c>
      <c r="C449" s="2">
        <v>7.4417640650000001</v>
      </c>
      <c r="D449" s="3" t="s">
        <v>72</v>
      </c>
      <c r="E449" s="4">
        <v>43194.529199965298</v>
      </c>
      <c r="F449" t="s">
        <v>0</v>
      </c>
      <c r="G449" s="2">
        <v>176.712042552112</v>
      </c>
      <c r="H449" t="s">
        <v>1</v>
      </c>
      <c r="I449" s="2">
        <v>29.527830340098301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21.398</v>
      </c>
      <c r="R449" s="5">
        <v>141796.87075894899</v>
      </c>
      <c r="S449" s="6">
        <v>230315.557611016</v>
      </c>
      <c r="T449" s="6">
        <v>30.616636855880099</v>
      </c>
      <c r="U449" s="6">
        <v>27</v>
      </c>
      <c r="V449" s="6" t="e">
        <f>NA()</f>
        <v>#N/A</v>
      </c>
    </row>
    <row r="450" spans="1:22" x14ac:dyDescent="0.35">
      <c r="A450">
        <v>391896</v>
      </c>
      <c r="B450" s="1">
        <v>43205.598189085598</v>
      </c>
      <c r="C450" s="2">
        <v>7.4581483416666696</v>
      </c>
      <c r="D450" s="3" t="s">
        <v>72</v>
      </c>
      <c r="E450" s="4">
        <v>43194.529199965298</v>
      </c>
      <c r="F450" t="s">
        <v>0</v>
      </c>
      <c r="G450" s="2">
        <v>176.69407579773301</v>
      </c>
      <c r="H450" t="s">
        <v>1</v>
      </c>
      <c r="I450" s="2">
        <v>29.528282029656602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21.399000000000001</v>
      </c>
      <c r="R450" s="5">
        <v>141803.79140153801</v>
      </c>
      <c r="S450" s="6">
        <v>230315.185593009</v>
      </c>
      <c r="T450" s="6">
        <v>30.616636855880099</v>
      </c>
      <c r="U450" s="6">
        <v>27</v>
      </c>
      <c r="V450" s="6" t="e">
        <f>NA()</f>
        <v>#N/A</v>
      </c>
    </row>
    <row r="451" spans="1:22" x14ac:dyDescent="0.35">
      <c r="A451">
        <v>391902</v>
      </c>
      <c r="B451" s="1">
        <v>43205.598200312503</v>
      </c>
      <c r="C451" s="2">
        <v>7.4747826383333296</v>
      </c>
      <c r="D451" s="3" t="s">
        <v>72</v>
      </c>
      <c r="E451" s="4">
        <v>43194.529199965298</v>
      </c>
      <c r="F451" t="s">
        <v>0</v>
      </c>
      <c r="G451" s="2">
        <v>176.65711359986301</v>
      </c>
      <c r="H451" t="s">
        <v>1</v>
      </c>
      <c r="I451" s="2">
        <v>29.526505384411401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21.402000000000001</v>
      </c>
      <c r="R451" s="5">
        <v>141803.99635772401</v>
      </c>
      <c r="S451" s="6">
        <v>230314.71806126501</v>
      </c>
      <c r="T451" s="6">
        <v>30.616636855880099</v>
      </c>
      <c r="U451" s="6">
        <v>27</v>
      </c>
      <c r="V451" s="6" t="e">
        <f>NA()</f>
        <v>#N/A</v>
      </c>
    </row>
    <row r="452" spans="1:22" x14ac:dyDescent="0.35">
      <c r="A452">
        <v>391918</v>
      </c>
      <c r="B452" s="1">
        <v>43205.598212187499</v>
      </c>
      <c r="C452" s="2">
        <v>7.4918668933333299</v>
      </c>
      <c r="D452" s="3" t="s">
        <v>72</v>
      </c>
      <c r="E452" s="4">
        <v>43194.529199965298</v>
      </c>
      <c r="F452" t="s">
        <v>0</v>
      </c>
      <c r="G452" s="2">
        <v>176.69210455909101</v>
      </c>
      <c r="H452" t="s">
        <v>1</v>
      </c>
      <c r="I452" s="2">
        <v>29.520031176648001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21.402000000000001</v>
      </c>
      <c r="R452" s="5">
        <v>141811.242104201</v>
      </c>
      <c r="S452" s="6">
        <v>230310.73699717599</v>
      </c>
      <c r="T452" s="6">
        <v>30.616636855880099</v>
      </c>
      <c r="U452" s="6">
        <v>27</v>
      </c>
      <c r="V452" s="6" t="e">
        <f>NA()</f>
        <v>#N/A</v>
      </c>
    </row>
    <row r="453" spans="1:22" x14ac:dyDescent="0.35">
      <c r="A453">
        <v>391926</v>
      </c>
      <c r="B453" s="1">
        <v>43205.598224537003</v>
      </c>
      <c r="C453" s="2">
        <v>7.5087012800000004</v>
      </c>
      <c r="D453" s="3" t="s">
        <v>72</v>
      </c>
      <c r="E453" s="4">
        <v>43194.529199965298</v>
      </c>
      <c r="F453" t="s">
        <v>0</v>
      </c>
      <c r="G453" s="2">
        <v>176.67924712789201</v>
      </c>
      <c r="H453" t="s">
        <v>1</v>
      </c>
      <c r="I453" s="2">
        <v>29.522410070141198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21.402000000000001</v>
      </c>
      <c r="R453" s="5">
        <v>141809.18906082</v>
      </c>
      <c r="S453" s="6">
        <v>230315.11732704501</v>
      </c>
      <c r="T453" s="6">
        <v>30.616636855880099</v>
      </c>
      <c r="U453" s="6">
        <v>27</v>
      </c>
      <c r="V453" s="6" t="e">
        <f>NA()</f>
        <v>#N/A</v>
      </c>
    </row>
    <row r="454" spans="1:22" x14ac:dyDescent="0.35">
      <c r="A454">
        <v>391933</v>
      </c>
      <c r="B454" s="1">
        <v>43205.598235034697</v>
      </c>
      <c r="C454" s="2">
        <v>7.5250688749999997</v>
      </c>
      <c r="D454" s="3" t="s">
        <v>72</v>
      </c>
      <c r="E454" s="4">
        <v>43194.529199965298</v>
      </c>
      <c r="F454" t="s">
        <v>0</v>
      </c>
      <c r="G454" s="2">
        <v>176.66600484933201</v>
      </c>
      <c r="H454" t="s">
        <v>1</v>
      </c>
      <c r="I454" s="2">
        <v>29.521988493956101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21.402999999999999</v>
      </c>
      <c r="R454" s="5">
        <v>141807.23309337601</v>
      </c>
      <c r="S454" s="6">
        <v>230305.33912791201</v>
      </c>
      <c r="T454" s="6">
        <v>30.616636855880099</v>
      </c>
      <c r="U454" s="6">
        <v>27</v>
      </c>
      <c r="V454" s="6" t="e">
        <f>NA()</f>
        <v>#N/A</v>
      </c>
    </row>
    <row r="455" spans="1:22" x14ac:dyDescent="0.35">
      <c r="A455">
        <v>391944</v>
      </c>
      <c r="B455" s="1">
        <v>43205.598247025497</v>
      </c>
      <c r="C455" s="2">
        <v>7.54160313833333</v>
      </c>
      <c r="D455" s="3" t="s">
        <v>72</v>
      </c>
      <c r="E455" s="4">
        <v>43194.529199965298</v>
      </c>
      <c r="F455" t="s">
        <v>0</v>
      </c>
      <c r="G455" s="2">
        <v>176.67804751535499</v>
      </c>
      <c r="H455" t="s">
        <v>1</v>
      </c>
      <c r="I455" s="2">
        <v>29.519760163571799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21.402999999999999</v>
      </c>
      <c r="R455" s="5">
        <v>141806.420330986</v>
      </c>
      <c r="S455" s="6">
        <v>230300.24689939199</v>
      </c>
      <c r="T455" s="6">
        <v>30.616636855880099</v>
      </c>
      <c r="U455" s="6">
        <v>27</v>
      </c>
      <c r="V455" s="6" t="e">
        <f>NA()</f>
        <v>#N/A</v>
      </c>
    </row>
    <row r="456" spans="1:22" x14ac:dyDescent="0.35">
      <c r="A456">
        <v>391955</v>
      </c>
      <c r="B456" s="1">
        <v>43205.598258645798</v>
      </c>
      <c r="C456" s="2">
        <v>7.5589041300000002</v>
      </c>
      <c r="D456" s="3" t="s">
        <v>72</v>
      </c>
      <c r="E456" s="4">
        <v>43194.529199965298</v>
      </c>
      <c r="F456" t="s">
        <v>0</v>
      </c>
      <c r="G456" s="2">
        <v>176.66411159346899</v>
      </c>
      <c r="H456" t="s">
        <v>1</v>
      </c>
      <c r="I456" s="2">
        <v>29.525210541858499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21.402000000000001</v>
      </c>
      <c r="R456" s="5">
        <v>141813.11772538599</v>
      </c>
      <c r="S456" s="6">
        <v>230306.22214659501</v>
      </c>
      <c r="T456" s="6">
        <v>30.616636855880099</v>
      </c>
      <c r="U456" s="6">
        <v>27</v>
      </c>
      <c r="V456" s="6" t="e">
        <f>NA()</f>
        <v>#N/A</v>
      </c>
    </row>
    <row r="457" spans="1:22" x14ac:dyDescent="0.35">
      <c r="A457">
        <v>391966</v>
      </c>
      <c r="B457" s="1">
        <v>43205.5982699421</v>
      </c>
      <c r="C457" s="2">
        <v>7.5749050716666702</v>
      </c>
      <c r="D457" s="3" t="s">
        <v>72</v>
      </c>
      <c r="E457" s="4">
        <v>43194.529199965298</v>
      </c>
      <c r="F457" t="s">
        <v>0</v>
      </c>
      <c r="G457" s="2">
        <v>176.663178330775</v>
      </c>
      <c r="H457" t="s">
        <v>1</v>
      </c>
      <c r="I457" s="2">
        <v>29.5196397133227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21.404</v>
      </c>
      <c r="R457" s="5">
        <v>141820.63269002701</v>
      </c>
      <c r="S457" s="6">
        <v>230311.92187918199</v>
      </c>
      <c r="T457" s="6">
        <v>30.616636855880099</v>
      </c>
      <c r="U457" s="6">
        <v>27</v>
      </c>
      <c r="V457" s="6" t="e">
        <f>NA()</f>
        <v>#N/A</v>
      </c>
    </row>
    <row r="458" spans="1:22" x14ac:dyDescent="0.35">
      <c r="A458">
        <v>391975</v>
      </c>
      <c r="B458" s="1">
        <v>43205.598281794002</v>
      </c>
      <c r="C458" s="2">
        <v>7.5920060549999997</v>
      </c>
      <c r="D458" s="3" t="s">
        <v>72</v>
      </c>
      <c r="E458" s="4">
        <v>43194.529199965298</v>
      </c>
      <c r="F458" t="s">
        <v>0</v>
      </c>
      <c r="G458" s="2">
        <v>176.63051628608801</v>
      </c>
      <c r="H458" t="s">
        <v>1</v>
      </c>
      <c r="I458" s="2">
        <v>29.519940838953101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21.405999999999999</v>
      </c>
      <c r="R458" s="5">
        <v>141823.02628873099</v>
      </c>
      <c r="S458" s="6">
        <v>230300.496697341</v>
      </c>
      <c r="T458" s="6">
        <v>30.616636855880099</v>
      </c>
      <c r="U458" s="6">
        <v>27</v>
      </c>
      <c r="V458" s="6" t="e">
        <f>NA()</f>
        <v>#N/A</v>
      </c>
    </row>
    <row r="459" spans="1:22" x14ac:dyDescent="0.35">
      <c r="A459">
        <v>391988</v>
      </c>
      <c r="B459" s="1">
        <v>43205.598293483803</v>
      </c>
      <c r="C459" s="2">
        <v>7.609473715</v>
      </c>
      <c r="D459" s="3" t="s">
        <v>72</v>
      </c>
      <c r="E459" s="4">
        <v>43194.529199965298</v>
      </c>
      <c r="F459" t="s">
        <v>0</v>
      </c>
      <c r="G459" s="2">
        <v>176.598303160641</v>
      </c>
      <c r="H459" t="s">
        <v>1</v>
      </c>
      <c r="I459" s="2">
        <v>29.5259031319993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21.405999999999999</v>
      </c>
      <c r="R459" s="5">
        <v>141819.25711921701</v>
      </c>
      <c r="S459" s="6">
        <v>230311.39200979099</v>
      </c>
      <c r="T459" s="6">
        <v>30.616636855880099</v>
      </c>
      <c r="U459" s="6">
        <v>27</v>
      </c>
      <c r="V459" s="6" t="e">
        <f>NA()</f>
        <v>#N/A</v>
      </c>
    </row>
    <row r="460" spans="1:22" x14ac:dyDescent="0.35">
      <c r="A460">
        <v>391996</v>
      </c>
      <c r="B460" s="1">
        <v>43205.598305011597</v>
      </c>
      <c r="C460" s="2">
        <v>7.6247746100000002</v>
      </c>
      <c r="D460" s="3" t="s">
        <v>72</v>
      </c>
      <c r="E460" s="4">
        <v>43194.529199965298</v>
      </c>
      <c r="F460" t="s">
        <v>0</v>
      </c>
      <c r="G460" s="2">
        <v>176.672779302436</v>
      </c>
      <c r="H460" t="s">
        <v>1</v>
      </c>
      <c r="I460" s="2">
        <v>29.517863072654599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21.404</v>
      </c>
      <c r="R460" s="5">
        <v>141833.90533108701</v>
      </c>
      <c r="S460" s="6">
        <v>230312.10479355499</v>
      </c>
      <c r="T460" s="6">
        <v>30.616636855880099</v>
      </c>
      <c r="U460" s="6">
        <v>27</v>
      </c>
      <c r="V460" s="6" t="e">
        <f>NA()</f>
        <v>#N/A</v>
      </c>
    </row>
    <row r="461" spans="1:22" x14ac:dyDescent="0.35">
      <c r="A461">
        <v>392006</v>
      </c>
      <c r="B461" s="1">
        <v>43205.598316516203</v>
      </c>
      <c r="C461" s="2">
        <v>7.6418922516666701</v>
      </c>
      <c r="D461" s="3" t="s">
        <v>72</v>
      </c>
      <c r="E461" s="4">
        <v>43194.529199965298</v>
      </c>
      <c r="F461" t="s">
        <v>0</v>
      </c>
      <c r="G461" s="2">
        <v>176.592923317882</v>
      </c>
      <c r="H461" t="s">
        <v>1</v>
      </c>
      <c r="I461" s="2">
        <v>29.5182846483217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21.408999999999999</v>
      </c>
      <c r="R461" s="5">
        <v>141833.351281468</v>
      </c>
      <c r="S461" s="6">
        <v>230302.485495367</v>
      </c>
      <c r="T461" s="6">
        <v>30.616636855880099</v>
      </c>
      <c r="U461" s="6">
        <v>27</v>
      </c>
      <c r="V461" s="6" t="e">
        <f>NA()</f>
        <v>#N/A</v>
      </c>
    </row>
    <row r="462" spans="1:22" x14ac:dyDescent="0.35">
      <c r="A462">
        <v>392017</v>
      </c>
      <c r="B462" s="1">
        <v>43205.598328043998</v>
      </c>
      <c r="C462" s="2">
        <v>7.6586932516666701</v>
      </c>
      <c r="D462" s="3" t="s">
        <v>72</v>
      </c>
      <c r="E462" s="4">
        <v>43194.529199965298</v>
      </c>
      <c r="F462" t="s">
        <v>0</v>
      </c>
      <c r="G462" s="2">
        <v>176.72938141676801</v>
      </c>
      <c r="H462" t="s">
        <v>1</v>
      </c>
      <c r="I462" s="2">
        <v>29.4987717729955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21.407</v>
      </c>
      <c r="R462" s="5">
        <v>141825.39175953501</v>
      </c>
      <c r="S462" s="6">
        <v>230296.766683072</v>
      </c>
      <c r="T462" s="6">
        <v>30.616636855880099</v>
      </c>
      <c r="U462" s="6">
        <v>27</v>
      </c>
      <c r="V462" s="6" t="e">
        <f>NA()</f>
        <v>#N/A</v>
      </c>
    </row>
    <row r="463" spans="1:22" x14ac:dyDescent="0.35">
      <c r="A463">
        <v>392022</v>
      </c>
      <c r="B463" s="1">
        <v>43205.598339432901</v>
      </c>
      <c r="C463" s="2">
        <v>7.6752108550000004</v>
      </c>
      <c r="D463" s="3" t="s">
        <v>72</v>
      </c>
      <c r="E463" s="4">
        <v>43194.529199965298</v>
      </c>
      <c r="F463" t="s">
        <v>0</v>
      </c>
      <c r="G463" s="2">
        <v>176.64308583745299</v>
      </c>
      <c r="H463" t="s">
        <v>1</v>
      </c>
      <c r="I463" s="2">
        <v>29.511870681408698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21.408000000000001</v>
      </c>
      <c r="R463" s="5">
        <v>141838.37861000799</v>
      </c>
      <c r="S463" s="6">
        <v>230304.54330279701</v>
      </c>
      <c r="T463" s="6">
        <v>30.616636855880099</v>
      </c>
      <c r="U463" s="6">
        <v>27</v>
      </c>
      <c r="V463" s="6" t="e">
        <f>NA()</f>
        <v>#N/A</v>
      </c>
    </row>
    <row r="464" spans="1:22" x14ac:dyDescent="0.35">
      <c r="A464">
        <v>392037</v>
      </c>
      <c r="B464" s="1">
        <v>43205.598350775501</v>
      </c>
      <c r="C464" s="2">
        <v>7.6921452050000001</v>
      </c>
      <c r="D464" s="3" t="s">
        <v>72</v>
      </c>
      <c r="E464" s="4">
        <v>43194.529199965298</v>
      </c>
      <c r="F464" t="s">
        <v>0</v>
      </c>
      <c r="G464" s="2">
        <v>176.53946707837201</v>
      </c>
      <c r="H464" t="s">
        <v>1</v>
      </c>
      <c r="I464" s="2">
        <v>29.5310523936128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21.408000000000001</v>
      </c>
      <c r="R464" s="5">
        <v>141849.27388019499</v>
      </c>
      <c r="S464" s="6">
        <v>230302.042934717</v>
      </c>
      <c r="T464" s="6">
        <v>30.616636855880099</v>
      </c>
      <c r="U464" s="6">
        <v>27</v>
      </c>
      <c r="V464" s="6" t="e">
        <f>NA()</f>
        <v>#N/A</v>
      </c>
    </row>
    <row r="465" spans="1:22" x14ac:dyDescent="0.35">
      <c r="A465">
        <v>392050</v>
      </c>
      <c r="B465" s="1">
        <v>43205.598362615703</v>
      </c>
      <c r="C465" s="2">
        <v>7.7090461566666697</v>
      </c>
      <c r="D465" s="3" t="s">
        <v>72</v>
      </c>
      <c r="E465" s="4">
        <v>43194.529199965298</v>
      </c>
      <c r="F465" t="s">
        <v>0</v>
      </c>
      <c r="G465" s="2">
        <v>176.56305185453499</v>
      </c>
      <c r="H465" t="s">
        <v>1</v>
      </c>
      <c r="I465" s="2">
        <v>29.526686060155999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21.408000000000001</v>
      </c>
      <c r="R465" s="5">
        <v>141851.730377556</v>
      </c>
      <c r="S465" s="6">
        <v>230311.734162017</v>
      </c>
      <c r="T465" s="6">
        <v>30.616636855880099</v>
      </c>
      <c r="U465" s="6">
        <v>27</v>
      </c>
      <c r="V465" s="6" t="e">
        <f>NA()</f>
        <v>#N/A</v>
      </c>
    </row>
    <row r="466" spans="1:22" x14ac:dyDescent="0.35">
      <c r="A466">
        <v>392058</v>
      </c>
      <c r="B466" s="1">
        <v>43205.598374224501</v>
      </c>
      <c r="C466" s="2">
        <v>7.7256471366666704</v>
      </c>
      <c r="D466" s="3" t="s">
        <v>72</v>
      </c>
      <c r="E466" s="4">
        <v>43194.529199965298</v>
      </c>
      <c r="F466" t="s">
        <v>0</v>
      </c>
      <c r="G466" s="2">
        <v>176.536972036918</v>
      </c>
      <c r="H466" t="s">
        <v>1</v>
      </c>
      <c r="I466" s="2">
        <v>29.528643381347599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21.408999999999999</v>
      </c>
      <c r="R466" s="5">
        <v>141859.80268060701</v>
      </c>
      <c r="S466" s="6">
        <v>230310.58080578901</v>
      </c>
      <c r="T466" s="6">
        <v>30.616636855880099</v>
      </c>
      <c r="U466" s="6">
        <v>27</v>
      </c>
      <c r="V466" s="6" t="e">
        <f>NA()</f>
        <v>#N/A</v>
      </c>
    </row>
    <row r="467" spans="1:22" x14ac:dyDescent="0.35">
      <c r="A467">
        <v>392063</v>
      </c>
      <c r="B467" s="1">
        <v>43205.598386030098</v>
      </c>
      <c r="C467" s="2">
        <v>7.7421147533333299</v>
      </c>
      <c r="D467" s="3" t="s">
        <v>72</v>
      </c>
      <c r="E467" s="4">
        <v>43194.529199965298</v>
      </c>
      <c r="F467" t="s">
        <v>0</v>
      </c>
      <c r="G467" s="2">
        <v>176.45805232436999</v>
      </c>
      <c r="H467" t="s">
        <v>1</v>
      </c>
      <c r="I467" s="2">
        <v>29.531775097629598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21.413</v>
      </c>
      <c r="R467" s="5">
        <v>141856.213731633</v>
      </c>
      <c r="S467" s="6">
        <v>230308.086640608</v>
      </c>
      <c r="T467" s="6">
        <v>30.616636855880099</v>
      </c>
      <c r="U467" s="6">
        <v>27</v>
      </c>
      <c r="V467" s="6" t="e">
        <f>NA()</f>
        <v>#N/A</v>
      </c>
    </row>
    <row r="468" spans="1:22" x14ac:dyDescent="0.35">
      <c r="A468">
        <v>392081</v>
      </c>
      <c r="B468" s="1">
        <v>43205.598397372698</v>
      </c>
      <c r="C468" s="2">
        <v>7.758382385</v>
      </c>
      <c r="D468" s="3" t="s">
        <v>72</v>
      </c>
      <c r="E468" s="4">
        <v>43194.529199965298</v>
      </c>
      <c r="F468" t="s">
        <v>0</v>
      </c>
      <c r="G468" s="2">
        <v>176.474307384989</v>
      </c>
      <c r="H468" t="s">
        <v>1</v>
      </c>
      <c r="I468" s="2">
        <v>29.537376059040501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21.41</v>
      </c>
      <c r="R468" s="5">
        <v>141858.38915190901</v>
      </c>
      <c r="S468" s="6">
        <v>230309.096560409</v>
      </c>
      <c r="T468" s="6">
        <v>30.616636855880099</v>
      </c>
      <c r="U468" s="6">
        <v>27</v>
      </c>
      <c r="V468" s="6" t="e">
        <f>NA()</f>
        <v>#N/A</v>
      </c>
    </row>
    <row r="469" spans="1:22" x14ac:dyDescent="0.35">
      <c r="A469">
        <v>392084</v>
      </c>
      <c r="B469" s="1">
        <v>43205.598408680598</v>
      </c>
      <c r="C469" s="2">
        <v>7.7749499999999996</v>
      </c>
      <c r="D469" s="3" t="s">
        <v>72</v>
      </c>
      <c r="E469" s="4">
        <v>43194.529199965298</v>
      </c>
      <c r="F469" t="s">
        <v>0</v>
      </c>
      <c r="G469" s="2">
        <v>176.48785722869999</v>
      </c>
      <c r="H469" t="s">
        <v>1</v>
      </c>
      <c r="I469" s="2">
        <v>29.520512977725499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21.414999999999999</v>
      </c>
      <c r="R469" s="5">
        <v>141857.74320461601</v>
      </c>
      <c r="S469" s="6">
        <v>230298.32118279301</v>
      </c>
      <c r="T469" s="6">
        <v>30.616636855880099</v>
      </c>
      <c r="U469" s="6">
        <v>27</v>
      </c>
      <c r="V469" s="6" t="e">
        <f>NA()</f>
        <v>#N/A</v>
      </c>
    </row>
    <row r="470" spans="1:22" x14ac:dyDescent="0.35">
      <c r="A470">
        <v>392097</v>
      </c>
      <c r="B470" s="1">
        <v>43205.598420451402</v>
      </c>
      <c r="C470" s="2">
        <v>7.7915009683333301</v>
      </c>
      <c r="D470" s="3" t="s">
        <v>72</v>
      </c>
      <c r="E470" s="4">
        <v>43194.529199965298</v>
      </c>
      <c r="F470" t="s">
        <v>0</v>
      </c>
      <c r="G470" s="2">
        <v>176.552031139403</v>
      </c>
      <c r="H470" t="s">
        <v>1</v>
      </c>
      <c r="I470" s="2">
        <v>29.5143700191697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21.413</v>
      </c>
      <c r="R470" s="5">
        <v>141871.72719294499</v>
      </c>
      <c r="S470" s="6">
        <v>230301.37302793199</v>
      </c>
      <c r="T470" s="6">
        <v>30.616636855880099</v>
      </c>
      <c r="U470" s="6">
        <v>27</v>
      </c>
      <c r="V470" s="6" t="e">
        <f>NA()</f>
        <v>#N/A</v>
      </c>
    </row>
    <row r="471" spans="1:22" x14ac:dyDescent="0.35">
      <c r="A471">
        <v>392105</v>
      </c>
      <c r="B471" s="1">
        <v>43205.598432291699</v>
      </c>
      <c r="C471" s="2">
        <v>7.8087353133333304</v>
      </c>
      <c r="D471" s="3" t="s">
        <v>72</v>
      </c>
      <c r="E471" s="4">
        <v>43194.529199965298</v>
      </c>
      <c r="F471" t="s">
        <v>0</v>
      </c>
      <c r="G471" s="2">
        <v>176.46244193998101</v>
      </c>
      <c r="H471" t="s">
        <v>1</v>
      </c>
      <c r="I471" s="2">
        <v>29.530962055621799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21.413</v>
      </c>
      <c r="R471" s="5">
        <v>141872.14095050201</v>
      </c>
      <c r="S471" s="6">
        <v>230304.79877475099</v>
      </c>
      <c r="T471" s="6">
        <v>30.616636855880099</v>
      </c>
      <c r="U471" s="6">
        <v>27</v>
      </c>
      <c r="V471" s="6" t="e">
        <f>NA()</f>
        <v>#N/A</v>
      </c>
    </row>
    <row r="472" spans="1:22" x14ac:dyDescent="0.35">
      <c r="A472">
        <v>392112</v>
      </c>
      <c r="B472" s="1">
        <v>43205.598443483803</v>
      </c>
      <c r="C472" s="2">
        <v>7.8250028866666703</v>
      </c>
      <c r="D472" s="3" t="s">
        <v>72</v>
      </c>
      <c r="E472" s="4">
        <v>43194.529199965298</v>
      </c>
      <c r="F472" t="s">
        <v>0</v>
      </c>
      <c r="G472" s="2">
        <v>176.51344306535299</v>
      </c>
      <c r="H472" t="s">
        <v>1</v>
      </c>
      <c r="I472" s="2">
        <v>29.527258200077998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21.411000000000001</v>
      </c>
      <c r="R472" s="5">
        <v>141874.181780243</v>
      </c>
      <c r="S472" s="6">
        <v>230309.27427095399</v>
      </c>
      <c r="T472" s="6">
        <v>30.616636855880099</v>
      </c>
      <c r="U472" s="6">
        <v>27</v>
      </c>
      <c r="V472" s="6" t="e">
        <f>NA()</f>
        <v>#N/A</v>
      </c>
    </row>
    <row r="473" spans="1:22" x14ac:dyDescent="0.35">
      <c r="A473">
        <v>392128</v>
      </c>
      <c r="B473" s="1">
        <v>43205.598455358799</v>
      </c>
      <c r="C473" s="2">
        <v>7.8413538349999996</v>
      </c>
      <c r="D473" s="3" t="s">
        <v>72</v>
      </c>
      <c r="E473" s="4">
        <v>43194.529199965298</v>
      </c>
      <c r="F473" t="s">
        <v>0</v>
      </c>
      <c r="G473" s="2">
        <v>176.51251883414301</v>
      </c>
      <c r="H473" t="s">
        <v>1</v>
      </c>
      <c r="I473" s="2">
        <v>29.521687368142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21.413</v>
      </c>
      <c r="R473" s="5">
        <v>141893.10573176699</v>
      </c>
      <c r="S473" s="6">
        <v>230318.48412760999</v>
      </c>
      <c r="T473" s="6">
        <v>30.616636855880099</v>
      </c>
      <c r="U473" s="6">
        <v>27</v>
      </c>
      <c r="V473" s="6" t="e">
        <f>NA()</f>
        <v>#N/A</v>
      </c>
    </row>
    <row r="474" spans="1:22" x14ac:dyDescent="0.35">
      <c r="A474">
        <v>392138</v>
      </c>
      <c r="B474" s="1">
        <v>43205.598466898096</v>
      </c>
      <c r="C474" s="2">
        <v>7.8587214850000002</v>
      </c>
      <c r="D474" s="3" t="s">
        <v>72</v>
      </c>
      <c r="E474" s="4">
        <v>43194.529199965298</v>
      </c>
      <c r="F474" t="s">
        <v>0</v>
      </c>
      <c r="G474" s="2">
        <v>176.48775002626601</v>
      </c>
      <c r="H474" t="s">
        <v>1</v>
      </c>
      <c r="I474" s="2">
        <v>29.523403785644401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21.414000000000001</v>
      </c>
      <c r="R474" s="5">
        <v>141878.96393472701</v>
      </c>
      <c r="S474" s="6">
        <v>230306.892979447</v>
      </c>
      <c r="T474" s="6">
        <v>30.616636855880099</v>
      </c>
      <c r="U474" s="6">
        <v>27</v>
      </c>
      <c r="V474" s="6" t="e">
        <f>NA()</f>
        <v>#N/A</v>
      </c>
    </row>
    <row r="475" spans="1:22" x14ac:dyDescent="0.35">
      <c r="A475">
        <v>392149</v>
      </c>
      <c r="B475" s="1">
        <v>43205.5984787384</v>
      </c>
      <c r="C475" s="2">
        <v>7.87488908333333</v>
      </c>
      <c r="D475" s="3" t="s">
        <v>72</v>
      </c>
      <c r="E475" s="4">
        <v>43194.529199965298</v>
      </c>
      <c r="F475" t="s">
        <v>0</v>
      </c>
      <c r="G475" s="2">
        <v>176.43562230317499</v>
      </c>
      <c r="H475" t="s">
        <v>1</v>
      </c>
      <c r="I475" s="2">
        <v>29.5273184253392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21.416</v>
      </c>
      <c r="R475" s="5">
        <v>141885.513806773</v>
      </c>
      <c r="S475" s="6">
        <v>230301.67107575899</v>
      </c>
      <c r="T475" s="6">
        <v>30.616636855880099</v>
      </c>
      <c r="U475" s="6">
        <v>27</v>
      </c>
      <c r="V475" s="6" t="e">
        <f>NA()</f>
        <v>#N/A</v>
      </c>
    </row>
    <row r="476" spans="1:22" x14ac:dyDescent="0.35">
      <c r="A476">
        <v>392157</v>
      </c>
      <c r="B476" s="1">
        <v>43205.598489895798</v>
      </c>
      <c r="C476" s="2">
        <v>7.8919901133333301</v>
      </c>
      <c r="D476" s="3" t="s">
        <v>72</v>
      </c>
      <c r="E476" s="4">
        <v>43194.529199965298</v>
      </c>
      <c r="F476" t="s">
        <v>0</v>
      </c>
      <c r="G476" s="2">
        <v>176.43833199280701</v>
      </c>
      <c r="H476" t="s">
        <v>1</v>
      </c>
      <c r="I476" s="2">
        <v>29.523945812406499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21.417000000000002</v>
      </c>
      <c r="R476" s="5">
        <v>141881.04673836101</v>
      </c>
      <c r="S476" s="6">
        <v>230295.36341928499</v>
      </c>
      <c r="T476" s="6">
        <v>30.616636855880099</v>
      </c>
      <c r="U476" s="6">
        <v>27</v>
      </c>
      <c r="V476" s="6" t="e">
        <f>NA()</f>
        <v>#N/A</v>
      </c>
    </row>
    <row r="477" spans="1:22" x14ac:dyDescent="0.35">
      <c r="A477">
        <v>392169</v>
      </c>
      <c r="B477" s="1">
        <v>43205.598501469904</v>
      </c>
      <c r="C477" s="2">
        <v>7.9087077266666697</v>
      </c>
      <c r="D477" s="3" t="s">
        <v>72</v>
      </c>
      <c r="E477" s="4">
        <v>43194.529199965298</v>
      </c>
      <c r="F477" t="s">
        <v>0</v>
      </c>
      <c r="G477" s="2">
        <v>176.542379377061</v>
      </c>
      <c r="H477" t="s">
        <v>1</v>
      </c>
      <c r="I477" s="2">
        <v>29.5132859688274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21.414000000000001</v>
      </c>
      <c r="R477" s="5">
        <v>141882.93014424099</v>
      </c>
      <c r="S477" s="6">
        <v>230302.01500952401</v>
      </c>
      <c r="T477" s="6">
        <v>30.616636855880099</v>
      </c>
      <c r="U477" s="6">
        <v>27</v>
      </c>
      <c r="V477" s="6" t="e">
        <f>NA()</f>
        <v>#N/A</v>
      </c>
    </row>
    <row r="478" spans="1:22" x14ac:dyDescent="0.35">
      <c r="A478">
        <v>392174</v>
      </c>
      <c r="B478" s="1">
        <v>43205.598513194403</v>
      </c>
      <c r="C478" s="2">
        <v>7.9248920299999996</v>
      </c>
      <c r="D478" s="3" t="s">
        <v>72</v>
      </c>
      <c r="E478" s="4">
        <v>43194.529199965298</v>
      </c>
      <c r="F478" t="s">
        <v>0</v>
      </c>
      <c r="G478" s="2">
        <v>176.52909342445301</v>
      </c>
      <c r="H478" t="s">
        <v>1</v>
      </c>
      <c r="I478" s="2">
        <v>29.510003707428002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21.416</v>
      </c>
      <c r="R478" s="5">
        <v>141888.335752079</v>
      </c>
      <c r="S478" s="6">
        <v>230301.90454139901</v>
      </c>
      <c r="T478" s="6">
        <v>30.616636855880099</v>
      </c>
      <c r="U478" s="6">
        <v>27</v>
      </c>
      <c r="V478" s="6" t="e">
        <f>NA()</f>
        <v>#N/A</v>
      </c>
    </row>
    <row r="479" spans="1:22" x14ac:dyDescent="0.35">
      <c r="A479">
        <v>392189</v>
      </c>
      <c r="B479" s="1">
        <v>43205.598524733803</v>
      </c>
      <c r="C479" s="2">
        <v>7.9418929800000004</v>
      </c>
      <c r="D479" s="3" t="s">
        <v>72</v>
      </c>
      <c r="E479" s="4">
        <v>43194.529199965298</v>
      </c>
      <c r="F479" t="s">
        <v>0</v>
      </c>
      <c r="G479" s="2">
        <v>176.44185355772501</v>
      </c>
      <c r="H479" t="s">
        <v>1</v>
      </c>
      <c r="I479" s="2">
        <v>29.520422640017799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21.417999999999999</v>
      </c>
      <c r="R479" s="5">
        <v>141886.70778372799</v>
      </c>
      <c r="S479" s="6">
        <v>230298.08136458101</v>
      </c>
      <c r="T479" s="6">
        <v>30.616636855880099</v>
      </c>
      <c r="U479" s="6">
        <v>27</v>
      </c>
      <c r="V479" s="6" t="e">
        <f>NA()</f>
        <v>#N/A</v>
      </c>
    </row>
    <row r="480" spans="1:22" x14ac:dyDescent="0.35">
      <c r="A480">
        <v>392196</v>
      </c>
      <c r="B480" s="1">
        <v>43205.598537118101</v>
      </c>
      <c r="C480" s="2">
        <v>7.9580105899999998</v>
      </c>
      <c r="D480" s="3" t="s">
        <v>72</v>
      </c>
      <c r="E480" s="4">
        <v>43194.529199965298</v>
      </c>
      <c r="F480" t="s">
        <v>0</v>
      </c>
      <c r="G480" s="2">
        <v>176.49852090852701</v>
      </c>
      <c r="H480" t="s">
        <v>1</v>
      </c>
      <c r="I480" s="2">
        <v>29.507052686160002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21.419</v>
      </c>
      <c r="R480" s="5">
        <v>141897.31249305699</v>
      </c>
      <c r="S480" s="6">
        <v>230308.17448367001</v>
      </c>
      <c r="T480" s="6">
        <v>30.616636855880099</v>
      </c>
      <c r="U480" s="6">
        <v>27</v>
      </c>
      <c r="V480" s="6" t="e">
        <f>NA()</f>
        <v>#N/A</v>
      </c>
    </row>
    <row r="481" spans="1:22" x14ac:dyDescent="0.35">
      <c r="A481">
        <v>392207</v>
      </c>
      <c r="B481" s="1">
        <v>43205.598547951398</v>
      </c>
      <c r="C481" s="2">
        <v>7.9749282233333298</v>
      </c>
      <c r="D481" s="3" t="s">
        <v>72</v>
      </c>
      <c r="E481" s="4">
        <v>43194.529199965298</v>
      </c>
      <c r="F481" t="s">
        <v>0</v>
      </c>
      <c r="G481" s="2">
        <v>176.44429146899699</v>
      </c>
      <c r="H481" t="s">
        <v>1</v>
      </c>
      <c r="I481" s="2">
        <v>29.519970951517699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21.417999999999999</v>
      </c>
      <c r="R481" s="5">
        <v>141899.84632889801</v>
      </c>
      <c r="S481" s="6">
        <v>230312.195376335</v>
      </c>
      <c r="T481" s="6">
        <v>30.616636855880099</v>
      </c>
      <c r="U481" s="6">
        <v>27</v>
      </c>
      <c r="V481" s="6" t="e">
        <f>NA()</f>
        <v>#N/A</v>
      </c>
    </row>
    <row r="482" spans="1:22" x14ac:dyDescent="0.35">
      <c r="A482">
        <v>392219</v>
      </c>
      <c r="B482" s="1">
        <v>43205.5985596065</v>
      </c>
      <c r="C482" s="2">
        <v>7.9919458666666703</v>
      </c>
      <c r="D482" s="3" t="s">
        <v>72</v>
      </c>
      <c r="E482" s="4">
        <v>43194.529199965298</v>
      </c>
      <c r="F482" t="s">
        <v>0</v>
      </c>
      <c r="G482" s="2">
        <v>176.342948222942</v>
      </c>
      <c r="H482" t="s">
        <v>1</v>
      </c>
      <c r="I482" s="2">
        <v>29.5330097173523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21.42</v>
      </c>
      <c r="R482" s="5">
        <v>141905.752985673</v>
      </c>
      <c r="S482" s="6">
        <v>230293.94410810701</v>
      </c>
      <c r="T482" s="6">
        <v>30.616636855880099</v>
      </c>
      <c r="U482" s="6">
        <v>27</v>
      </c>
      <c r="V482" s="6" t="e">
        <f>NA()</f>
        <v>#N/A</v>
      </c>
    </row>
    <row r="483" spans="1:22" x14ac:dyDescent="0.35">
      <c r="A483">
        <v>392225</v>
      </c>
      <c r="B483" s="1">
        <v>43205.598571064802</v>
      </c>
      <c r="C483" s="2">
        <v>8.0085635283333296</v>
      </c>
      <c r="D483" s="3" t="s">
        <v>72</v>
      </c>
      <c r="E483" s="4">
        <v>43194.529199965298</v>
      </c>
      <c r="F483" t="s">
        <v>0</v>
      </c>
      <c r="G483" s="2">
        <v>176.317927498735</v>
      </c>
      <c r="H483" t="s">
        <v>1</v>
      </c>
      <c r="I483" s="2">
        <v>29.537647073540001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21.42</v>
      </c>
      <c r="R483" s="5">
        <v>141900.90961197199</v>
      </c>
      <c r="S483" s="6">
        <v>230297.82308068499</v>
      </c>
      <c r="T483" s="6">
        <v>30.616636855880099</v>
      </c>
      <c r="U483" s="6">
        <v>27</v>
      </c>
      <c r="V483" s="6" t="e">
        <f>NA()</f>
        <v>#N/A</v>
      </c>
    </row>
    <row r="484" spans="1:22" x14ac:dyDescent="0.35">
      <c r="A484">
        <v>392237</v>
      </c>
      <c r="B484" s="1">
        <v>43205.598582256898</v>
      </c>
      <c r="C484" s="2">
        <v>8.0251144966666708</v>
      </c>
      <c r="D484" s="3" t="s">
        <v>72</v>
      </c>
      <c r="E484" s="4">
        <v>43194.529199965298</v>
      </c>
      <c r="F484" t="s">
        <v>0</v>
      </c>
      <c r="G484" s="2">
        <v>176.24290040687799</v>
      </c>
      <c r="H484" t="s">
        <v>1</v>
      </c>
      <c r="I484" s="2">
        <v>29.5429469170335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21.422999999999998</v>
      </c>
      <c r="R484" s="5">
        <v>141917.68090605701</v>
      </c>
      <c r="S484" s="6">
        <v>230302.03238885701</v>
      </c>
      <c r="T484" s="6">
        <v>30.616636855880099</v>
      </c>
      <c r="U484" s="6">
        <v>27</v>
      </c>
      <c r="V484" s="6" t="e">
        <f>NA()</f>
        <v>#N/A</v>
      </c>
    </row>
    <row r="485" spans="1:22" x14ac:dyDescent="0.35">
      <c r="A485">
        <v>392249</v>
      </c>
      <c r="B485" s="1">
        <v>43205.598593946801</v>
      </c>
      <c r="C485" s="2">
        <v>8.0420821399999998</v>
      </c>
      <c r="D485" s="3" t="s">
        <v>72</v>
      </c>
      <c r="E485" s="4">
        <v>43194.529199965298</v>
      </c>
      <c r="F485" t="s">
        <v>0</v>
      </c>
      <c r="G485" s="2">
        <v>176.37717990738199</v>
      </c>
      <c r="H485" t="s">
        <v>1</v>
      </c>
      <c r="I485" s="2">
        <v>29.523795249408501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21.420999999999999</v>
      </c>
      <c r="R485" s="5">
        <v>141921.11363735</v>
      </c>
      <c r="S485" s="6">
        <v>230298.03935540601</v>
      </c>
      <c r="T485" s="6">
        <v>30.616636855880099</v>
      </c>
      <c r="U485" s="6">
        <v>27</v>
      </c>
      <c r="V485" s="6" t="e">
        <f>NA()</f>
        <v>#N/A</v>
      </c>
    </row>
    <row r="486" spans="1:22" x14ac:dyDescent="0.35">
      <c r="A486">
        <v>392254</v>
      </c>
      <c r="B486" s="1">
        <v>43205.598605868101</v>
      </c>
      <c r="C486" s="2">
        <v>8.0580830016666702</v>
      </c>
      <c r="D486" s="3" t="s">
        <v>72</v>
      </c>
      <c r="E486" s="4">
        <v>43194.529199965298</v>
      </c>
      <c r="F486" t="s">
        <v>0</v>
      </c>
      <c r="G486" s="2">
        <v>176.44206874678801</v>
      </c>
      <c r="H486" t="s">
        <v>1</v>
      </c>
      <c r="I486" s="2">
        <v>29.514641031809798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21.42</v>
      </c>
      <c r="R486" s="5">
        <v>141924.809516851</v>
      </c>
      <c r="S486" s="6">
        <v>230298.75793727199</v>
      </c>
      <c r="T486" s="6">
        <v>30.616636855880099</v>
      </c>
      <c r="U486" s="6">
        <v>27</v>
      </c>
      <c r="V486" s="6" t="e">
        <f>NA()</f>
        <v>#N/A</v>
      </c>
    </row>
    <row r="487" spans="1:22" x14ac:dyDescent="0.35">
      <c r="A487">
        <v>392262</v>
      </c>
      <c r="B487" s="1">
        <v>43205.5986172454</v>
      </c>
      <c r="C487" s="2">
        <v>8.0751673716666694</v>
      </c>
      <c r="D487" s="3" t="s">
        <v>72</v>
      </c>
      <c r="E487" s="4">
        <v>43194.529199965298</v>
      </c>
      <c r="F487" t="s">
        <v>0</v>
      </c>
      <c r="G487" s="2">
        <v>176.343172471423</v>
      </c>
      <c r="H487" t="s">
        <v>1</v>
      </c>
      <c r="I487" s="2">
        <v>29.527228087448702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21.422000000000001</v>
      </c>
      <c r="R487" s="5">
        <v>141926.27227956001</v>
      </c>
      <c r="S487" s="6">
        <v>230302.28335028901</v>
      </c>
      <c r="T487" s="6">
        <v>30.616636855880099</v>
      </c>
      <c r="U487" s="6">
        <v>27</v>
      </c>
      <c r="V487" s="6" t="e">
        <f>NA()</f>
        <v>#N/A</v>
      </c>
    </row>
    <row r="488" spans="1:22" x14ac:dyDescent="0.35">
      <c r="A488">
        <v>392279</v>
      </c>
      <c r="B488" s="1">
        <v>43205.598628969899</v>
      </c>
      <c r="C488" s="2">
        <v>8.0917850100000006</v>
      </c>
      <c r="D488" s="3" t="s">
        <v>72</v>
      </c>
      <c r="E488" s="4">
        <v>43194.529199965298</v>
      </c>
      <c r="F488" t="s">
        <v>0</v>
      </c>
      <c r="G488" s="2">
        <v>176.387309593872</v>
      </c>
      <c r="H488" t="s">
        <v>1</v>
      </c>
      <c r="I488" s="2">
        <v>29.516176770518101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21.422999999999998</v>
      </c>
      <c r="R488" s="5">
        <v>141921.86668170101</v>
      </c>
      <c r="S488" s="6">
        <v>230301.68770431101</v>
      </c>
      <c r="T488" s="6">
        <v>30.616636855880099</v>
      </c>
      <c r="U488" s="6">
        <v>27</v>
      </c>
      <c r="V488" s="6" t="e">
        <f>NA()</f>
        <v>#N/A</v>
      </c>
    </row>
    <row r="489" spans="1:22" x14ac:dyDescent="0.35">
      <c r="A489">
        <v>392286</v>
      </c>
      <c r="B489" s="1">
        <v>43205.598640543998</v>
      </c>
      <c r="C489" s="2">
        <v>8.1088192766666705</v>
      </c>
      <c r="D489" s="3" t="s">
        <v>72</v>
      </c>
      <c r="E489" s="4">
        <v>43194.529199965298</v>
      </c>
      <c r="F489" t="s">
        <v>0</v>
      </c>
      <c r="G489" s="2">
        <v>176.40702272061199</v>
      </c>
      <c r="H489" t="s">
        <v>1</v>
      </c>
      <c r="I489" s="2">
        <v>29.515393844814799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21.422000000000001</v>
      </c>
      <c r="R489" s="5">
        <v>141931.888566193</v>
      </c>
      <c r="S489" s="6">
        <v>230298.154391522</v>
      </c>
      <c r="T489" s="6">
        <v>30.616636855880099</v>
      </c>
      <c r="U489" s="6">
        <v>27</v>
      </c>
      <c r="V489" s="6" t="e">
        <f>NA()</f>
        <v>#N/A</v>
      </c>
    </row>
    <row r="490" spans="1:22" x14ac:dyDescent="0.35">
      <c r="A490">
        <v>392295</v>
      </c>
      <c r="B490" s="1">
        <v>43205.598651967601</v>
      </c>
      <c r="C490" s="2">
        <v>8.12483692333333</v>
      </c>
      <c r="D490" s="3" t="s">
        <v>72</v>
      </c>
      <c r="E490" s="4">
        <v>43194.529199965298</v>
      </c>
      <c r="F490" t="s">
        <v>0</v>
      </c>
      <c r="G490" s="2">
        <v>176.42072242980601</v>
      </c>
      <c r="H490" t="s">
        <v>1</v>
      </c>
      <c r="I490" s="2">
        <v>29.507112911057899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21.423999999999999</v>
      </c>
      <c r="R490" s="5">
        <v>141934.147788487</v>
      </c>
      <c r="S490" s="6">
        <v>230295.469039591</v>
      </c>
      <c r="T490" s="6">
        <v>30.616636855880099</v>
      </c>
      <c r="U490" s="6">
        <v>27</v>
      </c>
      <c r="V490" s="6" t="e">
        <f>NA()</f>
        <v>#N/A</v>
      </c>
    </row>
    <row r="491" spans="1:22" x14ac:dyDescent="0.35">
      <c r="A491">
        <v>392305</v>
      </c>
      <c r="B491" s="1">
        <v>43205.598663344899</v>
      </c>
      <c r="C491" s="2">
        <v>8.1416545350000007</v>
      </c>
      <c r="D491" s="3" t="s">
        <v>72</v>
      </c>
      <c r="E491" s="4">
        <v>43194.529199965298</v>
      </c>
      <c r="F491" t="s">
        <v>0</v>
      </c>
      <c r="G491" s="2">
        <v>176.410759759949</v>
      </c>
      <c r="H491" t="s">
        <v>1</v>
      </c>
      <c r="I491" s="2">
        <v>29.514701256844099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21.422000000000001</v>
      </c>
      <c r="R491" s="5">
        <v>141937.616563435</v>
      </c>
      <c r="S491" s="6">
        <v>230296.445437029</v>
      </c>
      <c r="T491" s="6">
        <v>30.616636855880099</v>
      </c>
      <c r="U491" s="6">
        <v>27</v>
      </c>
      <c r="V491" s="6" t="e">
        <f>NA()</f>
        <v>#N/A</v>
      </c>
    </row>
    <row r="492" spans="1:22" x14ac:dyDescent="0.35">
      <c r="A492">
        <v>392312</v>
      </c>
      <c r="B492" s="1">
        <v>43205.598675196801</v>
      </c>
      <c r="C492" s="2">
        <v>8.1584388416666709</v>
      </c>
      <c r="D492" s="3" t="s">
        <v>72</v>
      </c>
      <c r="E492" s="4">
        <v>43194.529199965298</v>
      </c>
      <c r="F492" t="s">
        <v>0</v>
      </c>
      <c r="G492" s="2">
        <v>176.41373718536099</v>
      </c>
      <c r="H492" t="s">
        <v>1</v>
      </c>
      <c r="I492" s="2">
        <v>29.525632118448801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21.417999999999999</v>
      </c>
      <c r="R492" s="5">
        <v>141941.95631751901</v>
      </c>
      <c r="S492" s="6">
        <v>230293.977281014</v>
      </c>
      <c r="T492" s="6">
        <v>30.616636855880099</v>
      </c>
      <c r="U492" s="6">
        <v>27</v>
      </c>
      <c r="V492" s="6" t="e">
        <f>NA()</f>
        <v>#N/A</v>
      </c>
    </row>
    <row r="493" spans="1:22" x14ac:dyDescent="0.35">
      <c r="A493">
        <v>392323</v>
      </c>
      <c r="B493" s="1">
        <v>43205.598686956</v>
      </c>
      <c r="C493" s="2">
        <v>8.1754231333333305</v>
      </c>
      <c r="D493" s="3" t="s">
        <v>72</v>
      </c>
      <c r="E493" s="4">
        <v>43194.529199965298</v>
      </c>
      <c r="F493" t="s">
        <v>0</v>
      </c>
      <c r="G493" s="2">
        <v>176.37691284903201</v>
      </c>
      <c r="H493" t="s">
        <v>1</v>
      </c>
      <c r="I493" s="2">
        <v>29.509491795389302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21.425999999999998</v>
      </c>
      <c r="R493" s="5">
        <v>141954.11583703</v>
      </c>
      <c r="S493" s="6">
        <v>230285.779566029</v>
      </c>
      <c r="T493" s="6">
        <v>30.616636855880099</v>
      </c>
      <c r="U493" s="6">
        <v>27</v>
      </c>
      <c r="V493" s="6" t="e">
        <f>NA()</f>
        <v>#N/A</v>
      </c>
    </row>
    <row r="494" spans="1:22" x14ac:dyDescent="0.35">
      <c r="A494">
        <v>392336</v>
      </c>
      <c r="B494" s="1">
        <v>43205.598698229202</v>
      </c>
      <c r="C494" s="2">
        <v>8.1920907583333307</v>
      </c>
      <c r="D494" s="3" t="s">
        <v>72</v>
      </c>
      <c r="E494" s="4">
        <v>43194.529199965298</v>
      </c>
      <c r="F494" t="s">
        <v>0</v>
      </c>
      <c r="G494" s="2">
        <v>176.417904361388</v>
      </c>
      <c r="H494" t="s">
        <v>1</v>
      </c>
      <c r="I494" s="2">
        <v>29.504764140841399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21.425000000000001</v>
      </c>
      <c r="R494" s="5">
        <v>141957.23161457601</v>
      </c>
      <c r="S494" s="6">
        <v>230293.002932214</v>
      </c>
      <c r="T494" s="6">
        <v>30.616636855880099</v>
      </c>
      <c r="U494" s="6">
        <v>27</v>
      </c>
      <c r="V494" s="6" t="e">
        <f>NA()</f>
        <v>#N/A</v>
      </c>
    </row>
    <row r="495" spans="1:22" x14ac:dyDescent="0.35">
      <c r="A495">
        <v>392345</v>
      </c>
      <c r="B495" s="1">
        <v>43205.598709919002</v>
      </c>
      <c r="C495" s="2">
        <v>8.2082917666666706</v>
      </c>
      <c r="D495" s="3" t="s">
        <v>72</v>
      </c>
      <c r="E495" s="4">
        <v>43194.529199965298</v>
      </c>
      <c r="F495" t="s">
        <v>0</v>
      </c>
      <c r="G495" s="2">
        <v>176.36879125219801</v>
      </c>
      <c r="H495" t="s">
        <v>1</v>
      </c>
      <c r="I495" s="2">
        <v>29.510997419256501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21.425999999999998</v>
      </c>
      <c r="R495" s="5">
        <v>141958.050856788</v>
      </c>
      <c r="S495" s="6">
        <v>230291.196675213</v>
      </c>
      <c r="T495" s="6">
        <v>30.616636855880099</v>
      </c>
      <c r="U495" s="6">
        <v>27</v>
      </c>
      <c r="V495" s="6" t="e">
        <f>NA()</f>
        <v>#N/A</v>
      </c>
    </row>
    <row r="496" spans="1:22" x14ac:dyDescent="0.35">
      <c r="A496">
        <v>392355</v>
      </c>
      <c r="B496" s="1">
        <v>43205.598721377297</v>
      </c>
      <c r="C496" s="2">
        <v>8.2249927216666698</v>
      </c>
      <c r="D496" s="3" t="s">
        <v>72</v>
      </c>
      <c r="E496" s="4">
        <v>43194.529199965298</v>
      </c>
      <c r="F496" t="s">
        <v>0</v>
      </c>
      <c r="G496" s="2">
        <v>176.384059965234</v>
      </c>
      <c r="H496" t="s">
        <v>1</v>
      </c>
      <c r="I496" s="2">
        <v>29.508166846945599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21.425999999999998</v>
      </c>
      <c r="R496" s="5">
        <v>141972.20143779501</v>
      </c>
      <c r="S496" s="6">
        <v>230304.38843711</v>
      </c>
      <c r="T496" s="6">
        <v>30.616636855880099</v>
      </c>
      <c r="U496" s="6">
        <v>27</v>
      </c>
      <c r="V496" s="6" t="e">
        <f>NA()</f>
        <v>#N/A</v>
      </c>
    </row>
    <row r="497" spans="1:22" x14ac:dyDescent="0.35">
      <c r="A497">
        <v>392362</v>
      </c>
      <c r="B497" s="1">
        <v>43205.598732835701</v>
      </c>
      <c r="C497" s="2">
        <v>8.2418937066666693</v>
      </c>
      <c r="D497" s="3" t="s">
        <v>72</v>
      </c>
      <c r="E497" s="4">
        <v>43194.529199965298</v>
      </c>
      <c r="F497" t="s">
        <v>0</v>
      </c>
      <c r="G497" s="2">
        <v>176.36792479105401</v>
      </c>
      <c r="H497" t="s">
        <v>1</v>
      </c>
      <c r="I497" s="2">
        <v>29.508287296783202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21.427</v>
      </c>
      <c r="R497" s="5">
        <v>141974.633990373</v>
      </c>
      <c r="S497" s="6">
        <v>230295.47214959899</v>
      </c>
      <c r="T497" s="6">
        <v>30.616636855880099</v>
      </c>
      <c r="U497" s="6">
        <v>27</v>
      </c>
      <c r="V497" s="6" t="e">
        <f>NA()</f>
        <v>#N/A</v>
      </c>
    </row>
    <row r="498" spans="1:22" x14ac:dyDescent="0.35">
      <c r="A498">
        <v>392378</v>
      </c>
      <c r="B498" s="1">
        <v>43205.598744594899</v>
      </c>
      <c r="C498" s="2">
        <v>8.2588112949999992</v>
      </c>
      <c r="D498" s="3" t="s">
        <v>72</v>
      </c>
      <c r="E498" s="4">
        <v>43194.529199965298</v>
      </c>
      <c r="F498" t="s">
        <v>0</v>
      </c>
      <c r="G498" s="2">
        <v>176.33922977213601</v>
      </c>
      <c r="H498" t="s">
        <v>1</v>
      </c>
      <c r="I498" s="2">
        <v>29.516477895837902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21.425999999999998</v>
      </c>
      <c r="R498" s="5">
        <v>141976.76796867899</v>
      </c>
      <c r="S498" s="6">
        <v>230292.14818566199</v>
      </c>
      <c r="T498" s="6">
        <v>30.616636855880099</v>
      </c>
      <c r="U498" s="6">
        <v>27</v>
      </c>
      <c r="V498" s="6" t="e">
        <f>NA()</f>
        <v>#N/A</v>
      </c>
    </row>
    <row r="499" spans="1:22" x14ac:dyDescent="0.35">
      <c r="A499">
        <v>392388</v>
      </c>
      <c r="B499" s="1">
        <v>43205.598756099498</v>
      </c>
      <c r="C499" s="2">
        <v>8.2750789266666693</v>
      </c>
      <c r="D499" s="3" t="s">
        <v>72</v>
      </c>
      <c r="E499" s="4">
        <v>43194.529199965298</v>
      </c>
      <c r="F499" t="s">
        <v>0</v>
      </c>
      <c r="G499" s="2">
        <v>176.324235407505</v>
      </c>
      <c r="H499" t="s">
        <v>1</v>
      </c>
      <c r="I499" s="2">
        <v>29.5163875582389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21.427</v>
      </c>
      <c r="R499" s="5">
        <v>141978.98022928199</v>
      </c>
      <c r="S499" s="6">
        <v>230299.39590610101</v>
      </c>
      <c r="T499" s="6">
        <v>30.616636855880099</v>
      </c>
      <c r="U499" s="6">
        <v>27</v>
      </c>
      <c r="V499" s="6" t="e">
        <f>NA()</f>
        <v>#N/A</v>
      </c>
    </row>
    <row r="500" spans="1:22" x14ac:dyDescent="0.35">
      <c r="A500">
        <v>392400</v>
      </c>
      <c r="B500" s="1">
        <v>43205.598767858799</v>
      </c>
      <c r="C500" s="2">
        <v>8.2921466033333306</v>
      </c>
      <c r="D500" s="3" t="s">
        <v>72</v>
      </c>
      <c r="E500" s="4">
        <v>43194.529199965298</v>
      </c>
      <c r="F500" t="s">
        <v>0</v>
      </c>
      <c r="G500" s="2">
        <v>176.32000393423999</v>
      </c>
      <c r="H500" t="s">
        <v>1</v>
      </c>
      <c r="I500" s="2">
        <v>29.525782681529599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21.423999999999999</v>
      </c>
      <c r="R500" s="5">
        <v>141984.37212253001</v>
      </c>
      <c r="S500" s="6">
        <v>230302.89276879901</v>
      </c>
      <c r="T500" s="6">
        <v>30.616636855880099</v>
      </c>
      <c r="U500" s="6">
        <v>27</v>
      </c>
      <c r="V500" s="6" t="e">
        <f>NA()</f>
        <v>#N/A</v>
      </c>
    </row>
    <row r="501" spans="1:22" x14ac:dyDescent="0.35">
      <c r="A501">
        <v>392403</v>
      </c>
      <c r="B501" s="1">
        <v>43205.598779317101</v>
      </c>
      <c r="C501" s="2">
        <v>8.3085308683333299</v>
      </c>
      <c r="D501" s="3" t="s">
        <v>72</v>
      </c>
      <c r="E501" s="4">
        <v>43194.529199965298</v>
      </c>
      <c r="F501" t="s">
        <v>0</v>
      </c>
      <c r="G501" s="2">
        <v>176.32878602808699</v>
      </c>
      <c r="H501" t="s">
        <v>1</v>
      </c>
      <c r="I501" s="2">
        <v>29.506932236367401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21.43</v>
      </c>
      <c r="R501" s="5">
        <v>141976.807002127</v>
      </c>
      <c r="S501" s="6">
        <v>230287.056600057</v>
      </c>
      <c r="T501" s="6">
        <v>30.616636855880099</v>
      </c>
      <c r="U501" s="6">
        <v>27</v>
      </c>
      <c r="V501" s="6" t="e">
        <f>NA()</f>
        <v>#N/A</v>
      </c>
    </row>
    <row r="502" spans="1:22" x14ac:dyDescent="0.35">
      <c r="A502">
        <v>392417</v>
      </c>
      <c r="B502" s="1">
        <v>43205.598790740703</v>
      </c>
      <c r="C502" s="2">
        <v>8.3252651866666696</v>
      </c>
      <c r="D502" s="3" t="s">
        <v>72</v>
      </c>
      <c r="E502" s="4">
        <v>43194.529199965298</v>
      </c>
      <c r="F502" t="s">
        <v>0</v>
      </c>
      <c r="G502" s="2">
        <v>176.27400470414</v>
      </c>
      <c r="H502" t="s">
        <v>1</v>
      </c>
      <c r="I502" s="2">
        <v>29.522831646379501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21.428000000000001</v>
      </c>
      <c r="R502" s="5">
        <v>141986.21090124501</v>
      </c>
      <c r="S502" s="6">
        <v>230291.13992890599</v>
      </c>
      <c r="T502" s="6">
        <v>30.616636855880099</v>
      </c>
      <c r="U502" s="6">
        <v>27</v>
      </c>
      <c r="V502" s="6" t="e">
        <f>NA()</f>
        <v>#N/A</v>
      </c>
    </row>
    <row r="503" spans="1:22" x14ac:dyDescent="0.35">
      <c r="A503">
        <v>392423</v>
      </c>
      <c r="B503" s="1">
        <v>43205.598802280103</v>
      </c>
      <c r="C503" s="2">
        <v>8.3415327716666692</v>
      </c>
      <c r="D503" s="3" t="s">
        <v>72</v>
      </c>
      <c r="E503" s="4">
        <v>43194.529199965298</v>
      </c>
      <c r="F503" t="s">
        <v>0</v>
      </c>
      <c r="G503" s="2">
        <v>176.291917504152</v>
      </c>
      <c r="H503" t="s">
        <v>1</v>
      </c>
      <c r="I503" s="2">
        <v>29.5223799575542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21.427</v>
      </c>
      <c r="R503" s="5">
        <v>141986.632005386</v>
      </c>
      <c r="S503" s="6">
        <v>230288.29223570699</v>
      </c>
      <c r="T503" s="6">
        <v>30.616636855880099</v>
      </c>
      <c r="U503" s="6">
        <v>27</v>
      </c>
      <c r="V503" s="6" t="e">
        <f>NA()</f>
        <v>#N/A</v>
      </c>
    </row>
    <row r="504" spans="1:22" x14ac:dyDescent="0.35">
      <c r="A504">
        <v>392436</v>
      </c>
      <c r="B504" s="1">
        <v>43205.598813738397</v>
      </c>
      <c r="C504" s="2">
        <v>8.3580837283333302</v>
      </c>
      <c r="D504" s="3" t="s">
        <v>72</v>
      </c>
      <c r="E504" s="4">
        <v>43194.529199965298</v>
      </c>
      <c r="F504" t="s">
        <v>0</v>
      </c>
      <c r="G504" s="2">
        <v>176.24565384477799</v>
      </c>
      <c r="H504" t="s">
        <v>1</v>
      </c>
      <c r="I504" s="2">
        <v>29.522349844968598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21.43</v>
      </c>
      <c r="R504" s="5">
        <v>141984.620183113</v>
      </c>
      <c r="S504" s="6">
        <v>230287.295206087</v>
      </c>
      <c r="T504" s="6">
        <v>30.616636855880099</v>
      </c>
      <c r="U504" s="6">
        <v>27</v>
      </c>
      <c r="V504" s="6" t="e">
        <f>NA()</f>
        <v>#N/A</v>
      </c>
    </row>
    <row r="505" spans="1:22" x14ac:dyDescent="0.35">
      <c r="A505">
        <v>392443</v>
      </c>
      <c r="B505" s="1">
        <v>43205.598825312503</v>
      </c>
      <c r="C505" s="2">
        <v>8.3752680399999999</v>
      </c>
      <c r="D505" s="3" t="s">
        <v>72</v>
      </c>
      <c r="E505" s="4">
        <v>43194.529199965298</v>
      </c>
      <c r="F505" t="s">
        <v>0</v>
      </c>
      <c r="G505" s="2">
        <v>176.27828804657901</v>
      </c>
      <c r="H505" t="s">
        <v>1</v>
      </c>
      <c r="I505" s="2">
        <v>29.5162972206431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21.43</v>
      </c>
      <c r="R505" s="5">
        <v>141996.09864808599</v>
      </c>
      <c r="S505" s="6">
        <v>230289.22391359799</v>
      </c>
      <c r="T505" s="6">
        <v>30.616636855880099</v>
      </c>
      <c r="U505" s="6">
        <v>27</v>
      </c>
      <c r="V505" s="6" t="e">
        <f>NA()</f>
        <v>#N/A</v>
      </c>
    </row>
    <row r="506" spans="1:22" x14ac:dyDescent="0.35">
      <c r="A506">
        <v>392457</v>
      </c>
      <c r="B506" s="1">
        <v>43205.598836886602</v>
      </c>
      <c r="C506" s="2">
        <v>8.3917190333333291</v>
      </c>
      <c r="D506" s="3" t="s">
        <v>72</v>
      </c>
      <c r="E506" s="4">
        <v>43194.529199965298</v>
      </c>
      <c r="F506" t="s">
        <v>0</v>
      </c>
      <c r="G506" s="2">
        <v>176.19766793714501</v>
      </c>
      <c r="H506" t="s">
        <v>1</v>
      </c>
      <c r="I506" s="2">
        <v>29.5255116679891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21.431999999999999</v>
      </c>
      <c r="R506" s="5">
        <v>142001.32189640001</v>
      </c>
      <c r="S506" s="6">
        <v>230298.65304619499</v>
      </c>
      <c r="T506" s="6">
        <v>30.616636855880099</v>
      </c>
      <c r="U506" s="6">
        <v>27</v>
      </c>
      <c r="V506" s="6" t="e">
        <f>NA()</f>
        <v>#N/A</v>
      </c>
    </row>
    <row r="507" spans="1:22" x14ac:dyDescent="0.35">
      <c r="A507">
        <v>392465</v>
      </c>
      <c r="B507" s="1">
        <v>43205.598848611102</v>
      </c>
      <c r="C507" s="2">
        <v>8.4082699316666698</v>
      </c>
      <c r="D507" s="3" t="s">
        <v>72</v>
      </c>
      <c r="E507" s="4">
        <v>43194.529199965298</v>
      </c>
      <c r="F507" t="s">
        <v>0</v>
      </c>
      <c r="G507" s="2">
        <v>176.23219374521199</v>
      </c>
      <c r="H507" t="s">
        <v>1</v>
      </c>
      <c r="I507" s="2">
        <v>29.5162369955797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21.433</v>
      </c>
      <c r="R507" s="5">
        <v>142001.289425806</v>
      </c>
      <c r="S507" s="6">
        <v>230293.08553617701</v>
      </c>
      <c r="T507" s="6">
        <v>30.616636855880099</v>
      </c>
      <c r="U507" s="6">
        <v>27</v>
      </c>
      <c r="V507" s="6" t="e">
        <f>NA()</f>
        <v>#N/A</v>
      </c>
    </row>
    <row r="508" spans="1:22" x14ac:dyDescent="0.35">
      <c r="A508">
        <v>392479</v>
      </c>
      <c r="B508" s="1">
        <v>43205.5988604167</v>
      </c>
      <c r="C508" s="2">
        <v>8.4246876316666697</v>
      </c>
      <c r="D508" s="3" t="s">
        <v>72</v>
      </c>
      <c r="E508" s="4">
        <v>43194.529199965298</v>
      </c>
      <c r="F508" t="s">
        <v>0</v>
      </c>
      <c r="G508" s="2">
        <v>176.33051813033501</v>
      </c>
      <c r="H508" t="s">
        <v>1</v>
      </c>
      <c r="I508" s="2">
        <v>29.503740318441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21.431000000000001</v>
      </c>
      <c r="R508" s="5">
        <v>142002.075622904</v>
      </c>
      <c r="S508" s="6">
        <v>230293.64519037399</v>
      </c>
      <c r="T508" s="6">
        <v>30.616636855880099</v>
      </c>
      <c r="U508" s="6">
        <v>27</v>
      </c>
      <c r="V508" s="6" t="e">
        <f>NA()</f>
        <v>#N/A</v>
      </c>
    </row>
    <row r="509" spans="1:22" x14ac:dyDescent="0.35">
      <c r="A509">
        <v>392488</v>
      </c>
      <c r="B509" s="1">
        <v>43205.598871840302</v>
      </c>
      <c r="C509" s="2">
        <v>8.4421219733333306</v>
      </c>
      <c r="D509" s="3" t="s">
        <v>72</v>
      </c>
      <c r="E509" s="4">
        <v>43194.529199965298</v>
      </c>
      <c r="F509" t="s">
        <v>0</v>
      </c>
      <c r="G509" s="2">
        <v>176.249613059577</v>
      </c>
      <c r="H509" t="s">
        <v>1</v>
      </c>
      <c r="I509" s="2">
        <v>29.515875645225599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21.431999999999999</v>
      </c>
      <c r="R509" s="5">
        <v>142007.57529696799</v>
      </c>
      <c r="S509" s="6">
        <v>230287.98512211701</v>
      </c>
      <c r="T509" s="6">
        <v>30.616636855880099</v>
      </c>
      <c r="U509" s="6">
        <v>27</v>
      </c>
      <c r="V509" s="6" t="e">
        <f>NA()</f>
        <v>#N/A</v>
      </c>
    </row>
    <row r="510" spans="1:22" x14ac:dyDescent="0.35">
      <c r="A510">
        <v>392494</v>
      </c>
      <c r="B510" s="1">
        <v>43205.598883599501</v>
      </c>
      <c r="C510" s="2">
        <v>8.4584228649999993</v>
      </c>
      <c r="D510" s="3" t="s">
        <v>72</v>
      </c>
      <c r="E510" s="4">
        <v>43194.529199965298</v>
      </c>
      <c r="F510" t="s">
        <v>0</v>
      </c>
      <c r="G510" s="2">
        <v>176.22294146133501</v>
      </c>
      <c r="H510" t="s">
        <v>1</v>
      </c>
      <c r="I510" s="2">
        <v>29.517953410293099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21.433</v>
      </c>
      <c r="R510" s="5">
        <v>142002.19251749801</v>
      </c>
      <c r="S510" s="6">
        <v>230287.54160185001</v>
      </c>
      <c r="T510" s="6">
        <v>30.616636855880099</v>
      </c>
      <c r="U510" s="6">
        <v>27</v>
      </c>
      <c r="V510" s="6" t="e">
        <f>NA()</f>
        <v>#N/A</v>
      </c>
    </row>
    <row r="511" spans="1:22" x14ac:dyDescent="0.35">
      <c r="A511">
        <v>392505</v>
      </c>
      <c r="B511" s="1">
        <v>43205.598895023097</v>
      </c>
      <c r="C511" s="2">
        <v>8.4752238183333297</v>
      </c>
      <c r="D511" s="3" t="s">
        <v>72</v>
      </c>
      <c r="E511" s="4">
        <v>43194.529199965298</v>
      </c>
      <c r="F511" t="s">
        <v>0</v>
      </c>
      <c r="G511" s="2">
        <v>176.215912668219</v>
      </c>
      <c r="H511" t="s">
        <v>1</v>
      </c>
      <c r="I511" s="2">
        <v>29.5163875582389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21.434000000000001</v>
      </c>
      <c r="R511" s="5">
        <v>142001.44681174401</v>
      </c>
      <c r="S511" s="6">
        <v>230285.457845962</v>
      </c>
      <c r="T511" s="6">
        <v>30.616636855880099</v>
      </c>
      <c r="U511" s="6">
        <v>27</v>
      </c>
      <c r="V511" s="6" t="e">
        <f>NA()</f>
        <v>#N/A</v>
      </c>
    </row>
    <row r="512" spans="1:22" x14ac:dyDescent="0.35">
      <c r="A512">
        <v>392516</v>
      </c>
      <c r="B512" s="1">
        <v>43205.598906562504</v>
      </c>
      <c r="C512" s="2">
        <v>8.4917081400000001</v>
      </c>
      <c r="D512" s="3" t="s">
        <v>72</v>
      </c>
      <c r="E512" s="4">
        <v>43194.529199965298</v>
      </c>
      <c r="F512" t="s">
        <v>0</v>
      </c>
      <c r="G512" s="2">
        <v>176.235277878505</v>
      </c>
      <c r="H512" t="s">
        <v>1</v>
      </c>
      <c r="I512" s="2">
        <v>29.5156648575371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21.433</v>
      </c>
      <c r="R512" s="5">
        <v>142014.365707677</v>
      </c>
      <c r="S512" s="6">
        <v>230293.358047938</v>
      </c>
      <c r="T512" s="6">
        <v>30.616636855880099</v>
      </c>
      <c r="U512" s="6">
        <v>27</v>
      </c>
      <c r="V512" s="6" t="e">
        <f>NA()</f>
        <v>#N/A</v>
      </c>
    </row>
    <row r="513" spans="1:22" x14ac:dyDescent="0.35">
      <c r="A513">
        <v>392523</v>
      </c>
      <c r="B513" s="1">
        <v>43205.598918287003</v>
      </c>
      <c r="C513" s="2">
        <v>8.5087091466666696</v>
      </c>
      <c r="D513" s="3" t="s">
        <v>72</v>
      </c>
      <c r="E513" s="4">
        <v>43194.529199965298</v>
      </c>
      <c r="F513" t="s">
        <v>0</v>
      </c>
      <c r="G513" s="2">
        <v>176.26103633405501</v>
      </c>
      <c r="H513" t="s">
        <v>1</v>
      </c>
      <c r="I513" s="2">
        <v>29.5080162846562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21.434000000000001</v>
      </c>
      <c r="R513" s="5">
        <v>142016.59078751199</v>
      </c>
      <c r="S513" s="6">
        <v>230295.371811305</v>
      </c>
      <c r="T513" s="6">
        <v>30.616636855880099</v>
      </c>
      <c r="U513" s="6">
        <v>27</v>
      </c>
      <c r="V513" s="6" t="e">
        <f>NA()</f>
        <v>#N/A</v>
      </c>
    </row>
    <row r="514" spans="1:22" x14ac:dyDescent="0.35">
      <c r="A514">
        <v>392534</v>
      </c>
      <c r="B514" s="1">
        <v>43205.598929479202</v>
      </c>
      <c r="C514" s="2">
        <v>8.5248600749999994</v>
      </c>
      <c r="D514" s="3" t="s">
        <v>72</v>
      </c>
      <c r="E514" s="4">
        <v>43194.529199965298</v>
      </c>
      <c r="F514" t="s">
        <v>0</v>
      </c>
      <c r="G514" s="2">
        <v>176.21500159375299</v>
      </c>
      <c r="H514" t="s">
        <v>1</v>
      </c>
      <c r="I514" s="2">
        <v>29.510816744356401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21.436</v>
      </c>
      <c r="R514" s="5">
        <v>142015.850273652</v>
      </c>
      <c r="S514" s="6">
        <v>230282.81278399701</v>
      </c>
      <c r="T514" s="6">
        <v>30.616636855880099</v>
      </c>
      <c r="U514" s="6">
        <v>27</v>
      </c>
      <c r="V514" s="6" t="e">
        <f>NA()</f>
        <v>#N/A</v>
      </c>
    </row>
    <row r="515" spans="1:22" x14ac:dyDescent="0.35">
      <c r="A515">
        <v>392550</v>
      </c>
      <c r="B515" s="1">
        <v>43205.598941354197</v>
      </c>
      <c r="C515" s="2">
        <v>8.5420777266666708</v>
      </c>
      <c r="D515" s="3" t="s">
        <v>72</v>
      </c>
      <c r="E515" s="4">
        <v>43194.529199965298</v>
      </c>
      <c r="F515" t="s">
        <v>0</v>
      </c>
      <c r="G515" s="2">
        <v>176.12461462117</v>
      </c>
      <c r="H515" t="s">
        <v>1</v>
      </c>
      <c r="I515" s="2">
        <v>29.527589439025601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21.436</v>
      </c>
      <c r="R515" s="5">
        <v>142027.367409584</v>
      </c>
      <c r="S515" s="6">
        <v>230288.78042617999</v>
      </c>
      <c r="T515" s="6">
        <v>30.616636855880099</v>
      </c>
      <c r="U515" s="6">
        <v>27</v>
      </c>
      <c r="V515" s="6" t="e">
        <f>NA()</f>
        <v>#N/A</v>
      </c>
    </row>
    <row r="516" spans="1:22" x14ac:dyDescent="0.35">
      <c r="A516">
        <v>392555</v>
      </c>
      <c r="B516" s="1">
        <v>43205.5989527778</v>
      </c>
      <c r="C516" s="2">
        <v>8.5583619599999992</v>
      </c>
      <c r="D516" s="3" t="s">
        <v>72</v>
      </c>
      <c r="E516" s="4">
        <v>43194.529199965298</v>
      </c>
      <c r="F516" t="s">
        <v>0</v>
      </c>
      <c r="G516" s="2">
        <v>176.153450662848</v>
      </c>
      <c r="H516" t="s">
        <v>1</v>
      </c>
      <c r="I516" s="2">
        <v>29.519368700279301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21.437000000000001</v>
      </c>
      <c r="R516" s="5">
        <v>142027.30960773001</v>
      </c>
      <c r="S516" s="6">
        <v>230307.086879143</v>
      </c>
      <c r="T516" s="6">
        <v>30.616636855880099</v>
      </c>
      <c r="U516" s="6">
        <v>27</v>
      </c>
      <c r="V516" s="6" t="e">
        <f>NA()</f>
        <v>#N/A</v>
      </c>
    </row>
    <row r="517" spans="1:22" x14ac:dyDescent="0.35">
      <c r="A517">
        <v>392567</v>
      </c>
      <c r="B517" s="1">
        <v>43205.598964467601</v>
      </c>
      <c r="C517" s="2">
        <v>8.5749462683333295</v>
      </c>
      <c r="D517" s="3" t="s">
        <v>72</v>
      </c>
      <c r="E517" s="4">
        <v>43194.529199965298</v>
      </c>
      <c r="F517" t="s">
        <v>0</v>
      </c>
      <c r="G517" s="2">
        <v>176.21641165552899</v>
      </c>
      <c r="H517" t="s">
        <v>1</v>
      </c>
      <c r="I517" s="2">
        <v>29.507685047642099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21.437000000000001</v>
      </c>
      <c r="R517" s="5">
        <v>142037.166217444</v>
      </c>
      <c r="S517" s="6">
        <v>230293.55335147699</v>
      </c>
      <c r="T517" s="6">
        <v>30.616636855880099</v>
      </c>
      <c r="U517" s="6">
        <v>27</v>
      </c>
      <c r="V517" s="6" t="e">
        <f>NA()</f>
        <v>#N/A</v>
      </c>
    </row>
    <row r="518" spans="1:22" x14ac:dyDescent="0.35">
      <c r="A518">
        <v>392575</v>
      </c>
      <c r="B518" s="1">
        <v>43205.598976006899</v>
      </c>
      <c r="C518" s="2">
        <v>8.5918639483333301</v>
      </c>
      <c r="D518" s="3" t="s">
        <v>72</v>
      </c>
      <c r="E518" s="4">
        <v>43194.529199965298</v>
      </c>
      <c r="F518" t="s">
        <v>0</v>
      </c>
      <c r="G518" s="2">
        <v>176.16665922266</v>
      </c>
      <c r="H518" t="s">
        <v>1</v>
      </c>
      <c r="I518" s="2">
        <v>29.511178094165601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21.439</v>
      </c>
      <c r="R518" s="5">
        <v>142036.583519167</v>
      </c>
      <c r="S518" s="6">
        <v>230286.01930648199</v>
      </c>
      <c r="T518" s="6">
        <v>30.616636855880099</v>
      </c>
      <c r="U518" s="6">
        <v>27</v>
      </c>
      <c r="V518" s="6" t="e">
        <f>NA()</f>
        <v>#N/A</v>
      </c>
    </row>
    <row r="519" spans="1:22" x14ac:dyDescent="0.35">
      <c r="A519">
        <v>392586</v>
      </c>
      <c r="B519" s="1">
        <v>43205.598987465302</v>
      </c>
      <c r="C519" s="2">
        <v>8.6081982266666692</v>
      </c>
      <c r="D519" s="3" t="s">
        <v>72</v>
      </c>
      <c r="E519" s="4">
        <v>43194.529199965298</v>
      </c>
      <c r="F519" t="s">
        <v>0</v>
      </c>
      <c r="G519" s="2">
        <v>176.186078932236</v>
      </c>
      <c r="H519" t="s">
        <v>1</v>
      </c>
      <c r="I519" s="2">
        <v>29.504703915985399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21.44</v>
      </c>
      <c r="R519" s="5">
        <v>142043.875369185</v>
      </c>
      <c r="S519" s="6">
        <v>230288.73681791901</v>
      </c>
      <c r="T519" s="6">
        <v>30.616636855880099</v>
      </c>
      <c r="U519" s="6">
        <v>27</v>
      </c>
      <c r="V519" s="6" t="e">
        <f>NA()</f>
        <v>#N/A</v>
      </c>
    </row>
    <row r="520" spans="1:22" x14ac:dyDescent="0.35">
      <c r="A520">
        <v>392599</v>
      </c>
      <c r="B520" s="1">
        <v>43205.599000613402</v>
      </c>
      <c r="C520" s="2">
        <v>8.6252991633333291</v>
      </c>
      <c r="D520" s="3" t="s">
        <v>72</v>
      </c>
      <c r="E520" s="4">
        <v>43194.529199965298</v>
      </c>
      <c r="F520" t="s">
        <v>0</v>
      </c>
      <c r="G520" s="2">
        <v>176.05512209029101</v>
      </c>
      <c r="H520" t="s">
        <v>1</v>
      </c>
      <c r="I520" s="2">
        <v>29.526144032950501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21.440999999999999</v>
      </c>
      <c r="R520" s="5">
        <v>142052.14254428499</v>
      </c>
      <c r="S520" s="6">
        <v>230286.368443749</v>
      </c>
      <c r="T520" s="6">
        <v>30.616636855880099</v>
      </c>
      <c r="U520" s="6">
        <v>27</v>
      </c>
      <c r="V520" s="6" t="e">
        <f>NA()</f>
        <v>#N/A</v>
      </c>
    </row>
    <row r="521" spans="1:22" x14ac:dyDescent="0.35">
      <c r="A521">
        <v>392603</v>
      </c>
      <c r="B521" s="1">
        <v>43205.599010648097</v>
      </c>
      <c r="C521" s="2">
        <v>8.6421001733333291</v>
      </c>
      <c r="D521" s="3" t="s">
        <v>72</v>
      </c>
      <c r="E521" s="4">
        <v>43194.529199965298</v>
      </c>
      <c r="F521" t="s">
        <v>0</v>
      </c>
      <c r="G521" s="2">
        <v>176.09678075750699</v>
      </c>
      <c r="H521" t="s">
        <v>1</v>
      </c>
      <c r="I521" s="2">
        <v>29.5270172990463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21.437999999999999</v>
      </c>
      <c r="R521" s="5">
        <v>142056.46634484699</v>
      </c>
      <c r="S521" s="6">
        <v>230279.31592403099</v>
      </c>
      <c r="T521" s="6">
        <v>30.616636855880099</v>
      </c>
      <c r="U521" s="6">
        <v>27</v>
      </c>
      <c r="V521" s="6" t="e">
        <f>NA()</f>
        <v>#N/A</v>
      </c>
    </row>
    <row r="522" spans="1:22" x14ac:dyDescent="0.35">
      <c r="A522">
        <v>392614</v>
      </c>
      <c r="B522" s="1">
        <v>43205.599022650502</v>
      </c>
      <c r="C522" s="2">
        <v>8.6585344733333294</v>
      </c>
      <c r="D522" s="3" t="s">
        <v>72</v>
      </c>
      <c r="E522" s="4">
        <v>43194.529199965298</v>
      </c>
      <c r="F522" t="s">
        <v>0</v>
      </c>
      <c r="G522" s="2">
        <v>176.013681292858</v>
      </c>
      <c r="H522" t="s">
        <v>1</v>
      </c>
      <c r="I522" s="2">
        <v>29.528101353826099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21.443000000000001</v>
      </c>
      <c r="R522" s="5">
        <v>142062.817809217</v>
      </c>
      <c r="S522" s="6">
        <v>230282.093995312</v>
      </c>
      <c r="T522" s="6">
        <v>30.616636855880099</v>
      </c>
      <c r="U522" s="6">
        <v>27</v>
      </c>
      <c r="V522" s="6" t="e">
        <f>NA()</f>
        <v>#N/A</v>
      </c>
    </row>
    <row r="523" spans="1:22" x14ac:dyDescent="0.35">
      <c r="A523">
        <v>392627</v>
      </c>
      <c r="B523" s="1">
        <v>43205.599033912004</v>
      </c>
      <c r="C523" s="2">
        <v>8.6754854816666693</v>
      </c>
      <c r="D523" s="3" t="s">
        <v>72</v>
      </c>
      <c r="E523" s="4">
        <v>43194.529199965298</v>
      </c>
      <c r="F523" t="s">
        <v>0</v>
      </c>
      <c r="G523" s="2">
        <v>176.108276977446</v>
      </c>
      <c r="H523" t="s">
        <v>1</v>
      </c>
      <c r="I523" s="2">
        <v>29.5134064188487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21.442</v>
      </c>
      <c r="R523" s="5">
        <v>142060.667396565</v>
      </c>
      <c r="S523" s="6">
        <v>230288.31791241901</v>
      </c>
      <c r="T523" s="6">
        <v>30.616636855880099</v>
      </c>
      <c r="U523" s="6">
        <v>27</v>
      </c>
      <c r="V523" s="6" t="e">
        <f>NA()</f>
        <v>#N/A</v>
      </c>
    </row>
    <row r="524" spans="1:22" x14ac:dyDescent="0.35">
      <c r="A524">
        <v>392639</v>
      </c>
      <c r="B524" s="1">
        <v>43205.5990457523</v>
      </c>
      <c r="C524" s="2">
        <v>8.6914363550000004</v>
      </c>
      <c r="D524" s="3" t="s">
        <v>72</v>
      </c>
      <c r="E524" s="4">
        <v>43194.529199965298</v>
      </c>
      <c r="F524" t="s">
        <v>0</v>
      </c>
      <c r="G524" s="2">
        <v>176.13956479988701</v>
      </c>
      <c r="H524" t="s">
        <v>1</v>
      </c>
      <c r="I524" s="2">
        <v>29.516206883048699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21.439</v>
      </c>
      <c r="R524" s="5">
        <v>142065.932566503</v>
      </c>
      <c r="S524" s="6">
        <v>230287.301310551</v>
      </c>
      <c r="T524" s="6">
        <v>30.616636855880099</v>
      </c>
      <c r="U524" s="6">
        <v>27</v>
      </c>
      <c r="V524" s="6" t="e">
        <f>NA()</f>
        <v>#N/A</v>
      </c>
    </row>
    <row r="525" spans="1:22" x14ac:dyDescent="0.35">
      <c r="A525">
        <v>392649</v>
      </c>
      <c r="B525" s="1">
        <v>43205.5990570949</v>
      </c>
      <c r="C525" s="2">
        <v>8.7082206833333302</v>
      </c>
      <c r="D525" s="3" t="s">
        <v>72</v>
      </c>
      <c r="E525" s="4">
        <v>43194.529199965298</v>
      </c>
      <c r="F525" t="s">
        <v>0</v>
      </c>
      <c r="G525" s="2">
        <v>176.04518514927301</v>
      </c>
      <c r="H525" t="s">
        <v>1</v>
      </c>
      <c r="I525" s="2">
        <v>29.525120204024901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21.442</v>
      </c>
      <c r="R525" s="5">
        <v>142051.81882904001</v>
      </c>
      <c r="S525" s="6">
        <v>230281.91978645101</v>
      </c>
      <c r="T525" s="6">
        <v>30.616636855880099</v>
      </c>
      <c r="U525" s="6">
        <v>27</v>
      </c>
      <c r="V525" s="6" t="e">
        <f>NA()</f>
        <v>#N/A</v>
      </c>
    </row>
    <row r="526" spans="1:22" x14ac:dyDescent="0.35">
      <c r="A526">
        <v>392654</v>
      </c>
      <c r="B526" s="1">
        <v>43205.599068784701</v>
      </c>
      <c r="C526" s="2">
        <v>8.7248883216666702</v>
      </c>
      <c r="D526" s="3" t="s">
        <v>72</v>
      </c>
      <c r="E526" s="4">
        <v>43194.529199965298</v>
      </c>
      <c r="F526" t="s">
        <v>0</v>
      </c>
      <c r="G526" s="2">
        <v>176.042265928875</v>
      </c>
      <c r="H526" t="s">
        <v>1</v>
      </c>
      <c r="I526" s="2">
        <v>29.525662231064899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21.442</v>
      </c>
      <c r="R526" s="5">
        <v>142058.66727175299</v>
      </c>
      <c r="S526" s="6">
        <v>230288.177160324</v>
      </c>
      <c r="T526" s="6">
        <v>30.616636855880099</v>
      </c>
      <c r="U526" s="6">
        <v>27</v>
      </c>
      <c r="V526" s="6" t="e">
        <f>NA()</f>
        <v>#N/A</v>
      </c>
    </row>
    <row r="527" spans="1:22" x14ac:dyDescent="0.35">
      <c r="A527">
        <v>392666</v>
      </c>
      <c r="B527" s="1">
        <v>43205.599080057902</v>
      </c>
      <c r="C527" s="2">
        <v>8.7420226333333293</v>
      </c>
      <c r="D527" s="3" t="s">
        <v>72</v>
      </c>
      <c r="E527" s="4">
        <v>43194.529199965298</v>
      </c>
      <c r="F527" t="s">
        <v>0</v>
      </c>
      <c r="G527" s="2">
        <v>176.06249386912901</v>
      </c>
      <c r="H527" t="s">
        <v>1</v>
      </c>
      <c r="I527" s="2">
        <v>29.5190374621438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21.443000000000001</v>
      </c>
      <c r="R527" s="5">
        <v>142066.09472564</v>
      </c>
      <c r="S527" s="6">
        <v>230288.21818550801</v>
      </c>
      <c r="T527" s="6">
        <v>30.616636855880099</v>
      </c>
      <c r="U527" s="6">
        <v>27</v>
      </c>
      <c r="V527" s="6" t="e">
        <f>NA()</f>
        <v>#N/A</v>
      </c>
    </row>
    <row r="528" spans="1:22" x14ac:dyDescent="0.35">
      <c r="A528">
        <v>392673</v>
      </c>
      <c r="B528" s="1">
        <v>43205.599091979202</v>
      </c>
      <c r="C528" s="2">
        <v>8.7586403050000001</v>
      </c>
      <c r="D528" s="3" t="s">
        <v>72</v>
      </c>
      <c r="E528" s="4">
        <v>43194.529199965298</v>
      </c>
      <c r="F528" t="s">
        <v>0</v>
      </c>
      <c r="G528" s="2">
        <v>176.05867329022399</v>
      </c>
      <c r="H528" t="s">
        <v>1</v>
      </c>
      <c r="I528" s="2">
        <v>29.5140086690167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21.445</v>
      </c>
      <c r="R528" s="5">
        <v>142065.00099714799</v>
      </c>
      <c r="S528" s="6">
        <v>230282.77796123401</v>
      </c>
      <c r="T528" s="6">
        <v>30.616636855880099</v>
      </c>
      <c r="U528" s="6">
        <v>27</v>
      </c>
      <c r="V528" s="6" t="e">
        <f>NA()</f>
        <v>#N/A</v>
      </c>
    </row>
    <row r="529" spans="1:22" x14ac:dyDescent="0.35">
      <c r="A529">
        <v>392685</v>
      </c>
      <c r="B529" s="1">
        <v>43205.599103553199</v>
      </c>
      <c r="C529" s="2">
        <v>8.7755579283333294</v>
      </c>
      <c r="D529" s="3" t="s">
        <v>72</v>
      </c>
      <c r="E529" s="4">
        <v>43194.529199965298</v>
      </c>
      <c r="F529" t="s">
        <v>0</v>
      </c>
      <c r="G529" s="2">
        <v>176.12921655747601</v>
      </c>
      <c r="H529" t="s">
        <v>1</v>
      </c>
      <c r="I529" s="2">
        <v>29.500909752254799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21.445</v>
      </c>
      <c r="R529" s="5">
        <v>142076.084939352</v>
      </c>
      <c r="S529" s="6">
        <v>230285.253742386</v>
      </c>
      <c r="T529" s="6">
        <v>30.616636855880099</v>
      </c>
      <c r="U529" s="6">
        <v>27</v>
      </c>
      <c r="V529" s="6" t="e">
        <f>NA()</f>
        <v>#N/A</v>
      </c>
    </row>
    <row r="530" spans="1:22" x14ac:dyDescent="0.35">
      <c r="A530">
        <v>392695</v>
      </c>
      <c r="B530" s="1">
        <v>43205.599114618097</v>
      </c>
      <c r="C530" s="2">
        <v>8.7913754500000003</v>
      </c>
      <c r="D530" s="3" t="s">
        <v>72</v>
      </c>
      <c r="E530" s="4">
        <v>43194.529199965298</v>
      </c>
      <c r="F530" t="s">
        <v>0</v>
      </c>
      <c r="G530" s="2">
        <v>176.07234091125599</v>
      </c>
      <c r="H530" t="s">
        <v>1</v>
      </c>
      <c r="I530" s="2">
        <v>29.514339906655099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21.443999999999999</v>
      </c>
      <c r="R530" s="5">
        <v>142074.30929451299</v>
      </c>
      <c r="S530" s="6">
        <v>230271.07219010699</v>
      </c>
      <c r="T530" s="6">
        <v>30.616636855880099</v>
      </c>
      <c r="U530" s="6">
        <v>27</v>
      </c>
      <c r="V530" s="6" t="e">
        <f>NA()</f>
        <v>#N/A</v>
      </c>
    </row>
    <row r="531" spans="1:22" x14ac:dyDescent="0.35">
      <c r="A531">
        <v>392708</v>
      </c>
      <c r="B531" s="1">
        <v>43205.599126307898</v>
      </c>
      <c r="C531" s="2">
        <v>8.8082431299999993</v>
      </c>
      <c r="D531" s="3" t="s">
        <v>72</v>
      </c>
      <c r="E531" s="4">
        <v>43194.529199965298</v>
      </c>
      <c r="F531" t="s">
        <v>0</v>
      </c>
      <c r="G531" s="2">
        <v>176.045259217021</v>
      </c>
      <c r="H531" t="s">
        <v>1</v>
      </c>
      <c r="I531" s="2">
        <v>29.519368700279301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21.443999999999999</v>
      </c>
      <c r="R531" s="5">
        <v>142084.46850667201</v>
      </c>
      <c r="S531" s="6">
        <v>230288.78691681501</v>
      </c>
      <c r="T531" s="6">
        <v>30.616636855880099</v>
      </c>
      <c r="U531" s="6">
        <v>27</v>
      </c>
      <c r="V531" s="6" t="e">
        <f>NA()</f>
        <v>#N/A</v>
      </c>
    </row>
    <row r="532" spans="1:22" x14ac:dyDescent="0.35">
      <c r="A532">
        <v>392719</v>
      </c>
      <c r="B532" s="1">
        <v>43205.599137997699</v>
      </c>
      <c r="C532" s="2">
        <v>8.8252440916666703</v>
      </c>
      <c r="D532" s="3" t="s">
        <v>72</v>
      </c>
      <c r="E532" s="4">
        <v>43194.529199965298</v>
      </c>
      <c r="F532" t="s">
        <v>0</v>
      </c>
      <c r="G532" s="2">
        <v>176.117877054389</v>
      </c>
      <c r="H532" t="s">
        <v>1</v>
      </c>
      <c r="I532" s="2">
        <v>29.494405481558701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21.448</v>
      </c>
      <c r="R532" s="5">
        <v>142077.79056921799</v>
      </c>
      <c r="S532" s="6">
        <v>230288.09746345301</v>
      </c>
      <c r="T532" s="6">
        <v>30.616636855880099</v>
      </c>
      <c r="U532" s="6">
        <v>27</v>
      </c>
      <c r="V532" s="6" t="e">
        <f>NA()</f>
        <v>#N/A</v>
      </c>
    </row>
    <row r="533" spans="1:22" x14ac:dyDescent="0.35">
      <c r="A533">
        <v>392724</v>
      </c>
      <c r="B533" s="1">
        <v>43205.599149687499</v>
      </c>
      <c r="C533" s="2">
        <v>8.8418784000000006</v>
      </c>
      <c r="D533" s="3" t="s">
        <v>72</v>
      </c>
      <c r="E533" s="4">
        <v>43194.529199965298</v>
      </c>
      <c r="F533" t="s">
        <v>0</v>
      </c>
      <c r="G533" s="2">
        <v>176.14360010308499</v>
      </c>
      <c r="H533" t="s">
        <v>1</v>
      </c>
      <c r="I533" s="2">
        <v>29.495369076421401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21.446000000000002</v>
      </c>
      <c r="R533" s="5">
        <v>142088.23782692401</v>
      </c>
      <c r="S533" s="6">
        <v>230284.61598431901</v>
      </c>
      <c r="T533" s="6">
        <v>30.616636855880099</v>
      </c>
      <c r="U533" s="6">
        <v>27</v>
      </c>
      <c r="V533" s="6" t="e">
        <f>NA()</f>
        <v>#N/A</v>
      </c>
    </row>
    <row r="534" spans="1:22" x14ac:dyDescent="0.35">
      <c r="A534">
        <v>392733</v>
      </c>
      <c r="B534" s="1">
        <v>43205.5991609954</v>
      </c>
      <c r="C534" s="2">
        <v>8.8587127399999996</v>
      </c>
      <c r="D534" s="3" t="s">
        <v>72</v>
      </c>
      <c r="E534" s="4">
        <v>43194.529199965298</v>
      </c>
      <c r="F534" t="s">
        <v>0</v>
      </c>
      <c r="G534" s="2">
        <v>176.05276492117699</v>
      </c>
      <c r="H534" t="s">
        <v>1</v>
      </c>
      <c r="I534" s="2">
        <v>29.5007591902909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21.45</v>
      </c>
      <c r="R534" s="5">
        <v>142085.1291122</v>
      </c>
      <c r="S534" s="6">
        <v>230281.747520679</v>
      </c>
      <c r="T534" s="6">
        <v>30.616636855880099</v>
      </c>
      <c r="U534" s="6">
        <v>27</v>
      </c>
      <c r="V534" s="6" t="e">
        <f>NA()</f>
        <v>#N/A</v>
      </c>
    </row>
    <row r="535" spans="1:22" x14ac:dyDescent="0.35">
      <c r="A535">
        <v>392750</v>
      </c>
      <c r="B535" s="1">
        <v>43205.599172835602</v>
      </c>
      <c r="C535" s="2">
        <v>8.8752970250000001</v>
      </c>
      <c r="D535" s="3" t="s">
        <v>72</v>
      </c>
      <c r="E535" s="4">
        <v>43194.529199965298</v>
      </c>
      <c r="F535" t="s">
        <v>0</v>
      </c>
      <c r="G535" s="2">
        <v>175.96810763828799</v>
      </c>
      <c r="H535" t="s">
        <v>1</v>
      </c>
      <c r="I535" s="2">
        <v>29.513617206394901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21.451000000000001</v>
      </c>
      <c r="R535" s="5">
        <v>142096.35604289899</v>
      </c>
      <c r="S535" s="6">
        <v>230286.57673134201</v>
      </c>
      <c r="T535" s="6">
        <v>30.616636855880099</v>
      </c>
      <c r="U535" s="6">
        <v>27</v>
      </c>
      <c r="V535" s="6" t="e">
        <f>NA()</f>
        <v>#N/A</v>
      </c>
    </row>
    <row r="536" spans="1:22" x14ac:dyDescent="0.35">
      <c r="A536">
        <v>392753</v>
      </c>
      <c r="B536" s="1">
        <v>43205.599184455998</v>
      </c>
      <c r="C536" s="2">
        <v>8.8924146916666693</v>
      </c>
      <c r="D536" s="3" t="s">
        <v>72</v>
      </c>
      <c r="E536" s="4">
        <v>43194.529199965298</v>
      </c>
      <c r="F536" t="s">
        <v>0</v>
      </c>
      <c r="G536" s="2">
        <v>176.07991628733899</v>
      </c>
      <c r="H536" t="s">
        <v>1</v>
      </c>
      <c r="I536" s="2">
        <v>29.510063932379101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21.445</v>
      </c>
      <c r="R536" s="5">
        <v>142094.26552751201</v>
      </c>
      <c r="S536" s="6">
        <v>230286.466757591</v>
      </c>
      <c r="T536" s="6">
        <v>30.616636855880099</v>
      </c>
      <c r="U536" s="6">
        <v>27</v>
      </c>
      <c r="V536" s="6" t="e">
        <f>NA()</f>
        <v>#N/A</v>
      </c>
    </row>
    <row r="537" spans="1:22" x14ac:dyDescent="0.35">
      <c r="A537">
        <v>392765</v>
      </c>
      <c r="B537" s="1">
        <v>43205.599195798597</v>
      </c>
      <c r="C537" s="2">
        <v>8.9082822349999997</v>
      </c>
      <c r="D537" s="3" t="s">
        <v>72</v>
      </c>
      <c r="E537" s="4">
        <v>43194.529199965298</v>
      </c>
      <c r="F537" t="s">
        <v>0</v>
      </c>
      <c r="G537" s="2">
        <v>175.993391648694</v>
      </c>
      <c r="H537" t="s">
        <v>1</v>
      </c>
      <c r="I537" s="2">
        <v>29.508919658497199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21.451000000000001</v>
      </c>
      <c r="R537" s="5">
        <v>142097.081519542</v>
      </c>
      <c r="S537" s="6">
        <v>230289.11503450599</v>
      </c>
      <c r="T537" s="6">
        <v>30.616636855880099</v>
      </c>
      <c r="U537" s="6">
        <v>27</v>
      </c>
      <c r="V537" s="6" t="e">
        <f>NA()</f>
        <v>#N/A</v>
      </c>
    </row>
    <row r="538" spans="1:22" x14ac:dyDescent="0.35">
      <c r="A538">
        <v>392775</v>
      </c>
      <c r="B538" s="1">
        <v>43205.599207835599</v>
      </c>
      <c r="C538" s="2">
        <v>8.9248165216666706</v>
      </c>
      <c r="D538" s="3" t="s">
        <v>72</v>
      </c>
      <c r="E538" s="4">
        <v>43194.529199965298</v>
      </c>
      <c r="F538" t="s">
        <v>0</v>
      </c>
      <c r="G538" s="2">
        <v>176.06724121962699</v>
      </c>
      <c r="H538" t="s">
        <v>1</v>
      </c>
      <c r="I538" s="2">
        <v>29.500939864648899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21.449000000000002</v>
      </c>
      <c r="R538" s="5">
        <v>142100.22296256601</v>
      </c>
      <c r="S538" s="6">
        <v>230272.085030674</v>
      </c>
      <c r="T538" s="6">
        <v>30.616636855880099</v>
      </c>
      <c r="U538" s="6">
        <v>27</v>
      </c>
      <c r="V538" s="6" t="e">
        <f>NA()</f>
        <v>#N/A</v>
      </c>
    </row>
    <row r="539" spans="1:22" x14ac:dyDescent="0.35">
      <c r="A539">
        <v>392782</v>
      </c>
      <c r="B539" s="1">
        <v>43205.599219178199</v>
      </c>
      <c r="C539" s="2">
        <v>8.9417842016666693</v>
      </c>
      <c r="D539" s="3" t="s">
        <v>72</v>
      </c>
      <c r="E539" s="4">
        <v>43194.529199965298</v>
      </c>
      <c r="F539" t="s">
        <v>0</v>
      </c>
      <c r="G539" s="2">
        <v>176.05065749827099</v>
      </c>
      <c r="H539" t="s">
        <v>1</v>
      </c>
      <c r="I539" s="2">
        <v>29.5011506514115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21.45</v>
      </c>
      <c r="R539" s="5">
        <v>142108.901660289</v>
      </c>
      <c r="S539" s="6">
        <v>230277.672045521</v>
      </c>
      <c r="T539" s="6">
        <v>30.616636855880099</v>
      </c>
      <c r="U539" s="6">
        <v>27</v>
      </c>
      <c r="V539" s="6" t="e">
        <f>NA()</f>
        <v>#N/A</v>
      </c>
    </row>
    <row r="540" spans="1:22" x14ac:dyDescent="0.35">
      <c r="A540">
        <v>392798</v>
      </c>
      <c r="B540" s="1">
        <v>43205.599230405103</v>
      </c>
      <c r="C540" s="2">
        <v>8.9586018133333294</v>
      </c>
      <c r="D540" s="3" t="s">
        <v>72</v>
      </c>
      <c r="E540" s="4">
        <v>43194.529199965298</v>
      </c>
      <c r="F540" t="s">
        <v>0</v>
      </c>
      <c r="G540" s="2">
        <v>175.887809145234</v>
      </c>
      <c r="H540" t="s">
        <v>1</v>
      </c>
      <c r="I540" s="2">
        <v>29.5228015337889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21.452999999999999</v>
      </c>
      <c r="R540" s="5">
        <v>142111.51124717901</v>
      </c>
      <c r="S540" s="6">
        <v>230277.19305770801</v>
      </c>
      <c r="T540" s="6">
        <v>30.616636855880099</v>
      </c>
      <c r="U540" s="6">
        <v>27</v>
      </c>
      <c r="V540" s="6" t="e">
        <f>NA()</f>
        <v>#N/A</v>
      </c>
    </row>
    <row r="541" spans="1:22" x14ac:dyDescent="0.35">
      <c r="A541">
        <v>392808</v>
      </c>
      <c r="B541" s="1">
        <v>43205.599242939803</v>
      </c>
      <c r="C541" s="2">
        <v>8.9746693900000007</v>
      </c>
      <c r="D541" s="3" t="s">
        <v>72</v>
      </c>
      <c r="E541" s="4">
        <v>43194.529199965298</v>
      </c>
      <c r="F541" t="s">
        <v>0</v>
      </c>
      <c r="G541" s="2">
        <v>175.97374747481501</v>
      </c>
      <c r="H541" t="s">
        <v>1</v>
      </c>
      <c r="I541" s="2">
        <v>29.521175454320201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21.448</v>
      </c>
      <c r="R541" s="5">
        <v>142123.35782970901</v>
      </c>
      <c r="S541" s="6">
        <v>230284.23161362801</v>
      </c>
      <c r="T541" s="6">
        <v>30.616636855880099</v>
      </c>
      <c r="U541" s="6">
        <v>27</v>
      </c>
      <c r="V541" s="6" t="e">
        <f>NA()</f>
        <v>#N/A</v>
      </c>
    </row>
    <row r="542" spans="1:22" x14ac:dyDescent="0.35">
      <c r="A542">
        <v>392815</v>
      </c>
      <c r="B542" s="1">
        <v>43205.599253506902</v>
      </c>
      <c r="C542" s="2">
        <v>8.9914037416666694</v>
      </c>
      <c r="D542" s="3" t="s">
        <v>72</v>
      </c>
      <c r="E542" s="4">
        <v>43194.529199965298</v>
      </c>
      <c r="F542" t="s">
        <v>0</v>
      </c>
      <c r="G542" s="2">
        <v>176.01066335250999</v>
      </c>
      <c r="H542" t="s">
        <v>1</v>
      </c>
      <c r="I542" s="2">
        <v>29.511449106547801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21.449000000000002</v>
      </c>
      <c r="R542" s="5">
        <v>142125.10069776801</v>
      </c>
      <c r="S542" s="6">
        <v>230276.60666393701</v>
      </c>
      <c r="T542" s="6">
        <v>30.616636855880099</v>
      </c>
      <c r="U542" s="6">
        <v>27</v>
      </c>
      <c r="V542" s="6" t="e">
        <f>NA()</f>
        <v>#N/A</v>
      </c>
    </row>
    <row r="543" spans="1:22" x14ac:dyDescent="0.35">
      <c r="A543">
        <v>392829</v>
      </c>
      <c r="B543" s="1">
        <v>43205.599265705998</v>
      </c>
      <c r="C543" s="2">
        <v>9.0087713916666701</v>
      </c>
      <c r="D543" s="3" t="s">
        <v>72</v>
      </c>
      <c r="E543" s="4">
        <v>43194.529199965298</v>
      </c>
      <c r="F543" t="s">
        <v>0</v>
      </c>
      <c r="G543" s="2">
        <v>175.971554637423</v>
      </c>
      <c r="H543" t="s">
        <v>1</v>
      </c>
      <c r="I543" s="2">
        <v>29.515845532698201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21.45</v>
      </c>
      <c r="R543" s="5">
        <v>142128.49103339601</v>
      </c>
      <c r="S543" s="6">
        <v>230289.04349139999</v>
      </c>
      <c r="T543" s="6">
        <v>30.616636855880099</v>
      </c>
      <c r="U543" s="6">
        <v>27</v>
      </c>
      <c r="V543" s="6" t="e">
        <f>NA()</f>
        <v>#N/A</v>
      </c>
    </row>
    <row r="544" spans="1:22" x14ac:dyDescent="0.35">
      <c r="A544">
        <v>392838</v>
      </c>
      <c r="B544" s="1">
        <v>43205.5992770023</v>
      </c>
      <c r="C544" s="2">
        <v>9.0254890400000001</v>
      </c>
      <c r="D544" s="3" t="s">
        <v>72</v>
      </c>
      <c r="E544" s="4">
        <v>43194.529199965298</v>
      </c>
      <c r="F544" t="s">
        <v>0</v>
      </c>
      <c r="G544" s="2">
        <v>175.92013140243199</v>
      </c>
      <c r="H544" t="s">
        <v>1</v>
      </c>
      <c r="I544" s="2">
        <v>29.5110576442253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21.454999999999998</v>
      </c>
      <c r="R544" s="5">
        <v>142134.442033759</v>
      </c>
      <c r="S544" s="6">
        <v>230284.816464162</v>
      </c>
      <c r="T544" s="6">
        <v>30.616636855880099</v>
      </c>
      <c r="U544" s="6">
        <v>27</v>
      </c>
      <c r="V544" s="6" t="e">
        <f>NA()</f>
        <v>#N/A</v>
      </c>
    </row>
    <row r="545" spans="1:22" x14ac:dyDescent="0.35">
      <c r="A545">
        <v>392842</v>
      </c>
      <c r="B545" s="1">
        <v>43205.5992885417</v>
      </c>
      <c r="C545" s="2">
        <v>9.0415066516666691</v>
      </c>
      <c r="D545" s="3" t="s">
        <v>72</v>
      </c>
      <c r="E545" s="4">
        <v>43194.529199965298</v>
      </c>
      <c r="F545" t="s">
        <v>0</v>
      </c>
      <c r="G545" s="2">
        <v>175.955453243254</v>
      </c>
      <c r="H545" t="s">
        <v>1</v>
      </c>
      <c r="I545" s="2">
        <v>29.504493128999499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21.454999999999998</v>
      </c>
      <c r="R545" s="5">
        <v>142143.25430693201</v>
      </c>
      <c r="S545" s="6">
        <v>230273.94684160201</v>
      </c>
      <c r="T545" s="6">
        <v>30.616636855880099</v>
      </c>
      <c r="U545" s="6">
        <v>27</v>
      </c>
      <c r="V545" s="6" t="e">
        <f>NA()</f>
        <v>#N/A</v>
      </c>
    </row>
    <row r="546" spans="1:22" x14ac:dyDescent="0.35">
      <c r="A546">
        <v>392861</v>
      </c>
      <c r="B546" s="1">
        <v>43205.599300659698</v>
      </c>
      <c r="C546" s="2">
        <v>9.0581409133333306</v>
      </c>
      <c r="D546" s="3" t="s">
        <v>72</v>
      </c>
      <c r="E546" s="4">
        <v>43194.529199965298</v>
      </c>
      <c r="F546" t="s">
        <v>0</v>
      </c>
      <c r="G546" s="2">
        <v>175.94991309499201</v>
      </c>
      <c r="H546" t="s">
        <v>1</v>
      </c>
      <c r="I546" s="2">
        <v>29.514129119063501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21.452000000000002</v>
      </c>
      <c r="R546" s="5">
        <v>142141.89243814201</v>
      </c>
      <c r="S546" s="6">
        <v>230273.21024493099</v>
      </c>
      <c r="T546" s="6">
        <v>30.616636855880099</v>
      </c>
      <c r="U546" s="6">
        <v>27</v>
      </c>
      <c r="V546" s="6" t="e">
        <f>NA()</f>
        <v>#N/A</v>
      </c>
    </row>
    <row r="547" spans="1:22" x14ac:dyDescent="0.35">
      <c r="A547">
        <v>392865</v>
      </c>
      <c r="B547" s="1">
        <v>43205.599311655104</v>
      </c>
      <c r="C547" s="2">
        <v>9.0754919166666692</v>
      </c>
      <c r="D547" s="3" t="s">
        <v>72</v>
      </c>
      <c r="E547" s="4">
        <v>43194.529199965298</v>
      </c>
      <c r="F547" t="s">
        <v>0</v>
      </c>
      <c r="G547" s="2">
        <v>175.89692130806</v>
      </c>
      <c r="H547" t="s">
        <v>1</v>
      </c>
      <c r="I547" s="2">
        <v>29.5125030437985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21.456</v>
      </c>
      <c r="R547" s="5">
        <v>142143.60432904601</v>
      </c>
      <c r="S547" s="6">
        <v>230278.98828614299</v>
      </c>
      <c r="T547" s="6">
        <v>30.616636855880099</v>
      </c>
      <c r="U547" s="6">
        <v>27</v>
      </c>
      <c r="V547" s="6" t="e">
        <f>NA()</f>
        <v>#N/A</v>
      </c>
    </row>
    <row r="548" spans="1:22" x14ac:dyDescent="0.35">
      <c r="A548">
        <v>392878</v>
      </c>
      <c r="B548" s="1">
        <v>43205.599323460599</v>
      </c>
      <c r="C548" s="2">
        <v>9.0914594950000005</v>
      </c>
      <c r="D548" s="3" t="s">
        <v>72</v>
      </c>
      <c r="E548" s="4">
        <v>43194.529199965298</v>
      </c>
      <c r="F548" t="s">
        <v>0</v>
      </c>
      <c r="G548" s="2">
        <v>175.89080648577101</v>
      </c>
      <c r="H548" t="s">
        <v>1</v>
      </c>
      <c r="I548" s="2">
        <v>29.516508008371101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21.454999999999998</v>
      </c>
      <c r="R548" s="5">
        <v>142149.50630964601</v>
      </c>
      <c r="S548" s="6">
        <v>230279.20293490501</v>
      </c>
      <c r="T548" s="6">
        <v>30.616636855880099</v>
      </c>
      <c r="U548" s="6">
        <v>27</v>
      </c>
      <c r="V548" s="6" t="e">
        <f>NA()</f>
        <v>#N/A</v>
      </c>
    </row>
    <row r="549" spans="1:22" x14ac:dyDescent="0.35">
      <c r="A549">
        <v>392887</v>
      </c>
      <c r="B549" s="1">
        <v>43205.599334953702</v>
      </c>
      <c r="C549" s="2">
        <v>9.1086938166666709</v>
      </c>
      <c r="D549" s="3" t="s">
        <v>72</v>
      </c>
      <c r="E549" s="4">
        <v>43194.529199965298</v>
      </c>
      <c r="F549" t="s">
        <v>0</v>
      </c>
      <c r="G549" s="2">
        <v>175.76609535158499</v>
      </c>
      <c r="H549" t="s">
        <v>1</v>
      </c>
      <c r="I549" s="2">
        <v>29.528221804379001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21.459</v>
      </c>
      <c r="R549" s="5">
        <v>142146.40797504</v>
      </c>
      <c r="S549" s="6">
        <v>230287.43075970499</v>
      </c>
      <c r="T549" s="6">
        <v>30.616636855880099</v>
      </c>
      <c r="U549" s="6">
        <v>27</v>
      </c>
      <c r="V549" s="6" t="e">
        <f>NA()</f>
        <v>#N/A</v>
      </c>
    </row>
    <row r="550" spans="1:22" x14ac:dyDescent="0.35">
      <c r="A550">
        <v>392897</v>
      </c>
      <c r="B550" s="1">
        <v>43205.599346643503</v>
      </c>
      <c r="C550" s="2">
        <v>9.1251614799999992</v>
      </c>
      <c r="D550" s="3" t="s">
        <v>72</v>
      </c>
      <c r="E550" s="4">
        <v>43194.529199965298</v>
      </c>
      <c r="F550" t="s">
        <v>0</v>
      </c>
      <c r="G550" s="2">
        <v>175.806942483424</v>
      </c>
      <c r="H550" t="s">
        <v>1</v>
      </c>
      <c r="I550" s="2">
        <v>29.5234941234316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21.457999999999998</v>
      </c>
      <c r="R550" s="5">
        <v>142155.74058354599</v>
      </c>
      <c r="S550" s="6">
        <v>230281.37884421699</v>
      </c>
      <c r="T550" s="6">
        <v>30.616636855880099</v>
      </c>
      <c r="U550" s="6">
        <v>27</v>
      </c>
      <c r="V550" s="6" t="e">
        <f>NA()</f>
        <v>#N/A</v>
      </c>
    </row>
    <row r="551" spans="1:22" x14ac:dyDescent="0.35">
      <c r="A551">
        <v>392905</v>
      </c>
      <c r="B551" s="1">
        <v>43205.599357789397</v>
      </c>
      <c r="C551" s="2">
        <v>9.1418957866666695</v>
      </c>
      <c r="D551" s="3" t="s">
        <v>72</v>
      </c>
      <c r="E551" s="4">
        <v>43194.529199965298</v>
      </c>
      <c r="F551" t="s">
        <v>0</v>
      </c>
      <c r="G551" s="2">
        <v>175.90587376550599</v>
      </c>
      <c r="H551" t="s">
        <v>1</v>
      </c>
      <c r="I551" s="2">
        <v>29.513707543918802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21.454999999999998</v>
      </c>
      <c r="R551" s="5">
        <v>142148.12690603401</v>
      </c>
      <c r="S551" s="6">
        <v>230288.351898416</v>
      </c>
      <c r="T551" s="6">
        <v>30.616636855880099</v>
      </c>
      <c r="U551" s="6">
        <v>27</v>
      </c>
      <c r="V551" s="6" t="e">
        <f>NA()</f>
        <v>#N/A</v>
      </c>
    </row>
    <row r="552" spans="1:22" x14ac:dyDescent="0.35">
      <c r="A552">
        <v>392916</v>
      </c>
      <c r="B552" s="1">
        <v>43205.5993697917</v>
      </c>
      <c r="C552" s="2">
        <v>9.1586800466666691</v>
      </c>
      <c r="D552" s="3" t="s">
        <v>72</v>
      </c>
      <c r="E552" s="4">
        <v>43194.529199965298</v>
      </c>
      <c r="F552" t="s">
        <v>0</v>
      </c>
      <c r="G552" s="2">
        <v>175.875537207816</v>
      </c>
      <c r="H552" t="s">
        <v>1</v>
      </c>
      <c r="I552" s="2">
        <v>29.516477895837902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21.456</v>
      </c>
      <c r="R552" s="5">
        <v>142166.36984831901</v>
      </c>
      <c r="S552" s="6">
        <v>230284.087466161</v>
      </c>
      <c r="T552" s="6">
        <v>30.616636855880099</v>
      </c>
      <c r="U552" s="6">
        <v>27</v>
      </c>
      <c r="V552" s="6" t="e">
        <f>NA()</f>
        <v>#N/A</v>
      </c>
    </row>
    <row r="553" spans="1:22" x14ac:dyDescent="0.35">
      <c r="A553">
        <v>392922</v>
      </c>
      <c r="B553" s="1">
        <v>43205.599381053202</v>
      </c>
      <c r="C553" s="2">
        <v>9.1746643300000006</v>
      </c>
      <c r="D553" s="3" t="s">
        <v>72</v>
      </c>
      <c r="E553" s="4">
        <v>43194.529199965298</v>
      </c>
      <c r="F553" t="s">
        <v>0</v>
      </c>
      <c r="G553" s="2">
        <v>175.84727133137599</v>
      </c>
      <c r="H553" t="s">
        <v>1</v>
      </c>
      <c r="I553" s="2">
        <v>29.515996095339698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21.457999999999998</v>
      </c>
      <c r="R553" s="5">
        <v>142166.795629795</v>
      </c>
      <c r="S553" s="6">
        <v>230276.50448859599</v>
      </c>
      <c r="T553" s="6">
        <v>30.616636855880099</v>
      </c>
      <c r="U553" s="6">
        <v>27</v>
      </c>
      <c r="V553" s="6" t="e">
        <f>NA()</f>
        <v>#N/A</v>
      </c>
    </row>
    <row r="554" spans="1:22" x14ac:dyDescent="0.35">
      <c r="A554">
        <v>392934</v>
      </c>
      <c r="B554" s="1">
        <v>43205.599392557902</v>
      </c>
      <c r="C554" s="2">
        <v>9.1916986549999997</v>
      </c>
      <c r="D554" s="3" t="s">
        <v>72</v>
      </c>
      <c r="E554" s="4">
        <v>43194.529199965298</v>
      </c>
      <c r="F554" t="s">
        <v>0</v>
      </c>
      <c r="G554" s="2">
        <v>175.889342687197</v>
      </c>
      <c r="H554" t="s">
        <v>1</v>
      </c>
      <c r="I554" s="2">
        <v>29.505306164591701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21.459</v>
      </c>
      <c r="R554" s="5">
        <v>142169.22374517799</v>
      </c>
      <c r="S554" s="6">
        <v>230275.49825762099</v>
      </c>
      <c r="T554" s="6">
        <v>30.616636855880099</v>
      </c>
      <c r="U554" s="6">
        <v>27</v>
      </c>
      <c r="V554" s="6" t="e">
        <f>NA()</f>
        <v>#N/A</v>
      </c>
    </row>
    <row r="555" spans="1:22" x14ac:dyDescent="0.35">
      <c r="A555">
        <v>392945</v>
      </c>
      <c r="B555" s="1">
        <v>43205.599404016197</v>
      </c>
      <c r="C555" s="2">
        <v>9.2080328983333306</v>
      </c>
      <c r="D555" s="3" t="s">
        <v>72</v>
      </c>
      <c r="E555" s="4">
        <v>43194.529199965298</v>
      </c>
      <c r="F555" t="s">
        <v>0</v>
      </c>
      <c r="G555" s="2">
        <v>175.83431480457099</v>
      </c>
      <c r="H555" t="s">
        <v>1</v>
      </c>
      <c r="I555" s="2">
        <v>29.506932236367401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21.462</v>
      </c>
      <c r="R555" s="5">
        <v>142169.126180892</v>
      </c>
      <c r="S555" s="6">
        <v>230284.07495552101</v>
      </c>
      <c r="T555" s="6">
        <v>30.616636855880099</v>
      </c>
      <c r="U555" s="6">
        <v>27</v>
      </c>
      <c r="V555" s="6" t="e">
        <f>NA()</f>
        <v>#N/A</v>
      </c>
    </row>
    <row r="556" spans="1:22" x14ac:dyDescent="0.35">
      <c r="A556">
        <v>392953</v>
      </c>
      <c r="B556" s="1">
        <v>43205.599415937497</v>
      </c>
      <c r="C556" s="2">
        <v>9.2247005466666696</v>
      </c>
      <c r="D556" s="3" t="s">
        <v>72</v>
      </c>
      <c r="E556" s="4">
        <v>43194.529199965298</v>
      </c>
      <c r="F556" t="s">
        <v>0</v>
      </c>
      <c r="G556" s="2">
        <v>175.834679647488</v>
      </c>
      <c r="H556" t="s">
        <v>1</v>
      </c>
      <c r="I556" s="2">
        <v>29.5097326951627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21.460999999999999</v>
      </c>
      <c r="R556" s="5">
        <v>142172.46614453199</v>
      </c>
      <c r="S556" s="6">
        <v>230278.60096103701</v>
      </c>
      <c r="T556" s="6">
        <v>30.616636855880099</v>
      </c>
      <c r="U556" s="6">
        <v>27</v>
      </c>
      <c r="V556" s="6" t="e">
        <f>NA()</f>
        <v>#N/A</v>
      </c>
    </row>
    <row r="557" spans="1:22" x14ac:dyDescent="0.35">
      <c r="A557">
        <v>392963</v>
      </c>
      <c r="B557" s="1">
        <v>43205.599427118097</v>
      </c>
      <c r="C557" s="2">
        <v>9.2420682316666696</v>
      </c>
      <c r="D557" s="3" t="s">
        <v>72</v>
      </c>
      <c r="E557" s="4">
        <v>43194.529199965298</v>
      </c>
      <c r="F557" t="s">
        <v>0</v>
      </c>
      <c r="G557" s="2">
        <v>175.82561116165701</v>
      </c>
      <c r="H557" t="s">
        <v>1</v>
      </c>
      <c r="I557" s="2">
        <v>29.5114189940596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21.460999999999999</v>
      </c>
      <c r="R557" s="5">
        <v>142168.448433577</v>
      </c>
      <c r="S557" s="6">
        <v>230277.103718578</v>
      </c>
      <c r="T557" s="6">
        <v>30.616636855880099</v>
      </c>
      <c r="U557" s="6">
        <v>27</v>
      </c>
      <c r="V557" s="6" t="e">
        <f>NA()</f>
        <v>#N/A</v>
      </c>
    </row>
    <row r="558" spans="1:22" x14ac:dyDescent="0.35">
      <c r="A558">
        <v>392979</v>
      </c>
      <c r="B558" s="1">
        <v>43205.599439201404</v>
      </c>
      <c r="C558" s="2">
        <v>9.25835248666667</v>
      </c>
      <c r="D558" s="3" t="s">
        <v>72</v>
      </c>
      <c r="E558" s="4">
        <v>43194.529199965298</v>
      </c>
      <c r="F558" t="s">
        <v>0</v>
      </c>
      <c r="G558" s="2">
        <v>175.94106087193001</v>
      </c>
      <c r="H558" t="s">
        <v>1</v>
      </c>
      <c r="I558" s="2">
        <v>29.498560986382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21.457999999999998</v>
      </c>
      <c r="R558" s="5">
        <v>142171.52683515899</v>
      </c>
      <c r="S558" s="6">
        <v>230284.06646709901</v>
      </c>
      <c r="T558" s="6">
        <v>30.616636855880099</v>
      </c>
      <c r="U558" s="6">
        <v>27</v>
      </c>
      <c r="V558" s="6" t="e">
        <f>NA()</f>
        <v>#N/A</v>
      </c>
    </row>
    <row r="559" spans="1:22" x14ac:dyDescent="0.35">
      <c r="A559">
        <v>392987</v>
      </c>
      <c r="B559" s="1">
        <v>43205.599450729198</v>
      </c>
      <c r="C559" s="2">
        <v>9.2749368066666698</v>
      </c>
      <c r="D559" s="3" t="s">
        <v>72</v>
      </c>
      <c r="E559" s="4">
        <v>43194.529199965298</v>
      </c>
      <c r="F559" t="s">
        <v>0</v>
      </c>
      <c r="G559" s="2">
        <v>175.810914424163</v>
      </c>
      <c r="H559" t="s">
        <v>1</v>
      </c>
      <c r="I559" s="2">
        <v>29.517019921480799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21.46</v>
      </c>
      <c r="R559" s="5">
        <v>142181.090073737</v>
      </c>
      <c r="S559" s="6">
        <v>230276.39504725</v>
      </c>
      <c r="T559" s="6">
        <v>30.616636855880099</v>
      </c>
      <c r="U559" s="6">
        <v>27</v>
      </c>
      <c r="V559" s="6" t="e">
        <f>NA()</f>
        <v>#N/A</v>
      </c>
    </row>
    <row r="560" spans="1:22" x14ac:dyDescent="0.35">
      <c r="A560">
        <v>392992</v>
      </c>
      <c r="B560" s="1">
        <v>43205.599462233797</v>
      </c>
      <c r="C560" s="2">
        <v>9.2917044650000005</v>
      </c>
      <c r="D560" s="3" t="s">
        <v>72</v>
      </c>
      <c r="E560" s="4">
        <v>43194.529199965298</v>
      </c>
      <c r="F560" t="s">
        <v>0</v>
      </c>
      <c r="G560" s="2">
        <v>175.806665045041</v>
      </c>
      <c r="H560" t="s">
        <v>1</v>
      </c>
      <c r="I560" s="2">
        <v>29.5149421569913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21.460999999999999</v>
      </c>
      <c r="R560" s="5">
        <v>142180.683324101</v>
      </c>
      <c r="S560" s="6">
        <v>230270.43797400201</v>
      </c>
      <c r="T560" s="6">
        <v>30.616636855880099</v>
      </c>
      <c r="U560" s="6">
        <v>27</v>
      </c>
      <c r="V560" s="6" t="e">
        <f>NA()</f>
        <v>#N/A</v>
      </c>
    </row>
    <row r="561" spans="1:22" x14ac:dyDescent="0.35">
      <c r="A561">
        <v>393009</v>
      </c>
      <c r="B561" s="1">
        <v>43205.599474571798</v>
      </c>
      <c r="C561" s="2">
        <v>9.3086720633333293</v>
      </c>
      <c r="D561" s="3" t="s">
        <v>72</v>
      </c>
      <c r="E561" s="4">
        <v>43194.529199965298</v>
      </c>
      <c r="F561" t="s">
        <v>0</v>
      </c>
      <c r="G561" s="2">
        <v>175.879300352619</v>
      </c>
      <c r="H561" t="s">
        <v>1</v>
      </c>
      <c r="I561" s="2">
        <v>29.5071731359571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21.459</v>
      </c>
      <c r="R561" s="5">
        <v>142190.29979402901</v>
      </c>
      <c r="S561" s="6">
        <v>230273.37224963901</v>
      </c>
      <c r="T561" s="6">
        <v>30.616636855880099</v>
      </c>
      <c r="U561" s="6">
        <v>27</v>
      </c>
      <c r="V561" s="6" t="e">
        <f>NA()</f>
        <v>#N/A</v>
      </c>
    </row>
    <row r="562" spans="1:22" x14ac:dyDescent="0.35">
      <c r="A562">
        <v>393015</v>
      </c>
      <c r="B562" s="1">
        <v>43205.599485335602</v>
      </c>
      <c r="C562" s="2">
        <v>9.3254730749999997</v>
      </c>
      <c r="D562" s="3" t="s">
        <v>72</v>
      </c>
      <c r="E562" s="4">
        <v>43194.529199965298</v>
      </c>
      <c r="F562" t="s">
        <v>0</v>
      </c>
      <c r="G562" s="2">
        <v>175.84921255752201</v>
      </c>
      <c r="H562" t="s">
        <v>1</v>
      </c>
      <c r="I562" s="2">
        <v>29.504161892332402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21.462</v>
      </c>
      <c r="R562" s="5">
        <v>142186.860157791</v>
      </c>
      <c r="S562" s="6">
        <v>230274.530848458</v>
      </c>
      <c r="T562" s="6">
        <v>30.616636855880099</v>
      </c>
      <c r="U562" s="6">
        <v>27</v>
      </c>
      <c r="V562" s="6" t="e">
        <f>NA()</f>
        <v>#N/A</v>
      </c>
    </row>
    <row r="563" spans="1:22" x14ac:dyDescent="0.35">
      <c r="A563">
        <v>393028</v>
      </c>
      <c r="B563" s="1">
        <v>43205.599497222203</v>
      </c>
      <c r="C563" s="2">
        <v>9.3422240166666697</v>
      </c>
      <c r="D563" s="3" t="s">
        <v>72</v>
      </c>
      <c r="E563" s="4">
        <v>43194.529199965298</v>
      </c>
      <c r="F563" t="s">
        <v>0</v>
      </c>
      <c r="G563" s="2">
        <v>175.79415790090599</v>
      </c>
      <c r="H563" t="s">
        <v>1</v>
      </c>
      <c r="I563" s="2">
        <v>29.5144001316839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21.462</v>
      </c>
      <c r="R563" s="5">
        <v>142193.979740946</v>
      </c>
      <c r="S563" s="6">
        <v>230270.75127938401</v>
      </c>
      <c r="T563" s="6">
        <v>30.616636855880099</v>
      </c>
      <c r="U563" s="6">
        <v>27</v>
      </c>
      <c r="V563" s="6" t="e">
        <f>NA()</f>
        <v>#N/A</v>
      </c>
    </row>
    <row r="564" spans="1:22" x14ac:dyDescent="0.35">
      <c r="A564">
        <v>393033</v>
      </c>
      <c r="B564" s="1">
        <v>43205.599509293999</v>
      </c>
      <c r="C564" s="2">
        <v>9.3587249850000003</v>
      </c>
      <c r="D564" s="3" t="s">
        <v>72</v>
      </c>
      <c r="E564" s="4">
        <v>43194.529199965298</v>
      </c>
      <c r="F564" t="s">
        <v>0</v>
      </c>
      <c r="G564" s="2">
        <v>175.70407181666599</v>
      </c>
      <c r="H564" t="s">
        <v>1</v>
      </c>
      <c r="I564" s="2">
        <v>29.525421330147299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21.463999999999999</v>
      </c>
      <c r="R564" s="5">
        <v>142199.22068401301</v>
      </c>
      <c r="S564" s="6">
        <v>230276.570426247</v>
      </c>
      <c r="T564" s="6">
        <v>30.616636855880099</v>
      </c>
      <c r="U564" s="6">
        <v>27</v>
      </c>
      <c r="V564" s="6" t="e">
        <f>NA()</f>
        <v>#N/A</v>
      </c>
    </row>
    <row r="565" spans="1:22" x14ac:dyDescent="0.35">
      <c r="A565">
        <v>393046</v>
      </c>
      <c r="B565" s="1">
        <v>43205.599519872703</v>
      </c>
      <c r="C565" s="2">
        <v>9.3751425916666697</v>
      </c>
      <c r="D565" s="3" t="s">
        <v>72</v>
      </c>
      <c r="E565" s="4">
        <v>43194.529199965298</v>
      </c>
      <c r="F565" t="s">
        <v>0</v>
      </c>
      <c r="G565" s="2">
        <v>175.817069148</v>
      </c>
      <c r="H565" t="s">
        <v>1</v>
      </c>
      <c r="I565" s="2">
        <v>29.5044027917234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21.463999999999999</v>
      </c>
      <c r="R565" s="5">
        <v>142204.745106196</v>
      </c>
      <c r="S565" s="6">
        <v>230269.47598670001</v>
      </c>
      <c r="T565" s="6">
        <v>30.616636855880099</v>
      </c>
      <c r="U565" s="6">
        <v>27</v>
      </c>
      <c r="V565" s="6" t="e">
        <f>NA()</f>
        <v>#N/A</v>
      </c>
    </row>
    <row r="566" spans="1:22" x14ac:dyDescent="0.35">
      <c r="A566">
        <v>393052</v>
      </c>
      <c r="B566" s="1">
        <v>43205.599531365697</v>
      </c>
      <c r="C566" s="2">
        <v>9.3918936266666702</v>
      </c>
      <c r="D566" s="3" t="s">
        <v>72</v>
      </c>
      <c r="E566" s="4">
        <v>43194.529199965298</v>
      </c>
      <c r="F566" t="s">
        <v>0</v>
      </c>
      <c r="G566" s="2">
        <v>175.801121111626</v>
      </c>
      <c r="H566" t="s">
        <v>1</v>
      </c>
      <c r="I566" s="2">
        <v>29.5016324497774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21.466000000000001</v>
      </c>
      <c r="R566" s="5">
        <v>142208.08083351699</v>
      </c>
      <c r="S566" s="6">
        <v>230274.84630834599</v>
      </c>
      <c r="T566" s="6">
        <v>30.616636855880099</v>
      </c>
      <c r="U566" s="6">
        <v>27</v>
      </c>
      <c r="V566" s="6" t="e">
        <f>NA()</f>
        <v>#N/A</v>
      </c>
    </row>
    <row r="567" spans="1:22" x14ac:dyDescent="0.35">
      <c r="A567">
        <v>393067</v>
      </c>
      <c r="B567" s="1">
        <v>43205.5995434375</v>
      </c>
      <c r="C567" s="2">
        <v>9.4085278649999999</v>
      </c>
      <c r="D567" s="3" t="s">
        <v>72</v>
      </c>
      <c r="E567" s="4">
        <v>43194.529199965298</v>
      </c>
      <c r="F567" t="s">
        <v>0</v>
      </c>
      <c r="G567" s="2">
        <v>175.82985988584801</v>
      </c>
      <c r="H567" t="s">
        <v>1</v>
      </c>
      <c r="I567" s="2">
        <v>29.5020239110004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21.463999999999999</v>
      </c>
      <c r="R567" s="5">
        <v>142210.79062899499</v>
      </c>
      <c r="S567" s="6">
        <v>230266.52077922499</v>
      </c>
      <c r="T567" s="6">
        <v>30.616636855880099</v>
      </c>
      <c r="U567" s="6">
        <v>27</v>
      </c>
      <c r="V567" s="6" t="e">
        <f>NA()</f>
        <v>#N/A</v>
      </c>
    </row>
    <row r="568" spans="1:22" x14ac:dyDescent="0.35">
      <c r="A568">
        <v>393073</v>
      </c>
      <c r="B568" s="1">
        <v>43205.599554479202</v>
      </c>
      <c r="C568" s="2">
        <v>9.4254621449999991</v>
      </c>
      <c r="D568" s="3" t="s">
        <v>72</v>
      </c>
      <c r="E568" s="4">
        <v>43194.529199965298</v>
      </c>
      <c r="F568" t="s">
        <v>0</v>
      </c>
      <c r="G568" s="2">
        <v>175.71371224720301</v>
      </c>
      <c r="H568" t="s">
        <v>1</v>
      </c>
      <c r="I568" s="2">
        <v>29.517893185200599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21.466000000000001</v>
      </c>
      <c r="R568" s="5">
        <v>142219.06688689999</v>
      </c>
      <c r="S568" s="6">
        <v>230270.840460231</v>
      </c>
      <c r="T568" s="6">
        <v>30.616636855880099</v>
      </c>
      <c r="U568" s="6">
        <v>27</v>
      </c>
      <c r="V568" s="6" t="e">
        <f>NA()</f>
        <v>#N/A</v>
      </c>
    </row>
    <row r="569" spans="1:22" x14ac:dyDescent="0.35">
      <c r="A569">
        <v>393083</v>
      </c>
      <c r="B569" s="1">
        <v>43205.599566203702</v>
      </c>
      <c r="C569" s="2">
        <v>9.4417297883333298</v>
      </c>
      <c r="D569" s="3" t="s">
        <v>72</v>
      </c>
      <c r="E569" s="4">
        <v>43194.529199965298</v>
      </c>
      <c r="F569" t="s">
        <v>0</v>
      </c>
      <c r="G569" s="2">
        <v>175.65651387973401</v>
      </c>
      <c r="H569" t="s">
        <v>1</v>
      </c>
      <c r="I569" s="2">
        <v>29.5228015337889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21.468</v>
      </c>
      <c r="R569" s="5">
        <v>142218.27367675799</v>
      </c>
      <c r="S569" s="6">
        <v>230270.55891967501</v>
      </c>
      <c r="T569" s="6">
        <v>30.616636855880099</v>
      </c>
      <c r="U569" s="6">
        <v>27</v>
      </c>
      <c r="V569" s="6" t="e">
        <f>NA()</f>
        <v>#N/A</v>
      </c>
    </row>
    <row r="570" spans="1:22" x14ac:dyDescent="0.35">
      <c r="A570">
        <v>393092</v>
      </c>
      <c r="B570" s="1">
        <v>43205.599577974499</v>
      </c>
      <c r="C570" s="2">
        <v>9.4580473733333292</v>
      </c>
      <c r="D570" s="3" t="s">
        <v>72</v>
      </c>
      <c r="E570" s="4">
        <v>43194.529199965298</v>
      </c>
      <c r="F570" t="s">
        <v>0</v>
      </c>
      <c r="G570" s="2">
        <v>175.75685067029301</v>
      </c>
      <c r="H570" t="s">
        <v>1</v>
      </c>
      <c r="I570" s="2">
        <v>29.504131779910001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21.468</v>
      </c>
      <c r="R570" s="5">
        <v>142218.57022209399</v>
      </c>
      <c r="S570" s="6">
        <v>230277.80229380299</v>
      </c>
      <c r="T570" s="6">
        <v>30.616636855880099</v>
      </c>
      <c r="U570" s="6">
        <v>27</v>
      </c>
      <c r="V570" s="6" t="e">
        <f>NA()</f>
        <v>#N/A</v>
      </c>
    </row>
    <row r="571" spans="1:22" x14ac:dyDescent="0.35">
      <c r="A571">
        <v>393110</v>
      </c>
      <c r="B571" s="1">
        <v>43205.599590081001</v>
      </c>
      <c r="C571" s="2">
        <v>9.4754483749999991</v>
      </c>
      <c r="D571" s="3" t="s">
        <v>72</v>
      </c>
      <c r="E571" s="4">
        <v>43194.529199965298</v>
      </c>
      <c r="F571" t="s">
        <v>0</v>
      </c>
      <c r="G571" s="2">
        <v>175.71594148846401</v>
      </c>
      <c r="H571" t="s">
        <v>1</v>
      </c>
      <c r="I571" s="2">
        <v>29.5146109192933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21.466999999999999</v>
      </c>
      <c r="R571" s="5">
        <v>142224.87987917301</v>
      </c>
      <c r="S571" s="6">
        <v>230281.354597247</v>
      </c>
      <c r="T571" s="6">
        <v>30.616636855880099</v>
      </c>
      <c r="U571" s="6">
        <v>27</v>
      </c>
      <c r="V571" s="6" t="e">
        <f>NA()</f>
        <v>#N/A</v>
      </c>
    </row>
    <row r="572" spans="1:22" x14ac:dyDescent="0.35">
      <c r="A572">
        <v>393115</v>
      </c>
      <c r="B572" s="1">
        <v>43205.599601192102</v>
      </c>
      <c r="C572" s="2">
        <v>9.4918493566666697</v>
      </c>
      <c r="D572" s="3" t="s">
        <v>72</v>
      </c>
      <c r="E572" s="4">
        <v>43194.529199965298</v>
      </c>
      <c r="F572" t="s">
        <v>0</v>
      </c>
      <c r="G572" s="2">
        <v>175.70243515241199</v>
      </c>
      <c r="H572" t="s">
        <v>1</v>
      </c>
      <c r="I572" s="2">
        <v>29.511388881572699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21.469000000000001</v>
      </c>
      <c r="R572" s="5">
        <v>142223.99283193599</v>
      </c>
      <c r="S572" s="6">
        <v>230269.64317278101</v>
      </c>
      <c r="T572" s="6">
        <v>30.616636855880099</v>
      </c>
      <c r="U572" s="6">
        <v>27</v>
      </c>
      <c r="V572" s="6" t="e">
        <f>NA()</f>
        <v>#N/A</v>
      </c>
    </row>
    <row r="573" spans="1:22" x14ac:dyDescent="0.35">
      <c r="A573">
        <v>393129</v>
      </c>
      <c r="B573" s="1">
        <v>43205.599612928199</v>
      </c>
      <c r="C573" s="2">
        <v>9.50870033333333</v>
      </c>
      <c r="D573" s="3" t="s">
        <v>72</v>
      </c>
      <c r="E573" s="4">
        <v>43194.529199965298</v>
      </c>
      <c r="F573" t="s">
        <v>0</v>
      </c>
      <c r="G573" s="2">
        <v>175.70065510113301</v>
      </c>
      <c r="H573" t="s">
        <v>1</v>
      </c>
      <c r="I573" s="2">
        <v>29.511720118952301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21.469000000000001</v>
      </c>
      <c r="R573" s="5">
        <v>142229.605913354</v>
      </c>
      <c r="S573" s="6">
        <v>230269.26479454499</v>
      </c>
      <c r="T573" s="6">
        <v>30.616636855880099</v>
      </c>
      <c r="U573" s="6">
        <v>27</v>
      </c>
      <c r="V573" s="6" t="e">
        <f>NA()</f>
        <v>#N/A</v>
      </c>
    </row>
    <row r="574" spans="1:22" x14ac:dyDescent="0.35">
      <c r="A574">
        <v>393136</v>
      </c>
      <c r="B574" s="1">
        <v>43205.599624189803</v>
      </c>
      <c r="C574" s="2">
        <v>9.5254513099999993</v>
      </c>
      <c r="D574" s="3" t="s">
        <v>72</v>
      </c>
      <c r="E574" s="4">
        <v>43194.529199965298</v>
      </c>
      <c r="F574" t="s">
        <v>0</v>
      </c>
      <c r="G574" s="2">
        <v>175.78929970070701</v>
      </c>
      <c r="H574" t="s">
        <v>1</v>
      </c>
      <c r="I574" s="2">
        <v>29.492357843394501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21.47</v>
      </c>
      <c r="R574" s="5">
        <v>142225.642244063</v>
      </c>
      <c r="S574" s="6">
        <v>230265.669152505</v>
      </c>
      <c r="T574" s="6">
        <v>30.616636855880099</v>
      </c>
      <c r="U574" s="6">
        <v>27</v>
      </c>
      <c r="V574" s="6" t="e">
        <f>NA()</f>
        <v>#N/A</v>
      </c>
    </row>
    <row r="575" spans="1:22" x14ac:dyDescent="0.35">
      <c r="A575">
        <v>393145</v>
      </c>
      <c r="B575" s="1">
        <v>43205.599635682898</v>
      </c>
      <c r="C575" s="2">
        <v>9.5417855750000005</v>
      </c>
      <c r="D575" s="3" t="s">
        <v>72</v>
      </c>
      <c r="E575" s="4">
        <v>43194.529199965298</v>
      </c>
      <c r="F575" t="s">
        <v>0</v>
      </c>
      <c r="G575" s="2">
        <v>175.71521934713701</v>
      </c>
      <c r="H575" t="s">
        <v>1</v>
      </c>
      <c r="I575" s="2">
        <v>29.509009995895202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21.469000000000001</v>
      </c>
      <c r="R575" s="5">
        <v>142240.91934309501</v>
      </c>
      <c r="S575" s="6">
        <v>230281.48902275</v>
      </c>
      <c r="T575" s="6">
        <v>30.616636855880099</v>
      </c>
      <c r="U575" s="6">
        <v>27</v>
      </c>
      <c r="V575" s="6" t="e">
        <f>NA()</f>
        <v>#N/A</v>
      </c>
    </row>
    <row r="576" spans="1:22" x14ac:dyDescent="0.35">
      <c r="A576">
        <v>393159</v>
      </c>
      <c r="B576" s="1">
        <v>43205.599647419003</v>
      </c>
      <c r="C576" s="2">
        <v>9.5583698500000001</v>
      </c>
      <c r="D576" s="3" t="s">
        <v>72</v>
      </c>
      <c r="E576" s="4">
        <v>43194.529199965298</v>
      </c>
      <c r="F576" t="s">
        <v>0</v>
      </c>
      <c r="G576" s="2">
        <v>175.73524715915499</v>
      </c>
      <c r="H576" t="s">
        <v>1</v>
      </c>
      <c r="I576" s="2">
        <v>29.502415372269301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21.47</v>
      </c>
      <c r="R576" s="5">
        <v>142238.67550092499</v>
      </c>
      <c r="S576" s="6">
        <v>230270.85329234099</v>
      </c>
      <c r="T576" s="6">
        <v>30.616636855880099</v>
      </c>
      <c r="U576" s="6">
        <v>27</v>
      </c>
      <c r="V576" s="6" t="e">
        <f>NA()</f>
        <v>#N/A</v>
      </c>
    </row>
    <row r="577" spans="1:22" x14ac:dyDescent="0.35">
      <c r="A577">
        <v>393164</v>
      </c>
      <c r="B577" s="1">
        <v>43205.599659108797</v>
      </c>
      <c r="C577" s="2">
        <v>9.5767542366666696</v>
      </c>
      <c r="D577" s="3" t="s">
        <v>72</v>
      </c>
      <c r="E577" s="4">
        <v>43194.529199965298</v>
      </c>
      <c r="F577" t="s">
        <v>0</v>
      </c>
      <c r="G577" s="2">
        <v>175.64916382600899</v>
      </c>
      <c r="H577" t="s">
        <v>1</v>
      </c>
      <c r="I577" s="2">
        <v>29.518435211072799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21.47</v>
      </c>
      <c r="R577" s="5">
        <v>142238.26044162101</v>
      </c>
      <c r="S577" s="6">
        <v>230273.30067268401</v>
      </c>
      <c r="T577" s="6">
        <v>30.616636855880099</v>
      </c>
      <c r="U577" s="6">
        <v>27</v>
      </c>
      <c r="V577" s="6" t="e">
        <f>NA()</f>
        <v>#N/A</v>
      </c>
    </row>
    <row r="578" spans="1:22" x14ac:dyDescent="0.35">
      <c r="A578">
        <v>393180</v>
      </c>
      <c r="B578" s="1">
        <v>43205.599670567099</v>
      </c>
      <c r="C578" s="2">
        <v>9.59173847666667</v>
      </c>
      <c r="D578" s="3" t="s">
        <v>72</v>
      </c>
      <c r="E578" s="4">
        <v>43194.529199965298</v>
      </c>
      <c r="F578" t="s">
        <v>0</v>
      </c>
      <c r="G578" s="2">
        <v>175.558218433256</v>
      </c>
      <c r="H578" t="s">
        <v>1</v>
      </c>
      <c r="I578" s="2">
        <v>29.518164198125799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21.475999999999999</v>
      </c>
      <c r="R578" s="5">
        <v>142249.98523972699</v>
      </c>
      <c r="S578" s="6">
        <v>230271.09792443499</v>
      </c>
      <c r="T578" s="6">
        <v>30.616636855880099</v>
      </c>
      <c r="U578" s="6">
        <v>27</v>
      </c>
      <c r="V578" s="6" t="e">
        <f>NA()</f>
        <v>#N/A</v>
      </c>
    </row>
    <row r="579" spans="1:22" x14ac:dyDescent="0.35">
      <c r="A579">
        <v>393189</v>
      </c>
      <c r="B579" s="1">
        <v>43205.599682638902</v>
      </c>
      <c r="C579" s="2">
        <v>9.6083727733333308</v>
      </c>
      <c r="D579" s="3" t="s">
        <v>72</v>
      </c>
      <c r="E579" s="4">
        <v>43194.529199965298</v>
      </c>
      <c r="F579" t="s">
        <v>0</v>
      </c>
      <c r="G579" s="2">
        <v>175.586067221213</v>
      </c>
      <c r="H579" t="s">
        <v>1</v>
      </c>
      <c r="I579" s="2">
        <v>29.530179126466901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21.47</v>
      </c>
      <c r="R579" s="5">
        <v>142256.28061214401</v>
      </c>
      <c r="S579" s="6">
        <v>230267.19427970401</v>
      </c>
      <c r="T579" s="6">
        <v>30.616636855880099</v>
      </c>
      <c r="U579" s="6">
        <v>27</v>
      </c>
      <c r="V579" s="6" t="e">
        <f>NA()</f>
        <v>#N/A</v>
      </c>
    </row>
    <row r="580" spans="1:22" x14ac:dyDescent="0.35">
      <c r="A580">
        <v>393198</v>
      </c>
      <c r="B580" s="1">
        <v>43205.599693865697</v>
      </c>
      <c r="C580" s="2">
        <v>9.6254404266666693</v>
      </c>
      <c r="D580" s="3" t="s">
        <v>72</v>
      </c>
      <c r="E580" s="4">
        <v>43194.529199965298</v>
      </c>
      <c r="F580" t="s">
        <v>0</v>
      </c>
      <c r="G580" s="2">
        <v>175.69463076878</v>
      </c>
      <c r="H580" t="s">
        <v>1</v>
      </c>
      <c r="I580" s="2">
        <v>29.509973594953401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21.47</v>
      </c>
      <c r="R580" s="5">
        <v>142246.28954803399</v>
      </c>
      <c r="S580" s="6">
        <v>230270.728403268</v>
      </c>
      <c r="T580" s="6">
        <v>30.616636855880099</v>
      </c>
      <c r="U580" s="6">
        <v>27</v>
      </c>
      <c r="V580" s="6" t="e">
        <f>NA()</f>
        <v>#N/A</v>
      </c>
    </row>
    <row r="581" spans="1:22" x14ac:dyDescent="0.35">
      <c r="A581">
        <v>393207</v>
      </c>
      <c r="B581" s="1">
        <v>43205.5997053588</v>
      </c>
      <c r="C581" s="2">
        <v>9.6421247116666695</v>
      </c>
      <c r="D581" s="3" t="s">
        <v>72</v>
      </c>
      <c r="E581" s="4">
        <v>43194.529199965298</v>
      </c>
      <c r="F581" t="s">
        <v>0</v>
      </c>
      <c r="G581" s="2">
        <v>175.61670497106201</v>
      </c>
      <c r="H581" t="s">
        <v>1</v>
      </c>
      <c r="I581" s="2">
        <v>29.515875645225599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21.472999999999999</v>
      </c>
      <c r="R581" s="5">
        <v>142247.10679659</v>
      </c>
      <c r="S581" s="6">
        <v>230266.66474606001</v>
      </c>
      <c r="T581" s="6">
        <v>30.616636855880099</v>
      </c>
      <c r="U581" s="6">
        <v>27</v>
      </c>
      <c r="V581" s="6" t="e">
        <f>NA()</f>
        <v>#N/A</v>
      </c>
    </row>
    <row r="582" spans="1:22" x14ac:dyDescent="0.35">
      <c r="A582">
        <v>393218</v>
      </c>
      <c r="B582" s="1">
        <v>43205.599716701399</v>
      </c>
      <c r="C582" s="2">
        <v>9.6585589766666704</v>
      </c>
      <c r="D582" s="3" t="s">
        <v>72</v>
      </c>
      <c r="E582" s="4">
        <v>43194.529199965298</v>
      </c>
      <c r="F582" t="s">
        <v>0</v>
      </c>
      <c r="G582" s="2">
        <v>175.52345145074699</v>
      </c>
      <c r="H582" t="s">
        <v>1</v>
      </c>
      <c r="I582" s="2">
        <v>29.524638402285301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21.475999999999999</v>
      </c>
      <c r="R582" s="5">
        <v>142264.45389407501</v>
      </c>
      <c r="S582" s="6">
        <v>230275.51068335201</v>
      </c>
      <c r="T582" s="6">
        <v>30.616636855880099</v>
      </c>
      <c r="U582" s="6">
        <v>27</v>
      </c>
      <c r="V582" s="6" t="e">
        <f>NA()</f>
        <v>#N/A</v>
      </c>
    </row>
    <row r="583" spans="1:22" x14ac:dyDescent="0.35">
      <c r="A583">
        <v>393224</v>
      </c>
      <c r="B583" s="1">
        <v>43205.599728553199</v>
      </c>
      <c r="C583" s="2">
        <v>9.6755266316666706</v>
      </c>
      <c r="D583" s="3" t="s">
        <v>72</v>
      </c>
      <c r="E583" s="4">
        <v>43194.529199965298</v>
      </c>
      <c r="F583" t="s">
        <v>0</v>
      </c>
      <c r="G583" s="2">
        <v>175.65042325716001</v>
      </c>
      <c r="H583" t="s">
        <v>1</v>
      </c>
      <c r="I583" s="2">
        <v>29.515333619768199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21.471</v>
      </c>
      <c r="R583" s="5">
        <v>142260.03989545701</v>
      </c>
      <c r="S583" s="6">
        <v>230262.95246811799</v>
      </c>
      <c r="T583" s="6">
        <v>30.616636855880099</v>
      </c>
      <c r="U583" s="6">
        <v>27</v>
      </c>
      <c r="V583" s="6" t="e">
        <f>NA()</f>
        <v>#N/A</v>
      </c>
    </row>
    <row r="584" spans="1:22" x14ac:dyDescent="0.35">
      <c r="A584">
        <v>393239</v>
      </c>
      <c r="B584" s="1">
        <v>43205.599740046302</v>
      </c>
      <c r="C584" s="2">
        <v>9.6914108816666698</v>
      </c>
      <c r="D584" s="3" t="s">
        <v>72</v>
      </c>
      <c r="E584" s="4">
        <v>43194.529199965298</v>
      </c>
      <c r="F584" t="s">
        <v>0</v>
      </c>
      <c r="G584" s="2">
        <v>175.61880784107399</v>
      </c>
      <c r="H584" t="s">
        <v>1</v>
      </c>
      <c r="I584" s="2">
        <v>29.515484182386398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21.472999999999999</v>
      </c>
      <c r="R584" s="5">
        <v>142267.373160205</v>
      </c>
      <c r="S584" s="6">
        <v>230272.117920927</v>
      </c>
      <c r="T584" s="6">
        <v>30.616636855880099</v>
      </c>
      <c r="U584" s="6">
        <v>27</v>
      </c>
      <c r="V584" s="6" t="e">
        <f>NA()</f>
        <v>#N/A</v>
      </c>
    </row>
    <row r="585" spans="1:22" x14ac:dyDescent="0.35">
      <c r="A585">
        <v>393243</v>
      </c>
      <c r="B585" s="1">
        <v>43205.599751388901</v>
      </c>
      <c r="C585" s="2">
        <v>9.7083785716666693</v>
      </c>
      <c r="D585" s="3" t="s">
        <v>72</v>
      </c>
      <c r="E585" s="4">
        <v>43194.529199965298</v>
      </c>
      <c r="F585" t="s">
        <v>0</v>
      </c>
      <c r="G585" s="2">
        <v>175.57830447684299</v>
      </c>
      <c r="H585" t="s">
        <v>1</v>
      </c>
      <c r="I585" s="2">
        <v>29.517290934335101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21.475000000000001</v>
      </c>
      <c r="R585" s="5">
        <v>142270.37372225401</v>
      </c>
      <c r="S585" s="6">
        <v>230261.059305464</v>
      </c>
      <c r="T585" s="6">
        <v>30.616636855880099</v>
      </c>
      <c r="U585" s="6">
        <v>27</v>
      </c>
      <c r="V585" s="6" t="e">
        <f>NA()</f>
        <v>#N/A</v>
      </c>
    </row>
    <row r="586" spans="1:22" x14ac:dyDescent="0.35">
      <c r="A586">
        <v>393257</v>
      </c>
      <c r="B586" s="1">
        <v>43205.599762812497</v>
      </c>
      <c r="C586" s="2">
        <v>9.7247128150000002</v>
      </c>
      <c r="D586" s="3" t="s">
        <v>72</v>
      </c>
      <c r="E586" s="4">
        <v>43194.529199965298</v>
      </c>
      <c r="F586" t="s">
        <v>0</v>
      </c>
      <c r="G586" s="2">
        <v>175.59250270954101</v>
      </c>
      <c r="H586" t="s">
        <v>1</v>
      </c>
      <c r="I586" s="2">
        <v>29.5117803439339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21.475999999999999</v>
      </c>
      <c r="R586" s="5">
        <v>142281.53274003</v>
      </c>
      <c r="S586" s="6">
        <v>230272.845055574</v>
      </c>
      <c r="T586" s="6">
        <v>30.616636855880099</v>
      </c>
      <c r="U586" s="6">
        <v>27</v>
      </c>
      <c r="V586" s="6" t="e">
        <f>NA()</f>
        <v>#N/A</v>
      </c>
    </row>
    <row r="587" spans="1:22" x14ac:dyDescent="0.35">
      <c r="A587">
        <v>393270</v>
      </c>
      <c r="B587" s="1">
        <v>43205.599774536997</v>
      </c>
      <c r="C587" s="2">
        <v>9.7418971499999998</v>
      </c>
      <c r="D587" s="3" t="s">
        <v>72</v>
      </c>
      <c r="E587" s="4">
        <v>43194.529199965298</v>
      </c>
      <c r="F587" t="s">
        <v>0</v>
      </c>
      <c r="G587" s="2">
        <v>175.527011478764</v>
      </c>
      <c r="H587" t="s">
        <v>1</v>
      </c>
      <c r="I587" s="2">
        <v>29.509642357746099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21.481000000000002</v>
      </c>
      <c r="R587" s="5">
        <v>142287.81673756501</v>
      </c>
      <c r="S587" s="6">
        <v>230271.34671991999</v>
      </c>
      <c r="T587" s="6">
        <v>30.616636855880099</v>
      </c>
      <c r="U587" s="6">
        <v>27</v>
      </c>
      <c r="V587" s="6" t="e">
        <f>NA()</f>
        <v>#N/A</v>
      </c>
    </row>
    <row r="588" spans="1:22" x14ac:dyDescent="0.35">
      <c r="A588">
        <v>393274</v>
      </c>
      <c r="B588" s="1">
        <v>43205.599786539402</v>
      </c>
      <c r="C588" s="2">
        <v>9.7584647766666706</v>
      </c>
      <c r="D588" s="3" t="s">
        <v>72</v>
      </c>
      <c r="E588" s="4">
        <v>43194.529199965298</v>
      </c>
      <c r="F588" t="s">
        <v>0</v>
      </c>
      <c r="G588" s="2">
        <v>175.50256292142501</v>
      </c>
      <c r="H588" t="s">
        <v>1</v>
      </c>
      <c r="I588" s="2">
        <v>29.525662231064899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21.477</v>
      </c>
      <c r="R588" s="5">
        <v>142290.92276133699</v>
      </c>
      <c r="S588" s="6">
        <v>230270.56524386801</v>
      </c>
      <c r="T588" s="6">
        <v>30.616636855880099</v>
      </c>
      <c r="U588" s="6">
        <v>27</v>
      </c>
      <c r="V588" s="6" t="e">
        <f>NA()</f>
        <v>#N/A</v>
      </c>
    </row>
    <row r="589" spans="1:22" x14ac:dyDescent="0.35">
      <c r="A589">
        <v>393288</v>
      </c>
      <c r="B589" s="1">
        <v>43205.599798113399</v>
      </c>
      <c r="C589" s="2">
        <v>9.7754824199999995</v>
      </c>
      <c r="D589" s="3" t="s">
        <v>72</v>
      </c>
      <c r="E589" s="4">
        <v>43194.529199965298</v>
      </c>
      <c r="F589" t="s">
        <v>0</v>
      </c>
      <c r="G589" s="2">
        <v>175.462628277687</v>
      </c>
      <c r="H589" t="s">
        <v>1</v>
      </c>
      <c r="I589" s="2">
        <v>29.5331000553983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21.477</v>
      </c>
      <c r="R589" s="5">
        <v>142284.95489304099</v>
      </c>
      <c r="S589" s="6">
        <v>230265.85262171799</v>
      </c>
      <c r="T589" s="6">
        <v>30.616636855880099</v>
      </c>
      <c r="U589" s="6">
        <v>27</v>
      </c>
      <c r="V589" s="6" t="e">
        <f>NA()</f>
        <v>#N/A</v>
      </c>
    </row>
    <row r="590" spans="1:22" x14ac:dyDescent="0.35">
      <c r="A590">
        <v>393297</v>
      </c>
      <c r="B590" s="1">
        <v>43205.599809571802</v>
      </c>
      <c r="C590" s="2">
        <v>9.7919000500000006</v>
      </c>
      <c r="D590" s="3" t="s">
        <v>72</v>
      </c>
      <c r="E590" s="4">
        <v>43194.529199965298</v>
      </c>
      <c r="F590" t="s">
        <v>0</v>
      </c>
      <c r="G590" s="2">
        <v>175.67288611467501</v>
      </c>
      <c r="H590" t="s">
        <v>1</v>
      </c>
      <c r="I590" s="2">
        <v>29.496814469234799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21.475999999999999</v>
      </c>
      <c r="R590" s="5">
        <v>142302.12738513699</v>
      </c>
      <c r="S590" s="6">
        <v>230269.00716620201</v>
      </c>
      <c r="T590" s="6">
        <v>30.616636855880099</v>
      </c>
      <c r="U590" s="6">
        <v>27</v>
      </c>
      <c r="V590" s="6" t="e">
        <f>NA()</f>
        <v>#N/A</v>
      </c>
    </row>
    <row r="591" spans="1:22" x14ac:dyDescent="0.35">
      <c r="A591">
        <v>393311</v>
      </c>
      <c r="B591" s="1">
        <v>43205.599821759301</v>
      </c>
      <c r="C591" s="2">
        <v>9.8083343483333305</v>
      </c>
      <c r="D591" s="3" t="s">
        <v>72</v>
      </c>
      <c r="E591" s="4">
        <v>43194.529199965298</v>
      </c>
      <c r="F591" t="s">
        <v>0</v>
      </c>
      <c r="G591" s="2">
        <v>175.57671338611101</v>
      </c>
      <c r="H591" t="s">
        <v>1</v>
      </c>
      <c r="I591" s="2">
        <v>29.506119200380901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21.478999999999999</v>
      </c>
      <c r="R591" s="5">
        <v>142293.78474964999</v>
      </c>
      <c r="S591" s="6">
        <v>230256.87826190301</v>
      </c>
      <c r="T591" s="6">
        <v>30.616636855880099</v>
      </c>
      <c r="U591" s="6">
        <v>27</v>
      </c>
      <c r="V591" s="6" t="e">
        <f>NA()</f>
        <v>#N/A</v>
      </c>
    </row>
    <row r="592" spans="1:22" x14ac:dyDescent="0.35">
      <c r="A592">
        <v>393312</v>
      </c>
      <c r="B592" s="1">
        <v>43205.599832557898</v>
      </c>
      <c r="C592" s="2">
        <v>9.8251019500000005</v>
      </c>
      <c r="D592" s="3" t="s">
        <v>72</v>
      </c>
      <c r="E592" s="4">
        <v>43194.529199965298</v>
      </c>
      <c r="F592" t="s">
        <v>0</v>
      </c>
      <c r="G592" s="2">
        <v>175.53706765299799</v>
      </c>
      <c r="H592" t="s">
        <v>1</v>
      </c>
      <c r="I592" s="2">
        <v>29.510636069466301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21.48</v>
      </c>
      <c r="R592" s="5">
        <v>142293.24935768</v>
      </c>
      <c r="S592" s="6">
        <v>230260.62437158701</v>
      </c>
      <c r="T592" s="6">
        <v>30.616636855880099</v>
      </c>
      <c r="U592" s="6">
        <v>27</v>
      </c>
      <c r="V592" s="6" t="e">
        <f>NA()</f>
        <v>#N/A</v>
      </c>
    </row>
    <row r="593" spans="1:22" x14ac:dyDescent="0.35">
      <c r="A593">
        <v>393323</v>
      </c>
      <c r="B593" s="1">
        <v>43205.599844247699</v>
      </c>
      <c r="C593" s="2">
        <v>9.8414362283333308</v>
      </c>
      <c r="D593" s="3" t="s">
        <v>72</v>
      </c>
      <c r="E593" s="4">
        <v>43194.529199965298</v>
      </c>
      <c r="F593" t="s">
        <v>0</v>
      </c>
      <c r="G593" s="2">
        <v>175.55776181528699</v>
      </c>
      <c r="H593" t="s">
        <v>1</v>
      </c>
      <c r="I593" s="2">
        <v>29.506781674132998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21.48</v>
      </c>
      <c r="R593" s="5">
        <v>142290.76293726801</v>
      </c>
      <c r="S593" s="6">
        <v>230263.31464607999</v>
      </c>
      <c r="T593" s="6">
        <v>30.616636855880099</v>
      </c>
      <c r="U593" s="6">
        <v>27</v>
      </c>
      <c r="V593" s="6" t="e">
        <f>NA()</f>
        <v>#N/A</v>
      </c>
    </row>
    <row r="594" spans="1:22" x14ac:dyDescent="0.35">
      <c r="A594">
        <v>393339</v>
      </c>
      <c r="B594" s="1">
        <v>43205.599855868102</v>
      </c>
      <c r="C594" s="2">
        <v>9.8581705583333292</v>
      </c>
      <c r="D594" s="3" t="s">
        <v>72</v>
      </c>
      <c r="E594" s="4">
        <v>43194.529199965298</v>
      </c>
      <c r="F594" t="s">
        <v>0</v>
      </c>
      <c r="G594" s="2">
        <v>175.54738073878801</v>
      </c>
      <c r="H594" t="s">
        <v>1</v>
      </c>
      <c r="I594" s="2">
        <v>29.505848188428899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21.481000000000002</v>
      </c>
      <c r="R594" s="5">
        <v>142300.37956571201</v>
      </c>
      <c r="S594" s="6">
        <v>230273.41475199701</v>
      </c>
      <c r="T594" s="6">
        <v>30.616636855880099</v>
      </c>
      <c r="U594" s="6">
        <v>27</v>
      </c>
      <c r="V594" s="6" t="e">
        <f>NA()</f>
        <v>#N/A</v>
      </c>
    </row>
    <row r="595" spans="1:22" x14ac:dyDescent="0.35">
      <c r="A595">
        <v>393344</v>
      </c>
      <c r="B595" s="1">
        <v>43205.599867164303</v>
      </c>
      <c r="C595" s="2">
        <v>9.8756215816666693</v>
      </c>
      <c r="D595" s="3" t="s">
        <v>72</v>
      </c>
      <c r="E595" s="4">
        <v>43194.529199965298</v>
      </c>
      <c r="F595" t="s">
        <v>0</v>
      </c>
      <c r="G595" s="2">
        <v>175.58120547917301</v>
      </c>
      <c r="H595" t="s">
        <v>1</v>
      </c>
      <c r="I595" s="2">
        <v>29.502415372269301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21.48</v>
      </c>
      <c r="R595" s="5">
        <v>142293.84660921799</v>
      </c>
      <c r="S595" s="6">
        <v>230271.93320980199</v>
      </c>
      <c r="T595" s="6">
        <v>30.616636855880099</v>
      </c>
      <c r="U595" s="6">
        <v>27</v>
      </c>
      <c r="V595" s="6" t="e">
        <f>NA()</f>
        <v>#N/A</v>
      </c>
    </row>
    <row r="596" spans="1:22" x14ac:dyDescent="0.35">
      <c r="A596">
        <v>393353</v>
      </c>
      <c r="B596" s="1">
        <v>43205.599878553199</v>
      </c>
      <c r="C596" s="2">
        <v>9.891689135</v>
      </c>
      <c r="D596" s="3" t="s">
        <v>72</v>
      </c>
      <c r="E596" s="4">
        <v>43194.529199965298</v>
      </c>
      <c r="F596" t="s">
        <v>0</v>
      </c>
      <c r="G596" s="2">
        <v>175.54944791027501</v>
      </c>
      <c r="H596" t="s">
        <v>1</v>
      </c>
      <c r="I596" s="2">
        <v>29.502596046716899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21.481999999999999</v>
      </c>
      <c r="R596" s="5">
        <v>142304.168601137</v>
      </c>
      <c r="S596" s="6">
        <v>230267.41649694499</v>
      </c>
      <c r="T596" s="6">
        <v>30.616636855880099</v>
      </c>
      <c r="U596" s="6">
        <v>27</v>
      </c>
      <c r="V596" s="6" t="e">
        <f>NA()</f>
        <v>#N/A</v>
      </c>
    </row>
    <row r="597" spans="1:22" x14ac:dyDescent="0.35">
      <c r="A597">
        <v>393366</v>
      </c>
      <c r="B597" s="1">
        <v>43205.599890161997</v>
      </c>
      <c r="C597" s="2">
        <v>9.9080234133333303</v>
      </c>
      <c r="D597" s="3" t="s">
        <v>72</v>
      </c>
      <c r="E597" s="4">
        <v>43194.529199965298</v>
      </c>
      <c r="F597" t="s">
        <v>0</v>
      </c>
      <c r="G597" s="2">
        <v>175.49009216649901</v>
      </c>
      <c r="H597" t="s">
        <v>1</v>
      </c>
      <c r="I597" s="2">
        <v>29.510786631874499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21.483000000000001</v>
      </c>
      <c r="R597" s="5">
        <v>142296.61968304499</v>
      </c>
      <c r="S597" s="6">
        <v>230248.187455796</v>
      </c>
      <c r="T597" s="6">
        <v>30.616636855880099</v>
      </c>
      <c r="U597" s="6">
        <v>27</v>
      </c>
      <c r="V597" s="6" t="e">
        <f>NA()</f>
        <v>#N/A</v>
      </c>
    </row>
    <row r="598" spans="1:22" x14ac:dyDescent="0.35">
      <c r="A598">
        <v>393374</v>
      </c>
      <c r="B598" s="1">
        <v>43205.599902048598</v>
      </c>
      <c r="C598" s="2">
        <v>9.9253744383333302</v>
      </c>
      <c r="D598" s="3" t="s">
        <v>72</v>
      </c>
      <c r="E598" s="4">
        <v>43194.529199965298</v>
      </c>
      <c r="F598" t="s">
        <v>0</v>
      </c>
      <c r="G598" s="2">
        <v>175.43578841099301</v>
      </c>
      <c r="H598" t="s">
        <v>1</v>
      </c>
      <c r="I598" s="2">
        <v>29.5209044411517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21.483000000000001</v>
      </c>
      <c r="R598" s="5">
        <v>142307.57065215599</v>
      </c>
      <c r="S598" s="6">
        <v>230269.559440866</v>
      </c>
      <c r="T598" s="6">
        <v>30.616636855880099</v>
      </c>
      <c r="U598" s="6">
        <v>27</v>
      </c>
      <c r="V598" s="6" t="e">
        <f>NA()</f>
        <v>#N/A</v>
      </c>
    </row>
    <row r="599" spans="1:22" x14ac:dyDescent="0.35">
      <c r="A599">
        <v>393387</v>
      </c>
      <c r="B599" s="1">
        <v>43205.599914467603</v>
      </c>
      <c r="C599" s="2">
        <v>9.9415420483333303</v>
      </c>
      <c r="D599" s="3" t="s">
        <v>72</v>
      </c>
      <c r="E599" s="4">
        <v>43194.529199965298</v>
      </c>
      <c r="F599" t="s">
        <v>0</v>
      </c>
      <c r="G599" s="2">
        <v>175.519898603673</v>
      </c>
      <c r="H599" t="s">
        <v>1</v>
      </c>
      <c r="I599" s="2">
        <v>29.510967306772301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21.481000000000002</v>
      </c>
      <c r="R599" s="5">
        <v>142316.37179838901</v>
      </c>
      <c r="S599" s="6">
        <v>230271.59112278299</v>
      </c>
      <c r="T599" s="6">
        <v>30.616636855880099</v>
      </c>
      <c r="U599" s="6">
        <v>27</v>
      </c>
      <c r="V599" s="6" t="e">
        <f>NA()</f>
        <v>#N/A</v>
      </c>
    </row>
    <row r="600" spans="1:22" x14ac:dyDescent="0.35">
      <c r="A600">
        <v>393396</v>
      </c>
      <c r="B600" s="1">
        <v>43205.599925034701</v>
      </c>
      <c r="C600" s="2">
        <v>9.9582430033333296</v>
      </c>
      <c r="D600" s="3" t="s">
        <v>72</v>
      </c>
      <c r="E600" s="4">
        <v>43194.529199965298</v>
      </c>
      <c r="F600" t="s">
        <v>0</v>
      </c>
      <c r="G600" s="2">
        <v>175.45676782760501</v>
      </c>
      <c r="H600" t="s">
        <v>1</v>
      </c>
      <c r="I600" s="2">
        <v>29.514129119063501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21.484000000000002</v>
      </c>
      <c r="R600" s="5">
        <v>142311.08583080099</v>
      </c>
      <c r="S600" s="6">
        <v>230270.63053049901</v>
      </c>
      <c r="T600" s="6">
        <v>30.616636855880099</v>
      </c>
      <c r="U600" s="6">
        <v>27</v>
      </c>
      <c r="V600" s="6" t="e">
        <f>NA()</f>
        <v>#N/A</v>
      </c>
    </row>
    <row r="601" spans="1:22" x14ac:dyDescent="0.35">
      <c r="A601">
        <v>393408</v>
      </c>
      <c r="B601" s="1">
        <v>43205.599937233797</v>
      </c>
      <c r="C601" s="2">
        <v>9.9748273233333293</v>
      </c>
      <c r="D601" s="3" t="s">
        <v>72</v>
      </c>
      <c r="E601" s="4">
        <v>43194.529199965298</v>
      </c>
      <c r="F601" t="s">
        <v>0</v>
      </c>
      <c r="G601" s="2">
        <v>175.514498495455</v>
      </c>
      <c r="H601" t="s">
        <v>1</v>
      </c>
      <c r="I601" s="2">
        <v>29.506239650144401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21.483000000000001</v>
      </c>
      <c r="R601" s="5">
        <v>142324.09667949399</v>
      </c>
      <c r="S601" s="6">
        <v>230282.53855482599</v>
      </c>
      <c r="T601" s="6">
        <v>30.616636855880099</v>
      </c>
      <c r="U601" s="6">
        <v>27</v>
      </c>
      <c r="V601" s="6" t="e">
        <f>NA()</f>
        <v>#N/A</v>
      </c>
    </row>
    <row r="602" spans="1:22" x14ac:dyDescent="0.35">
      <c r="A602">
        <v>393412</v>
      </c>
      <c r="B602" s="1">
        <v>43205.599948182899</v>
      </c>
      <c r="C602" s="2">
        <v>9.9919116483333301</v>
      </c>
      <c r="D602" s="3" t="s">
        <v>72</v>
      </c>
      <c r="E602" s="4">
        <v>43194.529199965298</v>
      </c>
      <c r="F602" t="s">
        <v>0</v>
      </c>
      <c r="G602" s="2">
        <v>175.44203188472099</v>
      </c>
      <c r="H602" t="s">
        <v>1</v>
      </c>
      <c r="I602" s="2">
        <v>29.5140086690167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21.484999999999999</v>
      </c>
      <c r="R602" s="5">
        <v>142317.069536444</v>
      </c>
      <c r="S602" s="6">
        <v>230265.218468915</v>
      </c>
      <c r="T602" s="6">
        <v>30.616636855880099</v>
      </c>
      <c r="U602" s="6">
        <v>27</v>
      </c>
      <c r="V602" s="6" t="e">
        <f>NA()</f>
        <v>#N/A</v>
      </c>
    </row>
    <row r="603" spans="1:22" x14ac:dyDescent="0.35">
      <c r="A603">
        <v>393425</v>
      </c>
      <c r="B603" s="1">
        <v>43205.599959687497</v>
      </c>
      <c r="C603" s="2">
        <v>10.008295913333299</v>
      </c>
      <c r="D603" s="3" t="s">
        <v>72</v>
      </c>
      <c r="E603" s="4">
        <v>43194.529199965298</v>
      </c>
      <c r="F603" t="s">
        <v>0</v>
      </c>
      <c r="G603" s="2">
        <v>175.48711853984599</v>
      </c>
      <c r="H603" t="s">
        <v>1</v>
      </c>
      <c r="I603" s="2">
        <v>29.505607288934701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21.484999999999999</v>
      </c>
      <c r="R603" s="5">
        <v>142321.40312064899</v>
      </c>
      <c r="S603" s="6">
        <v>230257.85757660199</v>
      </c>
      <c r="T603" s="6">
        <v>30.616636855880099</v>
      </c>
      <c r="U603" s="6">
        <v>27</v>
      </c>
      <c r="V603" s="6" t="e">
        <f>NA()</f>
        <v>#N/A</v>
      </c>
    </row>
    <row r="604" spans="1:22" x14ac:dyDescent="0.35">
      <c r="A604">
        <v>393436</v>
      </c>
      <c r="B604" s="1">
        <v>43205.599972222197</v>
      </c>
      <c r="C604" s="2">
        <v>10.025546895</v>
      </c>
      <c r="D604" s="3" t="s">
        <v>72</v>
      </c>
      <c r="E604" s="4">
        <v>43194.529199965298</v>
      </c>
      <c r="F604" t="s">
        <v>0</v>
      </c>
      <c r="G604" s="2">
        <v>175.50466601189501</v>
      </c>
      <c r="H604" t="s">
        <v>1</v>
      </c>
      <c r="I604" s="2">
        <v>29.496603682744102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21.486999999999998</v>
      </c>
      <c r="R604" s="5">
        <v>142334.11285435001</v>
      </c>
      <c r="S604" s="6">
        <v>230268.586455287</v>
      </c>
      <c r="T604" s="6">
        <v>30.616636855880099</v>
      </c>
      <c r="U604" s="6">
        <v>27</v>
      </c>
      <c r="V604" s="6" t="e">
        <f>NA()</f>
        <v>#N/A</v>
      </c>
    </row>
    <row r="605" spans="1:22" x14ac:dyDescent="0.35">
      <c r="A605">
        <v>393447</v>
      </c>
      <c r="B605" s="1">
        <v>43205.5999828356</v>
      </c>
      <c r="C605" s="2">
        <v>10.041981195</v>
      </c>
      <c r="D605" s="3" t="s">
        <v>72</v>
      </c>
      <c r="E605" s="4">
        <v>43194.529199965298</v>
      </c>
      <c r="F605" t="s">
        <v>0</v>
      </c>
      <c r="G605" s="2">
        <v>175.457611601168</v>
      </c>
      <c r="H605" t="s">
        <v>1</v>
      </c>
      <c r="I605" s="2">
        <v>29.5025057094917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21.488</v>
      </c>
      <c r="R605" s="5">
        <v>142326.58368805901</v>
      </c>
      <c r="S605" s="6">
        <v>230260.88391710899</v>
      </c>
      <c r="T605" s="6">
        <v>30.616636855880099</v>
      </c>
      <c r="U605" s="6">
        <v>27</v>
      </c>
      <c r="V605" s="6" t="e">
        <f>NA()</f>
        <v>#N/A</v>
      </c>
    </row>
    <row r="606" spans="1:22" x14ac:dyDescent="0.35">
      <c r="A606">
        <v>393458</v>
      </c>
      <c r="B606" s="1">
        <v>43205.599994675897</v>
      </c>
      <c r="C606" s="2">
        <v>10.058815511666699</v>
      </c>
      <c r="D606" s="3" t="s">
        <v>72</v>
      </c>
      <c r="E606" s="4">
        <v>43194.529199965298</v>
      </c>
      <c r="F606" t="s">
        <v>0</v>
      </c>
      <c r="G606" s="2">
        <v>175.466336552131</v>
      </c>
      <c r="H606" t="s">
        <v>1</v>
      </c>
      <c r="I606" s="2">
        <v>29.500879639861999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21.488</v>
      </c>
      <c r="R606" s="5">
        <v>142330.22001671599</v>
      </c>
      <c r="S606" s="6">
        <v>230261.57393912101</v>
      </c>
      <c r="T606" s="6">
        <v>30.616636855880099</v>
      </c>
      <c r="U606" s="6">
        <v>27</v>
      </c>
      <c r="V606" s="6" t="e">
        <f>NA()</f>
        <v>#N/A</v>
      </c>
    </row>
    <row r="607" spans="1:22" x14ac:dyDescent="0.35">
      <c r="A607">
        <v>393470</v>
      </c>
      <c r="B607" s="1">
        <v>43205.600005983797</v>
      </c>
      <c r="C607" s="2">
        <v>10.074816418333301</v>
      </c>
      <c r="D607" s="3" t="s">
        <v>72</v>
      </c>
      <c r="E607" s="4">
        <v>43194.529199965298</v>
      </c>
      <c r="F607" t="s">
        <v>0</v>
      </c>
      <c r="G607" s="2">
        <v>175.474543356472</v>
      </c>
      <c r="H607" t="s">
        <v>1</v>
      </c>
      <c r="I607" s="2">
        <v>29.496483233327101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21.489000000000001</v>
      </c>
      <c r="R607" s="5">
        <v>142336.51729258601</v>
      </c>
      <c r="S607" s="6">
        <v>230254.04805183201</v>
      </c>
      <c r="T607" s="6">
        <v>30.616636855880099</v>
      </c>
      <c r="U607" s="6">
        <v>27</v>
      </c>
      <c r="V607" s="6" t="e">
        <f>NA()</f>
        <v>#N/A</v>
      </c>
    </row>
    <row r="608" spans="1:22" x14ac:dyDescent="0.35">
      <c r="A608">
        <v>393479</v>
      </c>
      <c r="B608" s="1">
        <v>43205.600017557903</v>
      </c>
      <c r="C608" s="2">
        <v>10.091550748333299</v>
      </c>
      <c r="D608" s="3" t="s">
        <v>72</v>
      </c>
      <c r="E608" s="4">
        <v>43194.529199965298</v>
      </c>
      <c r="F608" t="s">
        <v>0</v>
      </c>
      <c r="G608" s="2">
        <v>175.419512210367</v>
      </c>
      <c r="H608" t="s">
        <v>1</v>
      </c>
      <c r="I608" s="2">
        <v>29.5124729313006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21.486999999999998</v>
      </c>
      <c r="R608" s="5">
        <v>142340.43185672001</v>
      </c>
      <c r="S608" s="6">
        <v>230259.00045672301</v>
      </c>
      <c r="T608" s="6">
        <v>30.616636855880099</v>
      </c>
      <c r="U608" s="6">
        <v>27</v>
      </c>
      <c r="V608" s="6" t="e">
        <f>NA()</f>
        <v>#N/A</v>
      </c>
    </row>
    <row r="609" spans="1:22" x14ac:dyDescent="0.35">
      <c r="A609">
        <v>393489</v>
      </c>
      <c r="B609" s="1">
        <v>43205.600029363399</v>
      </c>
      <c r="C609" s="2">
        <v>10.108668355000001</v>
      </c>
      <c r="D609" s="3" t="s">
        <v>72</v>
      </c>
      <c r="E609" s="4">
        <v>43194.529199965298</v>
      </c>
      <c r="F609" t="s">
        <v>0</v>
      </c>
      <c r="G609" s="2">
        <v>175.490802470999</v>
      </c>
      <c r="H609" t="s">
        <v>1</v>
      </c>
      <c r="I609" s="2">
        <v>29.502054023404501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21.486000000000001</v>
      </c>
      <c r="R609" s="5">
        <v>142341.35193887501</v>
      </c>
      <c r="S609" s="6">
        <v>230256.42318393601</v>
      </c>
      <c r="T609" s="6">
        <v>30.616636855880099</v>
      </c>
      <c r="U609" s="6">
        <v>27</v>
      </c>
      <c r="V609" s="6" t="e">
        <f>NA()</f>
        <v>#N/A</v>
      </c>
    </row>
    <row r="610" spans="1:22" x14ac:dyDescent="0.35">
      <c r="A610">
        <v>393498</v>
      </c>
      <c r="B610" s="1">
        <v>43205.600040775498</v>
      </c>
      <c r="C610" s="2">
        <v>10.124819341666701</v>
      </c>
      <c r="D610" s="3" t="s">
        <v>72</v>
      </c>
      <c r="E610" s="4">
        <v>43194.529199965298</v>
      </c>
      <c r="F610" t="s">
        <v>0</v>
      </c>
      <c r="G610" s="2">
        <v>175.46488238281</v>
      </c>
      <c r="H610" t="s">
        <v>1</v>
      </c>
      <c r="I610" s="2">
        <v>29.5011506514115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21.488</v>
      </c>
      <c r="R610" s="5">
        <v>142352.27142262601</v>
      </c>
      <c r="S610" s="6">
        <v>230255.81874744699</v>
      </c>
      <c r="T610" s="6">
        <v>30.616636855880099</v>
      </c>
      <c r="U610" s="6">
        <v>27</v>
      </c>
      <c r="V610" s="6" t="e">
        <f>NA()</f>
        <v>#N/A</v>
      </c>
    </row>
    <row r="611" spans="1:22" x14ac:dyDescent="0.35">
      <c r="A611">
        <v>393508</v>
      </c>
      <c r="B611" s="1">
        <v>43205.600052314803</v>
      </c>
      <c r="C611" s="2">
        <v>10.141770291666701</v>
      </c>
      <c r="D611" s="3" t="s">
        <v>72</v>
      </c>
      <c r="E611" s="4">
        <v>43194.529199965298</v>
      </c>
      <c r="F611" t="s">
        <v>0</v>
      </c>
      <c r="G611" s="2">
        <v>175.39855202316301</v>
      </c>
      <c r="H611" t="s">
        <v>1</v>
      </c>
      <c r="I611" s="2">
        <v>29.504914702985399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21.491</v>
      </c>
      <c r="R611" s="5">
        <v>142355.992027912</v>
      </c>
      <c r="S611" s="6">
        <v>230243.37284264</v>
      </c>
      <c r="T611" s="6">
        <v>30.616636855880099</v>
      </c>
      <c r="U611" s="6">
        <v>27</v>
      </c>
      <c r="V611" s="6" t="e">
        <f>NA()</f>
        <v>#N/A</v>
      </c>
    </row>
    <row r="612" spans="1:22" x14ac:dyDescent="0.35">
      <c r="A612">
        <v>393521</v>
      </c>
      <c r="B612" s="1">
        <v>43205.600063738399</v>
      </c>
      <c r="C612" s="2">
        <v>10.158404588333299</v>
      </c>
      <c r="D612" s="3" t="s">
        <v>72</v>
      </c>
      <c r="E612" s="4">
        <v>43194.529199965298</v>
      </c>
      <c r="F612" t="s">
        <v>0</v>
      </c>
      <c r="G612" s="2">
        <v>175.472994173073</v>
      </c>
      <c r="H612" t="s">
        <v>1</v>
      </c>
      <c r="I612" s="2">
        <v>29.5025057094917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21.486999999999998</v>
      </c>
      <c r="R612" s="5">
        <v>142361.335078156</v>
      </c>
      <c r="S612" s="6">
        <v>230268.19714651199</v>
      </c>
      <c r="T612" s="6">
        <v>30.616636855880099</v>
      </c>
      <c r="U612" s="6">
        <v>27</v>
      </c>
      <c r="V612" s="6" t="e">
        <f>NA()</f>
        <v>#N/A</v>
      </c>
    </row>
    <row r="613" spans="1:22" x14ac:dyDescent="0.35">
      <c r="A613">
        <v>393529</v>
      </c>
      <c r="B613" s="1">
        <v>43205.600075775503</v>
      </c>
      <c r="C613" s="2">
        <v>10.175088895</v>
      </c>
      <c r="D613" s="3" t="s">
        <v>72</v>
      </c>
      <c r="E613" s="4">
        <v>43194.529199965298</v>
      </c>
      <c r="F613" t="s">
        <v>0</v>
      </c>
      <c r="G613" s="2">
        <v>175.46391293899799</v>
      </c>
      <c r="H613" t="s">
        <v>1</v>
      </c>
      <c r="I613" s="2">
        <v>29.5013313257909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21.488</v>
      </c>
      <c r="R613" s="5">
        <v>142375.53006665799</v>
      </c>
      <c r="S613" s="6">
        <v>230259.10466673199</v>
      </c>
      <c r="T613" s="6">
        <v>30.616636855880099</v>
      </c>
      <c r="U613" s="6">
        <v>27</v>
      </c>
      <c r="V613" s="6" t="e">
        <f>NA()</f>
        <v>#N/A</v>
      </c>
    </row>
    <row r="614" spans="1:22" x14ac:dyDescent="0.35">
      <c r="A614">
        <v>393538</v>
      </c>
      <c r="B614" s="1">
        <v>43205.600087152801</v>
      </c>
      <c r="C614" s="2">
        <v>10.1922232316667</v>
      </c>
      <c r="D614" s="3" t="s">
        <v>72</v>
      </c>
      <c r="E614" s="4">
        <v>43194.529199965298</v>
      </c>
      <c r="F614" t="s">
        <v>0</v>
      </c>
      <c r="G614" s="2">
        <v>175.47987514203101</v>
      </c>
      <c r="H614" t="s">
        <v>1</v>
      </c>
      <c r="I614" s="2">
        <v>29.4954895257993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21.489000000000001</v>
      </c>
      <c r="R614" s="5">
        <v>142369.789414167</v>
      </c>
      <c r="S614" s="6">
        <v>230265.045699863</v>
      </c>
      <c r="T614" s="6">
        <v>30.616636855880099</v>
      </c>
      <c r="U614" s="6">
        <v>27</v>
      </c>
      <c r="V614" s="6" t="e">
        <f>NA()</f>
        <v>#N/A</v>
      </c>
    </row>
    <row r="615" spans="1:22" x14ac:dyDescent="0.35">
      <c r="A615">
        <v>393547</v>
      </c>
      <c r="B615" s="1">
        <v>43205.6000985301</v>
      </c>
      <c r="C615" s="2">
        <v>10.208407465000001</v>
      </c>
      <c r="D615" s="3" t="s">
        <v>72</v>
      </c>
      <c r="E615" s="4">
        <v>43194.529199965298</v>
      </c>
      <c r="F615" t="s">
        <v>0</v>
      </c>
      <c r="G615" s="2">
        <v>175.349849781035</v>
      </c>
      <c r="H615" t="s">
        <v>1</v>
      </c>
      <c r="I615" s="2">
        <v>29.505396501891902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21.494</v>
      </c>
      <c r="R615" s="5">
        <v>142380.53225883801</v>
      </c>
      <c r="S615" s="6">
        <v>230261.098027033</v>
      </c>
      <c r="T615" s="6">
        <v>30.616636855880099</v>
      </c>
      <c r="U615" s="6">
        <v>27</v>
      </c>
      <c r="V615" s="6" t="e">
        <f>NA()</f>
        <v>#N/A</v>
      </c>
    </row>
    <row r="616" spans="1:22" x14ac:dyDescent="0.35">
      <c r="A616">
        <v>393552</v>
      </c>
      <c r="B616" s="1">
        <v>43205.600110266198</v>
      </c>
      <c r="C616" s="2">
        <v>10.224975126666701</v>
      </c>
      <c r="D616" s="3" t="s">
        <v>72</v>
      </c>
      <c r="E616" s="4">
        <v>43194.529199965298</v>
      </c>
      <c r="F616" t="s">
        <v>0</v>
      </c>
      <c r="G616" s="2">
        <v>175.30840346748599</v>
      </c>
      <c r="H616" t="s">
        <v>1</v>
      </c>
      <c r="I616" s="2">
        <v>29.518856786810801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21.492000000000001</v>
      </c>
      <c r="R616" s="5">
        <v>142371.54972249799</v>
      </c>
      <c r="S616" s="6">
        <v>230257.22678573601</v>
      </c>
      <c r="T616" s="6">
        <v>30.616636855880099</v>
      </c>
      <c r="U616" s="6">
        <v>27</v>
      </c>
      <c r="V616" s="6" t="e">
        <f>NA()</f>
        <v>#N/A</v>
      </c>
    </row>
    <row r="617" spans="1:22" x14ac:dyDescent="0.35">
      <c r="A617">
        <v>393562</v>
      </c>
      <c r="B617" s="1">
        <v>43205.600121955998</v>
      </c>
      <c r="C617" s="2">
        <v>10.241776103333301</v>
      </c>
      <c r="D617" s="3" t="s">
        <v>72</v>
      </c>
      <c r="E617" s="4">
        <v>43194.529199965298</v>
      </c>
      <c r="F617" t="s">
        <v>0</v>
      </c>
      <c r="G617" s="2">
        <v>175.352412939392</v>
      </c>
      <c r="H617" t="s">
        <v>1</v>
      </c>
      <c r="I617" s="2">
        <v>29.519248250044299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21.489000000000001</v>
      </c>
      <c r="R617" s="5">
        <v>142374.01976386999</v>
      </c>
      <c r="S617" s="6">
        <v>230255.65456102899</v>
      </c>
      <c r="T617" s="6">
        <v>30.616636855880099</v>
      </c>
      <c r="U617" s="6">
        <v>27</v>
      </c>
      <c r="V617" s="6" t="e">
        <f>NA()</f>
        <v>#N/A</v>
      </c>
    </row>
    <row r="618" spans="1:22" x14ac:dyDescent="0.35">
      <c r="A618">
        <v>393577</v>
      </c>
      <c r="B618" s="1">
        <v>43205.600133530097</v>
      </c>
      <c r="C618" s="2">
        <v>10.2588437216667</v>
      </c>
      <c r="D618" s="3" t="s">
        <v>72</v>
      </c>
      <c r="E618" s="4">
        <v>43194.529199965298</v>
      </c>
      <c r="F618" t="s">
        <v>0</v>
      </c>
      <c r="G618" s="2">
        <v>175.407435995952</v>
      </c>
      <c r="H618" t="s">
        <v>1</v>
      </c>
      <c r="I618" s="2">
        <v>29.5032585197728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21.491</v>
      </c>
      <c r="R618" s="5">
        <v>142381.482819442</v>
      </c>
      <c r="S618" s="6">
        <v>230255.163534455</v>
      </c>
      <c r="T618" s="6">
        <v>30.616636855880099</v>
      </c>
      <c r="U618" s="6">
        <v>27</v>
      </c>
      <c r="V618" s="6" t="e">
        <f>NA()</f>
        <v>#N/A</v>
      </c>
    </row>
    <row r="619" spans="1:22" x14ac:dyDescent="0.35">
      <c r="A619">
        <v>393588</v>
      </c>
      <c r="B619" s="1">
        <v>43205.6001448264</v>
      </c>
      <c r="C619" s="2">
        <v>10.2749113216667</v>
      </c>
      <c r="D619" s="3" t="s">
        <v>72</v>
      </c>
      <c r="E619" s="4">
        <v>43194.529199965298</v>
      </c>
      <c r="F619" t="s">
        <v>0</v>
      </c>
      <c r="G619" s="2">
        <v>175.32339490546201</v>
      </c>
      <c r="H619" t="s">
        <v>1</v>
      </c>
      <c r="I619" s="2">
        <v>29.513195631314801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21.492999999999999</v>
      </c>
      <c r="R619" s="5">
        <v>142380.655755794</v>
      </c>
      <c r="S619" s="6">
        <v>230260.45978796799</v>
      </c>
      <c r="T619" s="6">
        <v>30.616636855880099</v>
      </c>
      <c r="U619" s="6">
        <v>27</v>
      </c>
      <c r="V619" s="6" t="e">
        <f>NA()</f>
        <v>#N/A</v>
      </c>
    </row>
    <row r="620" spans="1:22" x14ac:dyDescent="0.35">
      <c r="A620">
        <v>393595</v>
      </c>
      <c r="B620" s="1">
        <v>43205.600156446802</v>
      </c>
      <c r="C620" s="2">
        <v>10.2915789583333</v>
      </c>
      <c r="D620" s="3" t="s">
        <v>72</v>
      </c>
      <c r="E620" s="4">
        <v>43194.529199965298</v>
      </c>
      <c r="F620" t="s">
        <v>0</v>
      </c>
      <c r="G620" s="2">
        <v>175.33017721946001</v>
      </c>
      <c r="H620" t="s">
        <v>1</v>
      </c>
      <c r="I620" s="2">
        <v>29.511930906393001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21.492999999999999</v>
      </c>
      <c r="R620" s="5">
        <v>142388.007719883</v>
      </c>
      <c r="S620" s="6">
        <v>230265.09778003799</v>
      </c>
      <c r="T620" s="6">
        <v>30.616636855880099</v>
      </c>
      <c r="U620" s="6">
        <v>27</v>
      </c>
      <c r="V620" s="6" t="e">
        <f>NA()</f>
        <v>#N/A</v>
      </c>
    </row>
    <row r="621" spans="1:22" x14ac:dyDescent="0.35">
      <c r="A621">
        <v>393604</v>
      </c>
      <c r="B621" s="1">
        <v>43205.600168136603</v>
      </c>
      <c r="C621" s="2">
        <v>10.3087299416667</v>
      </c>
      <c r="D621" s="3" t="s">
        <v>72</v>
      </c>
      <c r="E621" s="4">
        <v>43194.529199965298</v>
      </c>
      <c r="F621" t="s">
        <v>0</v>
      </c>
      <c r="G621" s="2">
        <v>175.27310085962301</v>
      </c>
      <c r="H621" t="s">
        <v>1</v>
      </c>
      <c r="I621" s="2">
        <v>29.513978556505698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21.495999999999999</v>
      </c>
      <c r="R621" s="5">
        <v>142390.56070275401</v>
      </c>
      <c r="S621" s="6">
        <v>230263.096546635</v>
      </c>
      <c r="T621" s="6">
        <v>30.616636855880099</v>
      </c>
      <c r="U621" s="6">
        <v>27</v>
      </c>
      <c r="V621" s="6" t="e">
        <f>NA()</f>
        <v>#N/A</v>
      </c>
    </row>
    <row r="622" spans="1:22" x14ac:dyDescent="0.35">
      <c r="A622">
        <v>393613</v>
      </c>
      <c r="B622" s="1">
        <v>43205.600179432899</v>
      </c>
      <c r="C622" s="2">
        <v>10.325380955</v>
      </c>
      <c r="D622" s="3" t="s">
        <v>72</v>
      </c>
      <c r="E622" s="4">
        <v>43194.529199965298</v>
      </c>
      <c r="F622" t="s">
        <v>0</v>
      </c>
      <c r="G622" s="2">
        <v>175.29607912413999</v>
      </c>
      <c r="H622" t="s">
        <v>1</v>
      </c>
      <c r="I622" s="2">
        <v>29.515423957338001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21.494</v>
      </c>
      <c r="R622" s="5">
        <v>142385.513921618</v>
      </c>
      <c r="S622" s="6">
        <v>230257.02267771901</v>
      </c>
      <c r="T622" s="6">
        <v>30.616636855880099</v>
      </c>
      <c r="U622" s="6">
        <v>27</v>
      </c>
      <c r="V622" s="6" t="e">
        <f>NA()</f>
        <v>#N/A</v>
      </c>
    </row>
    <row r="623" spans="1:22" x14ac:dyDescent="0.35">
      <c r="A623">
        <v>393628</v>
      </c>
      <c r="B623" s="1">
        <v>43205.600191435202</v>
      </c>
      <c r="C623" s="2">
        <v>10.3418318666667</v>
      </c>
      <c r="D623" s="3" t="s">
        <v>72</v>
      </c>
      <c r="E623" s="4">
        <v>43194.529199965298</v>
      </c>
      <c r="F623" t="s">
        <v>0</v>
      </c>
      <c r="G623" s="2">
        <v>175.355572487632</v>
      </c>
      <c r="H623" t="s">
        <v>1</v>
      </c>
      <c r="I623" s="2">
        <v>29.495730424566801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21.497</v>
      </c>
      <c r="R623" s="5">
        <v>142390.868754369</v>
      </c>
      <c r="S623" s="6">
        <v>230254.862134934</v>
      </c>
      <c r="T623" s="6">
        <v>30.616636855880099</v>
      </c>
      <c r="U623" s="6">
        <v>27</v>
      </c>
      <c r="V623" s="6" t="e">
        <f>NA()</f>
        <v>#N/A</v>
      </c>
    </row>
    <row r="624" spans="1:22" x14ac:dyDescent="0.35">
      <c r="A624">
        <v>393632</v>
      </c>
      <c r="B624" s="1">
        <v>43205.6002028125</v>
      </c>
      <c r="C624" s="2">
        <v>10.3590828816667</v>
      </c>
      <c r="D624" s="3" t="s">
        <v>72</v>
      </c>
      <c r="E624" s="4">
        <v>43194.529199965298</v>
      </c>
      <c r="F624" t="s">
        <v>0</v>
      </c>
      <c r="G624" s="2">
        <v>175.333482795859</v>
      </c>
      <c r="H624" t="s">
        <v>1</v>
      </c>
      <c r="I624" s="2">
        <v>29.502716496353099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21.495999999999999</v>
      </c>
      <c r="R624" s="5">
        <v>142387.775508188</v>
      </c>
      <c r="S624" s="6">
        <v>230248.08276746899</v>
      </c>
      <c r="T624" s="6">
        <v>30.616636855880099</v>
      </c>
      <c r="U624" s="6">
        <v>27</v>
      </c>
      <c r="V624" s="6" t="e">
        <f>NA()</f>
        <v>#N/A</v>
      </c>
    </row>
    <row r="625" spans="1:22" x14ac:dyDescent="0.35">
      <c r="A625">
        <v>393648</v>
      </c>
      <c r="B625" s="1">
        <v>43205.600214548598</v>
      </c>
      <c r="C625" s="2">
        <v>10.3749504616667</v>
      </c>
      <c r="D625" s="3" t="s">
        <v>72</v>
      </c>
      <c r="E625" s="4">
        <v>43194.529199965298</v>
      </c>
      <c r="F625" t="s">
        <v>0</v>
      </c>
      <c r="G625" s="2">
        <v>175.248028530498</v>
      </c>
      <c r="H625" t="s">
        <v>1</v>
      </c>
      <c r="I625" s="2">
        <v>29.5129246187912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21.498000000000001</v>
      </c>
      <c r="R625" s="5">
        <v>142411.05300513899</v>
      </c>
      <c r="S625" s="6">
        <v>230257.02270851299</v>
      </c>
      <c r="T625" s="6">
        <v>30.616636855880099</v>
      </c>
      <c r="U625" s="6">
        <v>27</v>
      </c>
      <c r="V625" s="6" t="e">
        <f>NA()</f>
        <v>#N/A</v>
      </c>
    </row>
    <row r="626" spans="1:22" x14ac:dyDescent="0.35">
      <c r="A626">
        <v>393652</v>
      </c>
      <c r="B626" s="1">
        <v>43205.600226157403</v>
      </c>
      <c r="C626" s="2">
        <v>10.3914681016667</v>
      </c>
      <c r="D626" s="3" t="s">
        <v>72</v>
      </c>
      <c r="E626" s="4">
        <v>43194.529199965298</v>
      </c>
      <c r="F626" t="s">
        <v>0</v>
      </c>
      <c r="G626" s="2">
        <v>175.22012854366201</v>
      </c>
      <c r="H626" t="s">
        <v>1</v>
      </c>
      <c r="I626" s="2">
        <v>29.520994778872101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21.497</v>
      </c>
      <c r="R626" s="5">
        <v>142398.66562722399</v>
      </c>
      <c r="S626" s="6">
        <v>230252.87197946999</v>
      </c>
      <c r="T626" s="6">
        <v>30.616636855880099</v>
      </c>
      <c r="U626" s="6">
        <v>27</v>
      </c>
      <c r="V626" s="6" t="e">
        <f>NA()</f>
        <v>#N/A</v>
      </c>
    </row>
    <row r="627" spans="1:22" x14ac:dyDescent="0.35">
      <c r="A627">
        <v>393669</v>
      </c>
      <c r="B627" s="1">
        <v>43205.600237847197</v>
      </c>
      <c r="C627" s="2">
        <v>10.4080856933333</v>
      </c>
      <c r="D627" s="3" t="s">
        <v>72</v>
      </c>
      <c r="E627" s="4">
        <v>43194.529199965298</v>
      </c>
      <c r="F627" t="s">
        <v>0</v>
      </c>
      <c r="G627" s="2">
        <v>175.315855589818</v>
      </c>
      <c r="H627" t="s">
        <v>1</v>
      </c>
      <c r="I627" s="2">
        <v>29.503138070116599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21.497</v>
      </c>
      <c r="R627" s="5">
        <v>142415.98482793101</v>
      </c>
      <c r="S627" s="6">
        <v>230254.519386598</v>
      </c>
      <c r="T627" s="6">
        <v>30.616636855880099</v>
      </c>
      <c r="U627" s="6">
        <v>27</v>
      </c>
      <c r="V627" s="6" t="e">
        <f>NA()</f>
        <v>#N/A</v>
      </c>
    </row>
    <row r="628" spans="1:22" x14ac:dyDescent="0.35">
      <c r="A628">
        <v>393681</v>
      </c>
      <c r="B628" s="1">
        <v>43205.600248958297</v>
      </c>
      <c r="C628" s="2">
        <v>10.4247700233333</v>
      </c>
      <c r="D628" s="3" t="s">
        <v>72</v>
      </c>
      <c r="E628" s="4">
        <v>43194.529199965298</v>
      </c>
      <c r="F628" t="s">
        <v>0</v>
      </c>
      <c r="G628" s="2">
        <v>175.30772596585001</v>
      </c>
      <c r="H628" t="s">
        <v>1</v>
      </c>
      <c r="I628" s="2">
        <v>29.4989223348712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21.498999999999999</v>
      </c>
      <c r="R628" s="5">
        <v>142417.53695889999</v>
      </c>
      <c r="S628" s="6">
        <v>230255.95494811601</v>
      </c>
      <c r="T628" s="6">
        <v>30.616636855880099</v>
      </c>
      <c r="U628" s="6">
        <v>27</v>
      </c>
      <c r="V628" s="6" t="e">
        <f>NA()</f>
        <v>#N/A</v>
      </c>
    </row>
    <row r="629" spans="1:22" x14ac:dyDescent="0.35">
      <c r="A629">
        <v>393688</v>
      </c>
      <c r="B629" s="1">
        <v>43205.600260879597</v>
      </c>
      <c r="C629" s="2">
        <v>10.4417376683333</v>
      </c>
      <c r="D629" s="3" t="s">
        <v>72</v>
      </c>
      <c r="E629" s="4">
        <v>43194.529199965298</v>
      </c>
      <c r="F629" t="s">
        <v>0</v>
      </c>
      <c r="G629" s="2">
        <v>175.32064002866301</v>
      </c>
      <c r="H629" t="s">
        <v>1</v>
      </c>
      <c r="I629" s="2">
        <v>29.4965133456808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21.498999999999999</v>
      </c>
      <c r="R629" s="5">
        <v>142410.77291034299</v>
      </c>
      <c r="S629" s="6">
        <v>230260.65696433501</v>
      </c>
      <c r="T629" s="6">
        <v>30.616636855880099</v>
      </c>
      <c r="U629" s="6">
        <v>27</v>
      </c>
      <c r="V629" s="6" t="e">
        <f>NA()</f>
        <v>#N/A</v>
      </c>
    </row>
    <row r="630" spans="1:22" x14ac:dyDescent="0.35">
      <c r="A630">
        <v>393696</v>
      </c>
      <c r="B630" s="1">
        <v>43205.600272106502</v>
      </c>
      <c r="C630" s="2">
        <v>10.458438656666701</v>
      </c>
      <c r="D630" s="3" t="s">
        <v>72</v>
      </c>
      <c r="E630" s="4">
        <v>43194.529199965298</v>
      </c>
      <c r="F630" t="s">
        <v>0</v>
      </c>
      <c r="G630" s="2">
        <v>175.26492351326101</v>
      </c>
      <c r="H630" t="s">
        <v>1</v>
      </c>
      <c r="I630" s="2">
        <v>29.504041442643899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21.5</v>
      </c>
      <c r="R630" s="5">
        <v>142422.197185322</v>
      </c>
      <c r="S630" s="6">
        <v>230252.93803537</v>
      </c>
      <c r="T630" s="6">
        <v>30.616636855880099</v>
      </c>
      <c r="U630" s="6">
        <v>27</v>
      </c>
      <c r="V630" s="6" t="e">
        <f>NA()</f>
        <v>#N/A</v>
      </c>
    </row>
    <row r="631" spans="1:22" x14ac:dyDescent="0.35">
      <c r="A631">
        <v>393707</v>
      </c>
      <c r="B631" s="1">
        <v>43205.600283993102</v>
      </c>
      <c r="C631" s="2">
        <v>10.475089588333301</v>
      </c>
      <c r="D631" s="3" t="s">
        <v>72</v>
      </c>
      <c r="E631" s="4">
        <v>43194.529199965298</v>
      </c>
      <c r="F631" t="s">
        <v>0</v>
      </c>
      <c r="G631" s="2">
        <v>175.32115402748701</v>
      </c>
      <c r="H631" t="s">
        <v>1</v>
      </c>
      <c r="I631" s="2">
        <v>29.499283683398499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21.498000000000001</v>
      </c>
      <c r="R631" s="5">
        <v>142425.371164879</v>
      </c>
      <c r="S631" s="6">
        <v>230257.611490051</v>
      </c>
      <c r="T631" s="6">
        <v>30.616636855880099</v>
      </c>
      <c r="U631" s="6">
        <v>27</v>
      </c>
      <c r="V631" s="6" t="e">
        <f>NA()</f>
        <v>#N/A</v>
      </c>
    </row>
    <row r="632" spans="1:22" x14ac:dyDescent="0.35">
      <c r="A632">
        <v>393717</v>
      </c>
      <c r="B632" s="1">
        <v>43205.600295520802</v>
      </c>
      <c r="C632" s="2">
        <v>10.491573921666699</v>
      </c>
      <c r="D632" s="3" t="s">
        <v>72</v>
      </c>
      <c r="E632" s="4">
        <v>43194.529199965298</v>
      </c>
      <c r="F632" t="s">
        <v>0</v>
      </c>
      <c r="G632" s="2">
        <v>175.32554233973701</v>
      </c>
      <c r="H632" t="s">
        <v>1</v>
      </c>
      <c r="I632" s="2">
        <v>29.5013313257909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21.497</v>
      </c>
      <c r="R632" s="5">
        <v>142429.725049948</v>
      </c>
      <c r="S632" s="6">
        <v>230265.342584522</v>
      </c>
      <c r="T632" s="6">
        <v>30.616636855880099</v>
      </c>
      <c r="U632" s="6">
        <v>27</v>
      </c>
      <c r="V632" s="6" t="e">
        <f>NA()</f>
        <v>#N/A</v>
      </c>
    </row>
    <row r="633" spans="1:22" x14ac:dyDescent="0.35">
      <c r="A633">
        <v>393730</v>
      </c>
      <c r="B633" s="1">
        <v>43205.600307175897</v>
      </c>
      <c r="C633" s="2">
        <v>10.5087748466667</v>
      </c>
      <c r="D633" s="3" t="s">
        <v>72</v>
      </c>
      <c r="E633" s="4">
        <v>43194.529199965298</v>
      </c>
      <c r="F633" t="s">
        <v>0</v>
      </c>
      <c r="G633" s="2">
        <v>175.20236647169801</v>
      </c>
      <c r="H633" t="s">
        <v>1</v>
      </c>
      <c r="I633" s="2">
        <v>29.5042522296017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21.504000000000001</v>
      </c>
      <c r="R633" s="5">
        <v>142434.534815372</v>
      </c>
      <c r="S633" s="6">
        <v>230266.080587623</v>
      </c>
      <c r="T633" s="6">
        <v>30.616636855880099</v>
      </c>
      <c r="U633" s="6">
        <v>27</v>
      </c>
      <c r="V633" s="6" t="e">
        <f>NA()</f>
        <v>#N/A</v>
      </c>
    </row>
    <row r="634" spans="1:22" x14ac:dyDescent="0.35">
      <c r="A634">
        <v>393736</v>
      </c>
      <c r="B634" s="1">
        <v>43205.600318830999</v>
      </c>
      <c r="C634" s="2">
        <v>10.5251424766667</v>
      </c>
      <c r="D634" s="3" t="s">
        <v>72</v>
      </c>
      <c r="E634" s="4">
        <v>43194.529199965298</v>
      </c>
      <c r="F634" t="s">
        <v>0</v>
      </c>
      <c r="G634" s="2">
        <v>175.251312042656</v>
      </c>
      <c r="H634" t="s">
        <v>1</v>
      </c>
      <c r="I634" s="2">
        <v>29.500849527468301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21.501999999999999</v>
      </c>
      <c r="R634" s="5">
        <v>142442.53217342301</v>
      </c>
      <c r="S634" s="6">
        <v>230257.41597205799</v>
      </c>
      <c r="T634" s="6">
        <v>30.616636855880099</v>
      </c>
      <c r="U634" s="6">
        <v>27</v>
      </c>
      <c r="V634" s="6" t="e">
        <f>NA()</f>
        <v>#N/A</v>
      </c>
    </row>
    <row r="635" spans="1:22" x14ac:dyDescent="0.35">
      <c r="A635">
        <v>393746</v>
      </c>
      <c r="B635" s="1">
        <v>43205.600330057903</v>
      </c>
      <c r="C635" s="2">
        <v>10.5415101416667</v>
      </c>
      <c r="D635" s="3" t="s">
        <v>72</v>
      </c>
      <c r="E635" s="4">
        <v>43194.529199965298</v>
      </c>
      <c r="F635" t="s">
        <v>0</v>
      </c>
      <c r="G635" s="2">
        <v>175.16240078983901</v>
      </c>
      <c r="H635" t="s">
        <v>1</v>
      </c>
      <c r="I635" s="2">
        <v>29.517441497041499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21.501999999999999</v>
      </c>
      <c r="R635" s="5">
        <v>142435.50498870399</v>
      </c>
      <c r="S635" s="6">
        <v>230259.97440845601</v>
      </c>
      <c r="T635" s="6">
        <v>30.616636855880099</v>
      </c>
      <c r="U635" s="6">
        <v>27</v>
      </c>
      <c r="V635" s="6" t="e">
        <f>NA()</f>
        <v>#N/A</v>
      </c>
    </row>
    <row r="636" spans="1:22" x14ac:dyDescent="0.35">
      <c r="A636">
        <v>393758</v>
      </c>
      <c r="B636" s="1">
        <v>43205.600342094898</v>
      </c>
      <c r="C636" s="2">
        <v>10.55857776</v>
      </c>
      <c r="D636" s="3" t="s">
        <v>72</v>
      </c>
      <c r="E636" s="4">
        <v>43194.529199965298</v>
      </c>
      <c r="F636" t="s">
        <v>0</v>
      </c>
      <c r="G636" s="2">
        <v>175.187087771991</v>
      </c>
      <c r="H636" t="s">
        <v>1</v>
      </c>
      <c r="I636" s="2">
        <v>29.512834281288601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21.501999999999999</v>
      </c>
      <c r="R636" s="5">
        <v>142448.76303154201</v>
      </c>
      <c r="S636" s="6">
        <v>230247.77464560399</v>
      </c>
      <c r="T636" s="6">
        <v>30.616636855880099</v>
      </c>
      <c r="U636" s="6">
        <v>27</v>
      </c>
      <c r="V636" s="6" t="e">
        <f>NA()</f>
        <v>#N/A</v>
      </c>
    </row>
    <row r="637" spans="1:22" x14ac:dyDescent="0.35">
      <c r="A637">
        <v>393769</v>
      </c>
      <c r="B637" s="1">
        <v>43205.600353391201</v>
      </c>
      <c r="C637" s="2">
        <v>10.574762051666699</v>
      </c>
      <c r="D637" s="3" t="s">
        <v>72</v>
      </c>
      <c r="E637" s="4">
        <v>43194.529199965298</v>
      </c>
      <c r="F637" t="s">
        <v>0</v>
      </c>
      <c r="G637" s="2">
        <v>175.15735355725801</v>
      </c>
      <c r="H637" t="s">
        <v>1</v>
      </c>
      <c r="I637" s="2">
        <v>29.512653606289899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21.504000000000001</v>
      </c>
      <c r="R637" s="5">
        <v>142444.720122414</v>
      </c>
      <c r="S637" s="6">
        <v>230238.551885889</v>
      </c>
      <c r="T637" s="6">
        <v>30.616636855880099</v>
      </c>
      <c r="U637" s="6">
        <v>27</v>
      </c>
      <c r="V637" s="6" t="e">
        <f>NA()</f>
        <v>#N/A</v>
      </c>
    </row>
    <row r="638" spans="1:22" x14ac:dyDescent="0.35">
      <c r="A638">
        <v>393780</v>
      </c>
      <c r="B638" s="1">
        <v>43205.600364780097</v>
      </c>
      <c r="C638" s="2">
        <v>10.591546311666701</v>
      </c>
      <c r="D638" s="3" t="s">
        <v>72</v>
      </c>
      <c r="E638" s="4">
        <v>43194.529199965298</v>
      </c>
      <c r="F638" t="s">
        <v>0</v>
      </c>
      <c r="G638" s="2">
        <v>175.23339939843501</v>
      </c>
      <c r="H638" t="s">
        <v>1</v>
      </c>
      <c r="I638" s="2">
        <v>29.504192004755598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21.501999999999999</v>
      </c>
      <c r="R638" s="5">
        <v>142450.50934428701</v>
      </c>
      <c r="S638" s="6">
        <v>230248.820633044</v>
      </c>
      <c r="T638" s="6">
        <v>30.616636855880099</v>
      </c>
      <c r="U638" s="6">
        <v>27</v>
      </c>
      <c r="V638" s="6" t="e">
        <f>NA()</f>
        <v>#N/A</v>
      </c>
    </row>
    <row r="639" spans="1:22" x14ac:dyDescent="0.35">
      <c r="A639">
        <v>393789</v>
      </c>
      <c r="B639" s="1">
        <v>43205.600376967603</v>
      </c>
      <c r="C639" s="2">
        <v>10.6082973</v>
      </c>
      <c r="D639" s="3" t="s">
        <v>72</v>
      </c>
      <c r="E639" s="4">
        <v>43194.529199965298</v>
      </c>
      <c r="F639" t="s">
        <v>0</v>
      </c>
      <c r="G639" s="2">
        <v>175.23762157223899</v>
      </c>
      <c r="H639" t="s">
        <v>1</v>
      </c>
      <c r="I639" s="2">
        <v>29.5062697625863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21.501000000000001</v>
      </c>
      <c r="R639" s="5">
        <v>142465.93517001899</v>
      </c>
      <c r="S639" s="6">
        <v>230249.81534567999</v>
      </c>
      <c r="T639" s="6">
        <v>30.616636855880099</v>
      </c>
      <c r="U639" s="6">
        <v>27</v>
      </c>
      <c r="V639" s="6" t="e">
        <f>NA()</f>
        <v>#N/A</v>
      </c>
    </row>
    <row r="640" spans="1:22" x14ac:dyDescent="0.35">
      <c r="A640">
        <v>393800</v>
      </c>
      <c r="B640" s="1">
        <v>43205.6003879977</v>
      </c>
      <c r="C640" s="2">
        <v>10.624948266666699</v>
      </c>
      <c r="D640" s="3" t="s">
        <v>72</v>
      </c>
      <c r="E640" s="4">
        <v>43194.529199965298</v>
      </c>
      <c r="F640" t="s">
        <v>0</v>
      </c>
      <c r="G640" s="2">
        <v>175.162331087479</v>
      </c>
      <c r="H640" t="s">
        <v>1</v>
      </c>
      <c r="I640" s="2">
        <v>29.5088594335671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21.504999999999999</v>
      </c>
      <c r="R640" s="5">
        <v>142454.47061300601</v>
      </c>
      <c r="S640" s="6">
        <v>230262.63709388999</v>
      </c>
      <c r="T640" s="6">
        <v>30.616636855880099</v>
      </c>
      <c r="U640" s="6">
        <v>27</v>
      </c>
      <c r="V640" s="6" t="e">
        <f>NA()</f>
        <v>#N/A</v>
      </c>
    </row>
    <row r="641" spans="1:22" x14ac:dyDescent="0.35">
      <c r="A641">
        <v>393803</v>
      </c>
      <c r="B641" s="1">
        <v>43205.600399536997</v>
      </c>
      <c r="C641" s="2">
        <v>10.642049261666701</v>
      </c>
      <c r="D641" s="3" t="s">
        <v>72</v>
      </c>
      <c r="E641" s="4">
        <v>43194.529199965298</v>
      </c>
      <c r="F641" t="s">
        <v>0</v>
      </c>
      <c r="G641" s="2">
        <v>175.17682530109099</v>
      </c>
      <c r="H641" t="s">
        <v>1</v>
      </c>
      <c r="I641" s="2">
        <v>29.503288632187399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21.506</v>
      </c>
      <c r="R641" s="5">
        <v>142457.11106917399</v>
      </c>
      <c r="S641" s="6">
        <v>230253.57328961301</v>
      </c>
      <c r="T641" s="6">
        <v>30.616636855880099</v>
      </c>
      <c r="U641" s="6">
        <v>27</v>
      </c>
      <c r="V641" s="6" t="e">
        <f>NA()</f>
        <v>#N/A</v>
      </c>
    </row>
    <row r="642" spans="1:22" x14ac:dyDescent="0.35">
      <c r="A642">
        <v>393814</v>
      </c>
      <c r="B642" s="1">
        <v>43205.600411458297</v>
      </c>
      <c r="C642" s="2">
        <v>10.658500208333299</v>
      </c>
      <c r="D642" s="3" t="s">
        <v>72</v>
      </c>
      <c r="E642" s="4">
        <v>43194.529199965298</v>
      </c>
      <c r="F642" t="s">
        <v>0</v>
      </c>
      <c r="G642" s="2">
        <v>175.176986618836</v>
      </c>
      <c r="H642" t="s">
        <v>1</v>
      </c>
      <c r="I642" s="2">
        <v>29.5032585197728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21.506</v>
      </c>
      <c r="R642" s="5">
        <v>142464.66228648601</v>
      </c>
      <c r="S642" s="6">
        <v>230241.68073849901</v>
      </c>
      <c r="T642" s="6">
        <v>30.616636855880099</v>
      </c>
      <c r="U642" s="6">
        <v>27</v>
      </c>
      <c r="V642" s="6" t="e">
        <f>NA()</f>
        <v>#N/A</v>
      </c>
    </row>
    <row r="643" spans="1:22" x14ac:dyDescent="0.35">
      <c r="A643">
        <v>393830</v>
      </c>
      <c r="B643" s="1">
        <v>43205.600422569398</v>
      </c>
      <c r="C643" s="2">
        <v>10.675501205</v>
      </c>
      <c r="D643" s="3" t="s">
        <v>72</v>
      </c>
      <c r="E643" s="4">
        <v>43194.529199965298</v>
      </c>
      <c r="F643" t="s">
        <v>0</v>
      </c>
      <c r="G643" s="2">
        <v>175.20357785854199</v>
      </c>
      <c r="H643" t="s">
        <v>1</v>
      </c>
      <c r="I643" s="2">
        <v>29.4954293011101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21.507000000000001</v>
      </c>
      <c r="R643" s="5">
        <v>142467.849292578</v>
      </c>
      <c r="S643" s="6">
        <v>230240.94258404701</v>
      </c>
      <c r="T643" s="6">
        <v>30.616636855880099</v>
      </c>
      <c r="U643" s="6">
        <v>27</v>
      </c>
      <c r="V643" s="6" t="e">
        <f>NA()</f>
        <v>#N/A</v>
      </c>
    </row>
    <row r="644" spans="1:22" x14ac:dyDescent="0.35">
      <c r="A644">
        <v>393836</v>
      </c>
      <c r="B644" s="1">
        <v>43205.600434606502</v>
      </c>
      <c r="C644" s="2">
        <v>10.691552144999999</v>
      </c>
      <c r="D644" s="3" t="s">
        <v>72</v>
      </c>
      <c r="E644" s="4">
        <v>43194.529199965298</v>
      </c>
      <c r="F644" t="s">
        <v>0</v>
      </c>
      <c r="G644" s="2">
        <v>175.046261152217</v>
      </c>
      <c r="H644" t="s">
        <v>1</v>
      </c>
      <c r="I644" s="2">
        <v>29.516206883048699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21.51</v>
      </c>
      <c r="R644" s="5">
        <v>142471.96449157799</v>
      </c>
      <c r="S644" s="6">
        <v>230248.89226999</v>
      </c>
      <c r="T644" s="6">
        <v>30.616636855880099</v>
      </c>
      <c r="U644" s="6">
        <v>27</v>
      </c>
      <c r="V644" s="6" t="e">
        <f>NA()</f>
        <v>#N/A</v>
      </c>
    </row>
    <row r="645" spans="1:22" x14ac:dyDescent="0.35">
      <c r="A645">
        <v>393843</v>
      </c>
      <c r="B645" s="1">
        <v>43205.600445717602</v>
      </c>
      <c r="C645" s="2">
        <v>10.7085864483333</v>
      </c>
      <c r="D645" s="3" t="s">
        <v>72</v>
      </c>
      <c r="E645" s="4">
        <v>43194.529199965298</v>
      </c>
      <c r="F645" t="s">
        <v>0</v>
      </c>
      <c r="G645" s="2">
        <v>175.063735520488</v>
      </c>
      <c r="H645" t="s">
        <v>1</v>
      </c>
      <c r="I645" s="2">
        <v>29.521536805244502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21.507000000000001</v>
      </c>
      <c r="R645" s="5">
        <v>142470.86033008399</v>
      </c>
      <c r="S645" s="6">
        <v>230242.70201182101</v>
      </c>
      <c r="T645" s="6">
        <v>30.616636855880099</v>
      </c>
      <c r="U645" s="6">
        <v>27</v>
      </c>
      <c r="V645" s="6" t="e">
        <f>NA()</f>
        <v>#N/A</v>
      </c>
    </row>
    <row r="646" spans="1:22" x14ac:dyDescent="0.35">
      <c r="A646">
        <v>393853</v>
      </c>
      <c r="B646" s="1">
        <v>43205.6004580671</v>
      </c>
      <c r="C646" s="2">
        <v>10.724904066666699</v>
      </c>
      <c r="D646" s="3" t="s">
        <v>72</v>
      </c>
      <c r="E646" s="4">
        <v>43194.529199965298</v>
      </c>
      <c r="F646" t="s">
        <v>0</v>
      </c>
      <c r="G646" s="2">
        <v>175.06379397019401</v>
      </c>
      <c r="H646" t="s">
        <v>1</v>
      </c>
      <c r="I646" s="2">
        <v>29.5072032484068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21.512</v>
      </c>
      <c r="R646" s="5">
        <v>142486.04670321301</v>
      </c>
      <c r="S646" s="6">
        <v>230251.11582080901</v>
      </c>
      <c r="T646" s="6">
        <v>30.616636855880099</v>
      </c>
      <c r="U646" s="6">
        <v>27</v>
      </c>
      <c r="V646" s="6" t="e">
        <f>NA()</f>
        <v>#N/A</v>
      </c>
    </row>
    <row r="647" spans="1:22" x14ac:dyDescent="0.35">
      <c r="A647">
        <v>393863</v>
      </c>
      <c r="B647" s="1">
        <v>43205.600469097197</v>
      </c>
      <c r="C647" s="2">
        <v>10.7420050266667</v>
      </c>
      <c r="D647" s="3" t="s">
        <v>72</v>
      </c>
      <c r="E647" s="4">
        <v>43194.529199965298</v>
      </c>
      <c r="F647" t="s">
        <v>0</v>
      </c>
      <c r="G647" s="2">
        <v>175.121242948364</v>
      </c>
      <c r="H647" t="s">
        <v>1</v>
      </c>
      <c r="I647" s="2">
        <v>29.5022045854266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21.51</v>
      </c>
      <c r="R647" s="5">
        <v>142483.41066118001</v>
      </c>
      <c r="S647" s="6">
        <v>230241.57459252299</v>
      </c>
      <c r="T647" s="6">
        <v>30.616636855880099</v>
      </c>
      <c r="U647" s="6">
        <v>27</v>
      </c>
      <c r="V647" s="6" t="e">
        <f>NA()</f>
        <v>#N/A</v>
      </c>
    </row>
    <row r="648" spans="1:22" x14ac:dyDescent="0.35">
      <c r="A648">
        <v>393879</v>
      </c>
      <c r="B648" s="1">
        <v>43205.6004810995</v>
      </c>
      <c r="C648" s="2">
        <v>10.7582726466667</v>
      </c>
      <c r="D648" s="3" t="s">
        <v>72</v>
      </c>
      <c r="E648" s="4">
        <v>43194.529199965298</v>
      </c>
      <c r="F648" t="s">
        <v>0</v>
      </c>
      <c r="G648" s="2">
        <v>175.171960626985</v>
      </c>
      <c r="H648" t="s">
        <v>1</v>
      </c>
      <c r="I648" s="2">
        <v>29.5013313257909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21.507000000000001</v>
      </c>
      <c r="R648" s="5">
        <v>142483.46201923999</v>
      </c>
      <c r="S648" s="6">
        <v>230249.43674924001</v>
      </c>
      <c r="T648" s="6">
        <v>30.616636855880099</v>
      </c>
      <c r="U648" s="6">
        <v>27</v>
      </c>
      <c r="V648" s="6" t="e">
        <f>NA()</f>
        <v>#N/A</v>
      </c>
    </row>
    <row r="649" spans="1:22" x14ac:dyDescent="0.35">
      <c r="A649">
        <v>393883</v>
      </c>
      <c r="B649" s="1">
        <v>43205.600492245401</v>
      </c>
      <c r="C649" s="2">
        <v>10.7753736533333</v>
      </c>
      <c r="D649" s="3" t="s">
        <v>72</v>
      </c>
      <c r="E649" s="4">
        <v>43194.529199965298</v>
      </c>
      <c r="F649" t="s">
        <v>0</v>
      </c>
      <c r="G649" s="2">
        <v>175.12640341002299</v>
      </c>
      <c r="H649" t="s">
        <v>1</v>
      </c>
      <c r="I649" s="2">
        <v>29.501240988600301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21.51</v>
      </c>
      <c r="R649" s="5">
        <v>142487.123428477</v>
      </c>
      <c r="S649" s="6">
        <v>230254.07053293099</v>
      </c>
      <c r="T649" s="6">
        <v>30.616636855880099</v>
      </c>
      <c r="U649" s="6">
        <v>27</v>
      </c>
      <c r="V649" s="6" t="e">
        <f>NA()</f>
        <v>#N/A</v>
      </c>
    </row>
    <row r="650" spans="1:22" x14ac:dyDescent="0.35">
      <c r="A650">
        <v>393896</v>
      </c>
      <c r="B650" s="1">
        <v>43205.6005036227</v>
      </c>
      <c r="C650" s="2">
        <v>10.791641261666699</v>
      </c>
      <c r="D650" s="3" t="s">
        <v>72</v>
      </c>
      <c r="E650" s="4">
        <v>43194.529199965298</v>
      </c>
      <c r="F650" t="s">
        <v>0</v>
      </c>
      <c r="G650" s="2">
        <v>175.07431750740199</v>
      </c>
      <c r="H650" t="s">
        <v>1</v>
      </c>
      <c r="I650" s="2">
        <v>29.510967306772301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21.51</v>
      </c>
      <c r="R650" s="5">
        <v>142484.378630152</v>
      </c>
      <c r="S650" s="6">
        <v>230247.24941414999</v>
      </c>
      <c r="T650" s="6">
        <v>30.616636855880099</v>
      </c>
      <c r="U650" s="6">
        <v>27</v>
      </c>
      <c r="V650" s="6" t="e">
        <f>NA()</f>
        <v>#N/A</v>
      </c>
    </row>
    <row r="651" spans="1:22" x14ac:dyDescent="0.35">
      <c r="A651">
        <v>393909</v>
      </c>
      <c r="B651" s="1">
        <v>43205.600515590297</v>
      </c>
      <c r="C651" s="2">
        <v>10.808758903333301</v>
      </c>
      <c r="D651" s="3" t="s">
        <v>72</v>
      </c>
      <c r="E651" s="4">
        <v>43194.529199965298</v>
      </c>
      <c r="F651" t="s">
        <v>0</v>
      </c>
      <c r="G651" s="2">
        <v>175.14430418523</v>
      </c>
      <c r="H651" t="s">
        <v>1</v>
      </c>
      <c r="I651" s="2">
        <v>29.497898514253801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21.51</v>
      </c>
      <c r="R651" s="5">
        <v>142491.378966939</v>
      </c>
      <c r="S651" s="6">
        <v>230256.27848356101</v>
      </c>
      <c r="T651" s="6">
        <v>30.616636855880099</v>
      </c>
      <c r="U651" s="6">
        <v>27</v>
      </c>
      <c r="V651" s="6" t="e">
        <f>NA()</f>
        <v>#N/A</v>
      </c>
    </row>
    <row r="652" spans="1:22" x14ac:dyDescent="0.35">
      <c r="A652">
        <v>393912</v>
      </c>
      <c r="B652" s="1">
        <v>43205.600527048598</v>
      </c>
      <c r="C652" s="2">
        <v>10.825459881666699</v>
      </c>
      <c r="D652" s="3" t="s">
        <v>72</v>
      </c>
      <c r="E652" s="4">
        <v>43194.529199965298</v>
      </c>
      <c r="F652" t="s">
        <v>0</v>
      </c>
      <c r="G652" s="2">
        <v>175.19827560775599</v>
      </c>
      <c r="H652" t="s">
        <v>1</v>
      </c>
      <c r="I652" s="2">
        <v>29.482089559096899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21.512</v>
      </c>
      <c r="R652" s="5">
        <v>142496.347744231</v>
      </c>
      <c r="S652" s="6">
        <v>230253.040008871</v>
      </c>
      <c r="T652" s="6">
        <v>30.616636855880099</v>
      </c>
      <c r="U652" s="6">
        <v>27</v>
      </c>
      <c r="V652" s="6" t="e">
        <f>NA()</f>
        <v>#N/A</v>
      </c>
    </row>
    <row r="653" spans="1:22" x14ac:dyDescent="0.35">
      <c r="A653">
        <v>393925</v>
      </c>
      <c r="B653" s="1">
        <v>43205.600538622697</v>
      </c>
      <c r="C653" s="2">
        <v>10.841644114999999</v>
      </c>
      <c r="D653" s="3" t="s">
        <v>72</v>
      </c>
      <c r="E653" s="4">
        <v>43194.529199965298</v>
      </c>
      <c r="F653" t="s">
        <v>0</v>
      </c>
      <c r="G653" s="2">
        <v>175.16862990475499</v>
      </c>
      <c r="H653" t="s">
        <v>1</v>
      </c>
      <c r="I653" s="2">
        <v>29.490490880274599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21.510999999999999</v>
      </c>
      <c r="R653" s="5">
        <v>142510.01416149101</v>
      </c>
      <c r="S653" s="6">
        <v>230250.51116952801</v>
      </c>
      <c r="T653" s="6">
        <v>30.616636855880099</v>
      </c>
      <c r="U653" s="6">
        <v>27</v>
      </c>
      <c r="V653" s="6" t="e">
        <f>NA()</f>
        <v>#N/A</v>
      </c>
    </row>
    <row r="654" spans="1:22" x14ac:dyDescent="0.35">
      <c r="A654">
        <v>393933</v>
      </c>
      <c r="B654" s="1">
        <v>43205.600549965297</v>
      </c>
      <c r="C654" s="2">
        <v>10.858695121666701</v>
      </c>
      <c r="D654" s="3" t="s">
        <v>72</v>
      </c>
      <c r="E654" s="4">
        <v>43194.529199965298</v>
      </c>
      <c r="F654" t="s">
        <v>0</v>
      </c>
      <c r="G654" s="2">
        <v>175.08169046166401</v>
      </c>
      <c r="H654" t="s">
        <v>1</v>
      </c>
      <c r="I654" s="2">
        <v>29.503860768119001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21.512</v>
      </c>
      <c r="R654" s="5">
        <v>142507.88470560801</v>
      </c>
      <c r="S654" s="6">
        <v>230246.02843850601</v>
      </c>
      <c r="T654" s="6">
        <v>30.616636855880099</v>
      </c>
      <c r="U654" s="6">
        <v>27</v>
      </c>
      <c r="V654" s="6" t="e">
        <f>NA()</f>
        <v>#N/A</v>
      </c>
    </row>
    <row r="655" spans="1:22" x14ac:dyDescent="0.35">
      <c r="A655">
        <v>393948</v>
      </c>
      <c r="B655" s="1">
        <v>43205.600561423598</v>
      </c>
      <c r="C655" s="2">
        <v>10.875329385000001</v>
      </c>
      <c r="D655" s="3" t="s">
        <v>72</v>
      </c>
      <c r="E655" s="4">
        <v>43194.529199965298</v>
      </c>
      <c r="F655" t="s">
        <v>0</v>
      </c>
      <c r="G655" s="2">
        <v>175.03799838143101</v>
      </c>
      <c r="H655" t="s">
        <v>1</v>
      </c>
      <c r="I655" s="2">
        <v>29.512021243871501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21.512</v>
      </c>
      <c r="R655" s="5">
        <v>142510.372775614</v>
      </c>
      <c r="S655" s="6">
        <v>230249.046603102</v>
      </c>
      <c r="T655" s="6">
        <v>30.616636855880099</v>
      </c>
      <c r="U655" s="6">
        <v>27</v>
      </c>
      <c r="V655" s="6" t="e">
        <f>NA()</f>
        <v>#N/A</v>
      </c>
    </row>
    <row r="656" spans="1:22" x14ac:dyDescent="0.35">
      <c r="A656">
        <v>393953</v>
      </c>
      <c r="B656" s="1">
        <v>43205.600573182899</v>
      </c>
      <c r="C656" s="2">
        <v>10.892113748333299</v>
      </c>
      <c r="D656" s="3" t="s">
        <v>72</v>
      </c>
      <c r="E656" s="4">
        <v>43194.529199965298</v>
      </c>
      <c r="F656" t="s">
        <v>0</v>
      </c>
      <c r="G656" s="2">
        <v>175.01847192631499</v>
      </c>
      <c r="H656" t="s">
        <v>1</v>
      </c>
      <c r="I656" s="2">
        <v>29.512804168788499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21.513000000000002</v>
      </c>
      <c r="R656" s="5">
        <v>142511.487249736</v>
      </c>
      <c r="S656" s="6">
        <v>230250.41122252701</v>
      </c>
      <c r="T656" s="6">
        <v>30.616636855880099</v>
      </c>
      <c r="U656" s="6">
        <v>27</v>
      </c>
      <c r="V656" s="6" t="e">
        <f>NA()</f>
        <v>#N/A</v>
      </c>
    </row>
    <row r="657" spans="1:22" x14ac:dyDescent="0.35">
      <c r="A657">
        <v>393962</v>
      </c>
      <c r="B657" s="1">
        <v>43205.6005848032</v>
      </c>
      <c r="C657" s="2">
        <v>10.9089313833333</v>
      </c>
      <c r="D657" s="3" t="s">
        <v>72</v>
      </c>
      <c r="E657" s="4">
        <v>43194.529199965298</v>
      </c>
      <c r="F657" t="s">
        <v>0</v>
      </c>
      <c r="G657" s="2">
        <v>175.04795137675001</v>
      </c>
      <c r="H657" t="s">
        <v>1</v>
      </c>
      <c r="I657" s="2">
        <v>29.504432904148398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21.513999999999999</v>
      </c>
      <c r="R657" s="5">
        <v>142522.29283002901</v>
      </c>
      <c r="S657" s="6">
        <v>230261.101743184</v>
      </c>
      <c r="T657" s="6">
        <v>30.616636855880099</v>
      </c>
      <c r="U657" s="6">
        <v>27</v>
      </c>
      <c r="V657" s="6" t="e">
        <f>NA()</f>
        <v>#N/A</v>
      </c>
    </row>
    <row r="658" spans="1:22" x14ac:dyDescent="0.35">
      <c r="A658">
        <v>393975</v>
      </c>
      <c r="B658" s="1">
        <v>43205.600596331002</v>
      </c>
      <c r="C658" s="2">
        <v>10.9254322816667</v>
      </c>
      <c r="D658" s="3" t="s">
        <v>72</v>
      </c>
      <c r="E658" s="4">
        <v>43194.529199965298</v>
      </c>
      <c r="F658" t="s">
        <v>0</v>
      </c>
      <c r="G658" s="2">
        <v>175.010674409735</v>
      </c>
      <c r="H658" t="s">
        <v>1</v>
      </c>
      <c r="I658" s="2">
        <v>29.505667513807101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21.515999999999998</v>
      </c>
      <c r="R658" s="5">
        <v>142535.83098077</v>
      </c>
      <c r="S658" s="6">
        <v>230264.053932348</v>
      </c>
      <c r="T658" s="6">
        <v>30.616636855880099</v>
      </c>
      <c r="U658" s="6">
        <v>27</v>
      </c>
      <c r="V658" s="6" t="e">
        <f>NA()</f>
        <v>#N/A</v>
      </c>
    </row>
    <row r="659" spans="1:22" x14ac:dyDescent="0.35">
      <c r="A659">
        <v>393984</v>
      </c>
      <c r="B659" s="1">
        <v>43205.600608182896</v>
      </c>
      <c r="C659" s="2">
        <v>10.94149994</v>
      </c>
      <c r="D659" s="3" t="s">
        <v>72</v>
      </c>
      <c r="E659" s="4">
        <v>43194.529199965298</v>
      </c>
      <c r="F659" t="s">
        <v>0</v>
      </c>
      <c r="G659" s="2">
        <v>175.005496296335</v>
      </c>
      <c r="H659" t="s">
        <v>1</v>
      </c>
      <c r="I659" s="2">
        <v>29.5037704308602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21.516999999999999</v>
      </c>
      <c r="R659" s="5">
        <v>142530.53822701701</v>
      </c>
      <c r="S659" s="6">
        <v>230258.42988612401</v>
      </c>
      <c r="T659" s="6">
        <v>30.616636855880099</v>
      </c>
      <c r="U659" s="6">
        <v>27</v>
      </c>
      <c r="V659" s="6" t="e">
        <f>NA()</f>
        <v>#N/A</v>
      </c>
    </row>
    <row r="660" spans="1:22" x14ac:dyDescent="0.35">
      <c r="A660">
        <v>393992</v>
      </c>
      <c r="B660" s="1">
        <v>43205.600619444398</v>
      </c>
      <c r="C660" s="2">
        <v>10.9583675733333</v>
      </c>
      <c r="D660" s="3" t="s">
        <v>72</v>
      </c>
      <c r="E660" s="4">
        <v>43194.529199965298</v>
      </c>
      <c r="F660" t="s">
        <v>0</v>
      </c>
      <c r="G660" s="2">
        <v>175.02770001862999</v>
      </c>
      <c r="H660" t="s">
        <v>1</v>
      </c>
      <c r="I660" s="2">
        <v>29.5168091337205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21.510999999999999</v>
      </c>
      <c r="R660" s="5">
        <v>142526.92731501401</v>
      </c>
      <c r="S660" s="6">
        <v>230249.58417621601</v>
      </c>
      <c r="T660" s="6">
        <v>30.616636855880099</v>
      </c>
      <c r="U660" s="6">
        <v>27</v>
      </c>
      <c r="V660" s="6" t="e">
        <f>NA()</f>
        <v>#N/A</v>
      </c>
    </row>
    <row r="661" spans="1:22" x14ac:dyDescent="0.35">
      <c r="A661">
        <v>394008</v>
      </c>
      <c r="B661" s="1">
        <v>43205.600631169</v>
      </c>
      <c r="C661" s="2">
        <v>10.975051881666699</v>
      </c>
      <c r="D661" s="3" t="s">
        <v>72</v>
      </c>
      <c r="E661" s="4">
        <v>43194.529199965298</v>
      </c>
      <c r="F661" t="s">
        <v>0</v>
      </c>
      <c r="G661" s="2">
        <v>175.071487668347</v>
      </c>
      <c r="H661" t="s">
        <v>1</v>
      </c>
      <c r="I661" s="2">
        <v>29.5000364929565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21.513999999999999</v>
      </c>
      <c r="R661" s="5">
        <v>142541.318981291</v>
      </c>
      <c r="S661" s="6">
        <v>230253.95191692901</v>
      </c>
      <c r="T661" s="6">
        <v>30.616636855880099</v>
      </c>
      <c r="U661" s="6">
        <v>27</v>
      </c>
      <c r="V661" s="6" t="e">
        <f>NA()</f>
        <v>#N/A</v>
      </c>
    </row>
    <row r="662" spans="1:22" x14ac:dyDescent="0.35">
      <c r="A662">
        <v>394012</v>
      </c>
      <c r="B662" s="1">
        <v>43205.600642789403</v>
      </c>
      <c r="C662" s="2">
        <v>10.991602803333301</v>
      </c>
      <c r="D662" s="3" t="s">
        <v>72</v>
      </c>
      <c r="E662" s="4">
        <v>43194.529199965298</v>
      </c>
      <c r="F662" t="s">
        <v>0</v>
      </c>
      <c r="G662" s="2">
        <v>174.984021921699</v>
      </c>
      <c r="H662" t="s">
        <v>1</v>
      </c>
      <c r="I662" s="2">
        <v>29.502054023404501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21.518999999999998</v>
      </c>
      <c r="R662" s="5">
        <v>142542.32206849899</v>
      </c>
      <c r="S662" s="6">
        <v>230251.76448849699</v>
      </c>
      <c r="T662" s="6">
        <v>30.616636855880099</v>
      </c>
      <c r="U662" s="6">
        <v>27</v>
      </c>
      <c r="V662" s="6" t="e">
        <f>NA()</f>
        <v>#N/A</v>
      </c>
    </row>
    <row r="663" spans="1:22" x14ac:dyDescent="0.35">
      <c r="A663">
        <v>394027</v>
      </c>
      <c r="B663" s="1">
        <v>43205.600654050897</v>
      </c>
      <c r="C663" s="2">
        <v>11.008070431666701</v>
      </c>
      <c r="D663" s="3" t="s">
        <v>72</v>
      </c>
      <c r="E663" s="4">
        <v>43194.529199965298</v>
      </c>
      <c r="F663" t="s">
        <v>0</v>
      </c>
      <c r="G663" s="2">
        <v>175.011781683762</v>
      </c>
      <c r="H663" t="s">
        <v>1</v>
      </c>
      <c r="I663" s="2">
        <v>29.502596046716899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21.516999999999999</v>
      </c>
      <c r="R663" s="5">
        <v>142544.43543736299</v>
      </c>
      <c r="S663" s="6">
        <v>230245.44445109801</v>
      </c>
      <c r="T663" s="6">
        <v>30.616636855880099</v>
      </c>
      <c r="U663" s="6">
        <v>27</v>
      </c>
      <c r="V663" s="6" t="e">
        <f>NA()</f>
        <v>#N/A</v>
      </c>
    </row>
    <row r="664" spans="1:22" x14ac:dyDescent="0.35">
      <c r="A664">
        <v>394038</v>
      </c>
      <c r="B664" s="1">
        <v>43205.600666168997</v>
      </c>
      <c r="C664" s="2">
        <v>11.025071451666699</v>
      </c>
      <c r="D664" s="3" t="s">
        <v>72</v>
      </c>
      <c r="E664" s="4">
        <v>43194.529199965298</v>
      </c>
      <c r="F664" t="s">
        <v>0</v>
      </c>
      <c r="G664" s="2">
        <v>175.02004348781199</v>
      </c>
      <c r="H664" t="s">
        <v>1</v>
      </c>
      <c r="I664" s="2">
        <v>29.506781674132998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21.515000000000001</v>
      </c>
      <c r="R664" s="5">
        <v>142547.14941221799</v>
      </c>
      <c r="S664" s="6">
        <v>230246.98077927099</v>
      </c>
      <c r="T664" s="6">
        <v>30.616636855880099</v>
      </c>
      <c r="U664" s="6">
        <v>27</v>
      </c>
      <c r="V664" s="6" t="e">
        <f>NA()</f>
        <v>#N/A</v>
      </c>
    </row>
    <row r="665" spans="1:22" x14ac:dyDescent="0.35">
      <c r="A665">
        <v>394050</v>
      </c>
      <c r="B665" s="1">
        <v>43205.600677546303</v>
      </c>
      <c r="C665" s="2">
        <v>11.042039061666699</v>
      </c>
      <c r="D665" s="3" t="s">
        <v>72</v>
      </c>
      <c r="E665" s="4">
        <v>43194.529199965298</v>
      </c>
      <c r="F665" t="s">
        <v>0</v>
      </c>
      <c r="G665" s="2">
        <v>174.993892717253</v>
      </c>
      <c r="H665" t="s">
        <v>1</v>
      </c>
      <c r="I665" s="2">
        <v>29.505938525744099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21.516999999999999</v>
      </c>
      <c r="R665" s="5">
        <v>142544.568214222</v>
      </c>
      <c r="S665" s="6">
        <v>230255.784928726</v>
      </c>
      <c r="T665" s="6">
        <v>30.616636855880099</v>
      </c>
      <c r="U665" s="6">
        <v>27</v>
      </c>
      <c r="V665" s="6" t="e">
        <f>NA()</f>
        <v>#N/A</v>
      </c>
    </row>
    <row r="666" spans="1:22" x14ac:dyDescent="0.35">
      <c r="A666">
        <v>394058</v>
      </c>
      <c r="B666" s="1">
        <v>43205.600689467603</v>
      </c>
      <c r="C666" s="2">
        <v>11.0586733566667</v>
      </c>
      <c r="D666" s="3" t="s">
        <v>72</v>
      </c>
      <c r="E666" s="4">
        <v>43194.529199965298</v>
      </c>
      <c r="F666" t="s">
        <v>0</v>
      </c>
      <c r="G666" s="2">
        <v>174.91081924452499</v>
      </c>
      <c r="H666" t="s">
        <v>1</v>
      </c>
      <c r="I666" s="2">
        <v>29.507143023507101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21.521999999999998</v>
      </c>
      <c r="R666" s="5">
        <v>142550.796878091</v>
      </c>
      <c r="S666" s="6">
        <v>230236.41356576199</v>
      </c>
      <c r="T666" s="6">
        <v>30.616636855880099</v>
      </c>
      <c r="U666" s="6">
        <v>27</v>
      </c>
      <c r="V666" s="6" t="e">
        <f>NA()</f>
        <v>#N/A</v>
      </c>
    </row>
    <row r="667" spans="1:22" x14ac:dyDescent="0.35">
      <c r="A667">
        <v>394069</v>
      </c>
      <c r="B667" s="1">
        <v>43205.6007004977</v>
      </c>
      <c r="C667" s="2">
        <v>11.0751742916667</v>
      </c>
      <c r="D667" s="3" t="s">
        <v>72</v>
      </c>
      <c r="E667" s="4">
        <v>43194.529199965298</v>
      </c>
      <c r="F667" t="s">
        <v>0</v>
      </c>
      <c r="G667" s="2">
        <v>174.95113194921399</v>
      </c>
      <c r="H667" t="s">
        <v>1</v>
      </c>
      <c r="I667" s="2">
        <v>29.505336277024998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21.52</v>
      </c>
      <c r="R667" s="5">
        <v>142547.67550979301</v>
      </c>
      <c r="S667" s="6">
        <v>230244.802928972</v>
      </c>
      <c r="T667" s="6">
        <v>30.616636855880099</v>
      </c>
      <c r="U667" s="6">
        <v>27</v>
      </c>
      <c r="V667" s="6" t="e">
        <f>NA()</f>
        <v>#N/A</v>
      </c>
    </row>
    <row r="668" spans="1:22" x14ac:dyDescent="0.35">
      <c r="A668">
        <v>394072</v>
      </c>
      <c r="B668" s="1">
        <v>43205.600712233798</v>
      </c>
      <c r="C668" s="2">
        <v>11.0921086533333</v>
      </c>
      <c r="D668" s="3" t="s">
        <v>72</v>
      </c>
      <c r="E668" s="4">
        <v>43194.529199965298</v>
      </c>
      <c r="F668" t="s">
        <v>0</v>
      </c>
      <c r="G668" s="2">
        <v>174.998524537783</v>
      </c>
      <c r="H668" t="s">
        <v>1</v>
      </c>
      <c r="I668" s="2">
        <v>29.499343908157201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21.518999999999998</v>
      </c>
      <c r="R668" s="5">
        <v>142551.307395329</v>
      </c>
      <c r="S668" s="6">
        <v>230238.891190191</v>
      </c>
      <c r="T668" s="6">
        <v>30.616636855880099</v>
      </c>
      <c r="U668" s="6">
        <v>27</v>
      </c>
      <c r="V668" s="6" t="e">
        <f>NA()</f>
        <v>#N/A</v>
      </c>
    </row>
    <row r="669" spans="1:22" x14ac:dyDescent="0.35">
      <c r="A669">
        <v>394082</v>
      </c>
      <c r="B669" s="1">
        <v>43205.600723877302</v>
      </c>
      <c r="C669" s="2">
        <v>11.108842936666701</v>
      </c>
      <c r="D669" s="3" t="s">
        <v>72</v>
      </c>
      <c r="E669" s="4">
        <v>43194.529199965298</v>
      </c>
      <c r="F669" t="s">
        <v>0</v>
      </c>
      <c r="G669" s="2">
        <v>174.92308034407301</v>
      </c>
      <c r="H669" t="s">
        <v>1</v>
      </c>
      <c r="I669" s="2">
        <v>29.5077151600963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21.521000000000001</v>
      </c>
      <c r="R669" s="5">
        <v>142556.437099651</v>
      </c>
      <c r="S669" s="6">
        <v>230254.62882297701</v>
      </c>
      <c r="T669" s="6">
        <v>30.616636855880099</v>
      </c>
      <c r="U669" s="6">
        <v>27</v>
      </c>
      <c r="V669" s="6" t="e">
        <f>NA()</f>
        <v>#N/A</v>
      </c>
    </row>
    <row r="670" spans="1:22" x14ac:dyDescent="0.35">
      <c r="A670">
        <v>394094</v>
      </c>
      <c r="B670" s="1">
        <v>43205.600735185202</v>
      </c>
      <c r="C670" s="2">
        <v>11.12507724</v>
      </c>
      <c r="D670" s="3" t="s">
        <v>72</v>
      </c>
      <c r="E670" s="4">
        <v>43194.529199965298</v>
      </c>
      <c r="F670" t="s">
        <v>0</v>
      </c>
      <c r="G670" s="2">
        <v>175.04797348610199</v>
      </c>
      <c r="H670" t="s">
        <v>1</v>
      </c>
      <c r="I670" s="2">
        <v>29.487238753451901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21.52</v>
      </c>
      <c r="R670" s="5">
        <v>142562.31803854101</v>
      </c>
      <c r="S670" s="6">
        <v>230241.44943329701</v>
      </c>
      <c r="T670" s="6">
        <v>30.616636855880099</v>
      </c>
      <c r="U670" s="6">
        <v>27</v>
      </c>
      <c r="V670" s="6" t="e">
        <f>NA()</f>
        <v>#N/A</v>
      </c>
    </row>
    <row r="671" spans="1:22" x14ac:dyDescent="0.35">
      <c r="A671">
        <v>394104</v>
      </c>
      <c r="B671" s="1">
        <v>43205.600747187498</v>
      </c>
      <c r="C671" s="2">
        <v>11.1416281616667</v>
      </c>
      <c r="D671" s="3" t="s">
        <v>72</v>
      </c>
      <c r="E671" s="4">
        <v>43194.529199965298</v>
      </c>
      <c r="F671" t="s">
        <v>0</v>
      </c>
      <c r="G671" s="2">
        <v>175.033446196292</v>
      </c>
      <c r="H671" t="s">
        <v>1</v>
      </c>
      <c r="I671" s="2">
        <v>29.487088192101101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21.521000000000001</v>
      </c>
      <c r="R671" s="5">
        <v>142568.182922904</v>
      </c>
      <c r="S671" s="6">
        <v>230250.80749404401</v>
      </c>
      <c r="T671" s="6">
        <v>30.616636855880099</v>
      </c>
      <c r="U671" s="6">
        <v>27</v>
      </c>
      <c r="V671" s="6" t="e">
        <f>NA()</f>
        <v>#N/A</v>
      </c>
    </row>
    <row r="672" spans="1:22" x14ac:dyDescent="0.35">
      <c r="A672">
        <v>394116</v>
      </c>
      <c r="B672" s="1">
        <v>43205.600758530098</v>
      </c>
      <c r="C672" s="2">
        <v>11.158812473333301</v>
      </c>
      <c r="D672" s="3" t="s">
        <v>72</v>
      </c>
      <c r="E672" s="4">
        <v>43194.529199965298</v>
      </c>
      <c r="F672" t="s">
        <v>0</v>
      </c>
      <c r="G672" s="2">
        <v>174.942592771813</v>
      </c>
      <c r="H672" t="s">
        <v>1</v>
      </c>
      <c r="I672" s="2">
        <v>29.506932236367401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21.52</v>
      </c>
      <c r="R672" s="5">
        <v>142561.983595253</v>
      </c>
      <c r="S672" s="6">
        <v>230245.89332557601</v>
      </c>
      <c r="T672" s="6">
        <v>30.616636855880099</v>
      </c>
      <c r="U672" s="6">
        <v>27</v>
      </c>
      <c r="V672" s="6" t="e">
        <f>NA()</f>
        <v>#N/A</v>
      </c>
    </row>
    <row r="673" spans="1:22" x14ac:dyDescent="0.35">
      <c r="A673">
        <v>394128</v>
      </c>
      <c r="B673" s="1">
        <v>43205.600770520803</v>
      </c>
      <c r="C673" s="2">
        <v>11.1750300933333</v>
      </c>
      <c r="D673" s="3" t="s">
        <v>72</v>
      </c>
      <c r="E673" s="4">
        <v>43194.529199965298</v>
      </c>
      <c r="F673" t="s">
        <v>0</v>
      </c>
      <c r="G673" s="2">
        <v>174.87489821693001</v>
      </c>
      <c r="H673" t="s">
        <v>1</v>
      </c>
      <c r="I673" s="2">
        <v>29.513858106464301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21.521999999999998</v>
      </c>
      <c r="R673" s="5">
        <v>142567.55091317801</v>
      </c>
      <c r="S673" s="6">
        <v>230240.54571977901</v>
      </c>
      <c r="T673" s="6">
        <v>30.616636855880099</v>
      </c>
      <c r="U673" s="6">
        <v>27</v>
      </c>
      <c r="V673" s="6" t="e">
        <f>NA()</f>
        <v>#N/A</v>
      </c>
    </row>
    <row r="674" spans="1:22" x14ac:dyDescent="0.35">
      <c r="A674">
        <v>394141</v>
      </c>
      <c r="B674" s="1">
        <v>43205.600781562498</v>
      </c>
      <c r="C674" s="2">
        <v>11.19141437</v>
      </c>
      <c r="D674" s="3" t="s">
        <v>72</v>
      </c>
      <c r="E674" s="4">
        <v>43194.529199965298</v>
      </c>
      <c r="F674" t="s">
        <v>0</v>
      </c>
      <c r="G674" s="2">
        <v>174.857004078036</v>
      </c>
      <c r="H674" t="s">
        <v>1</v>
      </c>
      <c r="I674" s="2">
        <v>29.514339906655099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21.523</v>
      </c>
      <c r="R674" s="5">
        <v>142579.85630540201</v>
      </c>
      <c r="S674" s="6">
        <v>230247.812414418</v>
      </c>
      <c r="T674" s="6">
        <v>30.616636855880099</v>
      </c>
      <c r="U674" s="6">
        <v>27</v>
      </c>
      <c r="V674" s="6" t="e">
        <f>NA()</f>
        <v>#N/A</v>
      </c>
    </row>
    <row r="675" spans="1:22" x14ac:dyDescent="0.35">
      <c r="A675">
        <v>394149</v>
      </c>
      <c r="B675" s="1">
        <v>43205.600793981503</v>
      </c>
      <c r="C675" s="2">
        <v>11.2087320333333</v>
      </c>
      <c r="D675" s="3" t="s">
        <v>72</v>
      </c>
      <c r="E675" s="4">
        <v>43194.529199965298</v>
      </c>
      <c r="F675" t="s">
        <v>0</v>
      </c>
      <c r="G675" s="2">
        <v>174.88791125766801</v>
      </c>
      <c r="H675" t="s">
        <v>1</v>
      </c>
      <c r="I675" s="2">
        <v>29.505697626243101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21.524000000000001</v>
      </c>
      <c r="R675" s="5">
        <v>142581.20485373001</v>
      </c>
      <c r="S675" s="6">
        <v>230254.635490046</v>
      </c>
      <c r="T675" s="6">
        <v>30.616636855880099</v>
      </c>
      <c r="U675" s="6">
        <v>27</v>
      </c>
      <c r="V675" s="6" t="e">
        <f>NA()</f>
        <v>#N/A</v>
      </c>
    </row>
    <row r="676" spans="1:22" x14ac:dyDescent="0.35">
      <c r="A676">
        <v>394159</v>
      </c>
      <c r="B676" s="1">
        <v>43205.600804548601</v>
      </c>
      <c r="C676" s="2">
        <v>11.225366340000001</v>
      </c>
      <c r="D676" s="3" t="s">
        <v>72</v>
      </c>
      <c r="E676" s="4">
        <v>43194.529199965298</v>
      </c>
      <c r="F676" t="s">
        <v>0</v>
      </c>
      <c r="G676" s="2">
        <v>174.882739809273</v>
      </c>
      <c r="H676" t="s">
        <v>1</v>
      </c>
      <c r="I676" s="2">
        <v>29.503800543279301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21.524999999999999</v>
      </c>
      <c r="R676" s="5">
        <v>142583.877799507</v>
      </c>
      <c r="S676" s="6">
        <v>230252.470131446</v>
      </c>
      <c r="T676" s="6">
        <v>30.616636855880099</v>
      </c>
      <c r="U676" s="6">
        <v>27</v>
      </c>
      <c r="V676" s="6" t="e">
        <f>NA()</f>
        <v>#N/A</v>
      </c>
    </row>
    <row r="677" spans="1:22" x14ac:dyDescent="0.35">
      <c r="A677">
        <v>394170</v>
      </c>
      <c r="B677" s="1">
        <v>43205.600816400503</v>
      </c>
      <c r="C677" s="2">
        <v>11.2416005966667</v>
      </c>
      <c r="D677" s="3" t="s">
        <v>72</v>
      </c>
      <c r="E677" s="4">
        <v>43194.529199965298</v>
      </c>
      <c r="F677" t="s">
        <v>0</v>
      </c>
      <c r="G677" s="2">
        <v>174.788319462723</v>
      </c>
      <c r="H677" t="s">
        <v>1</v>
      </c>
      <c r="I677" s="2">
        <v>29.510003707428002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21.529</v>
      </c>
      <c r="R677" s="5">
        <v>142591.67348683099</v>
      </c>
      <c r="S677" s="6">
        <v>230243.987603168</v>
      </c>
      <c r="T677" s="6">
        <v>30.616636855880099</v>
      </c>
      <c r="U677" s="6">
        <v>27</v>
      </c>
      <c r="V677" s="6" t="e">
        <f>NA()</f>
        <v>#N/A</v>
      </c>
    </row>
    <row r="678" spans="1:22" x14ac:dyDescent="0.35">
      <c r="A678">
        <v>394178</v>
      </c>
      <c r="B678" s="1">
        <v>43205.600828090297</v>
      </c>
      <c r="C678" s="2">
        <v>11.258134895</v>
      </c>
      <c r="D678" s="3" t="s">
        <v>72</v>
      </c>
      <c r="E678" s="4">
        <v>43194.529199965298</v>
      </c>
      <c r="F678" t="s">
        <v>0</v>
      </c>
      <c r="G678" s="2">
        <v>174.84664980827</v>
      </c>
      <c r="H678" t="s">
        <v>1</v>
      </c>
      <c r="I678" s="2">
        <v>29.507685047642099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21.526</v>
      </c>
      <c r="R678" s="5">
        <v>142593.218889674</v>
      </c>
      <c r="S678" s="6">
        <v>230245.80033094101</v>
      </c>
      <c r="T678" s="6">
        <v>30.616636855880099</v>
      </c>
      <c r="U678" s="6">
        <v>27</v>
      </c>
      <c r="V678" s="6" t="e">
        <f>NA()</f>
        <v>#N/A</v>
      </c>
    </row>
    <row r="679" spans="1:22" x14ac:dyDescent="0.35">
      <c r="A679">
        <v>394190</v>
      </c>
      <c r="B679" s="1">
        <v>43205.600839699102</v>
      </c>
      <c r="C679" s="2">
        <v>11.2748358616667</v>
      </c>
      <c r="D679" s="3" t="s">
        <v>72</v>
      </c>
      <c r="E679" s="4">
        <v>43194.529199965298</v>
      </c>
      <c r="F679" t="s">
        <v>0</v>
      </c>
      <c r="G679" s="2">
        <v>174.91688375909399</v>
      </c>
      <c r="H679" t="s">
        <v>1</v>
      </c>
      <c r="I679" s="2">
        <v>29.497416716424102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21.524999999999999</v>
      </c>
      <c r="R679" s="5">
        <v>142589.902188657</v>
      </c>
      <c r="S679" s="6">
        <v>230247.24906244499</v>
      </c>
      <c r="T679" s="6">
        <v>30.616636855880099</v>
      </c>
      <c r="U679" s="6">
        <v>27</v>
      </c>
      <c r="V679" s="6" t="e">
        <f>NA()</f>
        <v>#N/A</v>
      </c>
    </row>
    <row r="680" spans="1:22" x14ac:dyDescent="0.35">
      <c r="A680">
        <v>394194</v>
      </c>
      <c r="B680" s="1">
        <v>43205.600851192103</v>
      </c>
      <c r="C680" s="2">
        <v>11.291603508333299</v>
      </c>
      <c r="D680" s="3" t="s">
        <v>72</v>
      </c>
      <c r="E680" s="4">
        <v>43194.529199965298</v>
      </c>
      <c r="F680" t="s">
        <v>0</v>
      </c>
      <c r="G680" s="2">
        <v>174.928983634811</v>
      </c>
      <c r="H680" t="s">
        <v>1</v>
      </c>
      <c r="I680" s="2">
        <v>29.498018963722199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21.524000000000001</v>
      </c>
      <c r="R680" s="5">
        <v>142593.65779068199</v>
      </c>
      <c r="S680" s="6">
        <v>230237.73767375801</v>
      </c>
      <c r="T680" s="6">
        <v>30.616636855880099</v>
      </c>
      <c r="U680" s="6">
        <v>27</v>
      </c>
      <c r="V680" s="6" t="e">
        <f>NA()</f>
        <v>#N/A</v>
      </c>
    </row>
    <row r="681" spans="1:22" x14ac:dyDescent="0.35">
      <c r="A681">
        <v>394202</v>
      </c>
      <c r="B681" s="1">
        <v>43205.6008623495</v>
      </c>
      <c r="C681" s="2">
        <v>11.308587823333299</v>
      </c>
      <c r="D681" s="3" t="s">
        <v>72</v>
      </c>
      <c r="E681" s="4">
        <v>43194.529199965298</v>
      </c>
      <c r="F681" t="s">
        <v>0</v>
      </c>
      <c r="G681" s="2">
        <v>174.95199654860701</v>
      </c>
      <c r="H681" t="s">
        <v>1</v>
      </c>
      <c r="I681" s="2">
        <v>29.490852227894301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21.524999999999999</v>
      </c>
      <c r="R681" s="5">
        <v>142597.564287688</v>
      </c>
      <c r="S681" s="6">
        <v>230247.464333379</v>
      </c>
      <c r="T681" s="6">
        <v>30.616636855880099</v>
      </c>
      <c r="U681" s="6">
        <v>27</v>
      </c>
      <c r="V681" s="6" t="e">
        <f>NA()</f>
        <v>#N/A</v>
      </c>
    </row>
    <row r="682" spans="1:22" x14ac:dyDescent="0.35">
      <c r="A682">
        <v>394220</v>
      </c>
      <c r="B682" s="1">
        <v>43205.600874386597</v>
      </c>
      <c r="C682" s="2">
        <v>11.325238835</v>
      </c>
      <c r="D682" s="3" t="s">
        <v>72</v>
      </c>
      <c r="E682" s="4">
        <v>43194.529199965298</v>
      </c>
      <c r="F682" t="s">
        <v>0</v>
      </c>
      <c r="G682" s="2">
        <v>174.84565038754599</v>
      </c>
      <c r="H682" t="s">
        <v>1</v>
      </c>
      <c r="I682" s="2">
        <v>29.502144360616999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21.527999999999999</v>
      </c>
      <c r="R682" s="5">
        <v>142612.16839817399</v>
      </c>
      <c r="S682" s="6">
        <v>230238.871612508</v>
      </c>
      <c r="T682" s="6">
        <v>30.616636855880099</v>
      </c>
      <c r="U682" s="6">
        <v>27</v>
      </c>
      <c r="V682" s="6" t="e">
        <f>NA()</f>
        <v>#N/A</v>
      </c>
    </row>
    <row r="683" spans="1:22" x14ac:dyDescent="0.35">
      <c r="A683">
        <v>394226</v>
      </c>
      <c r="B683" s="1">
        <v>43205.600885879598</v>
      </c>
      <c r="C683" s="2">
        <v>11.341573045000001</v>
      </c>
      <c r="D683" s="3" t="s">
        <v>72</v>
      </c>
      <c r="E683" s="4">
        <v>43194.529199965298</v>
      </c>
      <c r="F683" t="s">
        <v>0</v>
      </c>
      <c r="G683" s="2">
        <v>174.91422508971499</v>
      </c>
      <c r="H683" t="s">
        <v>1</v>
      </c>
      <c r="I683" s="2">
        <v>29.4864558345025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21.529</v>
      </c>
      <c r="R683" s="5">
        <v>142608.86647634301</v>
      </c>
      <c r="S683" s="6">
        <v>230244.97368549899</v>
      </c>
      <c r="T683" s="6">
        <v>30.616636855880099</v>
      </c>
      <c r="U683" s="6">
        <v>27</v>
      </c>
      <c r="V683" s="6" t="e">
        <f>NA()</f>
        <v>#N/A</v>
      </c>
    </row>
    <row r="684" spans="1:22" x14ac:dyDescent="0.35">
      <c r="A684">
        <v>394239</v>
      </c>
      <c r="B684" s="1">
        <v>43205.600897569399</v>
      </c>
      <c r="C684" s="2">
        <v>11.35870738</v>
      </c>
      <c r="D684" s="3" t="s">
        <v>72</v>
      </c>
      <c r="E684" s="4">
        <v>43194.529199965298</v>
      </c>
      <c r="F684" t="s">
        <v>0</v>
      </c>
      <c r="G684" s="2">
        <v>174.86056887056299</v>
      </c>
      <c r="H684" t="s">
        <v>1</v>
      </c>
      <c r="I684" s="2">
        <v>29.4907618909861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21.530999999999999</v>
      </c>
      <c r="R684" s="5">
        <v>142618.05119073801</v>
      </c>
      <c r="S684" s="6">
        <v>230237.70556224699</v>
      </c>
      <c r="T684" s="6">
        <v>30.616636855880099</v>
      </c>
      <c r="U684" s="6">
        <v>27</v>
      </c>
      <c r="V684" s="6" t="e">
        <f>NA()</f>
        <v>#N/A</v>
      </c>
    </row>
    <row r="685" spans="1:22" x14ac:dyDescent="0.35">
      <c r="A685">
        <v>394247</v>
      </c>
      <c r="B685" s="1">
        <v>43205.6009086458</v>
      </c>
      <c r="C685" s="2">
        <v>11.3753417</v>
      </c>
      <c r="D685" s="3" t="s">
        <v>72</v>
      </c>
      <c r="E685" s="4">
        <v>43194.529199965298</v>
      </c>
      <c r="F685" t="s">
        <v>0</v>
      </c>
      <c r="G685" s="2">
        <v>174.78198131193901</v>
      </c>
      <c r="H685" t="s">
        <v>1</v>
      </c>
      <c r="I685" s="2">
        <v>29.499735369112798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21.533000000000001</v>
      </c>
      <c r="R685" s="5">
        <v>142618.90866791201</v>
      </c>
      <c r="S685" s="6">
        <v>230237.49578825</v>
      </c>
      <c r="T685" s="6">
        <v>30.616636855880099</v>
      </c>
      <c r="U685" s="6">
        <v>27</v>
      </c>
      <c r="V685" s="6" t="e">
        <f>NA()</f>
        <v>#N/A</v>
      </c>
    </row>
    <row r="686" spans="1:22" x14ac:dyDescent="0.35">
      <c r="A686">
        <v>394255</v>
      </c>
      <c r="B686" s="1">
        <v>43205.600920752302</v>
      </c>
      <c r="C686" s="2">
        <v>11.391625943333301</v>
      </c>
      <c r="D686" s="3" t="s">
        <v>72</v>
      </c>
      <c r="E686" s="4">
        <v>43194.529199965298</v>
      </c>
      <c r="F686" t="s">
        <v>0</v>
      </c>
      <c r="G686" s="2">
        <v>174.784073614915</v>
      </c>
      <c r="H686" t="s">
        <v>1</v>
      </c>
      <c r="I686" s="2">
        <v>29.499343908157201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21.533000000000001</v>
      </c>
      <c r="R686" s="5">
        <v>142617.73950701501</v>
      </c>
      <c r="S686" s="6">
        <v>230232.34547995601</v>
      </c>
      <c r="T686" s="6">
        <v>30.616636855880099</v>
      </c>
      <c r="U686" s="6">
        <v>27</v>
      </c>
      <c r="V686" s="6" t="e">
        <f>NA()</f>
        <v>#N/A</v>
      </c>
    </row>
    <row r="687" spans="1:22" x14ac:dyDescent="0.35">
      <c r="A687">
        <v>394270</v>
      </c>
      <c r="B687" s="1">
        <v>43205.600932141198</v>
      </c>
      <c r="C687" s="2">
        <v>11.40811023</v>
      </c>
      <c r="D687" s="3" t="s">
        <v>72</v>
      </c>
      <c r="E687" s="4">
        <v>43194.529199965298</v>
      </c>
      <c r="F687" t="s">
        <v>0</v>
      </c>
      <c r="G687" s="2">
        <v>174.83400626396099</v>
      </c>
      <c r="H687" t="s">
        <v>1</v>
      </c>
      <c r="I687" s="2">
        <v>29.495730424566801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21.530999999999999</v>
      </c>
      <c r="R687" s="5">
        <v>142635.55413023199</v>
      </c>
      <c r="S687" s="6">
        <v>230245.43527799801</v>
      </c>
      <c r="T687" s="6">
        <v>30.616636855880099</v>
      </c>
      <c r="U687" s="6">
        <v>27</v>
      </c>
      <c r="V687" s="6" t="e">
        <f>NA()</f>
        <v>#N/A</v>
      </c>
    </row>
    <row r="688" spans="1:22" x14ac:dyDescent="0.35">
      <c r="A688">
        <v>394279</v>
      </c>
      <c r="B688" s="1">
        <v>43205.600943669</v>
      </c>
      <c r="C688" s="2">
        <v>11.4249612166667</v>
      </c>
      <c r="D688" s="3" t="s">
        <v>72</v>
      </c>
      <c r="E688" s="4">
        <v>43194.529199965298</v>
      </c>
      <c r="F688" t="s">
        <v>0</v>
      </c>
      <c r="G688" s="2">
        <v>174.848333792402</v>
      </c>
      <c r="H688" t="s">
        <v>1</v>
      </c>
      <c r="I688" s="2">
        <v>29.493050426751299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21.530999999999999</v>
      </c>
      <c r="R688" s="5">
        <v>142634.73051317999</v>
      </c>
      <c r="S688" s="6">
        <v>230247.68609596801</v>
      </c>
      <c r="T688" s="6">
        <v>30.616636855880099</v>
      </c>
      <c r="U688" s="6">
        <v>27</v>
      </c>
      <c r="V688" s="6" t="e">
        <f>NA()</f>
        <v>#N/A</v>
      </c>
    </row>
    <row r="689" spans="1:22" x14ac:dyDescent="0.35">
      <c r="A689">
        <v>394288</v>
      </c>
      <c r="B689" s="1">
        <v>43205.6009549421</v>
      </c>
      <c r="C689" s="2">
        <v>11.441478821666699</v>
      </c>
      <c r="D689" s="3" t="s">
        <v>72</v>
      </c>
      <c r="E689" s="4">
        <v>43194.529199965298</v>
      </c>
      <c r="F689" t="s">
        <v>0</v>
      </c>
      <c r="G689" s="2">
        <v>174.83638411956599</v>
      </c>
      <c r="H689" t="s">
        <v>1</v>
      </c>
      <c r="I689" s="2">
        <v>29.489557399104299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21.533000000000001</v>
      </c>
      <c r="R689" s="5">
        <v>142630.237083388</v>
      </c>
      <c r="S689" s="6">
        <v>230242.010034812</v>
      </c>
      <c r="T689" s="6">
        <v>30.616636855880099</v>
      </c>
      <c r="U689" s="6">
        <v>27</v>
      </c>
      <c r="V689" s="6" t="e">
        <f>NA()</f>
        <v>#N/A</v>
      </c>
    </row>
    <row r="690" spans="1:22" x14ac:dyDescent="0.35">
      <c r="A690">
        <v>394295</v>
      </c>
      <c r="B690" s="1">
        <v>43205.600966747697</v>
      </c>
      <c r="C690" s="2">
        <v>11.4583465133333</v>
      </c>
      <c r="D690" s="3" t="s">
        <v>72</v>
      </c>
      <c r="E690" s="4">
        <v>43194.529199965298</v>
      </c>
      <c r="F690" t="s">
        <v>0</v>
      </c>
      <c r="G690" s="2">
        <v>174.82204019296401</v>
      </c>
      <c r="H690" t="s">
        <v>1</v>
      </c>
      <c r="I690" s="2">
        <v>29.489376725360199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21.533999999999999</v>
      </c>
      <c r="R690" s="5">
        <v>142636.60939532999</v>
      </c>
      <c r="S690" s="6">
        <v>230247.280969707</v>
      </c>
      <c r="T690" s="6">
        <v>30.616636855880099</v>
      </c>
      <c r="U690" s="6">
        <v>27</v>
      </c>
      <c r="V690" s="6" t="e">
        <f>NA()</f>
        <v>#N/A</v>
      </c>
    </row>
    <row r="691" spans="1:22" x14ac:dyDescent="0.35">
      <c r="A691">
        <v>394302</v>
      </c>
      <c r="B691" s="1">
        <v>43205.600978240698</v>
      </c>
      <c r="C691" s="2">
        <v>11.475264113333299</v>
      </c>
      <c r="D691" s="3" t="s">
        <v>72</v>
      </c>
      <c r="E691" s="4">
        <v>43194.529199965298</v>
      </c>
      <c r="F691" t="s">
        <v>0</v>
      </c>
      <c r="G691" s="2">
        <v>174.865720574725</v>
      </c>
      <c r="H691" t="s">
        <v>1</v>
      </c>
      <c r="I691" s="2">
        <v>29.489798297446701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21.530999999999999</v>
      </c>
      <c r="R691" s="5">
        <v>142625.80500541101</v>
      </c>
      <c r="S691" s="6">
        <v>230240.85580249899</v>
      </c>
      <c r="T691" s="6">
        <v>30.616636855880099</v>
      </c>
      <c r="U691" s="6">
        <v>27</v>
      </c>
      <c r="V691" s="6" t="e">
        <f>NA()</f>
        <v>#N/A</v>
      </c>
    </row>
    <row r="692" spans="1:22" x14ac:dyDescent="0.35">
      <c r="A692">
        <v>394317</v>
      </c>
      <c r="B692" s="1">
        <v>43205.600990081002</v>
      </c>
      <c r="C692" s="2">
        <v>11.492115111666701</v>
      </c>
      <c r="D692" s="3" t="s">
        <v>72</v>
      </c>
      <c r="E692" s="4">
        <v>43194.529199965298</v>
      </c>
      <c r="F692" t="s">
        <v>0</v>
      </c>
      <c r="G692" s="2">
        <v>174.697468646017</v>
      </c>
      <c r="H692" t="s">
        <v>1</v>
      </c>
      <c r="I692" s="2">
        <v>29.509823032582101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21.535</v>
      </c>
      <c r="R692" s="5">
        <v>142634.862794785</v>
      </c>
      <c r="S692" s="6">
        <v>230230.43342972</v>
      </c>
      <c r="T692" s="6">
        <v>30.616636855880099</v>
      </c>
      <c r="U692" s="6">
        <v>27</v>
      </c>
      <c r="V692" s="6" t="e">
        <f>NA()</f>
        <v>#N/A</v>
      </c>
    </row>
    <row r="693" spans="1:22" x14ac:dyDescent="0.35">
      <c r="A693">
        <v>394330</v>
      </c>
      <c r="B693" s="1">
        <v>43205.601001388903</v>
      </c>
      <c r="C693" s="2">
        <v>11.508449365000001</v>
      </c>
      <c r="D693" s="3" t="s">
        <v>72</v>
      </c>
      <c r="E693" s="4">
        <v>43194.529199965298</v>
      </c>
      <c r="F693" t="s">
        <v>0</v>
      </c>
      <c r="G693" s="2">
        <v>174.731433565185</v>
      </c>
      <c r="H693" t="s">
        <v>1</v>
      </c>
      <c r="I693" s="2">
        <v>29.506329987469599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21.533999999999999</v>
      </c>
      <c r="R693" s="5">
        <v>142636.51472089501</v>
      </c>
      <c r="S693" s="6">
        <v>230240.704777087</v>
      </c>
      <c r="T693" s="6">
        <v>30.616636855880099</v>
      </c>
      <c r="U693" s="6">
        <v>27</v>
      </c>
      <c r="V693" s="6" t="e">
        <f>NA()</f>
        <v>#N/A</v>
      </c>
    </row>
    <row r="694" spans="1:22" x14ac:dyDescent="0.35">
      <c r="A694">
        <v>394332</v>
      </c>
      <c r="B694" s="1">
        <v>43205.601013043997</v>
      </c>
      <c r="C694" s="2">
        <v>11.525250376666699</v>
      </c>
      <c r="D694" s="3" t="s">
        <v>72</v>
      </c>
      <c r="E694" s="4">
        <v>43194.529199965298</v>
      </c>
      <c r="F694" t="s">
        <v>0</v>
      </c>
      <c r="G694" s="2">
        <v>174.740591823362</v>
      </c>
      <c r="H694" t="s">
        <v>1</v>
      </c>
      <c r="I694" s="2">
        <v>29.501752899379898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21.535</v>
      </c>
      <c r="R694" s="5">
        <v>142641.82901107601</v>
      </c>
      <c r="S694" s="6">
        <v>230233.49970073</v>
      </c>
      <c r="T694" s="6">
        <v>30.616636855880099</v>
      </c>
      <c r="U694" s="6">
        <v>27</v>
      </c>
      <c r="V694" s="6" t="e">
        <f>NA()</f>
        <v>#N/A</v>
      </c>
    </row>
    <row r="695" spans="1:22" x14ac:dyDescent="0.35">
      <c r="A695">
        <v>394348</v>
      </c>
      <c r="B695" s="1">
        <v>43205.601025231503</v>
      </c>
      <c r="C695" s="2">
        <v>11.5420013766667</v>
      </c>
      <c r="D695" s="3" t="s">
        <v>72</v>
      </c>
      <c r="E695" s="4">
        <v>43194.529199965298</v>
      </c>
      <c r="F695" t="s">
        <v>0</v>
      </c>
      <c r="G695" s="2">
        <v>174.67811302535699</v>
      </c>
      <c r="H695" t="s">
        <v>1</v>
      </c>
      <c r="I695" s="2">
        <v>29.501993798597098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21.539000000000001</v>
      </c>
      <c r="R695" s="5">
        <v>142653.85535449901</v>
      </c>
      <c r="S695" s="6">
        <v>230241.34390453401</v>
      </c>
      <c r="T695" s="6">
        <v>30.616636855880099</v>
      </c>
      <c r="U695" s="6">
        <v>27</v>
      </c>
      <c r="V695" s="6" t="e">
        <f>NA()</f>
        <v>#N/A</v>
      </c>
    </row>
    <row r="696" spans="1:22" x14ac:dyDescent="0.35">
      <c r="A696">
        <v>394355</v>
      </c>
      <c r="B696" s="1">
        <v>43205.601036307897</v>
      </c>
      <c r="C696" s="2">
        <v>11.558802330000001</v>
      </c>
      <c r="D696" s="3" t="s">
        <v>72</v>
      </c>
      <c r="E696" s="4">
        <v>43194.529199965298</v>
      </c>
      <c r="F696" t="s">
        <v>0</v>
      </c>
      <c r="G696" s="2">
        <v>174.610065381608</v>
      </c>
      <c r="H696" t="s">
        <v>1</v>
      </c>
      <c r="I696" s="2">
        <v>29.511870681408698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21.54</v>
      </c>
      <c r="R696" s="5">
        <v>142652.652711401</v>
      </c>
      <c r="S696" s="6">
        <v>230242.51658466199</v>
      </c>
      <c r="T696" s="6">
        <v>30.616636855880099</v>
      </c>
      <c r="U696" s="6">
        <v>27</v>
      </c>
      <c r="V696" s="6" t="e">
        <f>NA()</f>
        <v>#N/A</v>
      </c>
    </row>
    <row r="697" spans="1:22" x14ac:dyDescent="0.35">
      <c r="A697">
        <v>394363</v>
      </c>
      <c r="B697" s="1">
        <v>43205.601047916702</v>
      </c>
      <c r="C697" s="2">
        <v>11.5748365433333</v>
      </c>
      <c r="D697" s="3" t="s">
        <v>72</v>
      </c>
      <c r="E697" s="4">
        <v>43194.529199965298</v>
      </c>
      <c r="F697" t="s">
        <v>0</v>
      </c>
      <c r="G697" s="2">
        <v>174.77871319325999</v>
      </c>
      <c r="H697" t="s">
        <v>1</v>
      </c>
      <c r="I697" s="2">
        <v>29.4917555971128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21.536000000000001</v>
      </c>
      <c r="R697" s="5">
        <v>142650.82316173601</v>
      </c>
      <c r="S697" s="6">
        <v>230230.34491764</v>
      </c>
      <c r="T697" s="6">
        <v>30.616636855880099</v>
      </c>
      <c r="U697" s="6">
        <v>27</v>
      </c>
      <c r="V697" s="6" t="e">
        <f>NA()</f>
        <v>#N/A</v>
      </c>
    </row>
    <row r="698" spans="1:22" x14ac:dyDescent="0.35">
      <c r="A698">
        <v>394379</v>
      </c>
      <c r="B698" s="1">
        <v>43205.601059571803</v>
      </c>
      <c r="C698" s="2">
        <v>11.5918375266667</v>
      </c>
      <c r="D698" s="3" t="s">
        <v>72</v>
      </c>
      <c r="E698" s="4">
        <v>43194.529199965298</v>
      </c>
      <c r="F698" t="s">
        <v>0</v>
      </c>
      <c r="G698" s="2">
        <v>174.78965575728199</v>
      </c>
      <c r="H698" t="s">
        <v>1</v>
      </c>
      <c r="I698" s="2">
        <v>29.4897079605662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21.536000000000001</v>
      </c>
      <c r="R698" s="5">
        <v>142654.380691367</v>
      </c>
      <c r="S698" s="6">
        <v>230234.61907580201</v>
      </c>
      <c r="T698" s="6">
        <v>30.616636855880099</v>
      </c>
      <c r="U698" s="6">
        <v>27</v>
      </c>
      <c r="V698" s="6" t="e">
        <f>NA()</f>
        <v>#N/A</v>
      </c>
    </row>
    <row r="699" spans="1:22" x14ac:dyDescent="0.35">
      <c r="A699">
        <v>394388</v>
      </c>
      <c r="B699" s="1">
        <v>43205.601070682897</v>
      </c>
      <c r="C699" s="2">
        <v>11.6083218383333</v>
      </c>
      <c r="D699" s="3" t="s">
        <v>72</v>
      </c>
      <c r="E699" s="4">
        <v>43194.529199965298</v>
      </c>
      <c r="F699" t="s">
        <v>0</v>
      </c>
      <c r="G699" s="2">
        <v>174.741511493063</v>
      </c>
      <c r="H699" t="s">
        <v>1</v>
      </c>
      <c r="I699" s="2">
        <v>29.492990202105801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21.538</v>
      </c>
      <c r="R699" s="5">
        <v>142656.948493334</v>
      </c>
      <c r="S699" s="6">
        <v>230238.949307362</v>
      </c>
      <c r="T699" s="6">
        <v>30.616636855880099</v>
      </c>
      <c r="U699" s="6">
        <v>27</v>
      </c>
      <c r="V699" s="6" t="e">
        <f>NA()</f>
        <v>#N/A</v>
      </c>
    </row>
    <row r="700" spans="1:22" x14ac:dyDescent="0.35">
      <c r="A700">
        <v>394394</v>
      </c>
      <c r="B700" s="1">
        <v>43205.601082951398</v>
      </c>
      <c r="C700" s="2">
        <v>11.625022768333301</v>
      </c>
      <c r="D700" s="3" t="s">
        <v>72</v>
      </c>
      <c r="E700" s="4">
        <v>43194.529199965298</v>
      </c>
      <c r="F700" t="s">
        <v>0</v>
      </c>
      <c r="G700" s="2">
        <v>174.748928548767</v>
      </c>
      <c r="H700" t="s">
        <v>1</v>
      </c>
      <c r="I700" s="2">
        <v>29.494465706229199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21.536999999999999</v>
      </c>
      <c r="R700" s="5">
        <v>142666.60323396299</v>
      </c>
      <c r="S700" s="6">
        <v>230248.19802397501</v>
      </c>
      <c r="T700" s="6">
        <v>30.616636855880099</v>
      </c>
      <c r="U700" s="6">
        <v>27</v>
      </c>
      <c r="V700" s="6" t="e">
        <f>NA()</f>
        <v>#N/A</v>
      </c>
    </row>
    <row r="701" spans="1:22" x14ac:dyDescent="0.35">
      <c r="A701">
        <v>394404</v>
      </c>
      <c r="B701" s="1">
        <v>43205.601094062498</v>
      </c>
      <c r="C701" s="2">
        <v>11.641423716666701</v>
      </c>
      <c r="D701" s="3" t="s">
        <v>72</v>
      </c>
      <c r="E701" s="4">
        <v>43194.529199965298</v>
      </c>
      <c r="F701" t="s">
        <v>0</v>
      </c>
      <c r="G701" s="2">
        <v>174.71190898401301</v>
      </c>
      <c r="H701" t="s">
        <v>1</v>
      </c>
      <c r="I701" s="2">
        <v>29.498530874009699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21.538</v>
      </c>
      <c r="R701" s="5">
        <v>142668.25515894199</v>
      </c>
      <c r="S701" s="6">
        <v>230239.89661254201</v>
      </c>
      <c r="T701" s="6">
        <v>30.616636855880099</v>
      </c>
      <c r="U701" s="6">
        <v>27</v>
      </c>
      <c r="V701" s="6" t="e">
        <f>NA()</f>
        <v>#N/A</v>
      </c>
    </row>
    <row r="702" spans="1:22" x14ac:dyDescent="0.35">
      <c r="A702">
        <v>394412</v>
      </c>
      <c r="B702" s="1">
        <v>43205.601106169001</v>
      </c>
      <c r="C702" s="2">
        <v>11.658141386666699</v>
      </c>
      <c r="D702" s="3" t="s">
        <v>72</v>
      </c>
      <c r="E702" s="4">
        <v>43194.529199965298</v>
      </c>
      <c r="F702" t="s">
        <v>0</v>
      </c>
      <c r="G702" s="2">
        <v>174.66604881015999</v>
      </c>
      <c r="H702" t="s">
        <v>1</v>
      </c>
      <c r="I702" s="2">
        <v>29.5042522296017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21.539000000000001</v>
      </c>
      <c r="R702" s="5">
        <v>142671.29860548</v>
      </c>
      <c r="S702" s="6">
        <v>230243.765152237</v>
      </c>
      <c r="T702" s="6">
        <v>30.616636855880099</v>
      </c>
      <c r="U702" s="6">
        <v>27</v>
      </c>
      <c r="V702" s="6" t="e">
        <f>NA()</f>
        <v>#N/A</v>
      </c>
    </row>
    <row r="703" spans="1:22" x14ac:dyDescent="0.35">
      <c r="A703">
        <v>394425</v>
      </c>
      <c r="B703" s="1">
        <v>43205.601117094899</v>
      </c>
      <c r="C703" s="2">
        <v>11.674925705</v>
      </c>
      <c r="D703" s="3" t="s">
        <v>72</v>
      </c>
      <c r="E703" s="4">
        <v>43194.529199965298</v>
      </c>
      <c r="F703" t="s">
        <v>0</v>
      </c>
      <c r="G703" s="2">
        <v>174.68387653800099</v>
      </c>
      <c r="H703" t="s">
        <v>1</v>
      </c>
      <c r="I703" s="2">
        <v>29.4951884023635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21.541</v>
      </c>
      <c r="R703" s="5">
        <v>142676.0365825</v>
      </c>
      <c r="S703" s="6">
        <v>230234.01873144499</v>
      </c>
      <c r="T703" s="6">
        <v>30.616636855880099</v>
      </c>
      <c r="U703" s="6">
        <v>27</v>
      </c>
      <c r="V703" s="6" t="e">
        <f>NA()</f>
        <v>#N/A</v>
      </c>
    </row>
    <row r="704" spans="1:22" x14ac:dyDescent="0.35">
      <c r="A704">
        <v>394440</v>
      </c>
      <c r="B704" s="1">
        <v>43205.601128900496</v>
      </c>
      <c r="C704" s="2">
        <v>11.692126651666699</v>
      </c>
      <c r="D704" s="3" t="s">
        <v>72</v>
      </c>
      <c r="E704" s="4">
        <v>43194.529199965298</v>
      </c>
      <c r="F704" t="s">
        <v>0</v>
      </c>
      <c r="G704" s="2">
        <v>174.616788080833</v>
      </c>
      <c r="H704" t="s">
        <v>1</v>
      </c>
      <c r="I704" s="2">
        <v>29.5020239110004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21.542999999999999</v>
      </c>
      <c r="R704" s="5">
        <v>142677.97249027499</v>
      </c>
      <c r="S704" s="6">
        <v>230237.82783000899</v>
      </c>
      <c r="T704" s="6">
        <v>30.616636855880099</v>
      </c>
      <c r="U704" s="6">
        <v>27</v>
      </c>
      <c r="V704" s="6" t="e">
        <f>NA()</f>
        <v>#N/A</v>
      </c>
    </row>
    <row r="705" spans="1:22" x14ac:dyDescent="0.35">
      <c r="A705">
        <v>394443</v>
      </c>
      <c r="B705" s="1">
        <v>43205.601140161998</v>
      </c>
      <c r="C705" s="2">
        <v>11.708644291666699</v>
      </c>
      <c r="D705" s="3" t="s">
        <v>72</v>
      </c>
      <c r="E705" s="4">
        <v>43194.529199965298</v>
      </c>
      <c r="F705" t="s">
        <v>0</v>
      </c>
      <c r="G705" s="2">
        <v>174.72395977630799</v>
      </c>
      <c r="H705" t="s">
        <v>1</v>
      </c>
      <c r="I705" s="2">
        <v>29.493411774646599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21.539000000000001</v>
      </c>
      <c r="R705" s="5">
        <v>142685.36192608799</v>
      </c>
      <c r="S705" s="6">
        <v>230232.328775567</v>
      </c>
      <c r="T705" s="6">
        <v>30.616636855880099</v>
      </c>
      <c r="U705" s="6">
        <v>27</v>
      </c>
      <c r="V705" s="6" t="e">
        <f>NA()</f>
        <v>#N/A</v>
      </c>
    </row>
    <row r="706" spans="1:22" x14ac:dyDescent="0.35">
      <c r="A706">
        <v>394453</v>
      </c>
      <c r="B706" s="1">
        <v>43205.601152164403</v>
      </c>
      <c r="C706" s="2">
        <v>11.724961921666701</v>
      </c>
      <c r="D706" s="3" t="s">
        <v>72</v>
      </c>
      <c r="E706" s="4">
        <v>43194.529199965298</v>
      </c>
      <c r="F706" t="s">
        <v>0</v>
      </c>
      <c r="G706" s="2">
        <v>174.63626954951101</v>
      </c>
      <c r="H706" t="s">
        <v>1</v>
      </c>
      <c r="I706" s="2">
        <v>29.504101667487699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21.541</v>
      </c>
      <c r="R706" s="5">
        <v>142684.893273297</v>
      </c>
      <c r="S706" s="6">
        <v>230234.515199513</v>
      </c>
      <c r="T706" s="6">
        <v>30.616636855880099</v>
      </c>
      <c r="U706" s="6">
        <v>27</v>
      </c>
      <c r="V706" s="6" t="e">
        <f>NA()</f>
        <v>#N/A</v>
      </c>
    </row>
    <row r="707" spans="1:22" x14ac:dyDescent="0.35">
      <c r="A707">
        <v>394466</v>
      </c>
      <c r="B707" s="1">
        <v>43205.601163460597</v>
      </c>
      <c r="C707" s="2">
        <v>11.7419129183333</v>
      </c>
      <c r="D707" s="3" t="s">
        <v>72</v>
      </c>
      <c r="E707" s="4">
        <v>43194.529199965298</v>
      </c>
      <c r="F707" t="s">
        <v>0</v>
      </c>
      <c r="G707" s="2">
        <v>174.76458790585301</v>
      </c>
      <c r="H707" t="s">
        <v>1</v>
      </c>
      <c r="I707" s="2">
        <v>29.474350726307399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21.542999999999999</v>
      </c>
      <c r="R707" s="5">
        <v>142688.542774834</v>
      </c>
      <c r="S707" s="6">
        <v>230234.19800827201</v>
      </c>
      <c r="T707" s="6">
        <v>30.616636855880099</v>
      </c>
      <c r="U707" s="6">
        <v>27</v>
      </c>
      <c r="V707" s="6" t="e">
        <f>NA()</f>
        <v>#N/A</v>
      </c>
    </row>
    <row r="708" spans="1:22" x14ac:dyDescent="0.35">
      <c r="A708">
        <v>394477</v>
      </c>
      <c r="B708" s="1">
        <v>43205.601175775497</v>
      </c>
      <c r="C708" s="2">
        <v>11.7585971916667</v>
      </c>
      <c r="D708" s="3" t="s">
        <v>72</v>
      </c>
      <c r="E708" s="4">
        <v>43194.529199965298</v>
      </c>
      <c r="F708" t="s">
        <v>0</v>
      </c>
      <c r="G708" s="2">
        <v>174.583965449511</v>
      </c>
      <c r="H708" t="s">
        <v>1</v>
      </c>
      <c r="I708" s="2">
        <v>29.502445484676599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21.545000000000002</v>
      </c>
      <c r="R708" s="5">
        <v>142705.09538286101</v>
      </c>
      <c r="S708" s="6">
        <v>230235.78584215799</v>
      </c>
      <c r="T708" s="6">
        <v>30.616636855880099</v>
      </c>
      <c r="U708" s="6">
        <v>27</v>
      </c>
      <c r="V708" s="6" t="e">
        <f>NA()</f>
        <v>#N/A</v>
      </c>
    </row>
    <row r="709" spans="1:22" x14ac:dyDescent="0.35">
      <c r="A709">
        <v>394488</v>
      </c>
      <c r="B709" s="1">
        <v>43205.601186886597</v>
      </c>
      <c r="C709" s="2">
        <v>11.7751814666667</v>
      </c>
      <c r="D709" s="3" t="s">
        <v>72</v>
      </c>
      <c r="E709" s="4">
        <v>43194.529199965298</v>
      </c>
      <c r="F709" t="s">
        <v>0</v>
      </c>
      <c r="G709" s="2">
        <v>174.70074993579601</v>
      </c>
      <c r="H709" t="s">
        <v>1</v>
      </c>
      <c r="I709" s="2">
        <v>29.489165939336502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21.542000000000002</v>
      </c>
      <c r="R709" s="5">
        <v>142703.08901190199</v>
      </c>
      <c r="S709" s="6">
        <v>230242.83132118799</v>
      </c>
      <c r="T709" s="6">
        <v>30.616636855880099</v>
      </c>
      <c r="U709" s="6">
        <v>27</v>
      </c>
      <c r="V709" s="6" t="e">
        <f>NA()</f>
        <v>#N/A</v>
      </c>
    </row>
    <row r="710" spans="1:22" x14ac:dyDescent="0.35">
      <c r="A710">
        <v>394499</v>
      </c>
      <c r="B710" s="1">
        <v>43205.601198530101</v>
      </c>
      <c r="C710" s="2">
        <v>11.791349086666701</v>
      </c>
      <c r="D710" s="3" t="s">
        <v>72</v>
      </c>
      <c r="E710" s="4">
        <v>43194.529199965298</v>
      </c>
      <c r="F710" t="s">
        <v>0</v>
      </c>
      <c r="G710" s="2">
        <v>174.714066216736</v>
      </c>
      <c r="H710" t="s">
        <v>1</v>
      </c>
      <c r="I710" s="2">
        <v>29.480945294757898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21.544</v>
      </c>
      <c r="R710" s="5">
        <v>142700.97998560601</v>
      </c>
      <c r="S710" s="6">
        <v>230231.85039549501</v>
      </c>
      <c r="T710" s="6">
        <v>30.616636855880099</v>
      </c>
      <c r="U710" s="6">
        <v>27</v>
      </c>
      <c r="V710" s="6" t="e">
        <f>NA()</f>
        <v>#N/A</v>
      </c>
    </row>
    <row r="711" spans="1:22" x14ac:dyDescent="0.35">
      <c r="A711">
        <v>394507</v>
      </c>
      <c r="B711" s="1">
        <v>43205.601209918997</v>
      </c>
      <c r="C711" s="2">
        <v>11.808216768333301</v>
      </c>
      <c r="D711" s="3" t="s">
        <v>72</v>
      </c>
      <c r="E711" s="4">
        <v>43194.529199965298</v>
      </c>
      <c r="F711" t="s">
        <v>0</v>
      </c>
      <c r="G711" s="2">
        <v>174.55953738929699</v>
      </c>
      <c r="H711" t="s">
        <v>1</v>
      </c>
      <c r="I711" s="2">
        <v>29.509883257529498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21.544</v>
      </c>
      <c r="R711" s="5">
        <v>142704.34366869801</v>
      </c>
      <c r="S711" s="6">
        <v>230238.728137467</v>
      </c>
      <c r="T711" s="6">
        <v>30.616636855880099</v>
      </c>
      <c r="U711" s="6">
        <v>27</v>
      </c>
      <c r="V711" s="6" t="e">
        <f>NA()</f>
        <v>#N/A</v>
      </c>
    </row>
    <row r="712" spans="1:22" x14ac:dyDescent="0.35">
      <c r="A712">
        <v>394516</v>
      </c>
      <c r="B712" s="1">
        <v>43205.601221724501</v>
      </c>
      <c r="C712" s="2">
        <v>11.825351056666699</v>
      </c>
      <c r="D712" s="3" t="s">
        <v>72</v>
      </c>
      <c r="E712" s="4">
        <v>43194.529199965298</v>
      </c>
      <c r="F712" t="s">
        <v>0</v>
      </c>
      <c r="G712" s="2">
        <v>174.54617647738999</v>
      </c>
      <c r="H712" t="s">
        <v>1</v>
      </c>
      <c r="I712" s="2">
        <v>29.506661224350001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21.545999999999999</v>
      </c>
      <c r="R712" s="5">
        <v>142709.156499295</v>
      </c>
      <c r="S712" s="6">
        <v>230238.731704932</v>
      </c>
      <c r="T712" s="6">
        <v>30.616636855880099</v>
      </c>
      <c r="U712" s="6">
        <v>27</v>
      </c>
      <c r="V712" s="6" t="e">
        <f>NA()</f>
        <v>#N/A</v>
      </c>
    </row>
    <row r="713" spans="1:22" x14ac:dyDescent="0.35">
      <c r="A713">
        <v>394528</v>
      </c>
      <c r="B713" s="1">
        <v>43205.601232835601</v>
      </c>
      <c r="C713" s="2">
        <v>11.841818696666699</v>
      </c>
      <c r="D713" s="3" t="s">
        <v>72</v>
      </c>
      <c r="E713" s="4">
        <v>43194.529199965298</v>
      </c>
      <c r="F713" t="s">
        <v>0</v>
      </c>
      <c r="G713" s="2">
        <v>174.62980089880901</v>
      </c>
      <c r="H713" t="s">
        <v>1</v>
      </c>
      <c r="I713" s="2">
        <v>29.496724132166001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21.544</v>
      </c>
      <c r="R713" s="5">
        <v>142704.523571962</v>
      </c>
      <c r="S713" s="6">
        <v>230240.28895649701</v>
      </c>
      <c r="T713" s="6">
        <v>30.616636855880099</v>
      </c>
      <c r="U713" s="6">
        <v>27</v>
      </c>
      <c r="V713" s="6" t="e">
        <f>NA()</f>
        <v>#N/A</v>
      </c>
    </row>
    <row r="714" spans="1:22" x14ac:dyDescent="0.35">
      <c r="A714">
        <v>394539</v>
      </c>
      <c r="B714" s="1">
        <v>43205.6012444097</v>
      </c>
      <c r="C714" s="2">
        <v>11.8585029933333</v>
      </c>
      <c r="D714" s="3" t="s">
        <v>72</v>
      </c>
      <c r="E714" s="4">
        <v>43194.529199965298</v>
      </c>
      <c r="F714" t="s">
        <v>0</v>
      </c>
      <c r="G714" s="2">
        <v>174.59311839124601</v>
      </c>
      <c r="H714" t="s">
        <v>1</v>
      </c>
      <c r="I714" s="2">
        <v>29.497868401887001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21.545999999999999</v>
      </c>
      <c r="R714" s="5">
        <v>142711.298124308</v>
      </c>
      <c r="S714" s="6">
        <v>230239.81683915999</v>
      </c>
      <c r="T714" s="6">
        <v>30.616636855880099</v>
      </c>
      <c r="U714" s="6">
        <v>27</v>
      </c>
      <c r="V714" s="6" t="e">
        <f>NA()</f>
        <v>#N/A</v>
      </c>
    </row>
    <row r="715" spans="1:22" x14ac:dyDescent="0.35">
      <c r="A715">
        <v>394542</v>
      </c>
      <c r="B715" s="1">
        <v>43205.601256053204</v>
      </c>
      <c r="C715" s="2">
        <v>11.8749372566667</v>
      </c>
      <c r="D715" s="3" t="s">
        <v>72</v>
      </c>
      <c r="E715" s="4">
        <v>43194.529199965298</v>
      </c>
      <c r="F715" t="s">
        <v>0</v>
      </c>
      <c r="G715" s="2">
        <v>174.55004340053799</v>
      </c>
      <c r="H715" t="s">
        <v>1</v>
      </c>
      <c r="I715" s="2">
        <v>29.5087992086378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21.545000000000002</v>
      </c>
      <c r="R715" s="5">
        <v>142709.71654953901</v>
      </c>
      <c r="S715" s="6">
        <v>230226.94393885499</v>
      </c>
      <c r="T715" s="6">
        <v>30.616636855880099</v>
      </c>
      <c r="U715" s="6">
        <v>27</v>
      </c>
      <c r="V715" s="6" t="e">
        <f>NA()</f>
        <v>#N/A</v>
      </c>
    </row>
    <row r="716" spans="1:22" x14ac:dyDescent="0.35">
      <c r="A716">
        <v>394556</v>
      </c>
      <c r="B716" s="1">
        <v>43205.601267939797</v>
      </c>
      <c r="C716" s="2">
        <v>11.8914049083333</v>
      </c>
      <c r="D716" s="3" t="s">
        <v>72</v>
      </c>
      <c r="E716" s="4">
        <v>43194.529199965298</v>
      </c>
      <c r="F716" t="s">
        <v>0</v>
      </c>
      <c r="G716" s="2">
        <v>174.57139375809001</v>
      </c>
      <c r="H716" t="s">
        <v>1</v>
      </c>
      <c r="I716" s="2">
        <v>29.496212222153599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21.547999999999998</v>
      </c>
      <c r="R716" s="5">
        <v>142721.67981927001</v>
      </c>
      <c r="S716" s="6">
        <v>230236.96942850799</v>
      </c>
      <c r="T716" s="6">
        <v>30.616636855880099</v>
      </c>
      <c r="U716" s="6">
        <v>27</v>
      </c>
      <c r="V716" s="6" t="e">
        <f>NA()</f>
        <v>#N/A</v>
      </c>
    </row>
    <row r="717" spans="1:22" x14ac:dyDescent="0.35">
      <c r="A717">
        <v>394564</v>
      </c>
      <c r="B717" s="1">
        <v>43205.601279594899</v>
      </c>
      <c r="C717" s="2">
        <v>11.908289201666699</v>
      </c>
      <c r="D717" s="3" t="s">
        <v>72</v>
      </c>
      <c r="E717" s="4">
        <v>43194.529199965298</v>
      </c>
      <c r="F717" t="s">
        <v>0</v>
      </c>
      <c r="G717" s="2">
        <v>174.57026856002099</v>
      </c>
      <c r="H717" t="s">
        <v>1</v>
      </c>
      <c r="I717" s="2">
        <v>29.4964230086198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21.547999999999998</v>
      </c>
      <c r="R717" s="5">
        <v>142718.08561316499</v>
      </c>
      <c r="S717" s="6">
        <v>230238.43613509199</v>
      </c>
      <c r="T717" s="6">
        <v>30.616636855880099</v>
      </c>
      <c r="U717" s="6">
        <v>27</v>
      </c>
      <c r="V717" s="6" t="e">
        <f>NA()</f>
        <v>#N/A</v>
      </c>
    </row>
    <row r="718" spans="1:22" x14ac:dyDescent="0.35">
      <c r="A718">
        <v>394578</v>
      </c>
      <c r="B718" s="1">
        <v>43205.601291006897</v>
      </c>
      <c r="C718" s="2">
        <v>11.925306845</v>
      </c>
      <c r="D718" s="3" t="s">
        <v>72</v>
      </c>
      <c r="E718" s="4">
        <v>43194.529199965298</v>
      </c>
      <c r="F718" t="s">
        <v>0</v>
      </c>
      <c r="G718" s="2">
        <v>174.56752472834199</v>
      </c>
      <c r="H718" t="s">
        <v>1</v>
      </c>
      <c r="I718" s="2">
        <v>29.494074245888399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21.548999999999999</v>
      </c>
      <c r="R718" s="5">
        <v>142715.03926268301</v>
      </c>
      <c r="S718" s="6">
        <v>230230.95548680899</v>
      </c>
      <c r="T718" s="6">
        <v>30.616636855880099</v>
      </c>
      <c r="U718" s="6">
        <v>27</v>
      </c>
      <c r="V718" s="6" t="e">
        <f>NA()</f>
        <v>#N/A</v>
      </c>
    </row>
    <row r="719" spans="1:22" x14ac:dyDescent="0.35">
      <c r="A719">
        <v>394588</v>
      </c>
      <c r="B719" s="1">
        <v>43205.601302314797</v>
      </c>
      <c r="C719" s="2">
        <v>11.9420411633333</v>
      </c>
      <c r="D719" s="3" t="s">
        <v>72</v>
      </c>
      <c r="E719" s="4">
        <v>43194.529199965298</v>
      </c>
      <c r="F719" t="s">
        <v>0</v>
      </c>
      <c r="G719" s="2">
        <v>174.60596756526999</v>
      </c>
      <c r="H719" t="s">
        <v>1</v>
      </c>
      <c r="I719" s="2">
        <v>29.4925987419374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21.547000000000001</v>
      </c>
      <c r="R719" s="5">
        <v>142727.23435956999</v>
      </c>
      <c r="S719" s="6">
        <v>230232.47570091399</v>
      </c>
      <c r="T719" s="6">
        <v>30.616636855880099</v>
      </c>
      <c r="U719" s="6">
        <v>27</v>
      </c>
      <c r="V719" s="6" t="e">
        <f>NA()</f>
        <v>#N/A</v>
      </c>
    </row>
    <row r="720" spans="1:22" x14ac:dyDescent="0.35">
      <c r="A720">
        <v>394600</v>
      </c>
      <c r="B720" s="1">
        <v>43205.6013143171</v>
      </c>
      <c r="C720" s="2">
        <v>11.9582254433333</v>
      </c>
      <c r="D720" s="3" t="s">
        <v>72</v>
      </c>
      <c r="E720" s="4">
        <v>43194.529199965298</v>
      </c>
      <c r="F720" t="s">
        <v>0</v>
      </c>
      <c r="G720" s="2">
        <v>174.554526095049</v>
      </c>
      <c r="H720" t="s">
        <v>1</v>
      </c>
      <c r="I720" s="2">
        <v>29.502234697832101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21.547000000000001</v>
      </c>
      <c r="R720" s="5">
        <v>142729.127421596</v>
      </c>
      <c r="S720" s="6">
        <v>230236.716287043</v>
      </c>
      <c r="T720" s="6">
        <v>30.616636855880099</v>
      </c>
      <c r="U720" s="6">
        <v>27</v>
      </c>
      <c r="V720" s="6" t="e">
        <f>NA()</f>
        <v>#N/A</v>
      </c>
    </row>
    <row r="721" spans="1:22" x14ac:dyDescent="0.35">
      <c r="A721">
        <v>394606</v>
      </c>
      <c r="B721" s="1">
        <v>43205.601325613403</v>
      </c>
      <c r="C721" s="2">
        <v>11.974759730000001</v>
      </c>
      <c r="D721" s="3" t="s">
        <v>72</v>
      </c>
      <c r="E721" s="4">
        <v>43194.529199965298</v>
      </c>
      <c r="F721" t="s">
        <v>0</v>
      </c>
      <c r="G721" s="2">
        <v>174.573459859709</v>
      </c>
      <c r="H721" t="s">
        <v>1</v>
      </c>
      <c r="I721" s="2">
        <v>29.490099420397701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21.55</v>
      </c>
      <c r="R721" s="5">
        <v>142734.25451488601</v>
      </c>
      <c r="S721" s="6">
        <v>230237.29879491599</v>
      </c>
      <c r="T721" s="6">
        <v>30.616636855880099</v>
      </c>
      <c r="U721" s="6">
        <v>27</v>
      </c>
      <c r="V721" s="6" t="e">
        <f>NA()</f>
        <v>#N/A</v>
      </c>
    </row>
    <row r="722" spans="1:22" x14ac:dyDescent="0.35">
      <c r="A722">
        <v>394616</v>
      </c>
      <c r="B722" s="1">
        <v>43205.601337384302</v>
      </c>
      <c r="C722" s="2">
        <v>11.9914273666667</v>
      </c>
      <c r="D722" s="3" t="s">
        <v>72</v>
      </c>
      <c r="E722" s="4">
        <v>43194.529199965298</v>
      </c>
      <c r="F722" t="s">
        <v>0</v>
      </c>
      <c r="G722" s="2">
        <v>174.628928472572</v>
      </c>
      <c r="H722" t="s">
        <v>1</v>
      </c>
      <c r="I722" s="2">
        <v>29.482571354724801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21.548999999999999</v>
      </c>
      <c r="R722" s="5">
        <v>142741.21009183399</v>
      </c>
      <c r="S722" s="6">
        <v>230246.10063089401</v>
      </c>
      <c r="T722" s="6">
        <v>30.616636855880099</v>
      </c>
      <c r="U722" s="6">
        <v>27</v>
      </c>
      <c r="V722" s="6" t="e">
        <f>NA()</f>
        <v>#N/A</v>
      </c>
    </row>
    <row r="723" spans="1:22" x14ac:dyDescent="0.35">
      <c r="A723">
        <v>394626</v>
      </c>
      <c r="B723" s="1">
        <v>43205.601348993099</v>
      </c>
      <c r="C723" s="2">
        <v>12.0081616616667</v>
      </c>
      <c r="D723" s="3" t="s">
        <v>72</v>
      </c>
      <c r="E723" s="4">
        <v>43194.529199965298</v>
      </c>
      <c r="F723" t="s">
        <v>0</v>
      </c>
      <c r="G723" s="2">
        <v>174.608324187736</v>
      </c>
      <c r="H723" t="s">
        <v>1</v>
      </c>
      <c r="I723" s="2">
        <v>29.4807043970523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21.550999999999998</v>
      </c>
      <c r="R723" s="5">
        <v>142748.46434936501</v>
      </c>
      <c r="S723" s="6">
        <v>230241.62045237501</v>
      </c>
      <c r="T723" s="6">
        <v>30.616636855880099</v>
      </c>
      <c r="U723" s="6">
        <v>27</v>
      </c>
      <c r="V723" s="6" t="e">
        <f>NA()</f>
        <v>#N/A</v>
      </c>
    </row>
    <row r="724" spans="1:22" x14ac:dyDescent="0.35">
      <c r="A724">
        <v>394637</v>
      </c>
      <c r="B724" s="1">
        <v>43205.601360416702</v>
      </c>
      <c r="C724" s="2">
        <v>12.0252126466667</v>
      </c>
      <c r="D724" s="3" t="s">
        <v>72</v>
      </c>
      <c r="E724" s="4">
        <v>43194.529199965298</v>
      </c>
      <c r="F724" t="s">
        <v>0</v>
      </c>
      <c r="G724" s="2">
        <v>174.542782389178</v>
      </c>
      <c r="H724" t="s">
        <v>1</v>
      </c>
      <c r="I724" s="2">
        <v>29.501572224978599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21.547999999999998</v>
      </c>
      <c r="R724" s="5">
        <v>142741.76690792301</v>
      </c>
      <c r="S724" s="6">
        <v>230237.173056723</v>
      </c>
      <c r="T724" s="6">
        <v>30.616636855880099</v>
      </c>
      <c r="U724" s="6">
        <v>27</v>
      </c>
      <c r="V724" s="6" t="e">
        <f>NA()</f>
        <v>#N/A</v>
      </c>
    </row>
    <row r="725" spans="1:22" x14ac:dyDescent="0.35">
      <c r="A725">
        <v>394647</v>
      </c>
      <c r="B725" s="1">
        <v>43205.601372141202</v>
      </c>
      <c r="C725" s="2">
        <v>12.04186359</v>
      </c>
      <c r="D725" s="3" t="s">
        <v>72</v>
      </c>
      <c r="E725" s="4">
        <v>43194.529199965298</v>
      </c>
      <c r="F725" t="s">
        <v>0</v>
      </c>
      <c r="G725" s="2">
        <v>174.64125794914099</v>
      </c>
      <c r="H725" t="s">
        <v>1</v>
      </c>
      <c r="I725" s="2">
        <v>29.471670745574102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21.552</v>
      </c>
      <c r="R725" s="5">
        <v>142754.76017018201</v>
      </c>
      <c r="S725" s="6">
        <v>230233.39618741599</v>
      </c>
      <c r="T725" s="6">
        <v>30.616636855880099</v>
      </c>
      <c r="U725" s="6">
        <v>27</v>
      </c>
      <c r="V725" s="6" t="e">
        <f>NA()</f>
        <v>#N/A</v>
      </c>
    </row>
    <row r="726" spans="1:22" x14ac:dyDescent="0.35">
      <c r="A726">
        <v>394658</v>
      </c>
      <c r="B726" s="1">
        <v>43205.601383217603</v>
      </c>
      <c r="C726" s="2">
        <v>12.0580312233333</v>
      </c>
      <c r="D726" s="3" t="s">
        <v>72</v>
      </c>
      <c r="E726" s="4">
        <v>43194.529199965298</v>
      </c>
      <c r="F726" t="s">
        <v>0</v>
      </c>
      <c r="G726" s="2">
        <v>174.46365126785301</v>
      </c>
      <c r="H726" t="s">
        <v>1</v>
      </c>
      <c r="I726" s="2">
        <v>29.493502111626601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21.556000000000001</v>
      </c>
      <c r="R726" s="5">
        <v>142751.63704849599</v>
      </c>
      <c r="S726" s="6">
        <v>230233.05889851099</v>
      </c>
      <c r="T726" s="6">
        <v>30.616636855880099</v>
      </c>
      <c r="U726" s="6">
        <v>27</v>
      </c>
      <c r="V726" s="6" t="e">
        <f>NA()</f>
        <v>#N/A</v>
      </c>
    </row>
    <row r="727" spans="1:22" x14ac:dyDescent="0.35">
      <c r="A727">
        <v>394663</v>
      </c>
      <c r="B727" s="1">
        <v>43205.601394826401</v>
      </c>
      <c r="C727" s="2">
        <v>12.074865470000001</v>
      </c>
      <c r="D727" s="3" t="s">
        <v>72</v>
      </c>
      <c r="E727" s="4">
        <v>43194.529199965298</v>
      </c>
      <c r="F727" t="s">
        <v>0</v>
      </c>
      <c r="G727" s="2">
        <v>174.573755864128</v>
      </c>
      <c r="H727" t="s">
        <v>1</v>
      </c>
      <c r="I727" s="2">
        <v>29.484317864455502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21.552</v>
      </c>
      <c r="R727" s="5">
        <v>142759.67945289999</v>
      </c>
      <c r="S727" s="6">
        <v>230232.59422890001</v>
      </c>
      <c r="T727" s="6">
        <v>30.616636855880099</v>
      </c>
      <c r="U727" s="6">
        <v>27</v>
      </c>
      <c r="V727" s="6" t="e">
        <f>NA()</f>
        <v>#N/A</v>
      </c>
    </row>
    <row r="728" spans="1:22" x14ac:dyDescent="0.35">
      <c r="A728">
        <v>394672</v>
      </c>
      <c r="B728" s="1">
        <v>43205.601406793998</v>
      </c>
      <c r="C728" s="2">
        <v>12.091683140000001</v>
      </c>
      <c r="D728" s="3" t="s">
        <v>72</v>
      </c>
      <c r="E728" s="4">
        <v>43194.529199965298</v>
      </c>
      <c r="F728" t="s">
        <v>0</v>
      </c>
      <c r="G728" s="2">
        <v>174.57746532197399</v>
      </c>
      <c r="H728" t="s">
        <v>1</v>
      </c>
      <c r="I728" s="2">
        <v>29.486485946766201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21.550999999999998</v>
      </c>
      <c r="R728" s="5">
        <v>142762.93287089499</v>
      </c>
      <c r="S728" s="6">
        <v>230235.45557916799</v>
      </c>
      <c r="T728" s="6">
        <v>30.616636855880099</v>
      </c>
      <c r="U728" s="6">
        <v>27</v>
      </c>
      <c r="V728" s="6" t="e">
        <f>NA()</f>
        <v>#N/A</v>
      </c>
    </row>
    <row r="729" spans="1:22" x14ac:dyDescent="0.35">
      <c r="A729">
        <v>394689</v>
      </c>
      <c r="B729" s="1">
        <v>43205.601417858801</v>
      </c>
      <c r="C729" s="2">
        <v>12.108434093333299</v>
      </c>
      <c r="D729" s="3" t="s">
        <v>72</v>
      </c>
      <c r="E729" s="4">
        <v>43194.529199965298</v>
      </c>
      <c r="F729" t="s">
        <v>0</v>
      </c>
      <c r="G729" s="2">
        <v>174.51493013413599</v>
      </c>
      <c r="H729" t="s">
        <v>1</v>
      </c>
      <c r="I729" s="2">
        <v>29.492478292663201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21.553000000000001</v>
      </c>
      <c r="R729" s="5">
        <v>142775.91231096999</v>
      </c>
      <c r="S729" s="6">
        <v>230235.38384217699</v>
      </c>
      <c r="T729" s="6">
        <v>30.616636855880099</v>
      </c>
      <c r="U729" s="6">
        <v>27</v>
      </c>
      <c r="V729" s="6" t="e">
        <f>NA()</f>
        <v>#N/A</v>
      </c>
    </row>
    <row r="730" spans="1:22" x14ac:dyDescent="0.35">
      <c r="A730">
        <v>394692</v>
      </c>
      <c r="B730" s="1">
        <v>43205.601429710601</v>
      </c>
      <c r="C730" s="2">
        <v>12.1246683616667</v>
      </c>
      <c r="D730" s="3" t="s">
        <v>72</v>
      </c>
      <c r="E730" s="4">
        <v>43194.529199965298</v>
      </c>
      <c r="F730" t="s">
        <v>0</v>
      </c>
      <c r="G730" s="2">
        <v>174.41834736029401</v>
      </c>
      <c r="H730" t="s">
        <v>1</v>
      </c>
      <c r="I730" s="2">
        <v>29.499133121506901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21.556999999999999</v>
      </c>
      <c r="R730" s="5">
        <v>142769.88879223799</v>
      </c>
      <c r="S730" s="6">
        <v>230236.33104625199</v>
      </c>
      <c r="T730" s="6">
        <v>30.616636855880099</v>
      </c>
      <c r="U730" s="6">
        <v>27</v>
      </c>
      <c r="V730" s="6" t="e">
        <f>NA()</f>
        <v>#N/A</v>
      </c>
    </row>
    <row r="731" spans="1:22" x14ac:dyDescent="0.35">
      <c r="A731">
        <v>394705</v>
      </c>
      <c r="B731" s="1">
        <v>43205.601441400497</v>
      </c>
      <c r="C731" s="2">
        <v>12.142102715</v>
      </c>
      <c r="D731" s="3" t="s">
        <v>72</v>
      </c>
      <c r="E731" s="4">
        <v>43194.529199965298</v>
      </c>
      <c r="F731" t="s">
        <v>0</v>
      </c>
      <c r="G731" s="2">
        <v>174.40486206958801</v>
      </c>
      <c r="H731" t="s">
        <v>1</v>
      </c>
      <c r="I731" s="2">
        <v>29.504523241424501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21.556000000000001</v>
      </c>
      <c r="R731" s="5">
        <v>142786.74454797601</v>
      </c>
      <c r="S731" s="6">
        <v>230232.90309882601</v>
      </c>
      <c r="T731" s="6">
        <v>30.616636855880099</v>
      </c>
      <c r="U731" s="6">
        <v>27</v>
      </c>
      <c r="V731" s="6" t="e">
        <f>NA()</f>
        <v>#N/A</v>
      </c>
    </row>
    <row r="732" spans="1:22" x14ac:dyDescent="0.35">
      <c r="A732">
        <v>394712</v>
      </c>
      <c r="B732" s="1">
        <v>43205.601452858798</v>
      </c>
      <c r="C732" s="2">
        <v>12.1583870283333</v>
      </c>
      <c r="D732" s="3" t="s">
        <v>72</v>
      </c>
      <c r="E732" s="4">
        <v>43194.529199965298</v>
      </c>
      <c r="F732" t="s">
        <v>0</v>
      </c>
      <c r="G732" s="2">
        <v>174.49370151012599</v>
      </c>
      <c r="H732" t="s">
        <v>1</v>
      </c>
      <c r="I732" s="2">
        <v>29.490731778683799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21.555</v>
      </c>
      <c r="R732" s="5">
        <v>142779.34484274199</v>
      </c>
      <c r="S732" s="6">
        <v>230245.542829941</v>
      </c>
      <c r="T732" s="6">
        <v>30.616636855880099</v>
      </c>
      <c r="U732" s="6">
        <v>27</v>
      </c>
      <c r="V732" s="6" t="e">
        <f>NA()</f>
        <v>#N/A</v>
      </c>
    </row>
    <row r="733" spans="1:22" x14ac:dyDescent="0.35">
      <c r="A733">
        <v>394722</v>
      </c>
      <c r="B733" s="1">
        <v>43205.601464155101</v>
      </c>
      <c r="C733" s="2">
        <v>12.175404706666701</v>
      </c>
      <c r="D733" s="3" t="s">
        <v>72</v>
      </c>
      <c r="E733" s="4">
        <v>43194.529199965298</v>
      </c>
      <c r="F733" t="s">
        <v>0</v>
      </c>
      <c r="G733" s="2">
        <v>174.45931411617201</v>
      </c>
      <c r="H733" t="s">
        <v>1</v>
      </c>
      <c r="I733" s="2">
        <v>29.494315144554498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21.556000000000001</v>
      </c>
      <c r="R733" s="5">
        <v>142784.99351444101</v>
      </c>
      <c r="S733" s="6">
        <v>230246.452791872</v>
      </c>
      <c r="T733" s="6">
        <v>30.616636855880099</v>
      </c>
      <c r="U733" s="6">
        <v>27</v>
      </c>
      <c r="V733" s="6" t="e">
        <f>NA()</f>
        <v>#N/A</v>
      </c>
    </row>
    <row r="734" spans="1:22" x14ac:dyDescent="0.35">
      <c r="A734">
        <v>394739</v>
      </c>
      <c r="B734" s="1">
        <v>43205.601476273099</v>
      </c>
      <c r="C734" s="2">
        <v>12.1916222583333</v>
      </c>
      <c r="D734" s="3" t="s">
        <v>72</v>
      </c>
      <c r="E734" s="4">
        <v>43194.529199965298</v>
      </c>
      <c r="F734" t="s">
        <v>0</v>
      </c>
      <c r="G734" s="2">
        <v>174.40774051965101</v>
      </c>
      <c r="H734" t="s">
        <v>1</v>
      </c>
      <c r="I734" s="2">
        <v>29.498259862671102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21.558</v>
      </c>
      <c r="R734" s="5">
        <v>142798.10059503801</v>
      </c>
      <c r="S734" s="6">
        <v>230234.715310909</v>
      </c>
      <c r="T734" s="6">
        <v>30.616636855880099</v>
      </c>
      <c r="U734" s="6">
        <v>27</v>
      </c>
      <c r="V734" s="6" t="e">
        <f>NA()</f>
        <v>#N/A</v>
      </c>
    </row>
    <row r="735" spans="1:22" x14ac:dyDescent="0.35">
      <c r="A735">
        <v>394747</v>
      </c>
      <c r="B735" s="1">
        <v>43205.6014876505</v>
      </c>
      <c r="C735" s="2">
        <v>12.2086566066667</v>
      </c>
      <c r="D735" s="3" t="s">
        <v>72</v>
      </c>
      <c r="E735" s="4">
        <v>43194.529199965298</v>
      </c>
      <c r="F735" t="s">
        <v>0</v>
      </c>
      <c r="G735" s="2">
        <v>174.448712353302</v>
      </c>
      <c r="H735" t="s">
        <v>1</v>
      </c>
      <c r="I735" s="2">
        <v>29.496302559208701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21.556000000000001</v>
      </c>
      <c r="R735" s="5">
        <v>142799.16030196301</v>
      </c>
      <c r="S735" s="6">
        <v>230247.18744470601</v>
      </c>
      <c r="T735" s="6">
        <v>30.616636855880099</v>
      </c>
      <c r="U735" s="6">
        <v>27</v>
      </c>
      <c r="V735" s="6" t="e">
        <f>NA()</f>
        <v>#N/A</v>
      </c>
    </row>
    <row r="736" spans="1:22" x14ac:dyDescent="0.35">
      <c r="A736">
        <v>394753</v>
      </c>
      <c r="B736" s="1">
        <v>43205.601499155098</v>
      </c>
      <c r="C736" s="2">
        <v>12.2250908833333</v>
      </c>
      <c r="D736" s="3" t="s">
        <v>72</v>
      </c>
      <c r="E736" s="4">
        <v>43194.529199965298</v>
      </c>
      <c r="F736" t="s">
        <v>0</v>
      </c>
      <c r="G736" s="2">
        <v>174.475518323328</v>
      </c>
      <c r="H736" t="s">
        <v>1</v>
      </c>
      <c r="I736" s="2">
        <v>29.485552466710899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21.558</v>
      </c>
      <c r="R736" s="5">
        <v>142793.61653242499</v>
      </c>
      <c r="S736" s="6">
        <v>230230.10340838699</v>
      </c>
      <c r="T736" s="6">
        <v>30.616636855880099</v>
      </c>
      <c r="U736" s="6">
        <v>27</v>
      </c>
      <c r="V736" s="6" t="e">
        <f>NA()</f>
        <v>#N/A</v>
      </c>
    </row>
    <row r="737" spans="1:22" x14ac:dyDescent="0.35">
      <c r="A737">
        <v>394767</v>
      </c>
      <c r="B737" s="1">
        <v>43205.601511030101</v>
      </c>
      <c r="C737" s="2">
        <v>12.241741826666701</v>
      </c>
      <c r="D737" s="3" t="s">
        <v>72</v>
      </c>
      <c r="E737" s="4">
        <v>43194.529199965298</v>
      </c>
      <c r="F737" t="s">
        <v>0</v>
      </c>
      <c r="G737" s="2">
        <v>174.427317396598</v>
      </c>
      <c r="H737" t="s">
        <v>1</v>
      </c>
      <c r="I737" s="2">
        <v>29.488864816469199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21.56</v>
      </c>
      <c r="R737" s="5">
        <v>142805.11123637599</v>
      </c>
      <c r="S737" s="6">
        <v>230237.594930714</v>
      </c>
      <c r="T737" s="6">
        <v>30.616636855880099</v>
      </c>
      <c r="U737" s="6">
        <v>27</v>
      </c>
      <c r="V737" s="6" t="e">
        <f>NA()</f>
        <v>#N/A</v>
      </c>
    </row>
    <row r="738" spans="1:22" x14ac:dyDescent="0.35">
      <c r="A738">
        <v>394777</v>
      </c>
      <c r="B738" s="1">
        <v>43205.601522488403</v>
      </c>
      <c r="C738" s="2">
        <v>12.2585595066667</v>
      </c>
      <c r="D738" s="3" t="s">
        <v>72</v>
      </c>
      <c r="E738" s="4">
        <v>43194.529199965298</v>
      </c>
      <c r="F738" t="s">
        <v>0</v>
      </c>
      <c r="G738" s="2">
        <v>174.45321004254799</v>
      </c>
      <c r="H738" t="s">
        <v>1</v>
      </c>
      <c r="I738" s="2">
        <v>29.4954594134547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21.556000000000001</v>
      </c>
      <c r="R738" s="5">
        <v>142801.28135325399</v>
      </c>
      <c r="S738" s="6">
        <v>230239.75808251501</v>
      </c>
      <c r="T738" s="6">
        <v>30.616636855880099</v>
      </c>
      <c r="U738" s="6">
        <v>27</v>
      </c>
      <c r="V738" s="6" t="e">
        <f>NA()</f>
        <v>#N/A</v>
      </c>
    </row>
    <row r="739" spans="1:22" x14ac:dyDescent="0.35">
      <c r="A739">
        <v>394788</v>
      </c>
      <c r="B739" s="1">
        <v>43205.601533761597</v>
      </c>
      <c r="C739" s="2">
        <v>12.2750270783333</v>
      </c>
      <c r="D739" s="3" t="s">
        <v>72</v>
      </c>
      <c r="E739" s="4">
        <v>43194.529199965298</v>
      </c>
      <c r="F739" t="s">
        <v>0</v>
      </c>
      <c r="G739" s="2">
        <v>174.356989462678</v>
      </c>
      <c r="H739" t="s">
        <v>1</v>
      </c>
      <c r="I739" s="2">
        <v>29.504914702985399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21.559000000000001</v>
      </c>
      <c r="R739" s="5">
        <v>142803.74514799099</v>
      </c>
      <c r="S739" s="6">
        <v>230236.97747497901</v>
      </c>
      <c r="T739" s="6">
        <v>30.616636855880099</v>
      </c>
      <c r="U739" s="6">
        <v>27</v>
      </c>
      <c r="V739" s="6" t="e">
        <f>NA()</f>
        <v>#N/A</v>
      </c>
    </row>
    <row r="740" spans="1:22" x14ac:dyDescent="0.35">
      <c r="A740">
        <v>394798</v>
      </c>
      <c r="B740" s="1">
        <v>43205.601545520803</v>
      </c>
      <c r="C740" s="2">
        <v>12.291611363333301</v>
      </c>
      <c r="D740" s="3" t="s">
        <v>72</v>
      </c>
      <c r="E740" s="4">
        <v>43194.529199965298</v>
      </c>
      <c r="F740" t="s">
        <v>0</v>
      </c>
      <c r="G740" s="2">
        <v>174.36019609402001</v>
      </c>
      <c r="H740" t="s">
        <v>1</v>
      </c>
      <c r="I740" s="2">
        <v>29.501451775382101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21.56</v>
      </c>
      <c r="R740" s="5">
        <v>142813.95089643501</v>
      </c>
      <c r="S740" s="6">
        <v>230240.39317743399</v>
      </c>
      <c r="T740" s="6">
        <v>30.616636855880099</v>
      </c>
      <c r="U740" s="6">
        <v>27</v>
      </c>
      <c r="V740" s="6" t="e">
        <f>NA()</f>
        <v>#N/A</v>
      </c>
    </row>
    <row r="741" spans="1:22" x14ac:dyDescent="0.35">
      <c r="A741">
        <v>394811</v>
      </c>
      <c r="B741" s="1">
        <v>43205.601556793998</v>
      </c>
      <c r="C741" s="2">
        <v>12.3086123366667</v>
      </c>
      <c r="D741" s="3" t="s">
        <v>72</v>
      </c>
      <c r="E741" s="4">
        <v>43194.529199965298</v>
      </c>
      <c r="F741" t="s">
        <v>0</v>
      </c>
      <c r="G741" s="2">
        <v>174.349583238089</v>
      </c>
      <c r="H741" t="s">
        <v>1</v>
      </c>
      <c r="I741" s="2">
        <v>29.494857166616399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21.562999999999999</v>
      </c>
      <c r="R741" s="5">
        <v>142809.08017142001</v>
      </c>
      <c r="S741" s="6">
        <v>230239.88734489601</v>
      </c>
      <c r="T741" s="6">
        <v>30.616636855880099</v>
      </c>
      <c r="U741" s="6">
        <v>27</v>
      </c>
      <c r="V741" s="6" t="e">
        <f>NA()</f>
        <v>#N/A</v>
      </c>
    </row>
    <row r="742" spans="1:22" x14ac:dyDescent="0.35">
      <c r="A742">
        <v>394821</v>
      </c>
      <c r="B742" s="1">
        <v>43205.601568865699</v>
      </c>
      <c r="C742" s="2">
        <v>12.324946661666701</v>
      </c>
      <c r="D742" s="3" t="s">
        <v>72</v>
      </c>
      <c r="E742" s="4">
        <v>43194.529199965298</v>
      </c>
      <c r="F742" t="s">
        <v>0</v>
      </c>
      <c r="G742" s="2">
        <v>174.41172376095</v>
      </c>
      <c r="H742" t="s">
        <v>1</v>
      </c>
      <c r="I742" s="2">
        <v>29.4860643750958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21.562000000000001</v>
      </c>
      <c r="R742" s="5">
        <v>142815.599319901</v>
      </c>
      <c r="S742" s="6">
        <v>230244.81049734799</v>
      </c>
      <c r="T742" s="6">
        <v>30.616636855880099</v>
      </c>
      <c r="U742" s="6">
        <v>27</v>
      </c>
      <c r="V742" s="6" t="e">
        <f>NA()</f>
        <v>#N/A</v>
      </c>
    </row>
    <row r="743" spans="1:22" x14ac:dyDescent="0.35">
      <c r="A743">
        <v>394822</v>
      </c>
      <c r="B743" s="1">
        <v>43205.601580439798</v>
      </c>
      <c r="C743" s="2">
        <v>12.34139762</v>
      </c>
      <c r="D743" s="3" t="s">
        <v>72</v>
      </c>
      <c r="E743" s="4">
        <v>43194.529199965298</v>
      </c>
      <c r="F743" t="s">
        <v>0</v>
      </c>
      <c r="G743" s="2">
        <v>174.39247761065701</v>
      </c>
      <c r="H743" t="s">
        <v>1</v>
      </c>
      <c r="I743" s="2">
        <v>29.498259862671102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21.559000000000001</v>
      </c>
      <c r="R743" s="5">
        <v>142813.43122966899</v>
      </c>
      <c r="S743" s="6">
        <v>230239.836962662</v>
      </c>
      <c r="T743" s="6">
        <v>30.616636855880099</v>
      </c>
      <c r="U743" s="6">
        <v>27</v>
      </c>
      <c r="V743" s="6" t="e">
        <f>NA()</f>
        <v>#N/A</v>
      </c>
    </row>
    <row r="744" spans="1:22" x14ac:dyDescent="0.35">
      <c r="A744">
        <v>394836</v>
      </c>
      <c r="B744" s="1">
        <v>43205.601592361098</v>
      </c>
      <c r="C744" s="2">
        <v>12.358698588333301</v>
      </c>
      <c r="D744" s="3" t="s">
        <v>72</v>
      </c>
      <c r="E744" s="4">
        <v>43194.529199965298</v>
      </c>
      <c r="F744" t="s">
        <v>0</v>
      </c>
      <c r="G744" s="2">
        <v>174.32212774702799</v>
      </c>
      <c r="H744" t="s">
        <v>1</v>
      </c>
      <c r="I744" s="2">
        <v>29.497145705175601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21.564</v>
      </c>
      <c r="R744" s="5">
        <v>142818.80766517</v>
      </c>
      <c r="S744" s="6">
        <v>230240.339419286</v>
      </c>
      <c r="T744" s="6">
        <v>30.616636855880099</v>
      </c>
      <c r="U744" s="6">
        <v>27</v>
      </c>
      <c r="V744" s="6" t="e">
        <f>NA()</f>
        <v>#N/A</v>
      </c>
    </row>
    <row r="745" spans="1:22" x14ac:dyDescent="0.35">
      <c r="A745">
        <v>394846</v>
      </c>
      <c r="B745" s="1">
        <v>43205.601603321797</v>
      </c>
      <c r="C745" s="2">
        <v>12.3751495916667</v>
      </c>
      <c r="D745" s="3" t="s">
        <v>72</v>
      </c>
      <c r="E745" s="4">
        <v>43194.529199965298</v>
      </c>
      <c r="F745" t="s">
        <v>0</v>
      </c>
      <c r="G745" s="2">
        <v>174.360178730332</v>
      </c>
      <c r="H745" t="s">
        <v>1</v>
      </c>
      <c r="I745" s="2">
        <v>29.4928697528185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21.562999999999999</v>
      </c>
      <c r="R745" s="5">
        <v>142824.39138051899</v>
      </c>
      <c r="S745" s="6">
        <v>230249.39060238501</v>
      </c>
      <c r="T745" s="6">
        <v>30.616636855880099</v>
      </c>
      <c r="U745" s="6">
        <v>27</v>
      </c>
      <c r="V745" s="6" t="e">
        <f>NA()</f>
        <v>#N/A</v>
      </c>
    </row>
    <row r="746" spans="1:22" x14ac:dyDescent="0.35">
      <c r="A746">
        <v>394854</v>
      </c>
      <c r="B746" s="1">
        <v>43205.601614930601</v>
      </c>
      <c r="C746" s="2">
        <v>12.39156721</v>
      </c>
      <c r="D746" s="3" t="s">
        <v>72</v>
      </c>
      <c r="E746" s="4">
        <v>43194.529199965298</v>
      </c>
      <c r="F746" t="s">
        <v>0</v>
      </c>
      <c r="G746" s="2">
        <v>174.41398874206499</v>
      </c>
      <c r="H746" t="s">
        <v>1</v>
      </c>
      <c r="I746" s="2">
        <v>29.491364137088599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21.56</v>
      </c>
      <c r="R746" s="5">
        <v>142821.848231154</v>
      </c>
      <c r="S746" s="6">
        <v>230243.17539087101</v>
      </c>
      <c r="T746" s="6">
        <v>30.616636855880099</v>
      </c>
      <c r="U746" s="6">
        <v>27</v>
      </c>
      <c r="V746" s="6" t="e">
        <f>NA()</f>
        <v>#N/A</v>
      </c>
    </row>
    <row r="747" spans="1:22" x14ac:dyDescent="0.35">
      <c r="A747">
        <v>394862</v>
      </c>
      <c r="B747" s="1">
        <v>43205.601626539297</v>
      </c>
      <c r="C747" s="2">
        <v>12.408034803333299</v>
      </c>
      <c r="D747" s="3" t="s">
        <v>72</v>
      </c>
      <c r="E747" s="4">
        <v>43194.529199965298</v>
      </c>
      <c r="F747" t="s">
        <v>0</v>
      </c>
      <c r="G747" s="2">
        <v>174.38073561292799</v>
      </c>
      <c r="H747" t="s">
        <v>1</v>
      </c>
      <c r="I747" s="2">
        <v>29.491876046361099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21.562000000000001</v>
      </c>
      <c r="R747" s="5">
        <v>142836.250153976</v>
      </c>
      <c r="S747" s="6">
        <v>230236.648008577</v>
      </c>
      <c r="T747" s="6">
        <v>30.616636855880099</v>
      </c>
      <c r="U747" s="6">
        <v>27</v>
      </c>
      <c r="V747" s="6" t="e">
        <f>NA()</f>
        <v>#N/A</v>
      </c>
    </row>
    <row r="748" spans="1:22" x14ac:dyDescent="0.35">
      <c r="A748">
        <v>394875</v>
      </c>
      <c r="B748" s="1">
        <v>43205.601638113403</v>
      </c>
      <c r="C748" s="2">
        <v>12.4247524516667</v>
      </c>
      <c r="D748" s="3" t="s">
        <v>72</v>
      </c>
      <c r="E748" s="4">
        <v>43194.529199965298</v>
      </c>
      <c r="F748" t="s">
        <v>0</v>
      </c>
      <c r="G748" s="2">
        <v>174.33721076621001</v>
      </c>
      <c r="H748" t="s">
        <v>1</v>
      </c>
      <c r="I748" s="2">
        <v>29.491454474013601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21.565000000000001</v>
      </c>
      <c r="R748" s="5">
        <v>142840.199796934</v>
      </c>
      <c r="S748" s="6">
        <v>230239.47686365701</v>
      </c>
      <c r="T748" s="6">
        <v>30.616636855880099</v>
      </c>
      <c r="U748" s="6">
        <v>27</v>
      </c>
      <c r="V748" s="6" t="e">
        <f>NA()</f>
        <v>#N/A</v>
      </c>
    </row>
    <row r="749" spans="1:22" x14ac:dyDescent="0.35">
      <c r="A749">
        <v>394885</v>
      </c>
      <c r="B749" s="1">
        <v>43205.601649652803</v>
      </c>
      <c r="C749" s="2">
        <v>12.4417534366667</v>
      </c>
      <c r="D749" s="3" t="s">
        <v>72</v>
      </c>
      <c r="E749" s="4">
        <v>43194.529199965298</v>
      </c>
      <c r="F749" t="s">
        <v>0</v>
      </c>
      <c r="G749" s="2">
        <v>174.37863339145599</v>
      </c>
      <c r="H749" t="s">
        <v>1</v>
      </c>
      <c r="I749" s="2">
        <v>29.486546171294801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21.564</v>
      </c>
      <c r="R749" s="5">
        <v>142841.22280890599</v>
      </c>
      <c r="S749" s="6">
        <v>230234.835536445</v>
      </c>
      <c r="T749" s="6">
        <v>30.616636855880099</v>
      </c>
      <c r="U749" s="6">
        <v>27</v>
      </c>
      <c r="V749" s="6" t="e">
        <f>NA()</f>
        <v>#N/A</v>
      </c>
    </row>
    <row r="750" spans="1:22" x14ac:dyDescent="0.35">
      <c r="A750">
        <v>394900</v>
      </c>
      <c r="B750" s="1">
        <v>43205.601661805602</v>
      </c>
      <c r="C750" s="2">
        <v>12.4587710566667</v>
      </c>
      <c r="D750" s="3" t="s">
        <v>72</v>
      </c>
      <c r="E750" s="4">
        <v>43194.529199965298</v>
      </c>
      <c r="F750" t="s">
        <v>0</v>
      </c>
      <c r="G750" s="2">
        <v>174.23128249000601</v>
      </c>
      <c r="H750" t="s">
        <v>1</v>
      </c>
      <c r="I750" s="2">
        <v>29.508467971546501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21.565999999999999</v>
      </c>
      <c r="R750" s="5">
        <v>142849.20135032499</v>
      </c>
      <c r="S750" s="6">
        <v>230240.87100983001</v>
      </c>
      <c r="T750" s="6">
        <v>30.616636855880099</v>
      </c>
      <c r="U750" s="6">
        <v>27</v>
      </c>
      <c r="V750" s="6" t="e">
        <f>NA()</f>
        <v>#N/A</v>
      </c>
    </row>
    <row r="751" spans="1:22" x14ac:dyDescent="0.35">
      <c r="A751">
        <v>394909</v>
      </c>
      <c r="B751" s="1">
        <v>43205.601672951401</v>
      </c>
      <c r="C751" s="2">
        <v>12.4752720383333</v>
      </c>
      <c r="D751" s="3" t="s">
        <v>72</v>
      </c>
      <c r="E751" s="4">
        <v>43194.529199965298</v>
      </c>
      <c r="F751" t="s">
        <v>0</v>
      </c>
      <c r="G751" s="2">
        <v>174.232405782678</v>
      </c>
      <c r="H751" t="s">
        <v>1</v>
      </c>
      <c r="I751" s="2">
        <v>29.508257184323199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21.565999999999999</v>
      </c>
      <c r="R751" s="5">
        <v>142849.57944264699</v>
      </c>
      <c r="S751" s="6">
        <v>230235.11509402801</v>
      </c>
      <c r="T751" s="6">
        <v>30.616636855880099</v>
      </c>
      <c r="U751" s="6">
        <v>27</v>
      </c>
      <c r="V751" s="6" t="e">
        <f>NA()</f>
        <v>#N/A</v>
      </c>
    </row>
    <row r="752" spans="1:22" x14ac:dyDescent="0.35">
      <c r="A752">
        <v>394918</v>
      </c>
      <c r="B752" s="1">
        <v>43205.601684259302</v>
      </c>
      <c r="C752" s="2">
        <v>12.4914396133333</v>
      </c>
      <c r="D752" s="3" t="s">
        <v>72</v>
      </c>
      <c r="E752" s="4">
        <v>43194.529199965298</v>
      </c>
      <c r="F752" t="s">
        <v>0</v>
      </c>
      <c r="G752" s="2">
        <v>174.251500056373</v>
      </c>
      <c r="H752" t="s">
        <v>1</v>
      </c>
      <c r="I752" s="2">
        <v>29.501813124182299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21.567</v>
      </c>
      <c r="R752" s="5">
        <v>142854.63128874899</v>
      </c>
      <c r="S752" s="6">
        <v>230240.704487685</v>
      </c>
      <c r="T752" s="6">
        <v>30.616636855880099</v>
      </c>
      <c r="U752" s="6">
        <v>27</v>
      </c>
      <c r="V752" s="6" t="e">
        <f>NA()</f>
        <v>#N/A</v>
      </c>
    </row>
    <row r="753" spans="1:22" x14ac:dyDescent="0.35">
      <c r="A753">
        <v>394923</v>
      </c>
      <c r="B753" s="1">
        <v>43205.601695752302</v>
      </c>
      <c r="C753" s="2">
        <v>12.50852396</v>
      </c>
      <c r="D753" s="3" t="s">
        <v>72</v>
      </c>
      <c r="E753" s="4">
        <v>43194.529199965298</v>
      </c>
      <c r="F753" t="s">
        <v>0</v>
      </c>
      <c r="G753" s="2">
        <v>174.289211505211</v>
      </c>
      <c r="H753" t="s">
        <v>1</v>
      </c>
      <c r="I753" s="2">
        <v>29.494736717261699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21.567</v>
      </c>
      <c r="R753" s="5">
        <v>142861.676342438</v>
      </c>
      <c r="S753" s="6">
        <v>230231.437544521</v>
      </c>
      <c r="T753" s="6">
        <v>30.616636855880099</v>
      </c>
      <c r="U753" s="6">
        <v>27</v>
      </c>
      <c r="V753" s="6" t="e">
        <f>NA()</f>
        <v>#N/A</v>
      </c>
    </row>
    <row r="754" spans="1:22" x14ac:dyDescent="0.35">
      <c r="A754">
        <v>394938</v>
      </c>
      <c r="B754" s="1">
        <v>43205.601707638903</v>
      </c>
      <c r="C754" s="2">
        <v>12.52517495</v>
      </c>
      <c r="D754" s="3" t="s">
        <v>72</v>
      </c>
      <c r="E754" s="4">
        <v>43194.529199965298</v>
      </c>
      <c r="F754" t="s">
        <v>0</v>
      </c>
      <c r="G754" s="2">
        <v>174.319880499839</v>
      </c>
      <c r="H754" t="s">
        <v>1</v>
      </c>
      <c r="I754" s="2">
        <v>29.4975672782389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21.564</v>
      </c>
      <c r="R754" s="5">
        <v>142867.02524244</v>
      </c>
      <c r="S754" s="6">
        <v>230230.181701667</v>
      </c>
      <c r="T754" s="6">
        <v>30.616636855880099</v>
      </c>
      <c r="U754" s="6">
        <v>27</v>
      </c>
      <c r="V754" s="6" t="e">
        <f>NA()</f>
        <v>#N/A</v>
      </c>
    </row>
    <row r="755" spans="1:22" x14ac:dyDescent="0.35">
      <c r="A755">
        <v>394945</v>
      </c>
      <c r="B755" s="1">
        <v>43205.601719247701</v>
      </c>
      <c r="C755" s="2">
        <v>12.5414925</v>
      </c>
      <c r="D755" s="3" t="s">
        <v>72</v>
      </c>
      <c r="E755" s="4">
        <v>43194.529199965298</v>
      </c>
      <c r="F755" t="s">
        <v>0</v>
      </c>
      <c r="G755" s="2">
        <v>174.22357692324999</v>
      </c>
      <c r="H755" t="s">
        <v>1</v>
      </c>
      <c r="I755" s="2">
        <v>29.5013313257909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21.568999999999999</v>
      </c>
      <c r="R755" s="5">
        <v>142868.84817537101</v>
      </c>
      <c r="S755" s="6">
        <v>230236.984694274</v>
      </c>
      <c r="T755" s="6">
        <v>30.616636855880099</v>
      </c>
      <c r="U755" s="6">
        <v>27</v>
      </c>
      <c r="V755" s="6" t="e">
        <f>NA()</f>
        <v>#N/A</v>
      </c>
    </row>
    <row r="756" spans="1:22" x14ac:dyDescent="0.35">
      <c r="A756">
        <v>394960</v>
      </c>
      <c r="B756" s="1">
        <v>43205.601730786999</v>
      </c>
      <c r="C756" s="2">
        <v>12.55816016</v>
      </c>
      <c r="D756" s="3" t="s">
        <v>72</v>
      </c>
      <c r="E756" s="4">
        <v>43194.529199965298</v>
      </c>
      <c r="F756" t="s">
        <v>0</v>
      </c>
      <c r="G756" s="2">
        <v>174.201597003746</v>
      </c>
      <c r="H756" t="s">
        <v>1</v>
      </c>
      <c r="I756" s="2">
        <v>29.5054567267598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21.568999999999999</v>
      </c>
      <c r="R756" s="5">
        <v>142867.73670017699</v>
      </c>
      <c r="S756" s="6">
        <v>230229.96726715399</v>
      </c>
      <c r="T756" s="6">
        <v>30.616636855880099</v>
      </c>
      <c r="U756" s="6">
        <v>27</v>
      </c>
      <c r="V756" s="6" t="e">
        <f>NA()</f>
        <v>#N/A</v>
      </c>
    </row>
    <row r="757" spans="1:22" x14ac:dyDescent="0.35">
      <c r="A757">
        <v>394965</v>
      </c>
      <c r="B757" s="1">
        <v>43205.601742129598</v>
      </c>
      <c r="C757" s="2">
        <v>12.574894455000001</v>
      </c>
      <c r="D757" s="3" t="s">
        <v>72</v>
      </c>
      <c r="E757" s="4">
        <v>43194.529199965298</v>
      </c>
      <c r="F757" t="s">
        <v>0</v>
      </c>
      <c r="G757" s="2">
        <v>174.20640903958599</v>
      </c>
      <c r="H757" t="s">
        <v>1</v>
      </c>
      <c r="I757" s="2">
        <v>29.5016926745784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21.57</v>
      </c>
      <c r="R757" s="5">
        <v>142868.95015144499</v>
      </c>
      <c r="S757" s="6">
        <v>230224.19301635301</v>
      </c>
      <c r="T757" s="6">
        <v>30.616636855880099</v>
      </c>
      <c r="U757" s="6">
        <v>27</v>
      </c>
      <c r="V757" s="6" t="e">
        <f>NA()</f>
        <v>#N/A</v>
      </c>
    </row>
    <row r="758" spans="1:22" x14ac:dyDescent="0.35">
      <c r="A758">
        <v>394980</v>
      </c>
      <c r="B758" s="1">
        <v>43205.601753969902</v>
      </c>
      <c r="C758" s="2">
        <v>12.59159541</v>
      </c>
      <c r="D758" s="3" t="s">
        <v>72</v>
      </c>
      <c r="E758" s="4">
        <v>43194.529199965298</v>
      </c>
      <c r="F758" t="s">
        <v>0</v>
      </c>
      <c r="G758" s="2">
        <v>174.28182051187201</v>
      </c>
      <c r="H758" t="s">
        <v>1</v>
      </c>
      <c r="I758" s="2">
        <v>29.490400543375902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21.568999999999999</v>
      </c>
      <c r="R758" s="5">
        <v>142873.30894892599</v>
      </c>
      <c r="S758" s="6">
        <v>230227.732738344</v>
      </c>
      <c r="T758" s="6">
        <v>30.616636855880099</v>
      </c>
      <c r="U758" s="6">
        <v>27</v>
      </c>
      <c r="V758" s="6" t="e">
        <f>NA()</f>
        <v>#N/A</v>
      </c>
    </row>
    <row r="759" spans="1:22" x14ac:dyDescent="0.35">
      <c r="A759">
        <v>394982</v>
      </c>
      <c r="B759" s="1">
        <v>43205.601765474501</v>
      </c>
      <c r="C759" s="2">
        <v>12.608696416666699</v>
      </c>
      <c r="D759" s="3" t="s">
        <v>72</v>
      </c>
      <c r="E759" s="4">
        <v>43194.529199965298</v>
      </c>
      <c r="F759" t="s">
        <v>0</v>
      </c>
      <c r="G759" s="2">
        <v>174.23849816668601</v>
      </c>
      <c r="H759" t="s">
        <v>1</v>
      </c>
      <c r="I759" s="2">
        <v>29.498530874009699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21.568999999999999</v>
      </c>
      <c r="R759" s="5">
        <v>142870.87349810201</v>
      </c>
      <c r="S759" s="6">
        <v>230227.29366231401</v>
      </c>
      <c r="T759" s="6">
        <v>30.616636855880099</v>
      </c>
      <c r="U759" s="6">
        <v>27</v>
      </c>
      <c r="V759" s="6" t="e">
        <f>NA()</f>
        <v>#N/A</v>
      </c>
    </row>
    <row r="760" spans="1:22" x14ac:dyDescent="0.35">
      <c r="A760">
        <v>394998</v>
      </c>
      <c r="B760" s="1">
        <v>43205.6017768866</v>
      </c>
      <c r="C760" s="2">
        <v>12.6251306816667</v>
      </c>
      <c r="D760" s="3" t="s">
        <v>72</v>
      </c>
      <c r="E760" s="4">
        <v>43194.529199965298</v>
      </c>
      <c r="F760" t="s">
        <v>0</v>
      </c>
      <c r="G760" s="2">
        <v>174.24090195420601</v>
      </c>
      <c r="H760" t="s">
        <v>1</v>
      </c>
      <c r="I760" s="2">
        <v>29.495218514705801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21.57</v>
      </c>
      <c r="R760" s="5">
        <v>142883.161500874</v>
      </c>
      <c r="S760" s="6">
        <v>230224.66600261399</v>
      </c>
      <c r="T760" s="6">
        <v>30.616636855880099</v>
      </c>
      <c r="U760" s="6">
        <v>27</v>
      </c>
      <c r="V760" s="6" t="e">
        <f>NA()</f>
        <v>#N/A</v>
      </c>
    </row>
    <row r="761" spans="1:22" x14ac:dyDescent="0.35">
      <c r="A761">
        <v>395010</v>
      </c>
      <c r="B761" s="1">
        <v>43205.6017887731</v>
      </c>
      <c r="C761" s="2">
        <v>12.641765011666701</v>
      </c>
      <c r="D761" s="3" t="s">
        <v>72</v>
      </c>
      <c r="E761" s="4">
        <v>43194.529199965298</v>
      </c>
      <c r="F761" t="s">
        <v>0</v>
      </c>
      <c r="G761" s="2">
        <v>174.26912951836101</v>
      </c>
      <c r="H761" t="s">
        <v>1</v>
      </c>
      <c r="I761" s="2">
        <v>29.484197415479699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21.571999999999999</v>
      </c>
      <c r="R761" s="5">
        <v>142880.09758491401</v>
      </c>
      <c r="S761" s="6">
        <v>230233.28701288899</v>
      </c>
      <c r="T761" s="6">
        <v>30.616636855880099</v>
      </c>
      <c r="U761" s="6">
        <v>27</v>
      </c>
      <c r="V761" s="6" t="e">
        <f>NA()</f>
        <v>#N/A</v>
      </c>
    </row>
    <row r="762" spans="1:22" x14ac:dyDescent="0.35">
      <c r="A762">
        <v>395012</v>
      </c>
      <c r="B762" s="1">
        <v>43205.601799919001</v>
      </c>
      <c r="C762" s="2">
        <v>12.6587159633333</v>
      </c>
      <c r="D762" s="3" t="s">
        <v>72</v>
      </c>
      <c r="E762" s="4">
        <v>43194.529199965298</v>
      </c>
      <c r="F762" t="s">
        <v>0</v>
      </c>
      <c r="G762" s="2">
        <v>174.24890020850299</v>
      </c>
      <c r="H762" t="s">
        <v>1</v>
      </c>
      <c r="I762" s="2">
        <v>29.479409572180401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21.574999999999999</v>
      </c>
      <c r="R762" s="5">
        <v>142880.799137986</v>
      </c>
      <c r="S762" s="6">
        <v>230227.77987857</v>
      </c>
      <c r="T762" s="6">
        <v>30.616636855880099</v>
      </c>
      <c r="U762" s="6">
        <v>27</v>
      </c>
      <c r="V762" s="6" t="e">
        <f>NA()</f>
        <v>#N/A</v>
      </c>
    </row>
    <row r="763" spans="1:22" x14ac:dyDescent="0.35">
      <c r="A763">
        <v>395023</v>
      </c>
      <c r="B763" s="1">
        <v>43205.601811921297</v>
      </c>
      <c r="C763" s="2">
        <v>12.67521692</v>
      </c>
      <c r="D763" s="3" t="s">
        <v>72</v>
      </c>
      <c r="E763" s="4">
        <v>43194.529199965298</v>
      </c>
      <c r="F763" t="s">
        <v>0</v>
      </c>
      <c r="G763" s="2">
        <v>174.10472960581299</v>
      </c>
      <c r="H763" t="s">
        <v>1</v>
      </c>
      <c r="I763" s="2">
        <v>29.497898514253801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21.577999999999999</v>
      </c>
      <c r="R763" s="5">
        <v>142889.47727496899</v>
      </c>
      <c r="S763" s="6">
        <v>230229.85694075</v>
      </c>
      <c r="T763" s="6">
        <v>30.616636855880099</v>
      </c>
      <c r="U763" s="6">
        <v>27</v>
      </c>
      <c r="V763" s="6" t="e">
        <f>NA()</f>
        <v>#N/A</v>
      </c>
    </row>
    <row r="764" spans="1:22" x14ac:dyDescent="0.35">
      <c r="A764">
        <v>395039</v>
      </c>
      <c r="B764" s="1">
        <v>43205.601823576399</v>
      </c>
      <c r="C764" s="2">
        <v>12.691617856666699</v>
      </c>
      <c r="D764" s="3" t="s">
        <v>72</v>
      </c>
      <c r="E764" s="4">
        <v>43194.529199965298</v>
      </c>
      <c r="F764" t="s">
        <v>0</v>
      </c>
      <c r="G764" s="2">
        <v>174.182502729036</v>
      </c>
      <c r="H764" t="s">
        <v>1</v>
      </c>
      <c r="I764" s="2">
        <v>29.494736717261699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21.574000000000002</v>
      </c>
      <c r="R764" s="5">
        <v>142893.046322854</v>
      </c>
      <c r="S764" s="6">
        <v>230235.528866579</v>
      </c>
      <c r="T764" s="6">
        <v>30.616636855880099</v>
      </c>
      <c r="U764" s="6">
        <v>27</v>
      </c>
      <c r="V764" s="6" t="e">
        <f>NA()</f>
        <v>#N/A</v>
      </c>
    </row>
    <row r="765" spans="1:22" x14ac:dyDescent="0.35">
      <c r="A765">
        <v>395048</v>
      </c>
      <c r="B765" s="1">
        <v>43205.6018351042</v>
      </c>
      <c r="C765" s="2">
        <v>12.7088355783333</v>
      </c>
      <c r="D765" s="3" t="s">
        <v>72</v>
      </c>
      <c r="E765" s="4">
        <v>43194.529199965298</v>
      </c>
      <c r="F765" t="s">
        <v>0</v>
      </c>
      <c r="G765" s="2">
        <v>174.24490074731401</v>
      </c>
      <c r="H765" t="s">
        <v>1</v>
      </c>
      <c r="I765" s="2">
        <v>29.485883701538999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21.573</v>
      </c>
      <c r="R765" s="5">
        <v>142901.51727191001</v>
      </c>
      <c r="S765" s="6">
        <v>230229.84570515601</v>
      </c>
      <c r="T765" s="6">
        <v>30.616636855880099</v>
      </c>
      <c r="U765" s="6">
        <v>27</v>
      </c>
      <c r="V765" s="6" t="e">
        <f>NA()</f>
        <v>#N/A</v>
      </c>
    </row>
    <row r="766" spans="1:22" x14ac:dyDescent="0.35">
      <c r="A766">
        <v>395055</v>
      </c>
      <c r="B766" s="1">
        <v>43205.601846643498</v>
      </c>
      <c r="C766" s="2">
        <v>12.72475311</v>
      </c>
      <c r="D766" s="3" t="s">
        <v>72</v>
      </c>
      <c r="E766" s="4">
        <v>43194.529199965298</v>
      </c>
      <c r="F766" t="s">
        <v>0</v>
      </c>
      <c r="G766" s="2">
        <v>174.189720020311</v>
      </c>
      <c r="H766" t="s">
        <v>1</v>
      </c>
      <c r="I766" s="2">
        <v>29.493381662320601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21.574000000000002</v>
      </c>
      <c r="R766" s="5">
        <v>142900.19683006901</v>
      </c>
      <c r="S766" s="6">
        <v>230225.52870902501</v>
      </c>
      <c r="T766" s="6">
        <v>30.616636855880099</v>
      </c>
      <c r="U766" s="6">
        <v>27</v>
      </c>
      <c r="V766" s="6" t="e">
        <f>NA()</f>
        <v>#N/A</v>
      </c>
    </row>
    <row r="767" spans="1:22" x14ac:dyDescent="0.35">
      <c r="A767">
        <v>395070</v>
      </c>
      <c r="B767" s="1">
        <v>43205.601858217597</v>
      </c>
      <c r="C767" s="2">
        <v>12.7418707866667</v>
      </c>
      <c r="D767" s="3" t="s">
        <v>72</v>
      </c>
      <c r="E767" s="4">
        <v>43194.529199965298</v>
      </c>
      <c r="F767" t="s">
        <v>0</v>
      </c>
      <c r="G767" s="2">
        <v>174.22966178859801</v>
      </c>
      <c r="H767" t="s">
        <v>1</v>
      </c>
      <c r="I767" s="2">
        <v>29.488744367330099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21.573</v>
      </c>
      <c r="R767" s="5">
        <v>142902.514196395</v>
      </c>
      <c r="S767" s="6">
        <v>230237.66883711101</v>
      </c>
      <c r="T767" s="6">
        <v>30.616636855880099</v>
      </c>
      <c r="U767" s="6">
        <v>27</v>
      </c>
      <c r="V767" s="6" t="e">
        <f>NA()</f>
        <v>#N/A</v>
      </c>
    </row>
    <row r="768" spans="1:22" x14ac:dyDescent="0.35">
      <c r="A768">
        <v>395072</v>
      </c>
      <c r="B768" s="1">
        <v>43205.601869293998</v>
      </c>
      <c r="C768" s="2">
        <v>12.758671775</v>
      </c>
      <c r="D768" s="3" t="s">
        <v>72</v>
      </c>
      <c r="E768" s="4">
        <v>43194.529199965298</v>
      </c>
      <c r="F768" t="s">
        <v>0</v>
      </c>
      <c r="G768" s="2">
        <v>174.143048039945</v>
      </c>
      <c r="H768" t="s">
        <v>1</v>
      </c>
      <c r="I768" s="2">
        <v>29.490701666381501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21.577999999999999</v>
      </c>
      <c r="R768" s="5">
        <v>142900.24296605701</v>
      </c>
      <c r="S768" s="6">
        <v>230231.72927771101</v>
      </c>
      <c r="T768" s="6">
        <v>30.616636855880099</v>
      </c>
      <c r="U768" s="6">
        <v>27</v>
      </c>
      <c r="V768" s="6" t="e">
        <f>NA()</f>
        <v>#N/A</v>
      </c>
    </row>
    <row r="769" spans="1:22" x14ac:dyDescent="0.35">
      <c r="A769">
        <v>395088</v>
      </c>
      <c r="B769" s="1">
        <v>43205.601881053197</v>
      </c>
      <c r="C769" s="2">
        <v>12.774856031666699</v>
      </c>
      <c r="D769" s="3" t="s">
        <v>72</v>
      </c>
      <c r="E769" s="4">
        <v>43194.529199965298</v>
      </c>
      <c r="F769" t="s">
        <v>0</v>
      </c>
      <c r="G769" s="2">
        <v>174.11402828755601</v>
      </c>
      <c r="H769" t="s">
        <v>1</v>
      </c>
      <c r="I769" s="2">
        <v>29.4932913253433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21.579000000000001</v>
      </c>
      <c r="R769" s="5">
        <v>142905.36064553101</v>
      </c>
      <c r="S769" s="6">
        <v>230236.380689354</v>
      </c>
      <c r="T769" s="6">
        <v>30.616636855880099</v>
      </c>
      <c r="U769" s="6">
        <v>27</v>
      </c>
      <c r="V769" s="6" t="e">
        <f>NA()</f>
        <v>#N/A</v>
      </c>
    </row>
    <row r="770" spans="1:22" x14ac:dyDescent="0.35">
      <c r="A770">
        <v>395099</v>
      </c>
      <c r="B770" s="1">
        <v>43205.601892905099</v>
      </c>
      <c r="C770" s="2">
        <v>12.791323625</v>
      </c>
      <c r="D770" s="3" t="s">
        <v>72</v>
      </c>
      <c r="E770" s="4">
        <v>43194.529199965298</v>
      </c>
      <c r="F770" t="s">
        <v>0</v>
      </c>
      <c r="G770" s="2">
        <v>174.12444949817601</v>
      </c>
      <c r="H770" t="s">
        <v>1</v>
      </c>
      <c r="I770" s="2">
        <v>29.499916043415901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21.576000000000001</v>
      </c>
      <c r="R770" s="5">
        <v>142905.965384018</v>
      </c>
      <c r="S770" s="6">
        <v>230228.205558744</v>
      </c>
      <c r="T770" s="6">
        <v>30.616636855880099</v>
      </c>
      <c r="U770" s="6">
        <v>27</v>
      </c>
      <c r="V770" s="6" t="e">
        <f>NA()</f>
        <v>#N/A</v>
      </c>
    </row>
    <row r="771" spans="1:22" x14ac:dyDescent="0.35">
      <c r="A771">
        <v>395102</v>
      </c>
      <c r="B771" s="1">
        <v>43205.601904131901</v>
      </c>
      <c r="C771" s="2">
        <v>12.8080412616667</v>
      </c>
      <c r="D771" s="3" t="s">
        <v>72</v>
      </c>
      <c r="E771" s="4">
        <v>43194.529199965298</v>
      </c>
      <c r="F771" t="s">
        <v>0</v>
      </c>
      <c r="G771" s="2">
        <v>174.190198750881</v>
      </c>
      <c r="H771" t="s">
        <v>1</v>
      </c>
      <c r="I771" s="2">
        <v>29.4904306556755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21.574999999999999</v>
      </c>
      <c r="R771" s="5">
        <v>142907.51582544</v>
      </c>
      <c r="S771" s="6">
        <v>230212.28958302701</v>
      </c>
      <c r="T771" s="6">
        <v>30.616636855880099</v>
      </c>
      <c r="U771" s="6">
        <v>27</v>
      </c>
      <c r="V771" s="6" t="e">
        <f>NA()</f>
        <v>#N/A</v>
      </c>
    </row>
    <row r="772" spans="1:22" x14ac:dyDescent="0.35">
      <c r="A772">
        <v>395114</v>
      </c>
      <c r="B772" s="1">
        <v>43205.601915740699</v>
      </c>
      <c r="C772" s="2">
        <v>12.825342276666699</v>
      </c>
      <c r="D772" s="3" t="s">
        <v>72</v>
      </c>
      <c r="E772" s="4">
        <v>43194.529199965298</v>
      </c>
      <c r="F772" t="s">
        <v>0</v>
      </c>
      <c r="G772" s="2">
        <v>174.072830557515</v>
      </c>
      <c r="H772" t="s">
        <v>1</v>
      </c>
      <c r="I772" s="2">
        <v>29.498169525563299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21.58</v>
      </c>
      <c r="R772" s="5">
        <v>142917.06635814501</v>
      </c>
      <c r="S772" s="6">
        <v>230233.456165043</v>
      </c>
      <c r="T772" s="6">
        <v>30.616636855880099</v>
      </c>
      <c r="U772" s="6">
        <v>27</v>
      </c>
      <c r="V772" s="6" t="e">
        <f>NA()</f>
        <v>#N/A</v>
      </c>
    </row>
    <row r="773" spans="1:22" x14ac:dyDescent="0.35">
      <c r="A773">
        <v>395126</v>
      </c>
      <c r="B773" s="1">
        <v>43205.601927511598</v>
      </c>
      <c r="C773" s="2">
        <v>12.841526533333299</v>
      </c>
      <c r="D773" s="3" t="s">
        <v>72</v>
      </c>
      <c r="E773" s="4">
        <v>43194.529199965298</v>
      </c>
      <c r="F773" t="s">
        <v>0</v>
      </c>
      <c r="G773" s="2">
        <v>174.12653416570899</v>
      </c>
      <c r="H773" t="s">
        <v>1</v>
      </c>
      <c r="I773" s="2">
        <v>29.4966639074546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21.577000000000002</v>
      </c>
      <c r="R773" s="5">
        <v>142921.599309376</v>
      </c>
      <c r="S773" s="6">
        <v>230220.23272806799</v>
      </c>
      <c r="T773" s="6">
        <v>30.616636855880099</v>
      </c>
      <c r="U773" s="6">
        <v>27</v>
      </c>
      <c r="V773" s="6" t="e">
        <f>NA()</f>
        <v>#N/A</v>
      </c>
    </row>
    <row r="774" spans="1:22" x14ac:dyDescent="0.35">
      <c r="A774">
        <v>395132</v>
      </c>
      <c r="B774" s="1">
        <v>43205.601946099501</v>
      </c>
      <c r="C774" s="2">
        <v>12.858194170000001</v>
      </c>
      <c r="D774" s="3" t="s">
        <v>72</v>
      </c>
      <c r="E774" s="4">
        <v>43194.529199965298</v>
      </c>
      <c r="F774" t="s">
        <v>0</v>
      </c>
      <c r="G774" s="2">
        <v>174.15843787429699</v>
      </c>
      <c r="H774" t="s">
        <v>1</v>
      </c>
      <c r="I774" s="2">
        <v>29.484950221651602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21.579000000000001</v>
      </c>
      <c r="R774" s="5">
        <v>142960.98229835799</v>
      </c>
      <c r="S774" s="6">
        <v>230256.774221728</v>
      </c>
      <c r="T774" s="6">
        <v>30.616636855880099</v>
      </c>
      <c r="U774" s="6">
        <v>27</v>
      </c>
      <c r="V774" s="6" t="e">
        <f>NA()</f>
        <v>#N/A</v>
      </c>
    </row>
    <row r="775" spans="1:22" x14ac:dyDescent="0.35">
      <c r="A775">
        <v>395142</v>
      </c>
      <c r="B775" s="1">
        <v>43205.601951192097</v>
      </c>
      <c r="C775" s="2">
        <v>12.875928566666699</v>
      </c>
      <c r="D775" s="3" t="s">
        <v>72</v>
      </c>
      <c r="E775" s="4">
        <v>43194.529199965298</v>
      </c>
      <c r="F775" t="s">
        <v>0</v>
      </c>
      <c r="G775" s="2">
        <v>174.19981414716699</v>
      </c>
      <c r="H775" t="s">
        <v>1</v>
      </c>
      <c r="I775" s="2">
        <v>29.4829025892586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21.577000000000002</v>
      </c>
      <c r="R775" s="5">
        <v>142916.31733318701</v>
      </c>
      <c r="S775" s="6">
        <v>230213.79324813699</v>
      </c>
      <c r="T775" s="6">
        <v>30.616636855880099</v>
      </c>
      <c r="U775" s="6">
        <v>27</v>
      </c>
      <c r="V775" s="6" t="e">
        <f>NA()</f>
        <v>#N/A</v>
      </c>
    </row>
    <row r="776" spans="1:22" x14ac:dyDescent="0.35">
      <c r="A776">
        <v>395160</v>
      </c>
      <c r="B776" s="1">
        <v>43205.601962303197</v>
      </c>
      <c r="C776" s="2">
        <v>12.8919627916667</v>
      </c>
      <c r="D776" s="3" t="s">
        <v>72</v>
      </c>
      <c r="E776" s="4">
        <v>43194.529199965298</v>
      </c>
      <c r="F776" t="s">
        <v>0</v>
      </c>
      <c r="G776" s="2">
        <v>174.12283600026501</v>
      </c>
      <c r="H776" t="s">
        <v>1</v>
      </c>
      <c r="I776" s="2">
        <v>29.477331830987598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21.584</v>
      </c>
      <c r="R776" s="5">
        <v>142931.54624096301</v>
      </c>
      <c r="S776" s="6">
        <v>230219.182511741</v>
      </c>
      <c r="T776" s="6">
        <v>30.616636855880099</v>
      </c>
      <c r="U776" s="6">
        <v>27</v>
      </c>
      <c r="V776" s="6" t="e">
        <f>NA()</f>
        <v>#N/A</v>
      </c>
    </row>
    <row r="777" spans="1:22" x14ac:dyDescent="0.35">
      <c r="A777">
        <v>395163</v>
      </c>
      <c r="B777" s="1">
        <v>43205.601973530102</v>
      </c>
      <c r="C777" s="2">
        <v>12.908313773333299</v>
      </c>
      <c r="D777" s="3" t="s">
        <v>72</v>
      </c>
      <c r="E777" s="4">
        <v>43194.529199965298</v>
      </c>
      <c r="F777" t="s">
        <v>0</v>
      </c>
      <c r="G777" s="2">
        <v>174.06465738291701</v>
      </c>
      <c r="H777" t="s">
        <v>1</v>
      </c>
      <c r="I777" s="2">
        <v>29.496844581591599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21.581</v>
      </c>
      <c r="R777" s="5">
        <v>142934.38097196101</v>
      </c>
      <c r="S777" s="6">
        <v>230219.283315473</v>
      </c>
      <c r="T777" s="6">
        <v>30.616636855880099</v>
      </c>
      <c r="U777" s="6">
        <v>27</v>
      </c>
      <c r="V777" s="6" t="e">
        <f>NA()</f>
        <v>#N/A</v>
      </c>
    </row>
    <row r="778" spans="1:22" x14ac:dyDescent="0.35">
      <c r="A778">
        <v>395178</v>
      </c>
      <c r="B778" s="1">
        <v>43205.6019850347</v>
      </c>
      <c r="C778" s="2">
        <v>12.925164726666701</v>
      </c>
      <c r="D778" s="3" t="s">
        <v>72</v>
      </c>
      <c r="E778" s="4">
        <v>43194.529199965298</v>
      </c>
      <c r="F778" t="s">
        <v>0</v>
      </c>
      <c r="G778" s="2">
        <v>174.15202468523299</v>
      </c>
      <c r="H778" t="s">
        <v>1</v>
      </c>
      <c r="I778" s="2">
        <v>29.486154711878001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21.579000000000001</v>
      </c>
      <c r="R778" s="5">
        <v>142947.329481817</v>
      </c>
      <c r="S778" s="6">
        <v>230226.23005537601</v>
      </c>
      <c r="T778" s="6">
        <v>30.616636855880099</v>
      </c>
      <c r="U778" s="6">
        <v>27</v>
      </c>
      <c r="V778" s="6" t="e">
        <f>NA()</f>
        <v>#N/A</v>
      </c>
    </row>
    <row r="779" spans="1:22" x14ac:dyDescent="0.35">
      <c r="A779">
        <v>395185</v>
      </c>
      <c r="B779" s="1">
        <v>43205.601996874997</v>
      </c>
      <c r="C779" s="2">
        <v>12.941799035000001</v>
      </c>
      <c r="D779" s="3" t="s">
        <v>72</v>
      </c>
      <c r="E779" s="4">
        <v>43194.529199965298</v>
      </c>
      <c r="F779" t="s">
        <v>0</v>
      </c>
      <c r="G779" s="2">
        <v>174.182808770338</v>
      </c>
      <c r="H779" t="s">
        <v>1</v>
      </c>
      <c r="I779" s="2">
        <v>29.480373162734399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21.579000000000001</v>
      </c>
      <c r="R779" s="5">
        <v>142960.45571683301</v>
      </c>
      <c r="S779" s="6">
        <v>230238.14322179399</v>
      </c>
      <c r="T779" s="6">
        <v>30.616636855880099</v>
      </c>
      <c r="U779" s="6">
        <v>27</v>
      </c>
      <c r="V779" s="6" t="e">
        <f>NA()</f>
        <v>#N/A</v>
      </c>
    </row>
    <row r="780" spans="1:22" x14ac:dyDescent="0.35">
      <c r="A780">
        <v>395199</v>
      </c>
      <c r="B780" s="1">
        <v>43205.602008483802</v>
      </c>
      <c r="C780" s="2">
        <v>12.958600045000001</v>
      </c>
      <c r="D780" s="3" t="s">
        <v>72</v>
      </c>
      <c r="E780" s="4">
        <v>43194.529199965298</v>
      </c>
      <c r="F780" t="s">
        <v>0</v>
      </c>
      <c r="G780" s="2">
        <v>174.14560930041199</v>
      </c>
      <c r="H780" t="s">
        <v>1</v>
      </c>
      <c r="I780" s="2">
        <v>29.4844985379282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21.58</v>
      </c>
      <c r="R780" s="5">
        <v>142969.300246217</v>
      </c>
      <c r="S780" s="6">
        <v>230228.78155622201</v>
      </c>
      <c r="T780" s="6">
        <v>30.616636855880099</v>
      </c>
      <c r="U780" s="6">
        <v>27</v>
      </c>
      <c r="V780" s="6" t="e">
        <f>NA()</f>
        <v>#N/A</v>
      </c>
    </row>
    <row r="781" spans="1:22" x14ac:dyDescent="0.35">
      <c r="A781">
        <v>395204</v>
      </c>
      <c r="B781" s="1">
        <v>43205.602019791702</v>
      </c>
      <c r="C781" s="2">
        <v>12.975300953333299</v>
      </c>
      <c r="D781" s="3" t="s">
        <v>72</v>
      </c>
      <c r="E781" s="4">
        <v>43194.529199965298</v>
      </c>
      <c r="F781" t="s">
        <v>0</v>
      </c>
      <c r="G781" s="2">
        <v>174.035014944865</v>
      </c>
      <c r="H781" t="s">
        <v>1</v>
      </c>
      <c r="I781" s="2">
        <v>29.490972677109799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21.585000000000001</v>
      </c>
      <c r="R781" s="5">
        <v>142956.38368049701</v>
      </c>
      <c r="S781" s="6">
        <v>230231.328543457</v>
      </c>
      <c r="T781" s="6">
        <v>30.616636855880099</v>
      </c>
      <c r="U781" s="6">
        <v>27</v>
      </c>
      <c r="V781" s="6" t="e">
        <f>NA()</f>
        <v>#N/A</v>
      </c>
    </row>
    <row r="782" spans="1:22" x14ac:dyDescent="0.35">
      <c r="A782">
        <v>395213</v>
      </c>
      <c r="B782" s="1">
        <v>43205.602031793998</v>
      </c>
      <c r="C782" s="2">
        <v>12.9913518833333</v>
      </c>
      <c r="D782" s="3" t="s">
        <v>72</v>
      </c>
      <c r="E782" s="4">
        <v>43194.529199965298</v>
      </c>
      <c r="F782" t="s">
        <v>0</v>
      </c>
      <c r="G782" s="2">
        <v>174.14175616603001</v>
      </c>
      <c r="H782" t="s">
        <v>1</v>
      </c>
      <c r="I782" s="2">
        <v>29.4794999087826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21.582000000000001</v>
      </c>
      <c r="R782" s="5">
        <v>142964.62098774099</v>
      </c>
      <c r="S782" s="6">
        <v>230231.13638290201</v>
      </c>
      <c r="T782" s="6">
        <v>30.616636855880099</v>
      </c>
      <c r="U782" s="6">
        <v>27</v>
      </c>
      <c r="V782" s="6" t="e">
        <f>NA()</f>
        <v>#N/A</v>
      </c>
    </row>
    <row r="783" spans="1:22" x14ac:dyDescent="0.35">
      <c r="A783">
        <v>395222</v>
      </c>
      <c r="B783" s="1">
        <v>43205.6020432523</v>
      </c>
      <c r="C783" s="2">
        <v>13.008052871666701</v>
      </c>
      <c r="D783" s="3" t="s">
        <v>72</v>
      </c>
      <c r="E783" s="4">
        <v>43194.529199965298</v>
      </c>
      <c r="F783" t="s">
        <v>0</v>
      </c>
      <c r="G783" s="2">
        <v>174.16036184763701</v>
      </c>
      <c r="H783" t="s">
        <v>1</v>
      </c>
      <c r="I783" s="2">
        <v>29.484588874668098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21.579000000000001</v>
      </c>
      <c r="R783" s="5">
        <v>142965.64879661499</v>
      </c>
      <c r="S783" s="6">
        <v>230228.09586858901</v>
      </c>
      <c r="T783" s="6">
        <v>30.616636855880099</v>
      </c>
      <c r="U783" s="6">
        <v>27</v>
      </c>
      <c r="V783" s="6" t="e">
        <f>NA()</f>
        <v>#N/A</v>
      </c>
    </row>
    <row r="784" spans="1:22" x14ac:dyDescent="0.35">
      <c r="A784">
        <v>395232</v>
      </c>
      <c r="B784" s="1">
        <v>43205.602054664298</v>
      </c>
      <c r="C784" s="2">
        <v>13.025420556666701</v>
      </c>
      <c r="D784" s="3" t="s">
        <v>72</v>
      </c>
      <c r="E784" s="4">
        <v>43194.529199965298</v>
      </c>
      <c r="F784" t="s">
        <v>0</v>
      </c>
      <c r="G784" s="2">
        <v>174.06898632556999</v>
      </c>
      <c r="H784" t="s">
        <v>1</v>
      </c>
      <c r="I784" s="2">
        <v>29.484588874668098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21.585000000000001</v>
      </c>
      <c r="R784" s="5">
        <v>142965.321069253</v>
      </c>
      <c r="S784" s="6">
        <v>230224.362438535</v>
      </c>
      <c r="T784" s="6">
        <v>30.616636855880099</v>
      </c>
      <c r="U784" s="6">
        <v>27</v>
      </c>
      <c r="V784" s="6" t="e">
        <f>NA()</f>
        <v>#N/A</v>
      </c>
    </row>
    <row r="785" spans="1:22" x14ac:dyDescent="0.35">
      <c r="A785">
        <v>395247</v>
      </c>
      <c r="B785" s="1">
        <v>43205.602066006897</v>
      </c>
      <c r="C785" s="2">
        <v>13.041988136666699</v>
      </c>
      <c r="D785" s="3" t="s">
        <v>72</v>
      </c>
      <c r="E785" s="4">
        <v>43194.529199965298</v>
      </c>
      <c r="F785" t="s">
        <v>0</v>
      </c>
      <c r="G785" s="2">
        <v>174.08196767232201</v>
      </c>
      <c r="H785" t="s">
        <v>1</v>
      </c>
      <c r="I785" s="2">
        <v>29.485010446153002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21.584</v>
      </c>
      <c r="R785" s="5">
        <v>142977.23914494499</v>
      </c>
      <c r="S785" s="6">
        <v>230237.17265118501</v>
      </c>
      <c r="T785" s="6">
        <v>30.616636855880099</v>
      </c>
      <c r="U785" s="6">
        <v>27</v>
      </c>
      <c r="V785" s="6" t="e">
        <f>NA()</f>
        <v>#N/A</v>
      </c>
    </row>
    <row r="786" spans="1:22" x14ac:dyDescent="0.35">
      <c r="A786">
        <v>395253</v>
      </c>
      <c r="B786" s="1">
        <v>43205.602077661999</v>
      </c>
      <c r="C786" s="2">
        <v>13.058472436666699</v>
      </c>
      <c r="D786" s="3" t="s">
        <v>72</v>
      </c>
      <c r="E786" s="4">
        <v>43194.529199965298</v>
      </c>
      <c r="F786" t="s">
        <v>0</v>
      </c>
      <c r="G786" s="2">
        <v>174.14606670394701</v>
      </c>
      <c r="H786" t="s">
        <v>1</v>
      </c>
      <c r="I786" s="2">
        <v>29.467244265230899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21.585999999999999</v>
      </c>
      <c r="R786" s="5">
        <v>142974.031236721</v>
      </c>
      <c r="S786" s="6">
        <v>230226.070369361</v>
      </c>
      <c r="T786" s="6">
        <v>30.616636855880099</v>
      </c>
      <c r="U786" s="6">
        <v>27</v>
      </c>
      <c r="V786" s="6" t="e">
        <f>NA()</f>
        <v>#N/A</v>
      </c>
    </row>
    <row r="787" spans="1:22" x14ac:dyDescent="0.35">
      <c r="A787">
        <v>395266</v>
      </c>
      <c r="B787" s="1">
        <v>43205.602089467597</v>
      </c>
      <c r="C787" s="2">
        <v>13.0751067333333</v>
      </c>
      <c r="D787" s="3" t="s">
        <v>72</v>
      </c>
      <c r="E787" s="4">
        <v>43194.529199965298</v>
      </c>
      <c r="F787" t="s">
        <v>0</v>
      </c>
      <c r="G787" s="2">
        <v>174.01771168854299</v>
      </c>
      <c r="H787" t="s">
        <v>1</v>
      </c>
      <c r="I787" s="2">
        <v>29.491364137088599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21.585999999999999</v>
      </c>
      <c r="R787" s="5">
        <v>142979.636902617</v>
      </c>
      <c r="S787" s="6">
        <v>230232.184846502</v>
      </c>
      <c r="T787" s="6">
        <v>30.616636855880099</v>
      </c>
      <c r="U787" s="6">
        <v>27</v>
      </c>
      <c r="V787" s="6" t="e">
        <f>NA()</f>
        <v>#N/A</v>
      </c>
    </row>
    <row r="788" spans="1:22" x14ac:dyDescent="0.35">
      <c r="A788">
        <v>395273</v>
      </c>
      <c r="B788" s="1">
        <v>43205.602100960597</v>
      </c>
      <c r="C788" s="2">
        <v>13.091374330000001</v>
      </c>
      <c r="D788" s="3" t="s">
        <v>72</v>
      </c>
      <c r="E788" s="4">
        <v>43194.529199965298</v>
      </c>
      <c r="F788" t="s">
        <v>0</v>
      </c>
      <c r="G788" s="2">
        <v>173.96179739974599</v>
      </c>
      <c r="H788" t="s">
        <v>1</v>
      </c>
      <c r="I788" s="2">
        <v>29.5018733489865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21.585999999999999</v>
      </c>
      <c r="R788" s="5">
        <v>142977.09008654201</v>
      </c>
      <c r="S788" s="6">
        <v>230217.77769815101</v>
      </c>
      <c r="T788" s="6">
        <v>30.616636855880099</v>
      </c>
      <c r="U788" s="6">
        <v>27</v>
      </c>
      <c r="V788" s="6" t="e">
        <f>NA()</f>
        <v>#N/A</v>
      </c>
    </row>
    <row r="789" spans="1:22" x14ac:dyDescent="0.35">
      <c r="A789">
        <v>395289</v>
      </c>
      <c r="B789" s="1">
        <v>43205.6021126505</v>
      </c>
      <c r="C789" s="2">
        <v>13.1081253066667</v>
      </c>
      <c r="D789" s="3" t="s">
        <v>72</v>
      </c>
      <c r="E789" s="4">
        <v>43194.529199965298</v>
      </c>
      <c r="F789" t="s">
        <v>0</v>
      </c>
      <c r="G789" s="2">
        <v>174.06738310626201</v>
      </c>
      <c r="H789" t="s">
        <v>1</v>
      </c>
      <c r="I789" s="2">
        <v>29.482029334647901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21.585999999999999</v>
      </c>
      <c r="R789" s="5">
        <v>142982.41651922101</v>
      </c>
      <c r="S789" s="6">
        <v>230219.27308625399</v>
      </c>
      <c r="T789" s="6">
        <v>30.616636855880099</v>
      </c>
      <c r="U789" s="6">
        <v>27</v>
      </c>
      <c r="V789" s="6" t="e">
        <f>NA()</f>
        <v>#N/A</v>
      </c>
    </row>
    <row r="790" spans="1:22" x14ac:dyDescent="0.35">
      <c r="A790">
        <v>395294</v>
      </c>
      <c r="B790" s="1">
        <v>43205.602124155099</v>
      </c>
      <c r="C790" s="2">
        <v>13.125009609999999</v>
      </c>
      <c r="D790" s="3" t="s">
        <v>72</v>
      </c>
      <c r="E790" s="4">
        <v>43194.529199965298</v>
      </c>
      <c r="F790" t="s">
        <v>0</v>
      </c>
      <c r="G790" s="2">
        <v>173.999130939145</v>
      </c>
      <c r="H790" t="s">
        <v>1</v>
      </c>
      <c r="I790" s="2">
        <v>29.489135827048798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21.588000000000001</v>
      </c>
      <c r="R790" s="5">
        <v>142988.43980019799</v>
      </c>
      <c r="S790" s="6">
        <v>230229.34716375099</v>
      </c>
      <c r="T790" s="6">
        <v>30.616636855880099</v>
      </c>
      <c r="U790" s="6">
        <v>27</v>
      </c>
      <c r="V790" s="6" t="e">
        <f>NA()</f>
        <v>#N/A</v>
      </c>
    </row>
    <row r="791" spans="1:22" x14ac:dyDescent="0.35">
      <c r="A791">
        <v>395306</v>
      </c>
      <c r="B791" s="1">
        <v>43205.602135532397</v>
      </c>
      <c r="C791" s="2">
        <v>13.141460568333301</v>
      </c>
      <c r="D791" s="3" t="s">
        <v>72</v>
      </c>
      <c r="E791" s="4">
        <v>43194.529199965298</v>
      </c>
      <c r="F791" t="s">
        <v>0</v>
      </c>
      <c r="G791" s="2">
        <v>173.96277683559899</v>
      </c>
      <c r="H791" t="s">
        <v>1</v>
      </c>
      <c r="I791" s="2">
        <v>29.4873893148097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21.591000000000001</v>
      </c>
      <c r="R791" s="5">
        <v>142990.72580736599</v>
      </c>
      <c r="S791" s="6">
        <v>230227.162029222</v>
      </c>
      <c r="T791" s="6">
        <v>30.616636855880099</v>
      </c>
      <c r="U791" s="6">
        <v>27</v>
      </c>
      <c r="V791" s="6" t="e">
        <f>NA()</f>
        <v>#N/A</v>
      </c>
    </row>
    <row r="792" spans="1:22" x14ac:dyDescent="0.35">
      <c r="A792">
        <v>395313</v>
      </c>
      <c r="B792" s="1">
        <v>43205.602147418998</v>
      </c>
      <c r="C792" s="2">
        <v>13.158228193333301</v>
      </c>
      <c r="D792" s="3" t="s">
        <v>72</v>
      </c>
      <c r="E792" s="4">
        <v>43194.529199965298</v>
      </c>
      <c r="F792" t="s">
        <v>0</v>
      </c>
      <c r="G792" s="2">
        <v>173.95378175377701</v>
      </c>
      <c r="H792" t="s">
        <v>1</v>
      </c>
      <c r="I792" s="2">
        <v>29.506239650144401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21.585000000000001</v>
      </c>
      <c r="R792" s="5">
        <v>142992.88794293799</v>
      </c>
      <c r="S792" s="6">
        <v>230222.51650204099</v>
      </c>
      <c r="T792" s="6">
        <v>30.616636855880099</v>
      </c>
      <c r="U792" s="6">
        <v>27</v>
      </c>
      <c r="V792" s="6" t="e">
        <f>NA()</f>
        <v>#N/A</v>
      </c>
    </row>
    <row r="793" spans="1:22" x14ac:dyDescent="0.35">
      <c r="A793">
        <v>395327</v>
      </c>
      <c r="B793" s="1">
        <v>43205.602158796297</v>
      </c>
      <c r="C793" s="2">
        <v>13.175662535000001</v>
      </c>
      <c r="D793" s="3" t="s">
        <v>72</v>
      </c>
      <c r="E793" s="4">
        <v>43194.529199965298</v>
      </c>
      <c r="F793" t="s">
        <v>0</v>
      </c>
      <c r="G793" s="2">
        <v>173.940666971848</v>
      </c>
      <c r="H793" t="s">
        <v>1</v>
      </c>
      <c r="I793" s="2">
        <v>29.497266154617101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21.588999999999999</v>
      </c>
      <c r="R793" s="5">
        <v>142997.82888491001</v>
      </c>
      <c r="S793" s="6">
        <v>230219.15991218199</v>
      </c>
      <c r="T793" s="6">
        <v>30.616636855880099</v>
      </c>
      <c r="U793" s="6">
        <v>27</v>
      </c>
      <c r="V793" s="6" t="e">
        <f>NA()</f>
        <v>#N/A</v>
      </c>
    </row>
    <row r="794" spans="1:22" x14ac:dyDescent="0.35">
      <c r="A794">
        <v>395339</v>
      </c>
      <c r="B794" s="1">
        <v>43205.602170752303</v>
      </c>
      <c r="C794" s="2">
        <v>13.1917801466667</v>
      </c>
      <c r="D794" s="3" t="s">
        <v>72</v>
      </c>
      <c r="E794" s="4">
        <v>43194.529199965298</v>
      </c>
      <c r="F794" t="s">
        <v>0</v>
      </c>
      <c r="G794" s="2">
        <v>173.99657086308801</v>
      </c>
      <c r="H794" t="s">
        <v>1</v>
      </c>
      <c r="I794" s="2">
        <v>29.483896293057999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21.59</v>
      </c>
      <c r="R794" s="5">
        <v>143005.60351288301</v>
      </c>
      <c r="S794" s="6">
        <v>230228.785673312</v>
      </c>
      <c r="T794" s="6">
        <v>30.616636855880099</v>
      </c>
      <c r="U794" s="6">
        <v>27</v>
      </c>
      <c r="V794" s="6" t="e">
        <f>NA()</f>
        <v>#N/A</v>
      </c>
    </row>
    <row r="795" spans="1:22" x14ac:dyDescent="0.35">
      <c r="A795">
        <v>395344</v>
      </c>
      <c r="B795" s="1">
        <v>43205.602182060204</v>
      </c>
      <c r="C795" s="2">
        <v>13.2080644483333</v>
      </c>
      <c r="D795" s="3" t="s">
        <v>72</v>
      </c>
      <c r="E795" s="4">
        <v>43194.529199965298</v>
      </c>
      <c r="F795" t="s">
        <v>0</v>
      </c>
      <c r="G795" s="2">
        <v>174.039823165</v>
      </c>
      <c r="H795" t="s">
        <v>1</v>
      </c>
      <c r="I795" s="2">
        <v>29.484347976700501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21.587</v>
      </c>
      <c r="R795" s="5">
        <v>143013.026935503</v>
      </c>
      <c r="S795" s="6">
        <v>230229.259494003</v>
      </c>
      <c r="T795" s="6">
        <v>30.616636855880099</v>
      </c>
      <c r="U795" s="6">
        <v>27</v>
      </c>
      <c r="V795" s="6" t="e">
        <f>NA()</f>
        <v>#N/A</v>
      </c>
    </row>
    <row r="796" spans="1:22" x14ac:dyDescent="0.35">
      <c r="A796">
        <v>395356</v>
      </c>
      <c r="B796" s="1">
        <v>43205.602193634302</v>
      </c>
      <c r="C796" s="2">
        <v>13.224882093333299</v>
      </c>
      <c r="D796" s="3" t="s">
        <v>72</v>
      </c>
      <c r="E796" s="4">
        <v>43194.529199965298</v>
      </c>
      <c r="F796" t="s">
        <v>0</v>
      </c>
      <c r="G796" s="2">
        <v>173.959893969912</v>
      </c>
      <c r="H796" t="s">
        <v>1</v>
      </c>
      <c r="I796" s="2">
        <v>29.487931335751501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21.591000000000001</v>
      </c>
      <c r="R796" s="5">
        <v>143003.34495831199</v>
      </c>
      <c r="S796" s="6">
        <v>230231.596869234</v>
      </c>
      <c r="T796" s="6">
        <v>30.616636855880099</v>
      </c>
      <c r="U796" s="6">
        <v>27</v>
      </c>
      <c r="V796" s="6" t="e">
        <f>NA()</f>
        <v>#N/A</v>
      </c>
    </row>
    <row r="797" spans="1:22" x14ac:dyDescent="0.35">
      <c r="A797">
        <v>395366</v>
      </c>
      <c r="B797" s="1">
        <v>43205.602205127303</v>
      </c>
      <c r="C797" s="2">
        <v>13.2418163866667</v>
      </c>
      <c r="D797" s="3" t="s">
        <v>72</v>
      </c>
      <c r="E797" s="4">
        <v>43194.529199965298</v>
      </c>
      <c r="F797" t="s">
        <v>0</v>
      </c>
      <c r="G797" s="2">
        <v>173.92050111670699</v>
      </c>
      <c r="H797" t="s">
        <v>1</v>
      </c>
      <c r="I797" s="2">
        <v>29.492478292663201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21.591999999999999</v>
      </c>
      <c r="R797" s="5">
        <v>143019.092088776</v>
      </c>
      <c r="S797" s="6">
        <v>230229.376032097</v>
      </c>
      <c r="T797" s="6">
        <v>30.616636855880099</v>
      </c>
      <c r="U797" s="6">
        <v>27</v>
      </c>
      <c r="V797" s="6" t="e">
        <f>NA()</f>
        <v>#N/A</v>
      </c>
    </row>
    <row r="798" spans="1:22" x14ac:dyDescent="0.35">
      <c r="A798">
        <v>395379</v>
      </c>
      <c r="B798" s="1">
        <v>43205.602216666703</v>
      </c>
      <c r="C798" s="2">
        <v>13.258200686666701</v>
      </c>
      <c r="D798" s="3" t="s">
        <v>72</v>
      </c>
      <c r="E798" s="4">
        <v>43194.529199965298</v>
      </c>
      <c r="F798" t="s">
        <v>0</v>
      </c>
      <c r="G798" s="2">
        <v>173.96821700356699</v>
      </c>
      <c r="H798" t="s">
        <v>1</v>
      </c>
      <c r="I798" s="2">
        <v>29.492086832554801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21.588999999999999</v>
      </c>
      <c r="R798" s="5">
        <v>143028.22160917101</v>
      </c>
      <c r="S798" s="6">
        <v>230224.68093435801</v>
      </c>
      <c r="T798" s="6">
        <v>30.616636855880099</v>
      </c>
      <c r="U798" s="6">
        <v>27</v>
      </c>
      <c r="V798" s="6" t="e">
        <f>NA()</f>
        <v>#N/A</v>
      </c>
    </row>
    <row r="799" spans="1:22" x14ac:dyDescent="0.35">
      <c r="A799">
        <v>395382</v>
      </c>
      <c r="B799" s="1">
        <v>43205.602228240699</v>
      </c>
      <c r="C799" s="2">
        <v>13.2754016683333</v>
      </c>
      <c r="D799" s="3" t="s">
        <v>72</v>
      </c>
      <c r="E799" s="4">
        <v>43194.529199965298</v>
      </c>
      <c r="F799" t="s">
        <v>0</v>
      </c>
      <c r="G799" s="2">
        <v>174.02252010110101</v>
      </c>
      <c r="H799" t="s">
        <v>1</v>
      </c>
      <c r="I799" s="2">
        <v>29.476157456100299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21.591000000000001</v>
      </c>
      <c r="R799" s="5">
        <v>143026.02430802301</v>
      </c>
      <c r="S799" s="6">
        <v>230219.66048445401</v>
      </c>
      <c r="T799" s="6">
        <v>30.616636855880099</v>
      </c>
      <c r="U799" s="6">
        <v>27</v>
      </c>
      <c r="V799" s="6" t="e">
        <f>NA()</f>
        <v>#N/A</v>
      </c>
    </row>
    <row r="800" spans="1:22" x14ac:dyDescent="0.35">
      <c r="A800">
        <v>395394</v>
      </c>
      <c r="B800" s="1">
        <v>43205.602240081003</v>
      </c>
      <c r="C800" s="2">
        <v>13.2916859466667</v>
      </c>
      <c r="D800" s="3" t="s">
        <v>72</v>
      </c>
      <c r="E800" s="4">
        <v>43194.529199965298</v>
      </c>
      <c r="F800" t="s">
        <v>0</v>
      </c>
      <c r="G800" s="2">
        <v>173.95493398094899</v>
      </c>
      <c r="H800" t="s">
        <v>1</v>
      </c>
      <c r="I800" s="2">
        <v>29.4831434871226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21.593</v>
      </c>
      <c r="R800" s="5">
        <v>143029.46173694401</v>
      </c>
      <c r="S800" s="6">
        <v>230222.69246746399</v>
      </c>
      <c r="T800" s="6">
        <v>30.616636855880099</v>
      </c>
      <c r="U800" s="6">
        <v>27</v>
      </c>
      <c r="V800" s="6" t="e">
        <f>NA()</f>
        <v>#N/A</v>
      </c>
    </row>
    <row r="801" spans="1:22" x14ac:dyDescent="0.35">
      <c r="A801">
        <v>395406</v>
      </c>
      <c r="B801" s="1">
        <v>43205.602251655102</v>
      </c>
      <c r="C801" s="2">
        <v>13.3082869033333</v>
      </c>
      <c r="D801" s="3" t="s">
        <v>72</v>
      </c>
      <c r="E801" s="4">
        <v>43194.529199965298</v>
      </c>
      <c r="F801" t="s">
        <v>0</v>
      </c>
      <c r="G801" s="2">
        <v>173.948051849969</v>
      </c>
      <c r="H801" t="s">
        <v>1</v>
      </c>
      <c r="I801" s="2">
        <v>29.478716991639001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21.594999999999999</v>
      </c>
      <c r="R801" s="5">
        <v>143027.75435273399</v>
      </c>
      <c r="S801" s="6">
        <v>230221.28947933501</v>
      </c>
      <c r="T801" s="6">
        <v>30.616636855880099</v>
      </c>
      <c r="U801" s="6">
        <v>27</v>
      </c>
      <c r="V801" s="6" t="e">
        <f>NA()</f>
        <v>#N/A</v>
      </c>
    </row>
    <row r="802" spans="1:22" x14ac:dyDescent="0.35">
      <c r="A802">
        <v>395417</v>
      </c>
      <c r="B802" s="1">
        <v>43205.602262812499</v>
      </c>
      <c r="C802" s="2">
        <v>13.3250378916667</v>
      </c>
      <c r="D802" s="3" t="s">
        <v>72</v>
      </c>
      <c r="E802" s="4">
        <v>43194.529199965298</v>
      </c>
      <c r="F802" t="s">
        <v>0</v>
      </c>
      <c r="G802" s="2">
        <v>174.03693876367501</v>
      </c>
      <c r="H802" t="s">
        <v>1</v>
      </c>
      <c r="I802" s="2">
        <v>29.479168674584301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21.588999999999999</v>
      </c>
      <c r="R802" s="5">
        <v>143040.386948673</v>
      </c>
      <c r="S802" s="6">
        <v>230215.87308112701</v>
      </c>
      <c r="T802" s="6">
        <v>30.616636855880099</v>
      </c>
      <c r="U802" s="6">
        <v>27</v>
      </c>
      <c r="V802" s="6" t="e">
        <f>NA()</f>
        <v>#N/A</v>
      </c>
    </row>
    <row r="803" spans="1:22" x14ac:dyDescent="0.35">
      <c r="A803">
        <v>395427</v>
      </c>
      <c r="B803" s="1">
        <v>43205.602274768498</v>
      </c>
      <c r="C803" s="2">
        <v>13.3419721483333</v>
      </c>
      <c r="D803" s="3" t="s">
        <v>72</v>
      </c>
      <c r="E803" s="4">
        <v>43194.529199965298</v>
      </c>
      <c r="F803" t="s">
        <v>0</v>
      </c>
      <c r="G803" s="2">
        <v>173.95701960161301</v>
      </c>
      <c r="H803" t="s">
        <v>1</v>
      </c>
      <c r="I803" s="2">
        <v>29.4713094000208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21.597000000000001</v>
      </c>
      <c r="R803" s="5">
        <v>143040.63285994899</v>
      </c>
      <c r="S803" s="6">
        <v>230225.53070038799</v>
      </c>
      <c r="T803" s="6">
        <v>30.616636855880099</v>
      </c>
      <c r="U803" s="6">
        <v>27</v>
      </c>
      <c r="V803" s="6" t="e">
        <f>NA()</f>
        <v>#N/A</v>
      </c>
    </row>
    <row r="804" spans="1:22" x14ac:dyDescent="0.35">
      <c r="A804">
        <v>395438</v>
      </c>
      <c r="B804" s="1">
        <v>43205.602286458299</v>
      </c>
      <c r="C804" s="2">
        <v>13.358406495000001</v>
      </c>
      <c r="D804" s="3" t="s">
        <v>72</v>
      </c>
      <c r="E804" s="4">
        <v>43194.529199965298</v>
      </c>
      <c r="F804" t="s">
        <v>0</v>
      </c>
      <c r="G804" s="2">
        <v>173.88753504608499</v>
      </c>
      <c r="H804" t="s">
        <v>1</v>
      </c>
      <c r="I804" s="2">
        <v>29.487238753451901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21.596</v>
      </c>
      <c r="R804" s="5">
        <v>143048.521944518</v>
      </c>
      <c r="S804" s="6">
        <v>230221.52588434701</v>
      </c>
      <c r="T804" s="6">
        <v>30.616636855880099</v>
      </c>
      <c r="U804" s="6">
        <v>27</v>
      </c>
      <c r="V804" s="6" t="e">
        <f>NA()</f>
        <v>#N/A</v>
      </c>
    </row>
    <row r="805" spans="1:22" x14ac:dyDescent="0.35">
      <c r="A805">
        <v>395444</v>
      </c>
      <c r="B805" s="1">
        <v>43205.602297951402</v>
      </c>
      <c r="C805" s="2">
        <v>13.375107460000001</v>
      </c>
      <c r="D805" s="3" t="s">
        <v>72</v>
      </c>
      <c r="E805" s="4">
        <v>43194.529199965298</v>
      </c>
      <c r="F805" t="s">
        <v>0</v>
      </c>
      <c r="G805" s="2">
        <v>173.969347707737</v>
      </c>
      <c r="H805" t="s">
        <v>1</v>
      </c>
      <c r="I805" s="2">
        <v>29.477572728451399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21.594000000000001</v>
      </c>
      <c r="R805" s="5">
        <v>143046.40426579301</v>
      </c>
      <c r="S805" s="6">
        <v>230210.498712895</v>
      </c>
      <c r="T805" s="6">
        <v>30.616636855880099</v>
      </c>
      <c r="U805" s="6">
        <v>27</v>
      </c>
      <c r="V805" s="6" t="e">
        <f>NA()</f>
        <v>#N/A</v>
      </c>
    </row>
    <row r="806" spans="1:22" x14ac:dyDescent="0.35">
      <c r="A806">
        <v>395456</v>
      </c>
      <c r="B806" s="1">
        <v>43205.602309294001</v>
      </c>
      <c r="C806" s="2">
        <v>13.3920917166667</v>
      </c>
      <c r="D806" s="3" t="s">
        <v>72</v>
      </c>
      <c r="E806" s="4">
        <v>43194.529199965298</v>
      </c>
      <c r="F806" t="s">
        <v>0</v>
      </c>
      <c r="G806" s="2">
        <v>173.851836182109</v>
      </c>
      <c r="H806" t="s">
        <v>1</v>
      </c>
      <c r="I806" s="2">
        <v>29.493953796562401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21.596</v>
      </c>
      <c r="R806" s="5">
        <v>143043.273372494</v>
      </c>
      <c r="S806" s="6">
        <v>230217.218367981</v>
      </c>
      <c r="T806" s="6">
        <v>30.616636855880099</v>
      </c>
      <c r="U806" s="6">
        <v>27</v>
      </c>
      <c r="V806" s="6" t="e">
        <f>NA()</f>
        <v>#N/A</v>
      </c>
    </row>
    <row r="807" spans="1:22" x14ac:dyDescent="0.35">
      <c r="A807">
        <v>395465</v>
      </c>
      <c r="B807" s="1">
        <v>43205.602321064798</v>
      </c>
      <c r="C807" s="2">
        <v>13.408509346666699</v>
      </c>
      <c r="D807" s="3" t="s">
        <v>72</v>
      </c>
      <c r="E807" s="4">
        <v>43194.529199965298</v>
      </c>
      <c r="F807" t="s">
        <v>0</v>
      </c>
      <c r="G807" s="2">
        <v>173.886249702367</v>
      </c>
      <c r="H807" t="s">
        <v>1</v>
      </c>
      <c r="I807" s="2">
        <v>29.490340318778198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21.594999999999999</v>
      </c>
      <c r="R807" s="5">
        <v>143052.60500435799</v>
      </c>
      <c r="S807" s="6">
        <v>230227.25594909201</v>
      </c>
      <c r="T807" s="6">
        <v>30.616636855880099</v>
      </c>
      <c r="U807" s="6">
        <v>27</v>
      </c>
      <c r="V807" s="6" t="e">
        <f>NA()</f>
        <v>#N/A</v>
      </c>
    </row>
    <row r="808" spans="1:22" x14ac:dyDescent="0.35">
      <c r="A808">
        <v>395474</v>
      </c>
      <c r="B808" s="1">
        <v>43205.602332673603</v>
      </c>
      <c r="C808" s="2">
        <v>13.4254936716667</v>
      </c>
      <c r="D808" s="3" t="s">
        <v>72</v>
      </c>
      <c r="E808" s="4">
        <v>43194.529199965298</v>
      </c>
      <c r="F808" t="s">
        <v>0</v>
      </c>
      <c r="G808" s="2">
        <v>173.75885062075801</v>
      </c>
      <c r="H808" t="s">
        <v>1</v>
      </c>
      <c r="I808" s="2">
        <v>29.508588421394101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21.597000000000001</v>
      </c>
      <c r="R808" s="5">
        <v>143061.49448809199</v>
      </c>
      <c r="S808" s="6">
        <v>230234.23754172001</v>
      </c>
      <c r="T808" s="6">
        <v>30.616636855880099</v>
      </c>
      <c r="U808" s="6">
        <v>27</v>
      </c>
      <c r="V808" s="6" t="e">
        <f>NA()</f>
        <v>#N/A</v>
      </c>
    </row>
    <row r="809" spans="1:22" x14ac:dyDescent="0.35">
      <c r="A809">
        <v>395486</v>
      </c>
      <c r="B809" s="1">
        <v>43205.602344178202</v>
      </c>
      <c r="C809" s="2">
        <v>13.4415112966667</v>
      </c>
      <c r="D809" s="3" t="s">
        <v>72</v>
      </c>
      <c r="E809" s="4">
        <v>43194.529199965298</v>
      </c>
      <c r="F809" t="s">
        <v>0</v>
      </c>
      <c r="G809" s="2">
        <v>173.81359477024901</v>
      </c>
      <c r="H809" t="s">
        <v>1</v>
      </c>
      <c r="I809" s="2">
        <v>29.4954293011101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21.597999999999999</v>
      </c>
      <c r="R809" s="5">
        <v>143060.46683061699</v>
      </c>
      <c r="S809" s="6">
        <v>230238.11761209799</v>
      </c>
      <c r="T809" s="6">
        <v>30.616636855880099</v>
      </c>
      <c r="U809" s="6">
        <v>27</v>
      </c>
      <c r="V809" s="6" t="e">
        <f>NA()</f>
        <v>#N/A</v>
      </c>
    </row>
    <row r="810" spans="1:22" x14ac:dyDescent="0.35">
      <c r="A810">
        <v>395492</v>
      </c>
      <c r="B810" s="1">
        <v>43205.602355868097</v>
      </c>
      <c r="C810" s="2">
        <v>13.4583788833333</v>
      </c>
      <c r="D810" s="3" t="s">
        <v>72</v>
      </c>
      <c r="E810" s="4">
        <v>43194.529199965298</v>
      </c>
      <c r="F810" t="s">
        <v>0</v>
      </c>
      <c r="G810" s="2">
        <v>173.84367874668101</v>
      </c>
      <c r="H810" t="s">
        <v>1</v>
      </c>
      <c r="I810" s="2">
        <v>29.492628854256498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21.597000000000001</v>
      </c>
      <c r="R810" s="5">
        <v>143063.99814904699</v>
      </c>
      <c r="S810" s="6">
        <v>230228.84668451501</v>
      </c>
      <c r="T810" s="6">
        <v>30.616636855880099</v>
      </c>
      <c r="U810" s="6">
        <v>27</v>
      </c>
      <c r="V810" s="6" t="e">
        <f>NA()</f>
        <v>#N/A</v>
      </c>
    </row>
    <row r="811" spans="1:22" x14ac:dyDescent="0.35">
      <c r="A811">
        <v>395504</v>
      </c>
      <c r="B811" s="1">
        <v>43205.602367245403</v>
      </c>
      <c r="C811" s="2">
        <v>13.4755965933333</v>
      </c>
      <c r="D811" s="3" t="s">
        <v>72</v>
      </c>
      <c r="E811" s="4">
        <v>43194.529199965298</v>
      </c>
      <c r="F811" t="s">
        <v>0</v>
      </c>
      <c r="G811" s="2">
        <v>173.85232801558101</v>
      </c>
      <c r="H811" t="s">
        <v>1</v>
      </c>
      <c r="I811" s="2">
        <v>29.4881421216974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21.597999999999999</v>
      </c>
      <c r="R811" s="5">
        <v>143062.84250454101</v>
      </c>
      <c r="S811" s="6">
        <v>230224.45218898001</v>
      </c>
      <c r="T811" s="6">
        <v>30.616636855880099</v>
      </c>
      <c r="U811" s="6">
        <v>27</v>
      </c>
      <c r="V811" s="6" t="e">
        <f>NA()</f>
        <v>#N/A</v>
      </c>
    </row>
    <row r="812" spans="1:22" x14ac:dyDescent="0.35">
      <c r="A812">
        <v>395514</v>
      </c>
      <c r="B812" s="1">
        <v>43205.602378588002</v>
      </c>
      <c r="C812" s="2">
        <v>13.49148082</v>
      </c>
      <c r="D812" s="3" t="s">
        <v>72</v>
      </c>
      <c r="E812" s="4">
        <v>43194.529199965298</v>
      </c>
      <c r="F812" t="s">
        <v>0</v>
      </c>
      <c r="G812" s="2">
        <v>173.75937959945901</v>
      </c>
      <c r="H812" t="s">
        <v>1</v>
      </c>
      <c r="I812" s="2">
        <v>29.4941946952199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21.602</v>
      </c>
      <c r="R812" s="5">
        <v>143072.11679899899</v>
      </c>
      <c r="S812" s="6">
        <v>230226.444535541</v>
      </c>
      <c r="T812" s="6">
        <v>30.616636855880099</v>
      </c>
      <c r="U812" s="6">
        <v>27</v>
      </c>
      <c r="V812" s="6" t="e">
        <f>NA()</f>
        <v>#N/A</v>
      </c>
    </row>
    <row r="813" spans="1:22" x14ac:dyDescent="0.35">
      <c r="A813">
        <v>395528</v>
      </c>
      <c r="B813" s="1">
        <v>43205.602390706001</v>
      </c>
      <c r="C813" s="2">
        <v>13.5086818483333</v>
      </c>
      <c r="D813" s="3" t="s">
        <v>72</v>
      </c>
      <c r="E813" s="4">
        <v>43194.529199965298</v>
      </c>
      <c r="F813" t="s">
        <v>0</v>
      </c>
      <c r="G813" s="2">
        <v>173.772019368716</v>
      </c>
      <c r="H813" t="s">
        <v>1</v>
      </c>
      <c r="I813" s="2">
        <v>29.491815821736498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21.602</v>
      </c>
      <c r="R813" s="5">
        <v>143079.67095275101</v>
      </c>
      <c r="S813" s="6">
        <v>230223.98157243899</v>
      </c>
      <c r="T813" s="6">
        <v>30.616636855880099</v>
      </c>
      <c r="U813" s="6">
        <v>27</v>
      </c>
      <c r="V813" s="6" t="e">
        <f>NA()</f>
        <v>#N/A</v>
      </c>
    </row>
    <row r="814" spans="1:22" x14ac:dyDescent="0.35">
      <c r="A814">
        <v>395533</v>
      </c>
      <c r="B814" s="1">
        <v>43205.602401817101</v>
      </c>
      <c r="C814" s="2">
        <v>13.524916105000001</v>
      </c>
      <c r="D814" s="3" t="s">
        <v>72</v>
      </c>
      <c r="E814" s="4">
        <v>43194.529199965298</v>
      </c>
      <c r="F814" t="s">
        <v>0</v>
      </c>
      <c r="G814" s="2">
        <v>173.82593130433199</v>
      </c>
      <c r="H814" t="s">
        <v>1</v>
      </c>
      <c r="I814" s="2">
        <v>29.4873893148097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21.6</v>
      </c>
      <c r="R814" s="5">
        <v>143077.17468255301</v>
      </c>
      <c r="S814" s="6">
        <v>230217.94954642301</v>
      </c>
      <c r="T814" s="6">
        <v>30.616636855880099</v>
      </c>
      <c r="U814" s="6">
        <v>27</v>
      </c>
      <c r="V814" s="6" t="e">
        <f>NA()</f>
        <v>#N/A</v>
      </c>
    </row>
    <row r="815" spans="1:22" x14ac:dyDescent="0.35">
      <c r="A815">
        <v>395548</v>
      </c>
      <c r="B815" s="1">
        <v>43205.602413854198</v>
      </c>
      <c r="C815" s="2">
        <v>13.5419504066667</v>
      </c>
      <c r="D815" s="3" t="s">
        <v>72</v>
      </c>
      <c r="E815" s="4">
        <v>43194.529199965298</v>
      </c>
      <c r="F815" t="s">
        <v>0</v>
      </c>
      <c r="G815" s="2">
        <v>173.87907381971499</v>
      </c>
      <c r="H815" t="s">
        <v>1</v>
      </c>
      <c r="I815" s="2">
        <v>29.4659494455545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21.603999999999999</v>
      </c>
      <c r="R815" s="5">
        <v>143083.842994907</v>
      </c>
      <c r="S815" s="6">
        <v>230224.898614042</v>
      </c>
      <c r="T815" s="6">
        <v>30.616636855880099</v>
      </c>
      <c r="U815" s="6">
        <v>27</v>
      </c>
      <c r="V815" s="6" t="e">
        <f>NA()</f>
        <v>#N/A</v>
      </c>
    </row>
    <row r="816" spans="1:22" x14ac:dyDescent="0.35">
      <c r="A816">
        <v>395554</v>
      </c>
      <c r="B816" s="1">
        <v>43205.6024253125</v>
      </c>
      <c r="C816" s="2">
        <v>13.558384683333299</v>
      </c>
      <c r="D816" s="3" t="s">
        <v>72</v>
      </c>
      <c r="E816" s="4">
        <v>43194.529199965298</v>
      </c>
      <c r="F816" t="s">
        <v>0</v>
      </c>
      <c r="G816" s="2">
        <v>173.84450444850199</v>
      </c>
      <c r="H816" t="s">
        <v>1</v>
      </c>
      <c r="I816" s="2">
        <v>29.478174972186501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21.602</v>
      </c>
      <c r="R816" s="5">
        <v>143081.758093935</v>
      </c>
      <c r="S816" s="6">
        <v>230226.18992670201</v>
      </c>
      <c r="T816" s="6">
        <v>30.616636855880099</v>
      </c>
      <c r="U816" s="6">
        <v>27</v>
      </c>
      <c r="V816" s="6" t="e">
        <f>NA()</f>
        <v>#N/A</v>
      </c>
    </row>
    <row r="817" spans="1:22" x14ac:dyDescent="0.35">
      <c r="A817">
        <v>395565</v>
      </c>
      <c r="B817" s="1">
        <v>43205.602436574103</v>
      </c>
      <c r="C817" s="2">
        <v>13.575268988333301</v>
      </c>
      <c r="D817" s="3" t="s">
        <v>72</v>
      </c>
      <c r="E817" s="4">
        <v>43194.529199965298</v>
      </c>
      <c r="F817" t="s">
        <v>0</v>
      </c>
      <c r="G817" s="2">
        <v>173.79825994783499</v>
      </c>
      <c r="H817" t="s">
        <v>1</v>
      </c>
      <c r="I817" s="2">
        <v>29.486877406222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21.602</v>
      </c>
      <c r="R817" s="5">
        <v>143090.24577003601</v>
      </c>
      <c r="S817" s="6">
        <v>230224.82409101899</v>
      </c>
      <c r="T817" s="6">
        <v>30.616636855880099</v>
      </c>
      <c r="U817" s="6">
        <v>27</v>
      </c>
      <c r="V817" s="6" t="e">
        <f>NA()</f>
        <v>#N/A</v>
      </c>
    </row>
    <row r="818" spans="1:22" x14ac:dyDescent="0.35">
      <c r="A818">
        <v>395575</v>
      </c>
      <c r="B818" s="1">
        <v>43205.602448530102</v>
      </c>
      <c r="C818" s="2">
        <v>13.59212001</v>
      </c>
      <c r="D818" s="3" t="s">
        <v>72</v>
      </c>
      <c r="E818" s="4">
        <v>43194.529199965298</v>
      </c>
      <c r="F818" t="s">
        <v>0</v>
      </c>
      <c r="G818" s="2">
        <v>173.820181527443</v>
      </c>
      <c r="H818" t="s">
        <v>1</v>
      </c>
      <c r="I818" s="2">
        <v>29.482752028102801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21.602</v>
      </c>
      <c r="R818" s="5">
        <v>143094.77567094201</v>
      </c>
      <c r="S818" s="6">
        <v>230226.406041123</v>
      </c>
      <c r="T818" s="6">
        <v>30.616636855880099</v>
      </c>
      <c r="U818" s="6">
        <v>27</v>
      </c>
      <c r="V818" s="6" t="e">
        <f>NA()</f>
        <v>#N/A</v>
      </c>
    </row>
    <row r="819" spans="1:22" x14ac:dyDescent="0.35">
      <c r="A819">
        <v>395587</v>
      </c>
      <c r="B819" s="1">
        <v>43205.602460034701</v>
      </c>
      <c r="C819" s="2">
        <v>13.608720976666699</v>
      </c>
      <c r="D819" s="3" t="s">
        <v>72</v>
      </c>
      <c r="E819" s="4">
        <v>43194.529199965298</v>
      </c>
      <c r="F819" t="s">
        <v>0</v>
      </c>
      <c r="G819" s="2">
        <v>173.80962624921301</v>
      </c>
      <c r="H819" t="s">
        <v>1</v>
      </c>
      <c r="I819" s="2">
        <v>29.481878773531701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21.603000000000002</v>
      </c>
      <c r="R819" s="5">
        <v>143101.81014177899</v>
      </c>
      <c r="S819" s="6">
        <v>230225.53843157901</v>
      </c>
      <c r="T819" s="6">
        <v>30.616636855880099</v>
      </c>
      <c r="U819" s="6">
        <v>27</v>
      </c>
      <c r="V819" s="6" t="e">
        <f>NA()</f>
        <v>#N/A</v>
      </c>
    </row>
    <row r="820" spans="1:22" x14ac:dyDescent="0.35">
      <c r="A820">
        <v>395594</v>
      </c>
      <c r="B820" s="1">
        <v>43205.602471759303</v>
      </c>
      <c r="C820" s="2">
        <v>13.6252719333333</v>
      </c>
      <c r="D820" s="3" t="s">
        <v>72</v>
      </c>
      <c r="E820" s="4">
        <v>43194.529199965298</v>
      </c>
      <c r="F820" t="s">
        <v>0</v>
      </c>
      <c r="G820" s="2">
        <v>173.69527076740201</v>
      </c>
      <c r="H820" t="s">
        <v>1</v>
      </c>
      <c r="I820" s="2">
        <v>29.4948270542777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21.606000000000002</v>
      </c>
      <c r="R820" s="5">
        <v>143101.12454221901</v>
      </c>
      <c r="S820" s="6">
        <v>230220.38073819201</v>
      </c>
      <c r="T820" s="6">
        <v>30.616636855880099</v>
      </c>
      <c r="U820" s="6">
        <v>27</v>
      </c>
      <c r="V820" s="6" t="e">
        <f>NA()</f>
        <v>#N/A</v>
      </c>
    </row>
    <row r="821" spans="1:22" x14ac:dyDescent="0.35">
      <c r="A821">
        <v>395604</v>
      </c>
      <c r="B821" s="1">
        <v>43205.602482754599</v>
      </c>
      <c r="C821" s="2">
        <v>13.641389463333301</v>
      </c>
      <c r="D821" s="3" t="s">
        <v>72</v>
      </c>
      <c r="E821" s="4">
        <v>43194.529199965298</v>
      </c>
      <c r="F821" t="s">
        <v>0</v>
      </c>
      <c r="G821" s="2">
        <v>173.736704367844</v>
      </c>
      <c r="H821" t="s">
        <v>1</v>
      </c>
      <c r="I821" s="2">
        <v>29.484167303236099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21.606999999999999</v>
      </c>
      <c r="R821" s="5">
        <v>143103.17363060801</v>
      </c>
      <c r="S821" s="6">
        <v>230228.320369789</v>
      </c>
      <c r="T821" s="6">
        <v>30.616636855880099</v>
      </c>
      <c r="U821" s="6">
        <v>27</v>
      </c>
      <c r="V821" s="6" t="e">
        <f>NA()</f>
        <v>#N/A</v>
      </c>
    </row>
    <row r="822" spans="1:22" x14ac:dyDescent="0.35">
      <c r="A822">
        <v>395615</v>
      </c>
      <c r="B822" s="1">
        <v>43205.602494409701</v>
      </c>
      <c r="C822" s="2">
        <v>13.658473799999999</v>
      </c>
      <c r="D822" s="3" t="s">
        <v>72</v>
      </c>
      <c r="E822" s="4">
        <v>43194.529199965298</v>
      </c>
      <c r="F822" t="s">
        <v>0</v>
      </c>
      <c r="G822" s="2">
        <v>173.873151574209</v>
      </c>
      <c r="H822" t="s">
        <v>1</v>
      </c>
      <c r="I822" s="2">
        <v>29.4699242424281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21.603000000000002</v>
      </c>
      <c r="R822" s="5">
        <v>143112.40888494399</v>
      </c>
      <c r="S822" s="6">
        <v>230224.15221135499</v>
      </c>
      <c r="T822" s="6">
        <v>30.616636855880099</v>
      </c>
      <c r="U822" s="6">
        <v>27</v>
      </c>
      <c r="V822" s="6" t="e">
        <f>NA()</f>
        <v>#N/A</v>
      </c>
    </row>
    <row r="823" spans="1:22" x14ac:dyDescent="0.35">
      <c r="A823">
        <v>395630</v>
      </c>
      <c r="B823" s="1">
        <v>43205.602506284697</v>
      </c>
      <c r="C823" s="2">
        <v>13.674891463333299</v>
      </c>
      <c r="D823" s="3" t="s">
        <v>72</v>
      </c>
      <c r="E823" s="4">
        <v>43194.529199965298</v>
      </c>
      <c r="F823" t="s">
        <v>0</v>
      </c>
      <c r="G823" s="2">
        <v>173.86115223218999</v>
      </c>
      <c r="H823" t="s">
        <v>1</v>
      </c>
      <c r="I823" s="2">
        <v>29.4693220001745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21.603999999999999</v>
      </c>
      <c r="R823" s="5">
        <v>143118.474465259</v>
      </c>
      <c r="S823" s="6">
        <v>230227.58770894099</v>
      </c>
      <c r="T823" s="6">
        <v>30.616636855880099</v>
      </c>
      <c r="U823" s="6">
        <v>27</v>
      </c>
      <c r="V823" s="6" t="e">
        <f>NA()</f>
        <v>#N/A</v>
      </c>
    </row>
    <row r="824" spans="1:22" x14ac:dyDescent="0.35">
      <c r="A824">
        <v>395636</v>
      </c>
      <c r="B824" s="1">
        <v>43205.6025176736</v>
      </c>
      <c r="C824" s="2">
        <v>13.6921424333333</v>
      </c>
      <c r="D824" s="3" t="s">
        <v>72</v>
      </c>
      <c r="E824" s="4">
        <v>43194.529199965298</v>
      </c>
      <c r="F824" t="s">
        <v>0</v>
      </c>
      <c r="G824" s="2">
        <v>173.846111416333</v>
      </c>
      <c r="H824" t="s">
        <v>1</v>
      </c>
      <c r="I824" s="2">
        <v>29.472152539705299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21.603999999999999</v>
      </c>
      <c r="R824" s="5">
        <v>143114.29197743599</v>
      </c>
      <c r="S824" s="6">
        <v>230227.637676688</v>
      </c>
      <c r="T824" s="6">
        <v>30.616636855880099</v>
      </c>
      <c r="U824" s="6">
        <v>27</v>
      </c>
      <c r="V824" s="6" t="e">
        <f>NA()</f>
        <v>#N/A</v>
      </c>
    </row>
    <row r="825" spans="1:22" x14ac:dyDescent="0.35">
      <c r="A825">
        <v>395643</v>
      </c>
      <c r="B825" s="1">
        <v>43205.602529201402</v>
      </c>
      <c r="C825" s="2">
        <v>13.7082433733333</v>
      </c>
      <c r="D825" s="3" t="s">
        <v>72</v>
      </c>
      <c r="E825" s="4">
        <v>43194.529199965298</v>
      </c>
      <c r="F825" t="s">
        <v>0</v>
      </c>
      <c r="G825" s="2">
        <v>173.69588907545599</v>
      </c>
      <c r="H825" t="s">
        <v>1</v>
      </c>
      <c r="I825" s="2">
        <v>29.500427953993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21.603999999999999</v>
      </c>
      <c r="R825" s="5">
        <v>143129.17900626399</v>
      </c>
      <c r="S825" s="6">
        <v>230233.631049547</v>
      </c>
      <c r="T825" s="6">
        <v>30.616636855880099</v>
      </c>
      <c r="U825" s="6">
        <v>27</v>
      </c>
      <c r="V825" s="6" t="e">
        <f>NA()</f>
        <v>#N/A</v>
      </c>
    </row>
    <row r="826" spans="1:22" x14ac:dyDescent="0.35">
      <c r="A826">
        <v>395661</v>
      </c>
      <c r="B826" s="1">
        <v>43205.602540821797</v>
      </c>
      <c r="C826" s="2">
        <v>13.725344345</v>
      </c>
      <c r="D826" s="3" t="s">
        <v>72</v>
      </c>
      <c r="E826" s="4">
        <v>43194.529199965298</v>
      </c>
      <c r="F826" t="s">
        <v>0</v>
      </c>
      <c r="G826" s="2">
        <v>173.698469545855</v>
      </c>
      <c r="H826" t="s">
        <v>1</v>
      </c>
      <c r="I826" s="2">
        <v>29.494224807552701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21.606000000000002</v>
      </c>
      <c r="R826" s="5">
        <v>143125.353490129</v>
      </c>
      <c r="S826" s="6">
        <v>230229.14892775699</v>
      </c>
      <c r="T826" s="6">
        <v>30.616636855880099</v>
      </c>
      <c r="U826" s="6">
        <v>27</v>
      </c>
      <c r="V826" s="6" t="e">
        <f>NA()</f>
        <v>#N/A</v>
      </c>
    </row>
    <row r="827" spans="1:22" x14ac:dyDescent="0.35">
      <c r="A827">
        <v>395662</v>
      </c>
      <c r="B827" s="1">
        <v>43205.602552430602</v>
      </c>
      <c r="C827" s="2">
        <v>13.741445308333301</v>
      </c>
      <c r="D827" s="3" t="s">
        <v>72</v>
      </c>
      <c r="E827" s="4">
        <v>43194.529199965298</v>
      </c>
      <c r="F827" t="s">
        <v>0</v>
      </c>
      <c r="G827" s="2">
        <v>173.77076760289299</v>
      </c>
      <c r="H827" t="s">
        <v>1</v>
      </c>
      <c r="I827" s="2">
        <v>29.480614060417299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21.606000000000002</v>
      </c>
      <c r="R827" s="5">
        <v>143128.82161901999</v>
      </c>
      <c r="S827" s="6">
        <v>230215.01841062601</v>
      </c>
      <c r="T827" s="6">
        <v>30.616636855880099</v>
      </c>
      <c r="U827" s="6">
        <v>27</v>
      </c>
      <c r="V827" s="6" t="e">
        <f>NA()</f>
        <v>#N/A</v>
      </c>
    </row>
    <row r="828" spans="1:22" x14ac:dyDescent="0.35">
      <c r="A828">
        <v>395673</v>
      </c>
      <c r="B828" s="1">
        <v>43205.602563807901</v>
      </c>
      <c r="C828" s="2">
        <v>13.7581962383333</v>
      </c>
      <c r="D828" s="3" t="s">
        <v>72</v>
      </c>
      <c r="E828" s="4">
        <v>43194.529199965298</v>
      </c>
      <c r="F828" t="s">
        <v>0</v>
      </c>
      <c r="G828" s="2">
        <v>173.747433674447</v>
      </c>
      <c r="H828" t="s">
        <v>1</v>
      </c>
      <c r="I828" s="2">
        <v>29.476428465653498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21.609000000000002</v>
      </c>
      <c r="R828" s="5">
        <v>143131.963734499</v>
      </c>
      <c r="S828" s="6">
        <v>230227.40631745601</v>
      </c>
      <c r="T828" s="6">
        <v>30.616636855880099</v>
      </c>
      <c r="U828" s="6">
        <v>27</v>
      </c>
      <c r="V828" s="6" t="e">
        <f>NA()</f>
        <v>#N/A</v>
      </c>
    </row>
    <row r="829" spans="1:22" x14ac:dyDescent="0.35">
      <c r="A829">
        <v>395682</v>
      </c>
      <c r="B829" s="1">
        <v>43205.6025753125</v>
      </c>
      <c r="C829" s="2">
        <v>13.775297245000001</v>
      </c>
      <c r="D829" s="3" t="s">
        <v>72</v>
      </c>
      <c r="E829" s="4">
        <v>43194.529199965298</v>
      </c>
      <c r="F829" t="s">
        <v>0</v>
      </c>
      <c r="G829" s="2">
        <v>173.76246182744299</v>
      </c>
      <c r="H829" t="s">
        <v>1</v>
      </c>
      <c r="I829" s="2">
        <v>29.476458577827099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21.608000000000001</v>
      </c>
      <c r="R829" s="5">
        <v>143133.98011697899</v>
      </c>
      <c r="S829" s="6">
        <v>230215.58556792099</v>
      </c>
      <c r="T829" s="6">
        <v>30.616636855880099</v>
      </c>
      <c r="U829" s="6">
        <v>27</v>
      </c>
      <c r="V829" s="6" t="e">
        <f>NA()</f>
        <v>#N/A</v>
      </c>
    </row>
    <row r="830" spans="1:22" x14ac:dyDescent="0.35">
      <c r="A830">
        <v>395693</v>
      </c>
      <c r="B830" s="1">
        <v>43205.602587534697</v>
      </c>
      <c r="C830" s="2">
        <v>13.7921649133333</v>
      </c>
      <c r="D830" s="3" t="s">
        <v>72</v>
      </c>
      <c r="E830" s="4">
        <v>43194.529199965298</v>
      </c>
      <c r="F830" t="s">
        <v>0</v>
      </c>
      <c r="G830" s="2">
        <v>173.678208053432</v>
      </c>
      <c r="H830" t="s">
        <v>1</v>
      </c>
      <c r="I830" s="2">
        <v>29.483745731857201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21.611000000000001</v>
      </c>
      <c r="R830" s="5">
        <v>143140.612813855</v>
      </c>
      <c r="S830" s="6">
        <v>230226.99113160599</v>
      </c>
      <c r="T830" s="6">
        <v>30.616636855880099</v>
      </c>
      <c r="U830" s="6">
        <v>27</v>
      </c>
      <c r="V830" s="6" t="e">
        <f>NA()</f>
        <v>#N/A</v>
      </c>
    </row>
    <row r="831" spans="1:22" x14ac:dyDescent="0.35">
      <c r="A831">
        <v>395702</v>
      </c>
      <c r="B831" s="1">
        <v>43205.602598495403</v>
      </c>
      <c r="C831" s="2">
        <v>13.808215831666701</v>
      </c>
      <c r="D831" s="3" t="s">
        <v>72</v>
      </c>
      <c r="E831" s="4">
        <v>43194.529199965298</v>
      </c>
      <c r="F831" t="s">
        <v>0</v>
      </c>
      <c r="G831" s="2">
        <v>173.72375716093799</v>
      </c>
      <c r="H831" t="s">
        <v>1</v>
      </c>
      <c r="I831" s="2">
        <v>29.483745731857201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21.608000000000001</v>
      </c>
      <c r="R831" s="5">
        <v>143125.10625007001</v>
      </c>
      <c r="S831" s="6">
        <v>230217.01178102501</v>
      </c>
      <c r="T831" s="6">
        <v>30.616636855880099</v>
      </c>
      <c r="U831" s="6">
        <v>27</v>
      </c>
      <c r="V831" s="6" t="e">
        <f>NA()</f>
        <v>#N/A</v>
      </c>
    </row>
    <row r="832" spans="1:22" x14ac:dyDescent="0.35">
      <c r="A832">
        <v>395718</v>
      </c>
      <c r="B832" s="1">
        <v>43205.602610335598</v>
      </c>
      <c r="C832" s="2">
        <v>13.824850140000001</v>
      </c>
      <c r="D832" s="3" t="s">
        <v>72</v>
      </c>
      <c r="E832" s="4">
        <v>43194.529199965298</v>
      </c>
      <c r="F832" t="s">
        <v>0</v>
      </c>
      <c r="G832" s="2">
        <v>173.717535278235</v>
      </c>
      <c r="H832" t="s">
        <v>1</v>
      </c>
      <c r="I832" s="2">
        <v>29.479198786782899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21.61</v>
      </c>
      <c r="R832" s="5">
        <v>143147.585719822</v>
      </c>
      <c r="S832" s="6">
        <v>230227.56137464099</v>
      </c>
      <c r="T832" s="6">
        <v>30.616636855880099</v>
      </c>
      <c r="U832" s="6">
        <v>27</v>
      </c>
      <c r="V832" s="6" t="e">
        <f>NA()</f>
        <v>#N/A</v>
      </c>
    </row>
    <row r="833" spans="1:22" x14ac:dyDescent="0.35">
      <c r="A833">
        <v>395722</v>
      </c>
      <c r="B833" s="1">
        <v>43205.602621840299</v>
      </c>
      <c r="C833" s="2">
        <v>13.842184495</v>
      </c>
      <c r="D833" s="3" t="s">
        <v>72</v>
      </c>
      <c r="E833" s="4">
        <v>43194.529199965298</v>
      </c>
      <c r="F833" t="s">
        <v>0</v>
      </c>
      <c r="G833" s="2">
        <v>173.68556298599199</v>
      </c>
      <c r="H833" t="s">
        <v>1</v>
      </c>
      <c r="I833" s="2">
        <v>29.482360569129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21.611000000000001</v>
      </c>
      <c r="R833" s="5">
        <v>143142.745773431</v>
      </c>
      <c r="S833" s="6">
        <v>230217.97585288901</v>
      </c>
      <c r="T833" s="6">
        <v>30.616636855880099</v>
      </c>
      <c r="U833" s="6">
        <v>27</v>
      </c>
      <c r="V833" s="6" t="e">
        <f>NA()</f>
        <v>#N/A</v>
      </c>
    </row>
    <row r="834" spans="1:22" x14ac:dyDescent="0.35">
      <c r="A834">
        <v>395732</v>
      </c>
      <c r="B834" s="1">
        <v>43205.602633414397</v>
      </c>
      <c r="C834" s="2">
        <v>13.858818745000001</v>
      </c>
      <c r="D834" s="3" t="s">
        <v>72</v>
      </c>
      <c r="E834" s="4">
        <v>43194.529199965298</v>
      </c>
      <c r="F834" t="s">
        <v>0</v>
      </c>
      <c r="G834" s="2">
        <v>173.68939185281801</v>
      </c>
      <c r="H834" t="s">
        <v>1</v>
      </c>
      <c r="I834" s="2">
        <v>29.4844985379282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21.61</v>
      </c>
      <c r="R834" s="5">
        <v>143144.75041781101</v>
      </c>
      <c r="S834" s="6">
        <v>230217.015004655</v>
      </c>
      <c r="T834" s="6">
        <v>30.616636855880099</v>
      </c>
      <c r="U834" s="6">
        <v>27</v>
      </c>
      <c r="V834" s="6" t="e">
        <f>NA()</f>
        <v>#N/A</v>
      </c>
    </row>
    <row r="835" spans="1:22" x14ac:dyDescent="0.35">
      <c r="A835">
        <v>395749</v>
      </c>
      <c r="B835" s="1">
        <v>43205.602645104198</v>
      </c>
      <c r="C835" s="2">
        <v>13.875519734999999</v>
      </c>
      <c r="D835" s="3" t="s">
        <v>72</v>
      </c>
      <c r="E835" s="4">
        <v>43194.529199965298</v>
      </c>
      <c r="F835" t="s">
        <v>0</v>
      </c>
      <c r="G835" s="2">
        <v>173.65277588271499</v>
      </c>
      <c r="H835" t="s">
        <v>1</v>
      </c>
      <c r="I835" s="2">
        <v>29.491394249396301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21.61</v>
      </c>
      <c r="R835" s="5">
        <v>143154.79510271701</v>
      </c>
      <c r="S835" s="6">
        <v>230232.260305759</v>
      </c>
      <c r="T835" s="6">
        <v>30.616636855880099</v>
      </c>
      <c r="U835" s="6">
        <v>27</v>
      </c>
      <c r="V835" s="6" t="e">
        <f>NA()</f>
        <v>#N/A</v>
      </c>
    </row>
    <row r="836" spans="1:22" x14ac:dyDescent="0.35">
      <c r="A836">
        <v>395760</v>
      </c>
      <c r="B836" s="1">
        <v>43205.602656331001</v>
      </c>
      <c r="C836" s="2">
        <v>13.8913539966667</v>
      </c>
      <c r="D836" s="3" t="s">
        <v>72</v>
      </c>
      <c r="E836" s="4">
        <v>43194.529199965298</v>
      </c>
      <c r="F836" t="s">
        <v>0</v>
      </c>
      <c r="G836" s="2">
        <v>173.63840831697601</v>
      </c>
      <c r="H836" t="s">
        <v>1</v>
      </c>
      <c r="I836" s="2">
        <v>29.488383019937402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21.611999999999998</v>
      </c>
      <c r="R836" s="5">
        <v>143154.41935438901</v>
      </c>
      <c r="S836" s="6">
        <v>230220.13398892901</v>
      </c>
      <c r="T836" s="6">
        <v>30.616636855880099</v>
      </c>
      <c r="U836" s="6">
        <v>27</v>
      </c>
      <c r="V836" s="6" t="e">
        <f>NA()</f>
        <v>#N/A</v>
      </c>
    </row>
    <row r="837" spans="1:22" x14ac:dyDescent="0.35">
      <c r="A837">
        <v>395765</v>
      </c>
      <c r="B837" s="1">
        <v>43205.602668252301</v>
      </c>
      <c r="C837" s="2">
        <v>13.9080716333333</v>
      </c>
      <c r="D837" s="3" t="s">
        <v>72</v>
      </c>
      <c r="E837" s="4">
        <v>43194.529199965298</v>
      </c>
      <c r="F837" t="s">
        <v>0</v>
      </c>
      <c r="G837" s="2">
        <v>173.61381258184099</v>
      </c>
      <c r="H837" t="s">
        <v>1</v>
      </c>
      <c r="I837" s="2">
        <v>29.4872989779942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21.614000000000001</v>
      </c>
      <c r="R837" s="5">
        <v>143160.44850825999</v>
      </c>
      <c r="S837" s="6">
        <v>230225.416720326</v>
      </c>
      <c r="T837" s="6">
        <v>30.616636855880099</v>
      </c>
      <c r="U837" s="6">
        <v>27</v>
      </c>
      <c r="V837" s="6" t="e">
        <f>NA()</f>
        <v>#N/A</v>
      </c>
    </row>
    <row r="838" spans="1:22" x14ac:dyDescent="0.35">
      <c r="A838">
        <v>395772</v>
      </c>
      <c r="B838" s="1">
        <v>43205.602679548603</v>
      </c>
      <c r="C838" s="2">
        <v>13.925505964999999</v>
      </c>
      <c r="D838" s="3" t="s">
        <v>72</v>
      </c>
      <c r="E838" s="4">
        <v>43194.529199965298</v>
      </c>
      <c r="F838" t="s">
        <v>0</v>
      </c>
      <c r="G838" s="2">
        <v>173.65217589783799</v>
      </c>
      <c r="H838" t="s">
        <v>1</v>
      </c>
      <c r="I838" s="2">
        <v>29.480072040656999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21.614000000000001</v>
      </c>
      <c r="R838" s="5">
        <v>143162.17282307299</v>
      </c>
      <c r="S838" s="6">
        <v>230215.13211182199</v>
      </c>
      <c r="T838" s="6">
        <v>30.616636855880099</v>
      </c>
      <c r="U838" s="6">
        <v>27</v>
      </c>
      <c r="V838" s="6" t="e">
        <f>NA()</f>
        <v>#N/A</v>
      </c>
    </row>
    <row r="839" spans="1:22" x14ac:dyDescent="0.35">
      <c r="A839">
        <v>395784</v>
      </c>
      <c r="B839" s="1">
        <v>43205.602691400498</v>
      </c>
      <c r="C839" s="2">
        <v>13.941540188333301</v>
      </c>
      <c r="D839" s="3" t="s">
        <v>72</v>
      </c>
      <c r="E839" s="4">
        <v>43194.529199965298</v>
      </c>
      <c r="F839" t="s">
        <v>0</v>
      </c>
      <c r="G839" s="2">
        <v>173.68334834724499</v>
      </c>
      <c r="H839" t="s">
        <v>1</v>
      </c>
      <c r="I839" s="2">
        <v>29.4742001655354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21.614000000000001</v>
      </c>
      <c r="R839" s="5">
        <v>143176.17353588899</v>
      </c>
      <c r="S839" s="6">
        <v>230226.56770812301</v>
      </c>
      <c r="T839" s="6">
        <v>30.616636855880099</v>
      </c>
      <c r="U839" s="6">
        <v>27</v>
      </c>
      <c r="V839" s="6" t="e">
        <f>NA()</f>
        <v>#N/A</v>
      </c>
    </row>
    <row r="840" spans="1:22" x14ac:dyDescent="0.35">
      <c r="A840">
        <v>395795</v>
      </c>
      <c r="B840" s="1">
        <v>43205.602702662</v>
      </c>
      <c r="C840" s="2">
        <v>13.9581911433333</v>
      </c>
      <c r="D840" s="3" t="s">
        <v>72</v>
      </c>
      <c r="E840" s="4">
        <v>43194.529199965298</v>
      </c>
      <c r="F840" t="s">
        <v>0</v>
      </c>
      <c r="G840" s="2">
        <v>173.62742815236501</v>
      </c>
      <c r="H840" t="s">
        <v>1</v>
      </c>
      <c r="I840" s="2">
        <v>29.476157456100299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21.617000000000001</v>
      </c>
      <c r="R840" s="5">
        <v>143165.87811465401</v>
      </c>
      <c r="S840" s="6">
        <v>230221.61847484799</v>
      </c>
      <c r="T840" s="6">
        <v>30.616636855880099</v>
      </c>
      <c r="U840" s="6">
        <v>27</v>
      </c>
      <c r="V840" s="6" t="e">
        <f>NA()</f>
        <v>#N/A</v>
      </c>
    </row>
    <row r="841" spans="1:22" x14ac:dyDescent="0.35">
      <c r="A841">
        <v>395811</v>
      </c>
      <c r="B841" s="1">
        <v>43205.602714502304</v>
      </c>
      <c r="C841" s="2">
        <v>13.9752255033333</v>
      </c>
      <c r="D841" s="3" t="s">
        <v>72</v>
      </c>
      <c r="E841" s="4">
        <v>43194.529199965298</v>
      </c>
      <c r="F841" t="s">
        <v>0</v>
      </c>
      <c r="G841" s="2">
        <v>173.55855115189101</v>
      </c>
      <c r="H841" t="s">
        <v>1</v>
      </c>
      <c r="I841" s="2">
        <v>29.489135827048798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21.617000000000001</v>
      </c>
      <c r="R841" s="5">
        <v>143173.17630644399</v>
      </c>
      <c r="S841" s="6">
        <v>230232.71494687401</v>
      </c>
      <c r="T841" s="6">
        <v>30.616636855880099</v>
      </c>
      <c r="U841" s="6">
        <v>27</v>
      </c>
      <c r="V841" s="6" t="e">
        <f>NA()</f>
        <v>#N/A</v>
      </c>
    </row>
    <row r="842" spans="1:22" x14ac:dyDescent="0.35">
      <c r="A842">
        <v>395819</v>
      </c>
      <c r="B842" s="1">
        <v>43205.6027262731</v>
      </c>
      <c r="C842" s="2">
        <v>13.9915931216667</v>
      </c>
      <c r="D842" s="3" t="s">
        <v>72</v>
      </c>
      <c r="E842" s="4">
        <v>43194.529199965298</v>
      </c>
      <c r="F842" t="s">
        <v>0</v>
      </c>
      <c r="G842" s="2">
        <v>173.637496847508</v>
      </c>
      <c r="H842" t="s">
        <v>1</v>
      </c>
      <c r="I842" s="2">
        <v>29.474260389843501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21.617000000000001</v>
      </c>
      <c r="R842" s="5">
        <v>143180.50805852999</v>
      </c>
      <c r="S842" s="6">
        <v>230230.331796263</v>
      </c>
      <c r="T842" s="6">
        <v>30.616636855880099</v>
      </c>
      <c r="U842" s="6">
        <v>27</v>
      </c>
      <c r="V842" s="6" t="e">
        <f>NA()</f>
        <v>#N/A</v>
      </c>
    </row>
    <row r="843" spans="1:22" x14ac:dyDescent="0.35">
      <c r="A843">
        <v>395823</v>
      </c>
      <c r="B843" s="1">
        <v>43205.602737581001</v>
      </c>
      <c r="C843" s="2">
        <v>14.0082440666667</v>
      </c>
      <c r="D843" s="3" t="s">
        <v>72</v>
      </c>
      <c r="E843" s="4">
        <v>43194.529199965298</v>
      </c>
      <c r="F843" t="s">
        <v>0</v>
      </c>
      <c r="G843" s="2">
        <v>173.65619641337199</v>
      </c>
      <c r="H843" t="s">
        <v>1</v>
      </c>
      <c r="I843" s="2">
        <v>29.470737269641599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21.617000000000001</v>
      </c>
      <c r="R843" s="5">
        <v>143180.271677924</v>
      </c>
      <c r="S843" s="6">
        <v>230224.06437482001</v>
      </c>
      <c r="T843" s="6">
        <v>30.616636855880099</v>
      </c>
      <c r="U843" s="6">
        <v>27</v>
      </c>
      <c r="V843" s="6" t="e">
        <f>NA()</f>
        <v>#N/A</v>
      </c>
    </row>
    <row r="844" spans="1:22" x14ac:dyDescent="0.35">
      <c r="A844">
        <v>395838</v>
      </c>
      <c r="B844" s="1">
        <v>43205.602749502301</v>
      </c>
      <c r="C844" s="2">
        <v>14.024711740000001</v>
      </c>
      <c r="D844" s="3" t="s">
        <v>72</v>
      </c>
      <c r="E844" s="4">
        <v>43194.529199965298</v>
      </c>
      <c r="F844" t="s">
        <v>0</v>
      </c>
      <c r="G844" s="2">
        <v>173.56926951807799</v>
      </c>
      <c r="H844" t="s">
        <v>1</v>
      </c>
      <c r="I844" s="2">
        <v>29.484257639966899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21.617999999999999</v>
      </c>
      <c r="R844" s="5">
        <v>143180.06855183601</v>
      </c>
      <c r="S844" s="6">
        <v>230219.96804365501</v>
      </c>
      <c r="T844" s="6">
        <v>30.616636855880099</v>
      </c>
      <c r="U844" s="6">
        <v>27</v>
      </c>
      <c r="V844" s="6" t="e">
        <f>NA()</f>
        <v>#N/A</v>
      </c>
    </row>
    <row r="845" spans="1:22" x14ac:dyDescent="0.35">
      <c r="A845">
        <v>395845</v>
      </c>
      <c r="B845" s="1">
        <v>43205.602760995404</v>
      </c>
      <c r="C845" s="2">
        <v>14.0421793783333</v>
      </c>
      <c r="D845" s="3" t="s">
        <v>72</v>
      </c>
      <c r="E845" s="4">
        <v>43194.529199965298</v>
      </c>
      <c r="F845" t="s">
        <v>0</v>
      </c>
      <c r="G845" s="2">
        <v>173.51443407772001</v>
      </c>
      <c r="H845" t="s">
        <v>1</v>
      </c>
      <c r="I845" s="2">
        <v>29.500307504438801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21.616</v>
      </c>
      <c r="R845" s="5">
        <v>143195.01813012399</v>
      </c>
      <c r="S845" s="6">
        <v>230230.914440222</v>
      </c>
      <c r="T845" s="6">
        <v>30.616636855880099</v>
      </c>
      <c r="U845" s="6">
        <v>27</v>
      </c>
      <c r="V845" s="6" t="e">
        <f>NA()</f>
        <v>#N/A</v>
      </c>
    </row>
    <row r="846" spans="1:22" x14ac:dyDescent="0.35">
      <c r="A846">
        <v>395860</v>
      </c>
      <c r="B846" s="1">
        <v>43205.602772025501</v>
      </c>
      <c r="C846" s="2">
        <v>14.0587969916667</v>
      </c>
      <c r="D846" s="3" t="s">
        <v>72</v>
      </c>
      <c r="E846" s="4">
        <v>43194.529199965298</v>
      </c>
      <c r="F846" t="s">
        <v>0</v>
      </c>
      <c r="G846" s="2">
        <v>173.495656777634</v>
      </c>
      <c r="H846" t="s">
        <v>1</v>
      </c>
      <c r="I846" s="2">
        <v>29.489557399104299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21.620999999999999</v>
      </c>
      <c r="R846" s="5">
        <v>143193.381311545</v>
      </c>
      <c r="S846" s="6">
        <v>230216.17487564901</v>
      </c>
      <c r="T846" s="6">
        <v>30.616636855880099</v>
      </c>
      <c r="U846" s="6">
        <v>27</v>
      </c>
      <c r="V846" s="6" t="e">
        <f>NA()</f>
        <v>#N/A</v>
      </c>
    </row>
    <row r="847" spans="1:22" x14ac:dyDescent="0.35">
      <c r="A847">
        <v>395869</v>
      </c>
      <c r="B847" s="1">
        <v>43205.602784259303</v>
      </c>
      <c r="C847" s="2">
        <v>14.07471456</v>
      </c>
      <c r="D847" s="3" t="s">
        <v>72</v>
      </c>
      <c r="E847" s="4">
        <v>43194.529199965298</v>
      </c>
      <c r="F847" t="s">
        <v>0</v>
      </c>
      <c r="G847" s="2">
        <v>173.50746373817901</v>
      </c>
      <c r="H847" t="s">
        <v>1</v>
      </c>
      <c r="I847" s="2">
        <v>29.490189757288601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21.62</v>
      </c>
      <c r="R847" s="5">
        <v>143201.90411581399</v>
      </c>
      <c r="S847" s="6">
        <v>230224.47461620101</v>
      </c>
      <c r="T847" s="6">
        <v>30.616636855880099</v>
      </c>
      <c r="U847" s="6">
        <v>27</v>
      </c>
      <c r="V847" s="6" t="e">
        <f>NA()</f>
        <v>#N/A</v>
      </c>
    </row>
    <row r="848" spans="1:22" x14ac:dyDescent="0.35">
      <c r="A848">
        <v>395878</v>
      </c>
      <c r="B848" s="1">
        <v>43205.602795567102</v>
      </c>
      <c r="C848" s="2">
        <v>14.092015586666699</v>
      </c>
      <c r="D848" s="3" t="s">
        <v>72</v>
      </c>
      <c r="E848" s="4">
        <v>43194.529199965298</v>
      </c>
      <c r="F848" t="s">
        <v>0</v>
      </c>
      <c r="G848" s="2">
        <v>173.532545547316</v>
      </c>
      <c r="H848" t="s">
        <v>1</v>
      </c>
      <c r="I848" s="2">
        <v>29.485462129944601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21.62</v>
      </c>
      <c r="R848" s="5">
        <v>143213.19826660299</v>
      </c>
      <c r="S848" s="6">
        <v>230225.32642733699</v>
      </c>
      <c r="T848" s="6">
        <v>30.616636855880099</v>
      </c>
      <c r="U848" s="6">
        <v>27</v>
      </c>
      <c r="V848" s="6" t="e">
        <f>NA()</f>
        <v>#N/A</v>
      </c>
    </row>
    <row r="849" spans="1:22" x14ac:dyDescent="0.35">
      <c r="A849">
        <v>395883</v>
      </c>
      <c r="B849" s="1">
        <v>43205.6028071412</v>
      </c>
      <c r="C849" s="2">
        <v>14.108466566666699</v>
      </c>
      <c r="D849" s="3" t="s">
        <v>72</v>
      </c>
      <c r="E849" s="4">
        <v>43194.529199965298</v>
      </c>
      <c r="F849" t="s">
        <v>0</v>
      </c>
      <c r="G849" s="2">
        <v>173.49994061385999</v>
      </c>
      <c r="H849" t="s">
        <v>1</v>
      </c>
      <c r="I849" s="2">
        <v>29.494465706229199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21.619</v>
      </c>
      <c r="R849" s="5">
        <v>143214.09023029101</v>
      </c>
      <c r="S849" s="6">
        <v>230216.620988999</v>
      </c>
      <c r="T849" s="6">
        <v>30.616636855880099</v>
      </c>
      <c r="U849" s="6">
        <v>27</v>
      </c>
      <c r="V849" s="6" t="e">
        <f>NA()</f>
        <v>#N/A</v>
      </c>
    </row>
    <row r="850" spans="1:22" x14ac:dyDescent="0.35">
      <c r="A850">
        <v>395896</v>
      </c>
      <c r="B850" s="1">
        <v>43205.602818715299</v>
      </c>
      <c r="C850" s="2">
        <v>14.1255341983333</v>
      </c>
      <c r="D850" s="3" t="s">
        <v>72</v>
      </c>
      <c r="E850" s="4">
        <v>43194.529199965298</v>
      </c>
      <c r="F850" t="s">
        <v>0</v>
      </c>
      <c r="G850" s="2">
        <v>173.49135818022401</v>
      </c>
      <c r="H850" t="s">
        <v>1</v>
      </c>
      <c r="I850" s="2">
        <v>29.487509763899698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21.622</v>
      </c>
      <c r="R850" s="5">
        <v>143208.12171423199</v>
      </c>
      <c r="S850" s="6">
        <v>230216.130235666</v>
      </c>
      <c r="T850" s="6">
        <v>30.616636855880099</v>
      </c>
      <c r="U850" s="6">
        <v>27</v>
      </c>
      <c r="V850" s="6" t="e">
        <f>NA()</f>
        <v>#N/A</v>
      </c>
    </row>
    <row r="851" spans="1:22" x14ac:dyDescent="0.35">
      <c r="A851">
        <v>395904</v>
      </c>
      <c r="B851" s="1">
        <v>43205.602830092597</v>
      </c>
      <c r="C851" s="2">
        <v>14.1421185066667</v>
      </c>
      <c r="D851" s="3" t="s">
        <v>72</v>
      </c>
      <c r="E851" s="4">
        <v>43194.529199965298</v>
      </c>
      <c r="F851" t="s">
        <v>0</v>
      </c>
      <c r="G851" s="2">
        <v>173.48244171873699</v>
      </c>
      <c r="H851" t="s">
        <v>1</v>
      </c>
      <c r="I851" s="2">
        <v>29.4834747217133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21.623999999999999</v>
      </c>
      <c r="R851" s="5">
        <v>143219.58757700599</v>
      </c>
      <c r="S851" s="6">
        <v>230212.99984387</v>
      </c>
      <c r="T851" s="6">
        <v>30.616636855880099</v>
      </c>
      <c r="U851" s="6">
        <v>27</v>
      </c>
      <c r="V851" s="6" t="e">
        <f>NA()</f>
        <v>#N/A</v>
      </c>
    </row>
    <row r="852" spans="1:22" x14ac:dyDescent="0.35">
      <c r="A852">
        <v>395912</v>
      </c>
      <c r="B852" s="1">
        <v>43205.602841817097</v>
      </c>
      <c r="C852" s="2">
        <v>14.158786145000001</v>
      </c>
      <c r="D852" s="3" t="s">
        <v>72</v>
      </c>
      <c r="E852" s="4">
        <v>43194.529199965298</v>
      </c>
      <c r="F852" t="s">
        <v>0</v>
      </c>
      <c r="G852" s="2">
        <v>173.56270586532901</v>
      </c>
      <c r="H852" t="s">
        <v>1</v>
      </c>
      <c r="I852" s="2">
        <v>29.488352907656001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21.617000000000001</v>
      </c>
      <c r="R852" s="5">
        <v>143218.704975667</v>
      </c>
      <c r="S852" s="6">
        <v>230218.82354681901</v>
      </c>
      <c r="T852" s="6">
        <v>30.616636855880099</v>
      </c>
      <c r="U852" s="6">
        <v>27</v>
      </c>
      <c r="V852" s="6" t="e">
        <f>NA()</f>
        <v>#N/A</v>
      </c>
    </row>
    <row r="853" spans="1:22" x14ac:dyDescent="0.35">
      <c r="A853">
        <v>395926</v>
      </c>
      <c r="B853" s="1">
        <v>43205.602853275501</v>
      </c>
      <c r="C853" s="2">
        <v>14.175037059999999</v>
      </c>
      <c r="D853" s="3" t="s">
        <v>72</v>
      </c>
      <c r="E853" s="4">
        <v>43194.529199965298</v>
      </c>
      <c r="F853" t="s">
        <v>0</v>
      </c>
      <c r="G853" s="2">
        <v>173.53848072666401</v>
      </c>
      <c r="H853" t="s">
        <v>1</v>
      </c>
      <c r="I853" s="2">
        <v>29.478626655057699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21.622</v>
      </c>
      <c r="R853" s="5">
        <v>143217.391866561</v>
      </c>
      <c r="S853" s="6">
        <v>230213.326629388</v>
      </c>
      <c r="T853" s="6">
        <v>30.616636855880099</v>
      </c>
      <c r="U853" s="6">
        <v>27</v>
      </c>
      <c r="V853" s="6" t="e">
        <f>NA()</f>
        <v>#N/A</v>
      </c>
    </row>
    <row r="854" spans="1:22" x14ac:dyDescent="0.35">
      <c r="A854">
        <v>395937</v>
      </c>
      <c r="B854" s="1">
        <v>43205.602865509303</v>
      </c>
      <c r="C854" s="2">
        <v>14.191621345</v>
      </c>
      <c r="D854" s="3" t="s">
        <v>72</v>
      </c>
      <c r="E854" s="4">
        <v>43194.529199965298</v>
      </c>
      <c r="F854" t="s">
        <v>0</v>
      </c>
      <c r="G854" s="2">
        <v>173.485737877378</v>
      </c>
      <c r="H854" t="s">
        <v>1</v>
      </c>
      <c r="I854" s="2">
        <v>29.494285032220901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21.62</v>
      </c>
      <c r="R854" s="5">
        <v>143221.86541377701</v>
      </c>
      <c r="S854" s="6">
        <v>230216.22664170901</v>
      </c>
      <c r="T854" s="6">
        <v>30.616636855880099</v>
      </c>
      <c r="U854" s="6">
        <v>27</v>
      </c>
      <c r="V854" s="6" t="e">
        <f>NA()</f>
        <v>#N/A</v>
      </c>
    </row>
    <row r="855" spans="1:22" x14ac:dyDescent="0.35">
      <c r="A855">
        <v>395949</v>
      </c>
      <c r="B855" s="1">
        <v>43205.602876620404</v>
      </c>
      <c r="C855" s="2">
        <v>14.208539013333301</v>
      </c>
      <c r="D855" s="3" t="s">
        <v>72</v>
      </c>
      <c r="E855" s="4">
        <v>43194.529199965298</v>
      </c>
      <c r="F855" t="s">
        <v>0</v>
      </c>
      <c r="G855" s="2">
        <v>173.480365505648</v>
      </c>
      <c r="H855" t="s">
        <v>1</v>
      </c>
      <c r="I855" s="2">
        <v>29.483866180817099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21.623999999999999</v>
      </c>
      <c r="R855" s="5">
        <v>143231.82827529899</v>
      </c>
      <c r="S855" s="6">
        <v>230222.073790917</v>
      </c>
      <c r="T855" s="6">
        <v>30.616636855880099</v>
      </c>
      <c r="U855" s="6">
        <v>27</v>
      </c>
      <c r="V855" s="6" t="e">
        <f>NA()</f>
        <v>#N/A</v>
      </c>
    </row>
    <row r="856" spans="1:22" x14ac:dyDescent="0.35">
      <c r="A856">
        <v>395961</v>
      </c>
      <c r="B856" s="1">
        <v>43205.602888078698</v>
      </c>
      <c r="C856" s="2">
        <v>14.2261399883333</v>
      </c>
      <c r="D856" s="3" t="s">
        <v>72</v>
      </c>
      <c r="E856" s="4">
        <v>43194.529199965298</v>
      </c>
      <c r="F856" t="s">
        <v>0</v>
      </c>
      <c r="G856" s="2">
        <v>173.480538781728</v>
      </c>
      <c r="H856" t="s">
        <v>1</v>
      </c>
      <c r="I856" s="2">
        <v>29.480975406972401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21.625</v>
      </c>
      <c r="R856" s="5">
        <v>143235.129842619</v>
      </c>
      <c r="S856" s="6">
        <v>230232.01724491199</v>
      </c>
      <c r="T856" s="6">
        <v>30.616636855880099</v>
      </c>
      <c r="U856" s="6">
        <v>27</v>
      </c>
      <c r="V856" s="6" t="e">
        <f>NA()</f>
        <v>#N/A</v>
      </c>
    </row>
    <row r="857" spans="1:22" x14ac:dyDescent="0.35">
      <c r="A857">
        <v>395962</v>
      </c>
      <c r="B857" s="1">
        <v>43205.602899455997</v>
      </c>
      <c r="C857" s="2">
        <v>14.24214093</v>
      </c>
      <c r="D857" s="3" t="s">
        <v>72</v>
      </c>
      <c r="E857" s="4">
        <v>43194.529199965298</v>
      </c>
      <c r="F857" t="s">
        <v>0</v>
      </c>
      <c r="G857" s="2">
        <v>173.46809616424801</v>
      </c>
      <c r="H857" t="s">
        <v>1</v>
      </c>
      <c r="I857" s="2">
        <v>29.480463499363399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21.626000000000001</v>
      </c>
      <c r="R857" s="5">
        <v>143229.060007644</v>
      </c>
      <c r="S857" s="6">
        <v>230222.48610525101</v>
      </c>
      <c r="T857" s="6">
        <v>30.616636855880099</v>
      </c>
      <c r="U857" s="6">
        <v>27</v>
      </c>
      <c r="V857" s="6" t="e">
        <f>NA()</f>
        <v>#N/A</v>
      </c>
    </row>
    <row r="858" spans="1:22" x14ac:dyDescent="0.35">
      <c r="A858">
        <v>395980</v>
      </c>
      <c r="B858" s="1">
        <v>43205.602911574097</v>
      </c>
      <c r="C858" s="2">
        <v>14.258525243333301</v>
      </c>
      <c r="D858" s="3" t="s">
        <v>72</v>
      </c>
      <c r="E858" s="4">
        <v>43194.529199965298</v>
      </c>
      <c r="F858" t="s">
        <v>0</v>
      </c>
      <c r="G858" s="2">
        <v>173.43330097494999</v>
      </c>
      <c r="H858" t="s">
        <v>1</v>
      </c>
      <c r="I858" s="2">
        <v>29.484167303236099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21.626999999999999</v>
      </c>
      <c r="R858" s="5">
        <v>143240.58473070301</v>
      </c>
      <c r="S858" s="6">
        <v>230224.108994176</v>
      </c>
      <c r="T858" s="6">
        <v>30.616636855880099</v>
      </c>
      <c r="U858" s="6">
        <v>27</v>
      </c>
      <c r="V858" s="6" t="e">
        <f>NA()</f>
        <v>#N/A</v>
      </c>
    </row>
    <row r="859" spans="1:22" x14ac:dyDescent="0.35">
      <c r="A859">
        <v>395985</v>
      </c>
      <c r="B859" s="1">
        <v>43205.602922534701</v>
      </c>
      <c r="C859" s="2">
        <v>14.2754262166667</v>
      </c>
      <c r="D859" s="3" t="s">
        <v>72</v>
      </c>
      <c r="E859" s="4">
        <v>43194.529199965298</v>
      </c>
      <c r="F859" t="s">
        <v>0</v>
      </c>
      <c r="G859" s="2">
        <v>173.43039572014399</v>
      </c>
      <c r="H859" t="s">
        <v>1</v>
      </c>
      <c r="I859" s="2">
        <v>29.4904306556755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21.625</v>
      </c>
      <c r="R859" s="5">
        <v>143240.49929244601</v>
      </c>
      <c r="S859" s="6">
        <v>230223.49593857699</v>
      </c>
      <c r="T859" s="6">
        <v>30.616636855880099</v>
      </c>
      <c r="U859" s="6">
        <v>27</v>
      </c>
      <c r="V859" s="6" t="e">
        <f>NA()</f>
        <v>#N/A</v>
      </c>
    </row>
    <row r="860" spans="1:22" x14ac:dyDescent="0.35">
      <c r="A860">
        <v>395995</v>
      </c>
      <c r="B860" s="1">
        <v>43205.602934340299</v>
      </c>
      <c r="C860" s="2">
        <v>14.2919104583333</v>
      </c>
      <c r="D860" s="3" t="s">
        <v>72</v>
      </c>
      <c r="E860" s="4">
        <v>43194.529199965298</v>
      </c>
      <c r="F860" t="s">
        <v>0</v>
      </c>
      <c r="G860" s="2">
        <v>173.54313499212401</v>
      </c>
      <c r="H860" t="s">
        <v>1</v>
      </c>
      <c r="I860" s="2">
        <v>29.472032091165602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21.623999999999999</v>
      </c>
      <c r="R860" s="5">
        <v>143239.79915873401</v>
      </c>
      <c r="S860" s="6">
        <v>230221.10754199899</v>
      </c>
      <c r="T860" s="6">
        <v>30.616636855880099</v>
      </c>
      <c r="U860" s="6">
        <v>27</v>
      </c>
      <c r="V860" s="6" t="e">
        <f>NA()</f>
        <v>#N/A</v>
      </c>
    </row>
    <row r="861" spans="1:22" x14ac:dyDescent="0.35">
      <c r="A861">
        <v>396008</v>
      </c>
      <c r="B861" s="1">
        <v>43205.602945798601</v>
      </c>
      <c r="C861" s="2">
        <v>14.308778115000001</v>
      </c>
      <c r="D861" s="3" t="s">
        <v>72</v>
      </c>
      <c r="E861" s="4">
        <v>43194.529199965298</v>
      </c>
      <c r="F861" t="s">
        <v>0</v>
      </c>
      <c r="G861" s="2">
        <v>173.440326343989</v>
      </c>
      <c r="H861" t="s">
        <v>1</v>
      </c>
      <c r="I861" s="2">
        <v>29.4828423647959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21.626999999999999</v>
      </c>
      <c r="R861" s="5">
        <v>143252.18842762901</v>
      </c>
      <c r="S861" s="6">
        <v>230207.53322631001</v>
      </c>
      <c r="T861" s="6">
        <v>30.616636855880099</v>
      </c>
      <c r="U861" s="6">
        <v>27</v>
      </c>
      <c r="V861" s="6" t="e">
        <f>NA()</f>
        <v>#N/A</v>
      </c>
    </row>
    <row r="862" spans="1:22" x14ac:dyDescent="0.35">
      <c r="A862">
        <v>396012</v>
      </c>
      <c r="B862" s="1">
        <v>43205.602957442097</v>
      </c>
      <c r="C862" s="2">
        <v>14.325062393333299</v>
      </c>
      <c r="D862" s="3" t="s">
        <v>72</v>
      </c>
      <c r="E862" s="4">
        <v>43194.529199965298</v>
      </c>
      <c r="F862" t="s">
        <v>0</v>
      </c>
      <c r="G862" s="2">
        <v>173.49717174864799</v>
      </c>
      <c r="H862" t="s">
        <v>1</v>
      </c>
      <c r="I862" s="2">
        <v>29.47212242757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21.626999999999999</v>
      </c>
      <c r="R862" s="5">
        <v>143250.64357173501</v>
      </c>
      <c r="S862" s="6">
        <v>230218.55434716999</v>
      </c>
      <c r="T862" s="6">
        <v>30.616636855880099</v>
      </c>
      <c r="U862" s="6">
        <v>27</v>
      </c>
      <c r="V862" s="6" t="e">
        <f>NA()</f>
        <v>#N/A</v>
      </c>
    </row>
    <row r="863" spans="1:22" x14ac:dyDescent="0.35">
      <c r="A863">
        <v>396022</v>
      </c>
      <c r="B863" s="1">
        <v>43205.602968946798</v>
      </c>
      <c r="C863" s="2">
        <v>14.3415467166667</v>
      </c>
      <c r="D863" s="3" t="s">
        <v>72</v>
      </c>
      <c r="E863" s="4">
        <v>43194.529199965298</v>
      </c>
      <c r="F863" t="s">
        <v>0</v>
      </c>
      <c r="G863" s="2">
        <v>173.46748368214801</v>
      </c>
      <c r="H863" t="s">
        <v>1</v>
      </c>
      <c r="I863" s="2">
        <v>29.474862632983299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21.628</v>
      </c>
      <c r="R863" s="5">
        <v>143258.48482346299</v>
      </c>
      <c r="S863" s="6">
        <v>230216.07497740499</v>
      </c>
      <c r="T863" s="6">
        <v>30.616636855880099</v>
      </c>
      <c r="U863" s="6">
        <v>27</v>
      </c>
      <c r="V863" s="6" t="e">
        <f>NA()</f>
        <v>#N/A</v>
      </c>
    </row>
    <row r="864" spans="1:22" x14ac:dyDescent="0.35">
      <c r="A864">
        <v>396038</v>
      </c>
      <c r="B864" s="1">
        <v>43205.602980636599</v>
      </c>
      <c r="C864" s="2">
        <v>14.358397679999999</v>
      </c>
      <c r="D864" s="3" t="s">
        <v>72</v>
      </c>
      <c r="E864" s="4">
        <v>43194.529199965298</v>
      </c>
      <c r="F864" t="s">
        <v>0</v>
      </c>
      <c r="G864" s="2">
        <v>173.393847596157</v>
      </c>
      <c r="H864" t="s">
        <v>1</v>
      </c>
      <c r="I864" s="2">
        <v>29.494465706229199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21.626000000000001</v>
      </c>
      <c r="R864" s="5">
        <v>143253.92429786501</v>
      </c>
      <c r="S864" s="6">
        <v>230221.390497969</v>
      </c>
      <c r="T864" s="6">
        <v>30.616636855880099</v>
      </c>
      <c r="U864" s="6">
        <v>27</v>
      </c>
      <c r="V864" s="6" t="e">
        <f>NA()</f>
        <v>#N/A</v>
      </c>
    </row>
    <row r="865" spans="1:22" x14ac:dyDescent="0.35">
      <c r="A865">
        <v>396044</v>
      </c>
      <c r="B865" s="1">
        <v>43205.602991932901</v>
      </c>
      <c r="C865" s="2">
        <v>14.374831933333301</v>
      </c>
      <c r="D865" s="3" t="s">
        <v>72</v>
      </c>
      <c r="E865" s="4">
        <v>43194.529199965298</v>
      </c>
      <c r="F865" t="s">
        <v>0</v>
      </c>
      <c r="G865" s="2">
        <v>173.38300871833499</v>
      </c>
      <c r="H865" t="s">
        <v>1</v>
      </c>
      <c r="I865" s="2">
        <v>29.493652673264901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21.626999999999999</v>
      </c>
      <c r="R865" s="5">
        <v>143262.629281851</v>
      </c>
      <c r="S865" s="6">
        <v>230215.981183361</v>
      </c>
      <c r="T865" s="6">
        <v>30.616636855880099</v>
      </c>
      <c r="U865" s="6">
        <v>27</v>
      </c>
      <c r="V865" s="6" t="e">
        <f>NA()</f>
        <v>#N/A</v>
      </c>
    </row>
    <row r="866" spans="1:22" x14ac:dyDescent="0.35">
      <c r="A866">
        <v>396055</v>
      </c>
      <c r="B866" s="1">
        <v>43205.603003969904</v>
      </c>
      <c r="C866" s="2">
        <v>14.391799635</v>
      </c>
      <c r="D866" s="3" t="s">
        <v>72</v>
      </c>
      <c r="E866" s="4">
        <v>43194.529199965298</v>
      </c>
      <c r="F866" t="s">
        <v>0</v>
      </c>
      <c r="G866" s="2">
        <v>173.408615134043</v>
      </c>
      <c r="H866" t="s">
        <v>1</v>
      </c>
      <c r="I866" s="2">
        <v>29.4773920553525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21.631</v>
      </c>
      <c r="R866" s="5">
        <v>143269.71993441699</v>
      </c>
      <c r="S866" s="6">
        <v>230218.527041769</v>
      </c>
      <c r="T866" s="6">
        <v>30.616636855880099</v>
      </c>
      <c r="U866" s="6">
        <v>27</v>
      </c>
      <c r="V866" s="6" t="e">
        <f>NA()</f>
        <v>#N/A</v>
      </c>
    </row>
    <row r="867" spans="1:22" x14ac:dyDescent="0.35">
      <c r="A867">
        <v>396062</v>
      </c>
      <c r="B867" s="1">
        <v>43205.603015544002</v>
      </c>
      <c r="C867" s="2">
        <v>14.40868394</v>
      </c>
      <c r="D867" s="3" t="s">
        <v>72</v>
      </c>
      <c r="E867" s="4">
        <v>43194.529199965298</v>
      </c>
      <c r="F867" t="s">
        <v>0</v>
      </c>
      <c r="G867" s="2">
        <v>173.44737936960101</v>
      </c>
      <c r="H867" t="s">
        <v>1</v>
      </c>
      <c r="I867" s="2">
        <v>29.475796110064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21.629000000000001</v>
      </c>
      <c r="R867" s="5">
        <v>143282.62090464699</v>
      </c>
      <c r="S867" s="6">
        <v>230226.68323813099</v>
      </c>
      <c r="T867" s="6">
        <v>30.616636855880099</v>
      </c>
      <c r="U867" s="6">
        <v>27</v>
      </c>
      <c r="V867" s="6" t="e">
        <f>NA()</f>
        <v>#N/A</v>
      </c>
    </row>
    <row r="868" spans="1:22" x14ac:dyDescent="0.35">
      <c r="A868">
        <v>396079</v>
      </c>
      <c r="B868" s="1">
        <v>43205.603026886602</v>
      </c>
      <c r="C868" s="2">
        <v>14.425134874999999</v>
      </c>
      <c r="D868" s="3" t="s">
        <v>72</v>
      </c>
      <c r="E868" s="4">
        <v>43194.529199965298</v>
      </c>
      <c r="F868" t="s">
        <v>0</v>
      </c>
      <c r="G868" s="2">
        <v>173.38981019522501</v>
      </c>
      <c r="H868" t="s">
        <v>1</v>
      </c>
      <c r="I868" s="2">
        <v>29.475223978919502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21.632999999999999</v>
      </c>
      <c r="R868" s="5">
        <v>143275.97197705001</v>
      </c>
      <c r="S868" s="6">
        <v>230211.58618918501</v>
      </c>
      <c r="T868" s="6">
        <v>30.616636855880099</v>
      </c>
      <c r="U868" s="6">
        <v>27</v>
      </c>
      <c r="V868" s="6" t="e">
        <f>NA()</f>
        <v>#N/A</v>
      </c>
    </row>
    <row r="869" spans="1:22" x14ac:dyDescent="0.35">
      <c r="A869">
        <v>396084</v>
      </c>
      <c r="B869" s="1">
        <v>43205.603038692097</v>
      </c>
      <c r="C869" s="2">
        <v>14.4419025333333</v>
      </c>
      <c r="D869" s="3" t="s">
        <v>72</v>
      </c>
      <c r="E869" s="4">
        <v>43194.529199965298</v>
      </c>
      <c r="F869" t="s">
        <v>0</v>
      </c>
      <c r="G869" s="2">
        <v>173.315583402567</v>
      </c>
      <c r="H869" t="s">
        <v>1</v>
      </c>
      <c r="I869" s="2">
        <v>29.492086832554801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21.632000000000001</v>
      </c>
      <c r="R869" s="5">
        <v>143293.05368156201</v>
      </c>
      <c r="S869" s="6">
        <v>230229.929863942</v>
      </c>
      <c r="T869" s="6">
        <v>30.616636855880099</v>
      </c>
      <c r="U869" s="6">
        <v>27</v>
      </c>
      <c r="V869" s="6" t="e">
        <f>NA()</f>
        <v>#N/A</v>
      </c>
    </row>
    <row r="870" spans="1:22" x14ac:dyDescent="0.35">
      <c r="A870">
        <v>396094</v>
      </c>
      <c r="B870" s="1">
        <v>43205.603049884303</v>
      </c>
      <c r="C870" s="2">
        <v>14.458520125</v>
      </c>
      <c r="D870" s="3" t="s">
        <v>72</v>
      </c>
      <c r="E870" s="4">
        <v>43194.529199965298</v>
      </c>
      <c r="F870" t="s">
        <v>0</v>
      </c>
      <c r="G870" s="2">
        <v>173.418482973187</v>
      </c>
      <c r="H870" t="s">
        <v>1</v>
      </c>
      <c r="I870" s="2">
        <v>29.481246416914502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21.629000000000001</v>
      </c>
      <c r="R870" s="5">
        <v>143290.26216175</v>
      </c>
      <c r="S870" s="6">
        <v>230218.53027128801</v>
      </c>
      <c r="T870" s="6">
        <v>30.616636855880099</v>
      </c>
      <c r="U870" s="6">
        <v>27</v>
      </c>
      <c r="V870" s="6" t="e">
        <f>NA()</f>
        <v>#N/A</v>
      </c>
    </row>
    <row r="871" spans="1:22" x14ac:dyDescent="0.35">
      <c r="A871">
        <v>396110</v>
      </c>
      <c r="B871" s="1">
        <v>43205.603062002301</v>
      </c>
      <c r="C871" s="2">
        <v>14.474804426666701</v>
      </c>
      <c r="D871" s="3" t="s">
        <v>72</v>
      </c>
      <c r="E871" s="4">
        <v>43194.529199965298</v>
      </c>
      <c r="F871" t="s">
        <v>0</v>
      </c>
      <c r="G871" s="2">
        <v>173.432198155279</v>
      </c>
      <c r="H871" t="s">
        <v>1</v>
      </c>
      <c r="I871" s="2">
        <v>29.481517426878298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21.628</v>
      </c>
      <c r="R871" s="5">
        <v>143296.36985896999</v>
      </c>
      <c r="S871" s="6">
        <v>230217.31364668399</v>
      </c>
      <c r="T871" s="6">
        <v>30.616636855880099</v>
      </c>
      <c r="U871" s="6">
        <v>27</v>
      </c>
      <c r="V871" s="6" t="e">
        <f>NA()</f>
        <v>#N/A</v>
      </c>
    </row>
    <row r="872" spans="1:22" x14ac:dyDescent="0.35">
      <c r="A872">
        <v>396118</v>
      </c>
      <c r="B872" s="1">
        <v>43205.603073414401</v>
      </c>
      <c r="C872" s="2">
        <v>14.492088701666701</v>
      </c>
      <c r="D872" s="3" t="s">
        <v>72</v>
      </c>
      <c r="E872" s="4">
        <v>43194.529199965298</v>
      </c>
      <c r="F872" t="s">
        <v>0</v>
      </c>
      <c r="G872" s="2">
        <v>173.41293902871499</v>
      </c>
      <c r="H872" t="s">
        <v>1</v>
      </c>
      <c r="I872" s="2">
        <v>29.473718371109499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21.632000000000001</v>
      </c>
      <c r="R872" s="5">
        <v>143297.668737192</v>
      </c>
      <c r="S872" s="6">
        <v>230216.492788061</v>
      </c>
      <c r="T872" s="6">
        <v>30.616636855880099</v>
      </c>
      <c r="U872" s="6">
        <v>27</v>
      </c>
      <c r="V872" s="6" t="e">
        <f>NA()</f>
        <v>#N/A</v>
      </c>
    </row>
    <row r="873" spans="1:22" x14ac:dyDescent="0.35">
      <c r="A873">
        <v>396127</v>
      </c>
      <c r="B873" s="1">
        <v>43205.603085034702</v>
      </c>
      <c r="C873" s="2">
        <v>14.508406355</v>
      </c>
      <c r="D873" s="3" t="s">
        <v>72</v>
      </c>
      <c r="E873" s="4">
        <v>43194.529199965298</v>
      </c>
      <c r="F873" t="s">
        <v>0</v>
      </c>
      <c r="G873" s="2">
        <v>173.36874357740999</v>
      </c>
      <c r="H873" t="s">
        <v>1</v>
      </c>
      <c r="I873" s="2">
        <v>29.479198786782899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21.632999999999999</v>
      </c>
      <c r="R873" s="5">
        <v>143298.72652353</v>
      </c>
      <c r="S873" s="6">
        <v>230214.380381469</v>
      </c>
      <c r="T873" s="6">
        <v>30.616636855880099</v>
      </c>
      <c r="U873" s="6">
        <v>27</v>
      </c>
      <c r="V873" s="6" t="e">
        <f>NA()</f>
        <v>#N/A</v>
      </c>
    </row>
    <row r="874" spans="1:22" x14ac:dyDescent="0.35">
      <c r="A874">
        <v>396132</v>
      </c>
      <c r="B874" s="1">
        <v>43205.603096099498</v>
      </c>
      <c r="C874" s="2">
        <v>14.5259573433333</v>
      </c>
      <c r="D874" s="3" t="s">
        <v>72</v>
      </c>
      <c r="E874" s="4">
        <v>43194.529199965298</v>
      </c>
      <c r="F874" t="s">
        <v>0</v>
      </c>
      <c r="G874" s="2">
        <v>173.355816792805</v>
      </c>
      <c r="H874" t="s">
        <v>1</v>
      </c>
      <c r="I874" s="2">
        <v>29.4816378757587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21.632999999999999</v>
      </c>
      <c r="R874" s="5">
        <v>143302.32575962201</v>
      </c>
      <c r="S874" s="6">
        <v>230214.486057209</v>
      </c>
      <c r="T874" s="6">
        <v>30.616636855880099</v>
      </c>
      <c r="U874" s="6">
        <v>27</v>
      </c>
      <c r="V874" s="6" t="e">
        <f>NA()</f>
        <v>#N/A</v>
      </c>
    </row>
    <row r="875" spans="1:22" x14ac:dyDescent="0.35">
      <c r="A875">
        <v>396150</v>
      </c>
      <c r="B875" s="1">
        <v>43205.603110798598</v>
      </c>
      <c r="C875" s="2">
        <v>14.541774934999999</v>
      </c>
      <c r="D875" s="3" t="s">
        <v>72</v>
      </c>
      <c r="E875" s="4">
        <v>43194.529199965298</v>
      </c>
      <c r="F875" t="s">
        <v>0</v>
      </c>
      <c r="G875" s="2">
        <v>173.305267787839</v>
      </c>
      <c r="H875" t="s">
        <v>1</v>
      </c>
      <c r="I875" s="2">
        <v>29.485462129944601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21.635000000000002</v>
      </c>
      <c r="R875" s="5">
        <v>143321.029868271</v>
      </c>
      <c r="S875" s="6">
        <v>230230.41038883699</v>
      </c>
      <c r="T875" s="6">
        <v>30.616636855880099</v>
      </c>
      <c r="U875" s="6">
        <v>27</v>
      </c>
      <c r="V875" s="6" t="e">
        <f>NA()</f>
        <v>#N/A</v>
      </c>
    </row>
    <row r="876" spans="1:22" x14ac:dyDescent="0.35">
      <c r="A876">
        <v>396160</v>
      </c>
      <c r="B876" s="1">
        <v>43205.603119525498</v>
      </c>
      <c r="C876" s="2">
        <v>14.5585259016667</v>
      </c>
      <c r="D876" s="3" t="s">
        <v>72</v>
      </c>
      <c r="E876" s="4">
        <v>43194.529199965298</v>
      </c>
      <c r="F876" t="s">
        <v>0</v>
      </c>
      <c r="G876" s="2">
        <v>173.349816156472</v>
      </c>
      <c r="H876" t="s">
        <v>1</v>
      </c>
      <c r="I876" s="2">
        <v>29.471339512148901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21.637</v>
      </c>
      <c r="R876" s="5">
        <v>143307.44950885401</v>
      </c>
      <c r="S876" s="6">
        <v>230210.63732434099</v>
      </c>
      <c r="T876" s="6">
        <v>30.616636855880099</v>
      </c>
      <c r="U876" s="6">
        <v>27</v>
      </c>
      <c r="V876" s="6" t="e">
        <f>NA()</f>
        <v>#N/A</v>
      </c>
    </row>
    <row r="877" spans="1:22" x14ac:dyDescent="0.35">
      <c r="A877">
        <v>396169</v>
      </c>
      <c r="B877" s="1">
        <v>43205.6031309838</v>
      </c>
      <c r="C877" s="2">
        <v>14.5748768833333</v>
      </c>
      <c r="D877" s="3" t="s">
        <v>72</v>
      </c>
      <c r="E877" s="4">
        <v>43194.529199965298</v>
      </c>
      <c r="F877" t="s">
        <v>0</v>
      </c>
      <c r="G877" s="2">
        <v>173.337355460738</v>
      </c>
      <c r="H877" t="s">
        <v>1</v>
      </c>
      <c r="I877" s="2">
        <v>29.476548914350602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21.635999999999999</v>
      </c>
      <c r="R877" s="5">
        <v>143313.33672272501</v>
      </c>
      <c r="S877" s="6">
        <v>230213.188204351</v>
      </c>
      <c r="T877" s="6">
        <v>30.616636855880099</v>
      </c>
      <c r="U877" s="6">
        <v>27</v>
      </c>
      <c r="V877" s="6" t="e">
        <f>NA()</f>
        <v>#N/A</v>
      </c>
    </row>
    <row r="878" spans="1:22" x14ac:dyDescent="0.35">
      <c r="A878">
        <v>396177</v>
      </c>
      <c r="B878" s="1">
        <v>43205.603142743101</v>
      </c>
      <c r="C878" s="2">
        <v>14.591611145</v>
      </c>
      <c r="D878" s="3" t="s">
        <v>72</v>
      </c>
      <c r="E878" s="4">
        <v>43194.529199965298</v>
      </c>
      <c r="F878" t="s">
        <v>0</v>
      </c>
      <c r="G878" s="2">
        <v>173.28376673790899</v>
      </c>
      <c r="H878" t="s">
        <v>1</v>
      </c>
      <c r="I878" s="2">
        <v>29.483805956336699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21.637</v>
      </c>
      <c r="R878" s="5">
        <v>143301.31887922101</v>
      </c>
      <c r="S878" s="6">
        <v>230210.76088107901</v>
      </c>
      <c r="T878" s="6">
        <v>30.616636855880099</v>
      </c>
      <c r="U878" s="6">
        <v>27</v>
      </c>
      <c r="V878" s="6" t="e">
        <f>NA()</f>
        <v>#N/A</v>
      </c>
    </row>
    <row r="879" spans="1:22" x14ac:dyDescent="0.35">
      <c r="A879">
        <v>396185</v>
      </c>
      <c r="B879" s="1">
        <v>43205.603154247699</v>
      </c>
      <c r="C879" s="2">
        <v>14.6085288233333</v>
      </c>
      <c r="D879" s="3" t="s">
        <v>72</v>
      </c>
      <c r="E879" s="4">
        <v>43194.529199965298</v>
      </c>
      <c r="F879" t="s">
        <v>0</v>
      </c>
      <c r="G879" s="2">
        <v>173.32122339271299</v>
      </c>
      <c r="H879" t="s">
        <v>1</v>
      </c>
      <c r="I879" s="2">
        <v>29.482450905811199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21.635000000000002</v>
      </c>
      <c r="R879" s="5">
        <v>143313.96788362999</v>
      </c>
      <c r="S879" s="6">
        <v>230222.31997271601</v>
      </c>
      <c r="T879" s="6">
        <v>30.616636855880099</v>
      </c>
      <c r="U879" s="6">
        <v>27</v>
      </c>
      <c r="V879" s="6" t="e">
        <f>NA()</f>
        <v>#N/A</v>
      </c>
    </row>
    <row r="880" spans="1:22" x14ac:dyDescent="0.35">
      <c r="A880">
        <v>396193</v>
      </c>
      <c r="B880" s="1">
        <v>43205.6031657407</v>
      </c>
      <c r="C880" s="2">
        <v>14.625096461666701</v>
      </c>
      <c r="D880" s="3" t="s">
        <v>72</v>
      </c>
      <c r="E880" s="4">
        <v>43194.529199965298</v>
      </c>
      <c r="F880" t="s">
        <v>0</v>
      </c>
      <c r="G880" s="2">
        <v>173.423534240512</v>
      </c>
      <c r="H880" t="s">
        <v>1</v>
      </c>
      <c r="I880" s="2">
        <v>29.457427737827899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21.637</v>
      </c>
      <c r="R880" s="5">
        <v>143322.05984034599</v>
      </c>
      <c r="S880" s="6">
        <v>230221.553252994</v>
      </c>
      <c r="T880" s="6">
        <v>30.616636855880099</v>
      </c>
      <c r="U880" s="6">
        <v>27</v>
      </c>
      <c r="V880" s="6" t="e">
        <f>NA()</f>
        <v>#N/A</v>
      </c>
    </row>
    <row r="881" spans="1:22" x14ac:dyDescent="0.35">
      <c r="A881">
        <v>396210</v>
      </c>
      <c r="B881" s="1">
        <v>43205.6031772801</v>
      </c>
      <c r="C881" s="2">
        <v>14.6421140716667</v>
      </c>
      <c r="D881" s="3" t="s">
        <v>72</v>
      </c>
      <c r="E881" s="4">
        <v>43194.529199965298</v>
      </c>
      <c r="F881" t="s">
        <v>0</v>
      </c>
      <c r="G881" s="2">
        <v>173.27026302116599</v>
      </c>
      <c r="H881" t="s">
        <v>1</v>
      </c>
      <c r="I881" s="2">
        <v>29.477783513746498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21.64</v>
      </c>
      <c r="R881" s="5">
        <v>143320.440962094</v>
      </c>
      <c r="S881" s="6">
        <v>230218.61317435699</v>
      </c>
      <c r="T881" s="6">
        <v>30.616636855880099</v>
      </c>
      <c r="U881" s="6">
        <v>27</v>
      </c>
      <c r="V881" s="6" t="e">
        <f>NA()</f>
        <v>#N/A</v>
      </c>
    </row>
    <row r="882" spans="1:22" x14ac:dyDescent="0.35">
      <c r="A882">
        <v>396216</v>
      </c>
      <c r="B882" s="1">
        <v>43205.603188854198</v>
      </c>
      <c r="C882" s="2">
        <v>14.65856511</v>
      </c>
      <c r="D882" s="3" t="s">
        <v>72</v>
      </c>
      <c r="E882" s="4">
        <v>43194.529199965298</v>
      </c>
      <c r="F882" t="s">
        <v>0</v>
      </c>
      <c r="G882" s="2">
        <v>173.209338720917</v>
      </c>
      <c r="H882" t="s">
        <v>1</v>
      </c>
      <c r="I882" s="2">
        <v>29.4892863884916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21.64</v>
      </c>
      <c r="R882" s="5">
        <v>143314.16513167601</v>
      </c>
      <c r="S882" s="6">
        <v>230219.99613835901</v>
      </c>
      <c r="T882" s="6">
        <v>30.616636855880099</v>
      </c>
      <c r="U882" s="6">
        <v>27</v>
      </c>
      <c r="V882" s="6" t="e">
        <f>NA()</f>
        <v>#N/A</v>
      </c>
    </row>
    <row r="883" spans="1:22" x14ac:dyDescent="0.35">
      <c r="A883">
        <v>396230</v>
      </c>
      <c r="B883" s="1">
        <v>43205.603200844896</v>
      </c>
      <c r="C883" s="2">
        <v>14.675199360000001</v>
      </c>
      <c r="D883" s="3" t="s">
        <v>72</v>
      </c>
      <c r="E883" s="4">
        <v>43194.529199965298</v>
      </c>
      <c r="F883" t="s">
        <v>0</v>
      </c>
      <c r="G883" s="2">
        <v>173.32124064799299</v>
      </c>
      <c r="H883" t="s">
        <v>1</v>
      </c>
      <c r="I883" s="2">
        <v>29.479590245388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21.635999999999999</v>
      </c>
      <c r="R883" s="5">
        <v>143334.36978483701</v>
      </c>
      <c r="S883" s="6">
        <v>230218.68432289601</v>
      </c>
      <c r="T883" s="6">
        <v>30.616636855880099</v>
      </c>
      <c r="U883" s="6">
        <v>27</v>
      </c>
      <c r="V883" s="6" t="e">
        <f>NA()</f>
        <v>#N/A</v>
      </c>
    </row>
    <row r="884" spans="1:22" x14ac:dyDescent="0.35">
      <c r="A884">
        <v>396232</v>
      </c>
      <c r="B884" s="1">
        <v>43205.603212349502</v>
      </c>
      <c r="C884" s="2">
        <v>14.6915836266667</v>
      </c>
      <c r="D884" s="3" t="s">
        <v>72</v>
      </c>
      <c r="E884" s="4">
        <v>43194.529199965298</v>
      </c>
      <c r="F884" t="s">
        <v>0</v>
      </c>
      <c r="G884" s="2">
        <v>173.26705468639099</v>
      </c>
      <c r="H884" t="s">
        <v>1</v>
      </c>
      <c r="I884" s="2">
        <v>29.481246416914502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21.638999999999999</v>
      </c>
      <c r="R884" s="5">
        <v>143331.096340602</v>
      </c>
      <c r="S884" s="6">
        <v>230215.83807963101</v>
      </c>
      <c r="T884" s="6">
        <v>30.616636855880099</v>
      </c>
      <c r="U884" s="6">
        <v>27</v>
      </c>
      <c r="V884" s="6" t="e">
        <f>NA()</f>
        <v>#N/A</v>
      </c>
    </row>
    <row r="885" spans="1:22" x14ac:dyDescent="0.35">
      <c r="A885">
        <v>396250</v>
      </c>
      <c r="B885" s="1">
        <v>43205.6032235764</v>
      </c>
      <c r="C885" s="2">
        <v>14.708651291666699</v>
      </c>
      <c r="D885" s="3" t="s">
        <v>72</v>
      </c>
      <c r="E885" s="4">
        <v>43194.529199965298</v>
      </c>
      <c r="F885" t="s">
        <v>0</v>
      </c>
      <c r="G885" s="2">
        <v>173.27632397697701</v>
      </c>
      <c r="H885" t="s">
        <v>1</v>
      </c>
      <c r="I885" s="2">
        <v>29.476639250876801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21.64</v>
      </c>
      <c r="R885" s="5">
        <v>143328.58163943401</v>
      </c>
      <c r="S885" s="6">
        <v>230216.13492924799</v>
      </c>
      <c r="T885" s="6">
        <v>30.616636855880099</v>
      </c>
      <c r="U885" s="6">
        <v>27</v>
      </c>
      <c r="V885" s="6" t="e">
        <f>NA()</f>
        <v>#N/A</v>
      </c>
    </row>
    <row r="886" spans="1:22" x14ac:dyDescent="0.35">
      <c r="A886">
        <v>396252</v>
      </c>
      <c r="B886" s="1">
        <v>43205.603235416696</v>
      </c>
      <c r="C886" s="2">
        <v>14.7250355466667</v>
      </c>
      <c r="D886" s="3" t="s">
        <v>72</v>
      </c>
      <c r="E886" s="4">
        <v>43194.529199965298</v>
      </c>
      <c r="F886" t="s">
        <v>0</v>
      </c>
      <c r="G886" s="2">
        <v>173.16534845457801</v>
      </c>
      <c r="H886" t="s">
        <v>1</v>
      </c>
      <c r="I886" s="2">
        <v>29.494736717261699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21.640999999999998</v>
      </c>
      <c r="R886" s="5">
        <v>143337.44310648399</v>
      </c>
      <c r="S886" s="6">
        <v>230206.87173117101</v>
      </c>
      <c r="T886" s="6">
        <v>30.616636855880099</v>
      </c>
      <c r="U886" s="6">
        <v>27</v>
      </c>
      <c r="V886" s="6" t="e">
        <f>NA()</f>
        <v>#N/A</v>
      </c>
    </row>
    <row r="887" spans="1:22" x14ac:dyDescent="0.35">
      <c r="A887">
        <v>396269</v>
      </c>
      <c r="B887" s="1">
        <v>43205.6032469907</v>
      </c>
      <c r="C887" s="2">
        <v>14.741886556666699</v>
      </c>
      <c r="D887" s="3" t="s">
        <v>72</v>
      </c>
      <c r="E887" s="4">
        <v>43194.529199965298</v>
      </c>
      <c r="F887" t="s">
        <v>0</v>
      </c>
      <c r="G887" s="2">
        <v>173.29198787199101</v>
      </c>
      <c r="H887" t="s">
        <v>1</v>
      </c>
      <c r="I887" s="2">
        <v>29.467966955500302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21.641999999999999</v>
      </c>
      <c r="R887" s="5">
        <v>143346.27703875999</v>
      </c>
      <c r="S887" s="6">
        <v>230204.86448786099</v>
      </c>
      <c r="T887" s="6">
        <v>30.616636855880099</v>
      </c>
      <c r="U887" s="6">
        <v>27</v>
      </c>
      <c r="V887" s="6" t="e">
        <f>NA()</f>
        <v>#N/A</v>
      </c>
    </row>
    <row r="888" spans="1:22" x14ac:dyDescent="0.35">
      <c r="A888">
        <v>396277</v>
      </c>
      <c r="B888" s="1">
        <v>43205.6032585301</v>
      </c>
      <c r="C888" s="2">
        <v>14.75838749</v>
      </c>
      <c r="D888" s="3" t="s">
        <v>72</v>
      </c>
      <c r="E888" s="4">
        <v>43194.529199965298</v>
      </c>
      <c r="F888" t="s">
        <v>0</v>
      </c>
      <c r="G888" s="2">
        <v>173.21270868072</v>
      </c>
      <c r="H888" t="s">
        <v>1</v>
      </c>
      <c r="I888" s="2">
        <v>29.485793364765001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21.640999999999998</v>
      </c>
      <c r="R888" s="5">
        <v>143344.06349057701</v>
      </c>
      <c r="S888" s="6">
        <v>230196.38598319801</v>
      </c>
      <c r="T888" s="6">
        <v>30.616636855880099</v>
      </c>
      <c r="U888" s="6">
        <v>27</v>
      </c>
      <c r="V888" s="6" t="e">
        <f>NA()</f>
        <v>#N/A</v>
      </c>
    </row>
    <row r="889" spans="1:22" x14ac:dyDescent="0.35">
      <c r="A889">
        <v>396282</v>
      </c>
      <c r="B889" s="1">
        <v>43205.603269710598</v>
      </c>
      <c r="C889" s="2">
        <v>14.7752051016667</v>
      </c>
      <c r="D889" s="3" t="s">
        <v>72</v>
      </c>
      <c r="E889" s="4">
        <v>43194.529199965298</v>
      </c>
      <c r="F889" t="s">
        <v>0</v>
      </c>
      <c r="G889" s="2">
        <v>173.251479756489</v>
      </c>
      <c r="H889" t="s">
        <v>1</v>
      </c>
      <c r="I889" s="2">
        <v>29.4756154370607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21.641999999999999</v>
      </c>
      <c r="R889" s="5">
        <v>143343.713570792</v>
      </c>
      <c r="S889" s="6">
        <v>230200.543486309</v>
      </c>
      <c r="T889" s="6">
        <v>30.616636855880099</v>
      </c>
      <c r="U889" s="6">
        <v>27</v>
      </c>
      <c r="V889" s="6" t="e">
        <f>NA()</f>
        <v>#N/A</v>
      </c>
    </row>
    <row r="890" spans="1:22" x14ac:dyDescent="0.35">
      <c r="A890">
        <v>396297</v>
      </c>
      <c r="B890" s="1">
        <v>43205.603281909702</v>
      </c>
      <c r="C890" s="2">
        <v>14.7917394466667</v>
      </c>
      <c r="D890" s="3" t="s">
        <v>72</v>
      </c>
      <c r="E890" s="4">
        <v>43194.529199965298</v>
      </c>
      <c r="F890" t="s">
        <v>0</v>
      </c>
      <c r="G890" s="2">
        <v>173.178967810898</v>
      </c>
      <c r="H890" t="s">
        <v>1</v>
      </c>
      <c r="I890" s="2">
        <v>29.483595170664099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21.643999999999998</v>
      </c>
      <c r="R890" s="5">
        <v>143358.66786675499</v>
      </c>
      <c r="S890" s="6">
        <v>230217.23120340699</v>
      </c>
      <c r="T890" s="6">
        <v>30.616636855880099</v>
      </c>
      <c r="U890" s="6">
        <v>27</v>
      </c>
      <c r="V890" s="6" t="e">
        <f>NA()</f>
        <v>#N/A</v>
      </c>
    </row>
    <row r="891" spans="1:22" x14ac:dyDescent="0.35">
      <c r="A891">
        <v>396307</v>
      </c>
      <c r="B891" s="1">
        <v>43205.6032934838</v>
      </c>
      <c r="C891" s="2">
        <v>14.8085403766667</v>
      </c>
      <c r="D891" s="3" t="s">
        <v>72</v>
      </c>
      <c r="E891" s="4">
        <v>43194.529199965298</v>
      </c>
      <c r="F891" t="s">
        <v>0</v>
      </c>
      <c r="G891" s="2">
        <v>173.272594841211</v>
      </c>
      <c r="H891" t="s">
        <v>1</v>
      </c>
      <c r="I891" s="2">
        <v>29.460198043264899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21.646000000000001</v>
      </c>
      <c r="R891" s="5">
        <v>143360.466122813</v>
      </c>
      <c r="S891" s="6">
        <v>230218.29128301999</v>
      </c>
      <c r="T891" s="6">
        <v>30.616636855880099</v>
      </c>
      <c r="U891" s="6">
        <v>27</v>
      </c>
      <c r="V891" s="6" t="e">
        <f>NA()</f>
        <v>#N/A</v>
      </c>
    </row>
    <row r="892" spans="1:22" x14ac:dyDescent="0.35">
      <c r="A892">
        <v>396315</v>
      </c>
      <c r="B892" s="1">
        <v>43205.603304548596</v>
      </c>
      <c r="C892" s="2">
        <v>14.825108026666699</v>
      </c>
      <c r="D892" s="3" t="s">
        <v>72</v>
      </c>
      <c r="E892" s="4">
        <v>43194.529199965298</v>
      </c>
      <c r="F892" t="s">
        <v>0</v>
      </c>
      <c r="G892" s="2">
        <v>173.14651147475101</v>
      </c>
      <c r="H892" t="s">
        <v>1</v>
      </c>
      <c r="I892" s="2">
        <v>29.481156080264999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21.646999999999998</v>
      </c>
      <c r="R892" s="5">
        <v>143361.654074944</v>
      </c>
      <c r="S892" s="6">
        <v>230215.93983716</v>
      </c>
      <c r="T892" s="6">
        <v>30.616636855880099</v>
      </c>
      <c r="U892" s="6">
        <v>27</v>
      </c>
      <c r="V892" s="6" t="e">
        <f>NA()</f>
        <v>#N/A</v>
      </c>
    </row>
    <row r="893" spans="1:22" x14ac:dyDescent="0.35">
      <c r="A893">
        <v>396322</v>
      </c>
      <c r="B893" s="1">
        <v>43205.603316238397</v>
      </c>
      <c r="C893" s="2">
        <v>14.84215901</v>
      </c>
      <c r="D893" s="3" t="s">
        <v>72</v>
      </c>
      <c r="E893" s="4">
        <v>43194.529199965298</v>
      </c>
      <c r="F893" t="s">
        <v>0</v>
      </c>
      <c r="G893" s="2">
        <v>173.18650175486101</v>
      </c>
      <c r="H893" t="s">
        <v>1</v>
      </c>
      <c r="I893" s="2">
        <v>29.476458577827099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21.646000000000001</v>
      </c>
      <c r="R893" s="5">
        <v>143362.67952153101</v>
      </c>
      <c r="S893" s="6">
        <v>230208.20695573601</v>
      </c>
      <c r="T893" s="6">
        <v>30.616636855880099</v>
      </c>
      <c r="U893" s="6">
        <v>27</v>
      </c>
      <c r="V893" s="6" t="e">
        <f>NA()</f>
        <v>#N/A</v>
      </c>
    </row>
    <row r="894" spans="1:22" x14ac:dyDescent="0.35">
      <c r="A894">
        <v>396334</v>
      </c>
      <c r="B894" s="1">
        <v>43205.603328356498</v>
      </c>
      <c r="C894" s="2">
        <v>14.858709943333301</v>
      </c>
      <c r="D894" s="3" t="s">
        <v>72</v>
      </c>
      <c r="E894" s="4">
        <v>43194.529199965298</v>
      </c>
      <c r="F894" t="s">
        <v>0</v>
      </c>
      <c r="G894" s="2">
        <v>173.25390687069</v>
      </c>
      <c r="H894" t="s">
        <v>1</v>
      </c>
      <c r="I894" s="2">
        <v>29.4694424486161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21.643999999999998</v>
      </c>
      <c r="R894" s="5">
        <v>143380.687904508</v>
      </c>
      <c r="S894" s="6">
        <v>230215.06512882601</v>
      </c>
      <c r="T894" s="6">
        <v>30.616636855880099</v>
      </c>
      <c r="U894" s="6">
        <v>27</v>
      </c>
      <c r="V894" s="6" t="e">
        <f>NA()</f>
        <v>#N/A</v>
      </c>
    </row>
    <row r="895" spans="1:22" x14ac:dyDescent="0.35">
      <c r="A895">
        <v>396349</v>
      </c>
      <c r="B895" s="1">
        <v>43205.603339502297</v>
      </c>
      <c r="C895" s="2">
        <v>14.8754942966667</v>
      </c>
      <c r="D895" s="3" t="s">
        <v>72</v>
      </c>
      <c r="E895" s="4">
        <v>43194.529199965298</v>
      </c>
      <c r="F895" t="s">
        <v>0</v>
      </c>
      <c r="G895" s="2">
        <v>173.13325933726099</v>
      </c>
      <c r="H895" t="s">
        <v>1</v>
      </c>
      <c r="I895" s="2">
        <v>29.486516059030201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21.646000000000001</v>
      </c>
      <c r="R895" s="5">
        <v>143376.236624799</v>
      </c>
      <c r="S895" s="6">
        <v>230211.61733039099</v>
      </c>
      <c r="T895" s="6">
        <v>30.616636855880099</v>
      </c>
      <c r="U895" s="6">
        <v>27</v>
      </c>
      <c r="V895" s="6" t="e">
        <f>NA()</f>
        <v>#N/A</v>
      </c>
    </row>
    <row r="896" spans="1:22" x14ac:dyDescent="0.35">
      <c r="A896">
        <v>396358</v>
      </c>
      <c r="B896" s="1">
        <v>43205.603350729201</v>
      </c>
      <c r="C896" s="2">
        <v>14.89202856</v>
      </c>
      <c r="D896" s="3" t="s">
        <v>72</v>
      </c>
      <c r="E896" s="4">
        <v>43194.529199965298</v>
      </c>
      <c r="F896" t="s">
        <v>0</v>
      </c>
      <c r="G896" s="2">
        <v>173.15616952813201</v>
      </c>
      <c r="H896" t="s">
        <v>1</v>
      </c>
      <c r="I896" s="2">
        <v>29.487901223475099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21.643999999999998</v>
      </c>
      <c r="R896" s="5">
        <v>143369.58211117401</v>
      </c>
      <c r="S896" s="6">
        <v>230214.23794712999</v>
      </c>
      <c r="T896" s="6">
        <v>30.616636855880099</v>
      </c>
      <c r="U896" s="6">
        <v>27</v>
      </c>
      <c r="V896" s="6" t="e">
        <f>NA()</f>
        <v>#N/A</v>
      </c>
    </row>
    <row r="897" spans="1:22" x14ac:dyDescent="0.35">
      <c r="A897">
        <v>396369</v>
      </c>
      <c r="B897" s="1">
        <v>43205.6033626157</v>
      </c>
      <c r="C897" s="2">
        <v>14.908329508333299</v>
      </c>
      <c r="D897" s="3" t="s">
        <v>72</v>
      </c>
      <c r="E897" s="4">
        <v>43194.529199965298</v>
      </c>
      <c r="F897" t="s">
        <v>0</v>
      </c>
      <c r="G897" s="2">
        <v>173.18237674008</v>
      </c>
      <c r="H897" t="s">
        <v>1</v>
      </c>
      <c r="I897" s="2">
        <v>29.4743808384628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21.646999999999998</v>
      </c>
      <c r="R897" s="5">
        <v>143381.09583117301</v>
      </c>
      <c r="S897" s="6">
        <v>230210.64646172899</v>
      </c>
      <c r="T897" s="6">
        <v>30.616636855880099</v>
      </c>
      <c r="U897" s="6">
        <v>27</v>
      </c>
      <c r="V897" s="6" t="e">
        <f>NA()</f>
        <v>#N/A</v>
      </c>
    </row>
    <row r="898" spans="1:22" x14ac:dyDescent="0.35">
      <c r="A898">
        <v>396377</v>
      </c>
      <c r="B898" s="1">
        <v>43205.603374189799</v>
      </c>
      <c r="C898" s="2">
        <v>14.925380458333301</v>
      </c>
      <c r="D898" s="3" t="s">
        <v>72</v>
      </c>
      <c r="E898" s="4">
        <v>43194.529199965298</v>
      </c>
      <c r="F898" t="s">
        <v>0</v>
      </c>
      <c r="G898" s="2">
        <v>173.15919860819699</v>
      </c>
      <c r="H898" t="s">
        <v>1</v>
      </c>
      <c r="I898" s="2">
        <v>29.4873290902656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21.643999999999998</v>
      </c>
      <c r="R898" s="5">
        <v>143379.196232858</v>
      </c>
      <c r="S898" s="6">
        <v>230198.79142112099</v>
      </c>
      <c r="T898" s="6">
        <v>30.616636855880099</v>
      </c>
      <c r="U898" s="6">
        <v>27</v>
      </c>
      <c r="V898" s="6" t="e">
        <f>NA()</f>
        <v>#N/A</v>
      </c>
    </row>
    <row r="899" spans="1:22" x14ac:dyDescent="0.35">
      <c r="A899">
        <v>396388</v>
      </c>
      <c r="B899" s="1">
        <v>43205.603385682902</v>
      </c>
      <c r="C899" s="2">
        <v>14.9418647683333</v>
      </c>
      <c r="D899" s="3" t="s">
        <v>72</v>
      </c>
      <c r="E899" s="4">
        <v>43194.529199965298</v>
      </c>
      <c r="F899" t="s">
        <v>0</v>
      </c>
      <c r="G899" s="2">
        <v>173.20931730692499</v>
      </c>
      <c r="H899" t="s">
        <v>1</v>
      </c>
      <c r="I899" s="2">
        <v>29.4692918880646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21.646999999999998</v>
      </c>
      <c r="R899" s="5">
        <v>143378.804369185</v>
      </c>
      <c r="S899" s="6">
        <v>230207.95013616499</v>
      </c>
      <c r="T899" s="6">
        <v>30.616636855880099</v>
      </c>
      <c r="U899" s="6">
        <v>27</v>
      </c>
      <c r="V899" s="6" t="e">
        <f>NA()</f>
        <v>#N/A</v>
      </c>
    </row>
    <row r="900" spans="1:22" x14ac:dyDescent="0.35">
      <c r="A900">
        <v>396397</v>
      </c>
      <c r="B900" s="1">
        <v>43205.603397256898</v>
      </c>
      <c r="C900" s="2">
        <v>14.9582490566667</v>
      </c>
      <c r="D900" s="3" t="s">
        <v>72</v>
      </c>
      <c r="E900" s="4">
        <v>43194.529199965298</v>
      </c>
      <c r="F900" t="s">
        <v>0</v>
      </c>
      <c r="G900" s="2">
        <v>173.25567761440601</v>
      </c>
      <c r="H900" t="s">
        <v>1</v>
      </c>
      <c r="I900" s="2">
        <v>29.4662505663646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21.645</v>
      </c>
      <c r="R900" s="5">
        <v>143376.94298190699</v>
      </c>
      <c r="S900" s="6">
        <v>230207.168560708</v>
      </c>
      <c r="T900" s="6">
        <v>30.616636855880099</v>
      </c>
      <c r="U900" s="6">
        <v>27</v>
      </c>
      <c r="V900" s="6" t="e">
        <f>NA()</f>
        <v>#N/A</v>
      </c>
    </row>
    <row r="901" spans="1:22" x14ac:dyDescent="0.35">
      <c r="A901">
        <v>396403</v>
      </c>
      <c r="B901" s="1">
        <v>43205.603408645802</v>
      </c>
      <c r="C901" s="2">
        <v>14.9753834033333</v>
      </c>
      <c r="D901" s="3" t="s">
        <v>72</v>
      </c>
      <c r="E901" s="4">
        <v>43194.529199965298</v>
      </c>
      <c r="F901" t="s">
        <v>0</v>
      </c>
      <c r="G901" s="2">
        <v>173.161892827999</v>
      </c>
      <c r="H901" t="s">
        <v>1</v>
      </c>
      <c r="I901" s="2">
        <v>29.4668226959793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21.651</v>
      </c>
      <c r="R901" s="5">
        <v>143389.35462470801</v>
      </c>
      <c r="S901" s="6">
        <v>230198.176576239</v>
      </c>
      <c r="T901" s="6">
        <v>30.616636855880099</v>
      </c>
      <c r="U901" s="6">
        <v>27</v>
      </c>
      <c r="V901" s="6" t="e">
        <f>NA()</f>
        <v>#N/A</v>
      </c>
    </row>
    <row r="902" spans="1:22" x14ac:dyDescent="0.35">
      <c r="A902">
        <v>396415</v>
      </c>
      <c r="B902" s="1">
        <v>43205.603420289401</v>
      </c>
      <c r="C902" s="2">
        <v>14.992067665</v>
      </c>
      <c r="D902" s="3" t="s">
        <v>72</v>
      </c>
      <c r="E902" s="4">
        <v>43194.529199965298</v>
      </c>
      <c r="F902" t="s">
        <v>0</v>
      </c>
      <c r="G902" s="2">
        <v>173.116272863147</v>
      </c>
      <c r="H902" t="s">
        <v>1</v>
      </c>
      <c r="I902" s="2">
        <v>29.481156080264999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21.649000000000001</v>
      </c>
      <c r="R902" s="5">
        <v>143382.131474567</v>
      </c>
      <c r="S902" s="6">
        <v>230204.04627684201</v>
      </c>
      <c r="T902" s="6">
        <v>30.616636855880099</v>
      </c>
      <c r="U902" s="6">
        <v>27</v>
      </c>
      <c r="V902" s="6" t="e">
        <f>NA()</f>
        <v>#N/A</v>
      </c>
    </row>
    <row r="903" spans="1:22" x14ac:dyDescent="0.35">
      <c r="A903">
        <v>396430</v>
      </c>
      <c r="B903" s="1">
        <v>43205.603431863397</v>
      </c>
      <c r="C903" s="2">
        <v>15.00833532</v>
      </c>
      <c r="D903" s="3" t="s">
        <v>72</v>
      </c>
      <c r="E903" s="4">
        <v>43194.529199965298</v>
      </c>
      <c r="F903" t="s">
        <v>0</v>
      </c>
      <c r="G903" s="2">
        <v>173.102225418096</v>
      </c>
      <c r="H903" t="s">
        <v>1</v>
      </c>
      <c r="I903" s="2">
        <v>29.486666620355201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21.648</v>
      </c>
      <c r="R903" s="5">
        <v>143386.42894466</v>
      </c>
      <c r="S903" s="6">
        <v>230202.557983262</v>
      </c>
      <c r="T903" s="6">
        <v>30.616636855880099</v>
      </c>
      <c r="U903" s="6">
        <v>27</v>
      </c>
      <c r="V903" s="6" t="e">
        <f>NA()</f>
        <v>#N/A</v>
      </c>
    </row>
    <row r="904" spans="1:22" x14ac:dyDescent="0.35">
      <c r="A904">
        <v>396438</v>
      </c>
      <c r="B904" s="1">
        <v>43205.603443518499</v>
      </c>
      <c r="C904" s="2">
        <v>15.0249862516667</v>
      </c>
      <c r="D904" s="3" t="s">
        <v>72</v>
      </c>
      <c r="E904" s="4">
        <v>43194.529199965298</v>
      </c>
      <c r="F904" t="s">
        <v>0</v>
      </c>
      <c r="G904" s="2">
        <v>173.09141216162399</v>
      </c>
      <c r="H904" t="s">
        <v>1</v>
      </c>
      <c r="I904" s="2">
        <v>29.4858535892809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21.649000000000001</v>
      </c>
      <c r="R904" s="5">
        <v>143387.46843999301</v>
      </c>
      <c r="S904" s="6">
        <v>230197.74191222299</v>
      </c>
      <c r="T904" s="6">
        <v>30.616636855880099</v>
      </c>
      <c r="U904" s="6">
        <v>27</v>
      </c>
      <c r="V904" s="6" t="e">
        <f>NA()</f>
        <v>#N/A</v>
      </c>
    </row>
    <row r="905" spans="1:22" x14ac:dyDescent="0.35">
      <c r="A905">
        <v>396444</v>
      </c>
      <c r="B905" s="1">
        <v>43205.603454976903</v>
      </c>
      <c r="C905" s="2">
        <v>15.0416205716667</v>
      </c>
      <c r="D905" s="3" t="s">
        <v>72</v>
      </c>
      <c r="E905" s="4">
        <v>43194.529199965298</v>
      </c>
      <c r="F905" t="s">
        <v>0</v>
      </c>
      <c r="G905" s="2">
        <v>173.09462261760001</v>
      </c>
      <c r="H905" t="s">
        <v>1</v>
      </c>
      <c r="I905" s="2">
        <v>29.4823906813563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21.65</v>
      </c>
      <c r="R905" s="5">
        <v>143394.97849056</v>
      </c>
      <c r="S905" s="6">
        <v>230194.71488936301</v>
      </c>
      <c r="T905" s="6">
        <v>30.616636855880099</v>
      </c>
      <c r="U905" s="6">
        <v>27</v>
      </c>
      <c r="V905" s="6" t="e">
        <f>NA()</f>
        <v>#N/A</v>
      </c>
    </row>
    <row r="906" spans="1:22" x14ac:dyDescent="0.35">
      <c r="A906">
        <v>396457</v>
      </c>
      <c r="B906" s="1">
        <v>43205.603466782399</v>
      </c>
      <c r="C906" s="2">
        <v>15.058588215</v>
      </c>
      <c r="D906" s="3" t="s">
        <v>72</v>
      </c>
      <c r="E906" s="4">
        <v>43194.529199965298</v>
      </c>
      <c r="F906" t="s">
        <v>0</v>
      </c>
      <c r="G906" s="2">
        <v>173.029026592419</v>
      </c>
      <c r="H906" t="s">
        <v>1</v>
      </c>
      <c r="I906" s="2">
        <v>29.4890756024738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21.652000000000001</v>
      </c>
      <c r="R906" s="5">
        <v>143394.16494422601</v>
      </c>
      <c r="S906" s="6">
        <v>230207.41648190099</v>
      </c>
      <c r="T906" s="6">
        <v>30.616636855880099</v>
      </c>
      <c r="U906" s="6">
        <v>27</v>
      </c>
      <c r="V906" s="6" t="e">
        <f>NA()</f>
        <v>#N/A</v>
      </c>
    </row>
    <row r="907" spans="1:22" x14ac:dyDescent="0.35">
      <c r="A907">
        <v>396467</v>
      </c>
      <c r="B907" s="1">
        <v>43205.603478587997</v>
      </c>
      <c r="C907" s="2">
        <v>15.075322509999999</v>
      </c>
      <c r="D907" s="3" t="s">
        <v>72</v>
      </c>
      <c r="E907" s="4">
        <v>43194.529199965298</v>
      </c>
      <c r="F907" t="s">
        <v>0</v>
      </c>
      <c r="G907" s="2">
        <v>173.07299879783099</v>
      </c>
      <c r="H907" t="s">
        <v>1</v>
      </c>
      <c r="I907" s="2">
        <v>29.480764621476698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21.652000000000001</v>
      </c>
      <c r="R907" s="5">
        <v>143394.853953679</v>
      </c>
      <c r="S907" s="6">
        <v>230205.35670860301</v>
      </c>
      <c r="T907" s="6">
        <v>30.616636855880099</v>
      </c>
      <c r="U907" s="6">
        <v>27</v>
      </c>
      <c r="V907" s="6" t="e">
        <f>NA()</f>
        <v>#N/A</v>
      </c>
    </row>
    <row r="908" spans="1:22" x14ac:dyDescent="0.35">
      <c r="A908">
        <v>396472</v>
      </c>
      <c r="B908" s="1">
        <v>43205.603489930603</v>
      </c>
      <c r="C908" s="2">
        <v>15.091990113333299</v>
      </c>
      <c r="D908" s="3" t="s">
        <v>72</v>
      </c>
      <c r="E908" s="4">
        <v>43194.529199965298</v>
      </c>
      <c r="F908" t="s">
        <v>0</v>
      </c>
      <c r="G908" s="2">
        <v>173.100859825181</v>
      </c>
      <c r="H908" t="s">
        <v>1</v>
      </c>
      <c r="I908" s="2">
        <v>29.4783556453276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21.651</v>
      </c>
      <c r="R908" s="5">
        <v>143400.19768869999</v>
      </c>
      <c r="S908" s="6">
        <v>230202.21048509699</v>
      </c>
      <c r="T908" s="6">
        <v>30.616636855880099</v>
      </c>
      <c r="U908" s="6">
        <v>27</v>
      </c>
      <c r="V908" s="6" t="e">
        <f>NA()</f>
        <v>#N/A</v>
      </c>
    </row>
    <row r="909" spans="1:22" x14ac:dyDescent="0.35">
      <c r="A909">
        <v>396484</v>
      </c>
      <c r="B909" s="1">
        <v>43205.603501469901</v>
      </c>
      <c r="C909" s="2">
        <v>15.108841111666701</v>
      </c>
      <c r="D909" s="3" t="s">
        <v>72</v>
      </c>
      <c r="E909" s="4">
        <v>43194.529199965298</v>
      </c>
      <c r="F909" t="s">
        <v>0</v>
      </c>
      <c r="G909" s="2">
        <v>173.04673508876999</v>
      </c>
      <c r="H909" t="s">
        <v>1</v>
      </c>
      <c r="I909" s="2">
        <v>29.4828724770273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21.652999999999999</v>
      </c>
      <c r="R909" s="5">
        <v>143394.70097355399</v>
      </c>
      <c r="S909" s="6">
        <v>230198.78912748399</v>
      </c>
      <c r="T909" s="6">
        <v>30.616636855880099</v>
      </c>
      <c r="U909" s="6">
        <v>27</v>
      </c>
      <c r="V909" s="6" t="e">
        <f>NA()</f>
        <v>#N/A</v>
      </c>
    </row>
    <row r="910" spans="1:22" x14ac:dyDescent="0.35">
      <c r="A910">
        <v>396494</v>
      </c>
      <c r="B910" s="1">
        <v>43205.603513310198</v>
      </c>
      <c r="C910" s="2">
        <v>15.124758678333301</v>
      </c>
      <c r="D910" s="3" t="s">
        <v>72</v>
      </c>
      <c r="E910" s="4">
        <v>43194.529199965298</v>
      </c>
      <c r="F910" t="s">
        <v>0</v>
      </c>
      <c r="G910" s="2">
        <v>173.10727648432899</v>
      </c>
      <c r="H910" t="s">
        <v>1</v>
      </c>
      <c r="I910" s="2">
        <v>29.4714298485342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21.652999999999999</v>
      </c>
      <c r="R910" s="5">
        <v>143404.45686824201</v>
      </c>
      <c r="S910" s="6">
        <v>230200.42345632499</v>
      </c>
      <c r="T910" s="6">
        <v>30.616636855880099</v>
      </c>
      <c r="U910" s="6">
        <v>27</v>
      </c>
      <c r="V910" s="6" t="e">
        <f>NA()</f>
        <v>#N/A</v>
      </c>
    </row>
    <row r="911" spans="1:22" x14ac:dyDescent="0.35">
      <c r="A911">
        <v>396502</v>
      </c>
      <c r="B911" s="1">
        <v>43205.6035247338</v>
      </c>
      <c r="C911" s="2">
        <v>15.1415596666667</v>
      </c>
      <c r="D911" s="3" t="s">
        <v>72</v>
      </c>
      <c r="E911" s="4">
        <v>43194.529199965298</v>
      </c>
      <c r="F911" t="s">
        <v>0</v>
      </c>
      <c r="G911" s="2">
        <v>173.008394912645</v>
      </c>
      <c r="H911" t="s">
        <v>1</v>
      </c>
      <c r="I911" s="2">
        <v>29.484408201190899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21.655000000000001</v>
      </c>
      <c r="R911" s="5">
        <v>143408.20920793401</v>
      </c>
      <c r="S911" s="6">
        <v>230204.56647342199</v>
      </c>
      <c r="T911" s="6">
        <v>30.616636855880099</v>
      </c>
      <c r="U911" s="6">
        <v>27</v>
      </c>
      <c r="V911" s="6" t="e">
        <f>NA()</f>
        <v>#N/A</v>
      </c>
    </row>
    <row r="912" spans="1:22" x14ac:dyDescent="0.35">
      <c r="A912">
        <v>396509</v>
      </c>
      <c r="B912" s="1">
        <v>43205.603536307899</v>
      </c>
      <c r="C912" s="2">
        <v>15.15861065</v>
      </c>
      <c r="D912" s="3" t="s">
        <v>72</v>
      </c>
      <c r="E912" s="4">
        <v>43194.529199965298</v>
      </c>
      <c r="F912" t="s">
        <v>0</v>
      </c>
      <c r="G912" s="2">
        <v>173.04760224912101</v>
      </c>
      <c r="H912" t="s">
        <v>1</v>
      </c>
      <c r="I912" s="2">
        <v>29.4741399412287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21.655999999999999</v>
      </c>
      <c r="R912" s="5">
        <v>143405.48497335199</v>
      </c>
      <c r="S912" s="6">
        <v>230213.93958860799</v>
      </c>
      <c r="T912" s="6">
        <v>30.616636855880099</v>
      </c>
      <c r="U912" s="6">
        <v>27</v>
      </c>
      <c r="V912" s="6" t="e">
        <f>NA()</f>
        <v>#N/A</v>
      </c>
    </row>
    <row r="913" spans="1:22" x14ac:dyDescent="0.35">
      <c r="A913">
        <v>396517</v>
      </c>
      <c r="B913" s="1">
        <v>43205.6035479977</v>
      </c>
      <c r="C913" s="2">
        <v>15.175228276666701</v>
      </c>
      <c r="D913" s="3" t="s">
        <v>72</v>
      </c>
      <c r="E913" s="4">
        <v>43194.529199965298</v>
      </c>
      <c r="F913" t="s">
        <v>0</v>
      </c>
      <c r="G913" s="2">
        <v>173.02914936176501</v>
      </c>
      <c r="H913" t="s">
        <v>1</v>
      </c>
      <c r="I913" s="2">
        <v>29.474772296505801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21.657</v>
      </c>
      <c r="R913" s="5">
        <v>143414.37870527201</v>
      </c>
      <c r="S913" s="6">
        <v>230203.648796539</v>
      </c>
      <c r="T913" s="6">
        <v>30.616636855880099</v>
      </c>
      <c r="U913" s="6">
        <v>27</v>
      </c>
      <c r="V913" s="6" t="e">
        <f>NA()</f>
        <v>#N/A</v>
      </c>
    </row>
    <row r="914" spans="1:22" x14ac:dyDescent="0.35">
      <c r="A914">
        <v>396520</v>
      </c>
      <c r="B914" s="1">
        <v>43205.603559143499</v>
      </c>
      <c r="C914" s="2">
        <v>15.19182921</v>
      </c>
      <c r="D914" s="3" t="s">
        <v>72</v>
      </c>
      <c r="E914" s="4">
        <v>43194.529199965298</v>
      </c>
      <c r="F914" t="s">
        <v>0</v>
      </c>
      <c r="G914" s="2">
        <v>173.001621388806</v>
      </c>
      <c r="H914" t="s">
        <v>1</v>
      </c>
      <c r="I914" s="2">
        <v>29.477121045721098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21.658000000000001</v>
      </c>
      <c r="R914" s="5">
        <v>143413.220335213</v>
      </c>
      <c r="S914" s="6">
        <v>230203.07486099799</v>
      </c>
      <c r="T914" s="6">
        <v>30.616636855880099</v>
      </c>
      <c r="U914" s="6">
        <v>27</v>
      </c>
      <c r="V914" s="6" t="e">
        <f>NA()</f>
        <v>#N/A</v>
      </c>
    </row>
    <row r="915" spans="1:22" x14ac:dyDescent="0.35">
      <c r="A915">
        <v>396530</v>
      </c>
      <c r="B915" s="1">
        <v>43205.603570983803</v>
      </c>
      <c r="C915" s="2">
        <v>15.208646866666699</v>
      </c>
      <c r="D915" s="3" t="s">
        <v>72</v>
      </c>
      <c r="E915" s="4">
        <v>43194.529199965298</v>
      </c>
      <c r="F915" t="s">
        <v>0</v>
      </c>
      <c r="G915" s="2">
        <v>173.03483597299501</v>
      </c>
      <c r="H915" t="s">
        <v>1</v>
      </c>
      <c r="I915" s="2">
        <v>29.479409572180401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21.655000000000001</v>
      </c>
      <c r="R915" s="5">
        <v>143427.90838847001</v>
      </c>
      <c r="S915" s="6">
        <v>230208.67241186401</v>
      </c>
      <c r="T915" s="6">
        <v>30.616636855880099</v>
      </c>
      <c r="U915" s="6">
        <v>27</v>
      </c>
      <c r="V915" s="6" t="e">
        <f>NA()</f>
        <v>#N/A</v>
      </c>
    </row>
    <row r="916" spans="1:22" x14ac:dyDescent="0.35">
      <c r="A916">
        <v>396534</v>
      </c>
      <c r="B916" s="1">
        <v>43205.603582442098</v>
      </c>
      <c r="C916" s="2">
        <v>15.2249978266667</v>
      </c>
      <c r="D916" s="3" t="s">
        <v>72</v>
      </c>
      <c r="E916" s="4">
        <v>43194.529199965298</v>
      </c>
      <c r="F916" t="s">
        <v>0</v>
      </c>
      <c r="G916" s="2">
        <v>173.051766020359</v>
      </c>
      <c r="H916" t="s">
        <v>1</v>
      </c>
      <c r="I916" s="2">
        <v>29.470496372668499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21.657</v>
      </c>
      <c r="R916" s="5">
        <v>143433.27607206101</v>
      </c>
      <c r="S916" s="6">
        <v>230215.92543084599</v>
      </c>
      <c r="T916" s="6">
        <v>30.616636855880099</v>
      </c>
      <c r="U916" s="6">
        <v>27</v>
      </c>
      <c r="V916" s="6" t="e">
        <f>NA()</f>
        <v>#N/A</v>
      </c>
    </row>
    <row r="917" spans="1:22" x14ac:dyDescent="0.35">
      <c r="A917">
        <v>396545</v>
      </c>
      <c r="B917" s="1">
        <v>43205.603594062501</v>
      </c>
      <c r="C917" s="2">
        <v>15.2421988433333</v>
      </c>
      <c r="D917" s="3" t="s">
        <v>72</v>
      </c>
      <c r="E917" s="4">
        <v>43194.529199965298</v>
      </c>
      <c r="F917" t="s">
        <v>0</v>
      </c>
      <c r="G917" s="2">
        <v>172.96900215137501</v>
      </c>
      <c r="H917" t="s">
        <v>1</v>
      </c>
      <c r="I917" s="2">
        <v>29.480433387153901</v>
      </c>
      <c r="J917" t="s">
        <v>2</v>
      </c>
      <c r="K917" s="2">
        <v>995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21.658999999999999</v>
      </c>
      <c r="R917" s="5">
        <v>143426.71162888699</v>
      </c>
      <c r="S917" s="6">
        <v>230203.75975516299</v>
      </c>
      <c r="T917" s="6">
        <v>30.616636855880099</v>
      </c>
      <c r="U917" s="6">
        <v>27</v>
      </c>
      <c r="V917" s="6" t="e">
        <f>NA()</f>
        <v>#N/A</v>
      </c>
    </row>
    <row r="918" spans="1:22" x14ac:dyDescent="0.35">
      <c r="A918">
        <v>396547</v>
      </c>
      <c r="B918" s="1">
        <v>43205.603605902797</v>
      </c>
      <c r="C918" s="2">
        <v>15.25849977</v>
      </c>
      <c r="D918" s="3" t="s">
        <v>72</v>
      </c>
      <c r="E918" s="4">
        <v>43194.529199965298</v>
      </c>
      <c r="F918" t="s">
        <v>0</v>
      </c>
      <c r="G918" s="2">
        <v>172.990130176413</v>
      </c>
      <c r="H918" t="s">
        <v>1</v>
      </c>
      <c r="I918" s="2">
        <v>29.482149783546401</v>
      </c>
      <c r="J918" t="s">
        <v>2</v>
      </c>
      <c r="K918" s="2">
        <v>995</v>
      </c>
      <c r="L918" t="s">
        <v>3</v>
      </c>
      <c r="M918" t="s">
        <v>4</v>
      </c>
      <c r="N918" s="5">
        <v>35</v>
      </c>
      <c r="O918" s="5">
        <v>0</v>
      </c>
      <c r="P918">
        <v>0</v>
      </c>
      <c r="Q918" s="2">
        <v>21.657</v>
      </c>
      <c r="R918" s="5">
        <v>143428.99912473699</v>
      </c>
      <c r="S918" s="6">
        <v>230210.41600838801</v>
      </c>
      <c r="T918" s="6">
        <v>30.616636855880099</v>
      </c>
      <c r="U918" s="6">
        <v>27</v>
      </c>
      <c r="V918" s="6" t="e">
        <f>NA()</f>
        <v>#N/A</v>
      </c>
    </row>
    <row r="919" spans="1:22" x14ac:dyDescent="0.35">
      <c r="B919" s="1"/>
      <c r="D919" s="3"/>
      <c r="E919" s="4"/>
      <c r="G919" s="2"/>
      <c r="I919" s="2"/>
      <c r="K919" s="2"/>
      <c r="N919" s="5"/>
      <c r="O919" s="5"/>
      <c r="Q919" s="2"/>
      <c r="R919" s="5"/>
      <c r="S919" s="6"/>
      <c r="T919" s="6"/>
      <c r="U919" s="6"/>
      <c r="V919" s="6"/>
    </row>
  </sheetData>
  <hyperlinks>
    <hyperlink ref="D2" location="Sensors!A2:F2" display="Sensors!A2:F2" xr:uid="{27CF9EE6-392E-4BC8-8908-3CA9EDC7EBFA}"/>
    <hyperlink ref="E2" location="'Oxygen Calibrations'!A2:T2" display="'Oxygen Calibrations'!A2:T2" xr:uid="{9C6E7E93-6898-4167-A8EA-6A98FA873040}"/>
    <hyperlink ref="D3" location="Sensors!A2:F2" display="Sensors!A2:F2" xr:uid="{586DCAD4-BB77-4C06-B094-0E58A6D35F51}"/>
    <hyperlink ref="E3" location="'Oxygen Calibrations'!A2:T2" display="'Oxygen Calibrations'!A2:T2" xr:uid="{51BE6E9A-9CE0-4179-A86D-FBFEE9BA8A8A}"/>
    <hyperlink ref="D4" location="Sensors!A2:F2" display="Sensors!A2:F2" xr:uid="{2C68E8C6-6ED9-40D3-A5A6-AECC97E09561}"/>
    <hyperlink ref="E4" location="'Oxygen Calibrations'!A2:T2" display="'Oxygen Calibrations'!A2:T2" xr:uid="{1EE55CFC-164A-4B48-9FDF-6ED04C57D1E2}"/>
    <hyperlink ref="D5" location="Sensors!A2:F2" display="Sensors!A2:F2" xr:uid="{D0D21DBA-7166-4CC6-A453-5FFA6FF7410A}"/>
    <hyperlink ref="E5" location="'Oxygen Calibrations'!A2:T2" display="'Oxygen Calibrations'!A2:T2" xr:uid="{FD5DFC41-7DDB-4DEA-B4E6-DA090BABD52C}"/>
    <hyperlink ref="D6" location="Sensors!A2:F2" display="Sensors!A2:F2" xr:uid="{FE752AFC-AA8C-4F0B-862E-54E484C1758F}"/>
    <hyperlink ref="E6" location="'Oxygen Calibrations'!A2:T2" display="'Oxygen Calibrations'!A2:T2" xr:uid="{3E1D5CB7-F91A-462F-A14F-95C018865EA9}"/>
    <hyperlink ref="D7" location="Sensors!A2:F2" display="Sensors!A2:F2" xr:uid="{E0ED1FFA-6F3B-4C5C-8C27-EAF740C907B7}"/>
    <hyperlink ref="E7" location="'Oxygen Calibrations'!A2:T2" display="'Oxygen Calibrations'!A2:T2" xr:uid="{130AB12D-3289-4B4C-B571-2B0FD37D388D}"/>
    <hyperlink ref="D8" location="Sensors!A2:F2" display="Sensors!A2:F2" xr:uid="{5ACBB787-73FB-43F8-9E10-8E486DA28CA3}"/>
    <hyperlink ref="E8" location="'Oxygen Calibrations'!A2:T2" display="'Oxygen Calibrations'!A2:T2" xr:uid="{F32F6ECD-083E-407D-9DE2-650A1BC86E85}"/>
    <hyperlink ref="D9" location="Sensors!A2:F2" display="Sensors!A2:F2" xr:uid="{1F5D2E5B-6B9F-4921-8AB4-E2F590DAEBA7}"/>
    <hyperlink ref="E9" location="'Oxygen Calibrations'!A2:T2" display="'Oxygen Calibrations'!A2:T2" xr:uid="{4DB42072-B590-48A7-B7E5-C638676A7FAB}"/>
    <hyperlink ref="D10" location="Sensors!A2:F2" display="Sensors!A2:F2" xr:uid="{8E6F0A89-4B93-43B9-824C-732E1005AFB9}"/>
    <hyperlink ref="E10" location="'Oxygen Calibrations'!A2:T2" display="'Oxygen Calibrations'!A2:T2" xr:uid="{45B4F7AC-898A-424D-BC81-88D874A19317}"/>
    <hyperlink ref="D11" location="Sensors!A2:F2" display="Sensors!A2:F2" xr:uid="{2BE092BF-D45E-4D12-BA5C-D91C23D21FD0}"/>
    <hyperlink ref="E11" location="'Oxygen Calibrations'!A2:T2" display="'Oxygen Calibrations'!A2:T2" xr:uid="{D7CED81D-17CE-4353-8253-705533A4100D}"/>
    <hyperlink ref="D12" location="Sensors!A2:F2" display="Sensors!A2:F2" xr:uid="{1C64CFE1-D29F-425D-BCA5-FC3D77DD9932}"/>
    <hyperlink ref="E12" location="'Oxygen Calibrations'!A2:T2" display="'Oxygen Calibrations'!A2:T2" xr:uid="{ED4EBC4C-DA94-47B2-AF1A-4CA5477D547F}"/>
    <hyperlink ref="D13" location="Sensors!A2:F2" display="Sensors!A2:F2" xr:uid="{65E2D119-ABF8-497C-9484-137E570DFD4B}"/>
    <hyperlink ref="E13" location="'Oxygen Calibrations'!A2:T2" display="'Oxygen Calibrations'!A2:T2" xr:uid="{4CD44720-38CB-4644-9B40-2373ED973017}"/>
    <hyperlink ref="D14" location="Sensors!A2:F2" display="Sensors!A2:F2" xr:uid="{8CEFD76E-27A0-4880-B728-F3CEA5CBA0D3}"/>
    <hyperlink ref="E14" location="'Oxygen Calibrations'!A2:T2" display="'Oxygen Calibrations'!A2:T2" xr:uid="{D981DB78-008F-41E2-828E-A7A9938886E9}"/>
    <hyperlink ref="D15" location="Sensors!A2:F2" display="Sensors!A2:F2" xr:uid="{369BE8F8-6C12-44F7-B6D9-957C0D97D353}"/>
    <hyperlink ref="E15" location="'Oxygen Calibrations'!A2:T2" display="'Oxygen Calibrations'!A2:T2" xr:uid="{7EA36B0C-7DD2-4B6B-9543-5E0F7A508E77}"/>
    <hyperlink ref="D16" location="Sensors!A2:F2" display="Sensors!A2:F2" xr:uid="{05D42601-9470-44FD-B7FF-39A1FEEB9B81}"/>
    <hyperlink ref="E16" location="'Oxygen Calibrations'!A2:T2" display="'Oxygen Calibrations'!A2:T2" xr:uid="{2AFA927B-BAED-4696-8674-0B69880C0224}"/>
    <hyperlink ref="D17" location="Sensors!A2:F2" display="Sensors!A2:F2" xr:uid="{16F3B132-FC26-4486-AD57-66603502269C}"/>
    <hyperlink ref="E17" location="'Oxygen Calibrations'!A2:T2" display="'Oxygen Calibrations'!A2:T2" xr:uid="{EC1E0E1E-1638-4F71-91EC-2F719EB13A26}"/>
    <hyperlink ref="D18" location="Sensors!A2:F2" display="Sensors!A2:F2" xr:uid="{D17234C1-9FD5-4B4F-A639-33D4E034FE87}"/>
    <hyperlink ref="E18" location="'Oxygen Calibrations'!A2:T2" display="'Oxygen Calibrations'!A2:T2" xr:uid="{26C69352-7D1D-4A98-93AD-B10BA3E3D271}"/>
    <hyperlink ref="D19" location="Sensors!A2:F2" display="Sensors!A2:F2" xr:uid="{76E7FDC6-CE1D-49E6-8D7C-86864002F19D}"/>
    <hyperlink ref="E19" location="'Oxygen Calibrations'!A2:T2" display="'Oxygen Calibrations'!A2:T2" xr:uid="{3A8D11C5-DECF-4D55-A786-DAA589647D2D}"/>
    <hyperlink ref="D20" location="Sensors!A2:F2" display="Sensors!A2:F2" xr:uid="{E725BC0E-C3D6-4E99-B2A1-0B9A15DD73D9}"/>
    <hyperlink ref="E20" location="'Oxygen Calibrations'!A2:T2" display="'Oxygen Calibrations'!A2:T2" xr:uid="{BAA2EBA6-317C-42A1-8BDB-6A8FF5A904F5}"/>
    <hyperlink ref="D21" location="Sensors!A2:F2" display="Sensors!A2:F2" xr:uid="{A8BE8A75-E518-40D2-A15D-5BBB0BEB7285}"/>
    <hyperlink ref="E21" location="'Oxygen Calibrations'!A2:T2" display="'Oxygen Calibrations'!A2:T2" xr:uid="{148F6E82-6876-46C2-A567-1EE2EA35B0B1}"/>
    <hyperlink ref="D22" location="Sensors!A2:F2" display="Sensors!A2:F2" xr:uid="{535D8625-B700-4B13-A163-983D52410C7F}"/>
    <hyperlink ref="E22" location="'Oxygen Calibrations'!A2:T2" display="'Oxygen Calibrations'!A2:T2" xr:uid="{CECFD5C3-79B8-4874-ACBA-9D4BDC7F4FB1}"/>
    <hyperlink ref="D23" location="Sensors!A2:F2" display="Sensors!A2:F2" xr:uid="{BA450F42-36E6-44D2-ADC2-1995E3353634}"/>
    <hyperlink ref="E23" location="'Oxygen Calibrations'!A2:T2" display="'Oxygen Calibrations'!A2:T2" xr:uid="{49EE13A6-3EB8-4560-AE72-C4AB0C81867A}"/>
    <hyperlink ref="D24" location="Sensors!A2:F2" display="Sensors!A2:F2" xr:uid="{01018499-D26D-47B6-A685-BB06ABDA212B}"/>
    <hyperlink ref="E24" location="'Oxygen Calibrations'!A2:T2" display="'Oxygen Calibrations'!A2:T2" xr:uid="{725C04C5-2729-40D5-A758-636FE653E48A}"/>
    <hyperlink ref="D25" location="Sensors!A2:F2" display="Sensors!A2:F2" xr:uid="{5300A694-2264-4B14-ABE1-A8DE1DB39CF0}"/>
    <hyperlink ref="E25" location="'Oxygen Calibrations'!A2:T2" display="'Oxygen Calibrations'!A2:T2" xr:uid="{47F2B444-B0B7-4244-8A38-A4A17242BE51}"/>
    <hyperlink ref="D26" location="Sensors!A2:F2" display="Sensors!A2:F2" xr:uid="{1FCBB2BB-57BB-4D8C-AB21-9E9BB8BC64BA}"/>
    <hyperlink ref="E26" location="'Oxygen Calibrations'!A2:T2" display="'Oxygen Calibrations'!A2:T2" xr:uid="{C1177BC4-E774-4D3B-AA2B-AE8EA6CFB7B9}"/>
    <hyperlink ref="D27" location="Sensors!A2:F2" display="Sensors!A2:F2" xr:uid="{CBCB015C-DA22-44E3-B0EA-8165CB1B01B9}"/>
    <hyperlink ref="E27" location="'Oxygen Calibrations'!A2:T2" display="'Oxygen Calibrations'!A2:T2" xr:uid="{8962CED3-4DFB-4BF2-AE4C-9D4EE7A35690}"/>
    <hyperlink ref="D28" location="Sensors!A2:F2" display="Sensors!A2:F2" xr:uid="{EEAE52CF-9EB0-4A13-B928-1F66470490FA}"/>
    <hyperlink ref="E28" location="'Oxygen Calibrations'!A2:T2" display="'Oxygen Calibrations'!A2:T2" xr:uid="{7299C8CF-D101-40F1-9191-0807135E2699}"/>
    <hyperlink ref="D29" location="Sensors!A2:F2" display="Sensors!A2:F2" xr:uid="{86AF6A39-D099-4A7D-AA66-3174320595AD}"/>
    <hyperlink ref="E29" location="'Oxygen Calibrations'!A2:T2" display="'Oxygen Calibrations'!A2:T2" xr:uid="{68235087-118C-44FD-936F-1115BEB4F7C0}"/>
    <hyperlink ref="D30" location="Sensors!A2:F2" display="Sensors!A2:F2" xr:uid="{503219D7-4C49-45CA-AD17-7C02033F5A52}"/>
    <hyperlink ref="E30" location="'Oxygen Calibrations'!A2:T2" display="'Oxygen Calibrations'!A2:T2" xr:uid="{CF1DAE79-81E6-4198-A7D7-F0A479679E2E}"/>
    <hyperlink ref="D31" location="Sensors!A2:F2" display="Sensors!A2:F2" xr:uid="{3546ECB8-5E5D-4BD9-84F5-5DB8DAE0A95F}"/>
    <hyperlink ref="E31" location="'Oxygen Calibrations'!A2:T2" display="'Oxygen Calibrations'!A2:T2" xr:uid="{36E6066F-F1A1-4679-A331-B63487F0DE93}"/>
    <hyperlink ref="D32" location="Sensors!A2:F2" display="Sensors!A2:F2" xr:uid="{9843364E-46F0-4A4B-A1B3-7401FACDAC46}"/>
    <hyperlink ref="E32" location="'Oxygen Calibrations'!A2:T2" display="'Oxygen Calibrations'!A2:T2" xr:uid="{1B2D6A10-4C00-4002-8182-52525BE73FD7}"/>
    <hyperlink ref="D33" location="Sensors!A2:F2" display="Sensors!A2:F2" xr:uid="{9E186D78-C957-4080-8873-366BE71CC289}"/>
    <hyperlink ref="E33" location="'Oxygen Calibrations'!A2:T2" display="'Oxygen Calibrations'!A2:T2" xr:uid="{718DC37D-D318-4CED-8357-C3C4D4131B82}"/>
    <hyperlink ref="D34" location="Sensors!A2:F2" display="Sensors!A2:F2" xr:uid="{704B1ACB-22D0-4CEF-A4E5-1E7D8888021F}"/>
    <hyperlink ref="E34" location="'Oxygen Calibrations'!A2:T2" display="'Oxygen Calibrations'!A2:T2" xr:uid="{66208CF2-C5BB-447B-A53C-2E17D4A79D75}"/>
    <hyperlink ref="D35" location="Sensors!A2:F2" display="Sensors!A2:F2" xr:uid="{7DFD9ABE-5573-49F1-9610-1DD103B5AB9A}"/>
    <hyperlink ref="E35" location="'Oxygen Calibrations'!A2:T2" display="'Oxygen Calibrations'!A2:T2" xr:uid="{B365C94A-690D-4071-836B-DB5006E1774F}"/>
    <hyperlink ref="D36" location="Sensors!A2:F2" display="Sensors!A2:F2" xr:uid="{1622FD6A-885B-4779-B6E3-8CBAA51CB071}"/>
    <hyperlink ref="E36" location="'Oxygen Calibrations'!A2:T2" display="'Oxygen Calibrations'!A2:T2" xr:uid="{9ED38AC7-8D64-4BE3-ACC5-AFA2301D3F90}"/>
    <hyperlink ref="D37" location="Sensors!A2:F2" display="Sensors!A2:F2" xr:uid="{E7FFC11A-9D83-4E7C-A1E5-46CA706A5CAB}"/>
    <hyperlink ref="E37" location="'Oxygen Calibrations'!A2:T2" display="'Oxygen Calibrations'!A2:T2" xr:uid="{7ABE2A5F-3F7A-4D64-B66B-1F0D89A398F2}"/>
    <hyperlink ref="D38" location="Sensors!A2:F2" display="Sensors!A2:F2" xr:uid="{8AAAC97B-F34D-44D6-ADB7-5F2DE8CC7DB8}"/>
    <hyperlink ref="E38" location="'Oxygen Calibrations'!A2:T2" display="'Oxygen Calibrations'!A2:T2" xr:uid="{A5232912-D899-45D6-BBF0-9D4CDC8E72F3}"/>
    <hyperlink ref="D39" location="Sensors!A2:F2" display="Sensors!A2:F2" xr:uid="{C490097E-1C31-4BFF-BF03-B34F8C01C389}"/>
    <hyperlink ref="E39" location="'Oxygen Calibrations'!A2:T2" display="'Oxygen Calibrations'!A2:T2" xr:uid="{E2261258-85FF-442E-85E6-62C00D59991A}"/>
    <hyperlink ref="D40" location="Sensors!A2:F2" display="Sensors!A2:F2" xr:uid="{6C222273-1E02-4A1C-9C9D-0A17D7B02EF4}"/>
    <hyperlink ref="E40" location="'Oxygen Calibrations'!A2:T2" display="'Oxygen Calibrations'!A2:T2" xr:uid="{ED65BC6A-80FC-4DDD-8646-816044DAE40F}"/>
    <hyperlink ref="D41" location="Sensors!A2:F2" display="Sensors!A2:F2" xr:uid="{6DD1828F-7A1E-4615-8401-A8C5E61416E7}"/>
    <hyperlink ref="E41" location="'Oxygen Calibrations'!A2:T2" display="'Oxygen Calibrations'!A2:T2" xr:uid="{57DC9B97-AA40-4BA6-BF1A-CAE8EA5C0FE9}"/>
    <hyperlink ref="D42" location="Sensors!A2:F2" display="Sensors!A2:F2" xr:uid="{69859F2B-0C4C-485F-8219-FCDD00EB6060}"/>
    <hyperlink ref="E42" location="'Oxygen Calibrations'!A2:T2" display="'Oxygen Calibrations'!A2:T2" xr:uid="{E54E9CE1-3D26-4D87-A24B-A7194D0B3709}"/>
    <hyperlink ref="D43" location="Sensors!A2:F2" display="Sensors!A2:F2" xr:uid="{F9127E69-CA09-415D-85CD-D640DEFFF5A8}"/>
    <hyperlink ref="E43" location="'Oxygen Calibrations'!A2:T2" display="'Oxygen Calibrations'!A2:T2" xr:uid="{DDE958A5-853C-458B-981F-94D77DB4EA00}"/>
    <hyperlink ref="D44" location="Sensors!A2:F2" display="Sensors!A2:F2" xr:uid="{2913064D-89FA-4055-ADAC-E6EF6EA2F83E}"/>
    <hyperlink ref="E44" location="'Oxygen Calibrations'!A2:T2" display="'Oxygen Calibrations'!A2:T2" xr:uid="{4035567E-74F3-42BE-95C7-1E32E6401412}"/>
    <hyperlink ref="D45" location="Sensors!A2:F2" display="Sensors!A2:F2" xr:uid="{89AB9AC1-263E-48B0-8242-1C53BBF6B777}"/>
    <hyperlink ref="E45" location="'Oxygen Calibrations'!A2:T2" display="'Oxygen Calibrations'!A2:T2" xr:uid="{74920C16-202E-462D-A6C0-10A5188F3C65}"/>
    <hyperlink ref="D46" location="Sensors!A2:F2" display="Sensors!A2:F2" xr:uid="{5A19EABE-184E-497E-BECA-68C77ABF8B09}"/>
    <hyperlink ref="E46" location="'Oxygen Calibrations'!A2:T2" display="'Oxygen Calibrations'!A2:T2" xr:uid="{C69057AE-9C1B-4D0C-BBC7-DFCE69961572}"/>
    <hyperlink ref="D47" location="Sensors!A2:F2" display="Sensors!A2:F2" xr:uid="{4AC5B8AF-1E63-4D77-8AB0-C53E82560416}"/>
    <hyperlink ref="E47" location="'Oxygen Calibrations'!A2:T2" display="'Oxygen Calibrations'!A2:T2" xr:uid="{E63963DC-C843-4EE9-8D65-E19BCF72DEF7}"/>
    <hyperlink ref="D48" location="Sensors!A2:F2" display="Sensors!A2:F2" xr:uid="{904B7559-3692-4313-B945-B5C6AAE33C01}"/>
    <hyperlink ref="E48" location="'Oxygen Calibrations'!A2:T2" display="'Oxygen Calibrations'!A2:T2" xr:uid="{CCFD884B-0BBE-4EDD-9183-02C1689EB05D}"/>
    <hyperlink ref="D49" location="Sensors!A2:F2" display="Sensors!A2:F2" xr:uid="{2027452D-C4A9-450D-BAE4-9853DD3179A7}"/>
    <hyperlink ref="E49" location="'Oxygen Calibrations'!A2:T2" display="'Oxygen Calibrations'!A2:T2" xr:uid="{8B83D413-FFBF-4A85-BBAE-779D83C9E35B}"/>
    <hyperlink ref="D50" location="Sensors!A2:F2" display="Sensors!A2:F2" xr:uid="{FD78B045-FA63-43A3-9200-65DD91AA0E50}"/>
    <hyperlink ref="E50" location="'Oxygen Calibrations'!A2:T2" display="'Oxygen Calibrations'!A2:T2" xr:uid="{51BE1F4F-FC7D-41BF-9A60-E2BD4DB5E75F}"/>
    <hyperlink ref="D51" location="Sensors!A2:F2" display="Sensors!A2:F2" xr:uid="{1749103F-0E50-4AEB-B0BA-E853D501B2B3}"/>
    <hyperlink ref="E51" location="'Oxygen Calibrations'!A2:T2" display="'Oxygen Calibrations'!A2:T2" xr:uid="{1C42564F-0FA7-4452-9ECD-892C2722583A}"/>
    <hyperlink ref="D52" location="Sensors!A2:F2" display="Sensors!A2:F2" xr:uid="{09FF49A3-D5E7-4348-A3F2-CBA1207D9083}"/>
    <hyperlink ref="E52" location="'Oxygen Calibrations'!A2:T2" display="'Oxygen Calibrations'!A2:T2" xr:uid="{1465C1FE-C3FE-4E0E-8E12-F31614FAFC63}"/>
    <hyperlink ref="D53" location="Sensors!A2:F2" display="Sensors!A2:F2" xr:uid="{FE0B83D7-9E01-4740-8950-17F2CA0B7117}"/>
    <hyperlink ref="E53" location="'Oxygen Calibrations'!A2:T2" display="'Oxygen Calibrations'!A2:T2" xr:uid="{C1FBC8BA-47E3-44CA-9FCF-0E849A6FB8AE}"/>
    <hyperlink ref="D54" location="Sensors!A2:F2" display="Sensors!A2:F2" xr:uid="{D9A383A1-2007-4DDA-AB31-D3D4F7B1FD54}"/>
    <hyperlink ref="E54" location="'Oxygen Calibrations'!A2:T2" display="'Oxygen Calibrations'!A2:T2" xr:uid="{40AFCEBB-6971-4D7C-A11B-7BFC8BAFF03B}"/>
    <hyperlink ref="D55" location="Sensors!A2:F2" display="Sensors!A2:F2" xr:uid="{71BC168E-FC3A-4D03-B39C-36D12D5D715A}"/>
    <hyperlink ref="E55" location="'Oxygen Calibrations'!A2:T2" display="'Oxygen Calibrations'!A2:T2" xr:uid="{3D0DF0C4-03C3-4990-BC6D-5C7D34F3BDD6}"/>
    <hyperlink ref="D56" location="Sensors!A2:F2" display="Sensors!A2:F2" xr:uid="{0A06CB59-B55A-4433-BC83-4BA59F5FA52A}"/>
    <hyperlink ref="E56" location="'Oxygen Calibrations'!A2:T2" display="'Oxygen Calibrations'!A2:T2" xr:uid="{FFB6958B-1301-4207-9278-0A581BAD7689}"/>
    <hyperlink ref="D57" location="Sensors!A2:F2" display="Sensors!A2:F2" xr:uid="{B0559074-B8E4-4157-B622-6A8ABAE855A4}"/>
    <hyperlink ref="E57" location="'Oxygen Calibrations'!A2:T2" display="'Oxygen Calibrations'!A2:T2" xr:uid="{494A0346-8068-432A-9473-B8F0CF33A83D}"/>
    <hyperlink ref="D58" location="Sensors!A2:F2" display="Sensors!A2:F2" xr:uid="{97A59EA0-C571-4A7B-B8A2-A9D5EE4CB78A}"/>
    <hyperlink ref="E58" location="'Oxygen Calibrations'!A2:T2" display="'Oxygen Calibrations'!A2:T2" xr:uid="{BB1D3E89-E80B-4163-96D0-7FE0D97D9FEE}"/>
    <hyperlink ref="D59" location="Sensors!A2:F2" display="Sensors!A2:F2" xr:uid="{F38B0EF0-87CD-4E08-9DB0-E329EE1B15BD}"/>
    <hyperlink ref="E59" location="'Oxygen Calibrations'!A2:T2" display="'Oxygen Calibrations'!A2:T2" xr:uid="{6A153F7B-341E-4FA2-AE31-59296129FA22}"/>
    <hyperlink ref="D60" location="Sensors!A2:F2" display="Sensors!A2:F2" xr:uid="{A0C367B6-55E4-440C-9ED9-2F9B3359BF2D}"/>
    <hyperlink ref="E60" location="'Oxygen Calibrations'!A2:T2" display="'Oxygen Calibrations'!A2:T2" xr:uid="{C3154E79-F635-4596-B108-CEA3430A5EFF}"/>
    <hyperlink ref="D61" location="Sensors!A2:F2" display="Sensors!A2:F2" xr:uid="{1BFDD6B5-439D-41A2-931F-58B4A00BE060}"/>
    <hyperlink ref="E61" location="'Oxygen Calibrations'!A2:T2" display="'Oxygen Calibrations'!A2:T2" xr:uid="{86EAF5DD-1316-4024-A162-57F9543714C5}"/>
    <hyperlink ref="D62" location="Sensors!A2:F2" display="Sensors!A2:F2" xr:uid="{1EE19A7E-8284-435B-91BB-BB5EDFAD85EB}"/>
    <hyperlink ref="E62" location="'Oxygen Calibrations'!A2:T2" display="'Oxygen Calibrations'!A2:T2" xr:uid="{ED921699-986C-4BD7-A37F-0F92DE1820E2}"/>
    <hyperlink ref="D63" location="Sensors!A2:F2" display="Sensors!A2:F2" xr:uid="{814E0B6E-DE49-4EBB-812C-527BD52CE0BA}"/>
    <hyperlink ref="E63" location="'Oxygen Calibrations'!A2:T2" display="'Oxygen Calibrations'!A2:T2" xr:uid="{51856CD2-B2A8-45A7-9E9F-730AA73D904C}"/>
    <hyperlink ref="D64" location="Sensors!A2:F2" display="Sensors!A2:F2" xr:uid="{7FCBB323-981B-49E8-A628-B626DE67C459}"/>
    <hyperlink ref="E64" location="'Oxygen Calibrations'!A2:T2" display="'Oxygen Calibrations'!A2:T2" xr:uid="{999BFADB-980F-42FD-840F-988E2C8A6308}"/>
    <hyperlink ref="D65" location="Sensors!A2:F2" display="Sensors!A2:F2" xr:uid="{21C027A8-0FD2-4BB9-868A-B90651347987}"/>
    <hyperlink ref="E65" location="'Oxygen Calibrations'!A2:T2" display="'Oxygen Calibrations'!A2:T2" xr:uid="{EC3DF54C-F87C-4098-BB02-2E43F13D21D8}"/>
    <hyperlink ref="D66" location="Sensors!A2:F2" display="Sensors!A2:F2" xr:uid="{F7CCC0A4-2167-4BC7-8E49-F6DFBFE423B8}"/>
    <hyperlink ref="E66" location="'Oxygen Calibrations'!A2:T2" display="'Oxygen Calibrations'!A2:T2" xr:uid="{F7D93668-AAF3-4FA9-962D-755B1CF20FF2}"/>
    <hyperlink ref="D67" location="Sensors!A2:F2" display="Sensors!A2:F2" xr:uid="{AA7FC300-C709-4C6F-AF14-C58B7EB6E2BA}"/>
    <hyperlink ref="E67" location="'Oxygen Calibrations'!A2:T2" display="'Oxygen Calibrations'!A2:T2" xr:uid="{AF793EF3-D696-475E-9E83-F6F58136AAD9}"/>
    <hyperlink ref="D68" location="Sensors!A2:F2" display="Sensors!A2:F2" xr:uid="{594D359C-D297-4AC5-BF0E-58EA2F9D754A}"/>
    <hyperlink ref="E68" location="'Oxygen Calibrations'!A2:T2" display="'Oxygen Calibrations'!A2:T2" xr:uid="{39504FC3-9DA3-4DBE-A24A-A0E7C8995BC0}"/>
    <hyperlink ref="D69" location="Sensors!A2:F2" display="Sensors!A2:F2" xr:uid="{7EF77C35-7C95-46A5-A9B5-A23161727436}"/>
    <hyperlink ref="E69" location="'Oxygen Calibrations'!A2:T2" display="'Oxygen Calibrations'!A2:T2" xr:uid="{0DF2D4D9-F82C-46C9-A45F-0DDD0E6EAF50}"/>
    <hyperlink ref="D70" location="Sensors!A2:F2" display="Sensors!A2:F2" xr:uid="{9681BEA4-FCAE-46CF-A5D9-1C61945853B0}"/>
    <hyperlink ref="E70" location="'Oxygen Calibrations'!A2:T2" display="'Oxygen Calibrations'!A2:T2" xr:uid="{191C56F8-94F9-4874-9ED5-C17B10663BEA}"/>
    <hyperlink ref="D71" location="Sensors!A2:F2" display="Sensors!A2:F2" xr:uid="{01AB1709-29C6-46D9-B3E0-C0CA96297561}"/>
    <hyperlink ref="E71" location="'Oxygen Calibrations'!A2:T2" display="'Oxygen Calibrations'!A2:T2" xr:uid="{25C29A76-698A-4311-892A-35C36D2288C0}"/>
    <hyperlink ref="D72" location="Sensors!A2:F2" display="Sensors!A2:F2" xr:uid="{9CC01C10-DC36-462F-A082-B88B4A23830B}"/>
    <hyperlink ref="E72" location="'Oxygen Calibrations'!A2:T2" display="'Oxygen Calibrations'!A2:T2" xr:uid="{0FAA849E-A8E6-4A6C-9770-253932E5C27D}"/>
    <hyperlink ref="D73" location="Sensors!A2:F2" display="Sensors!A2:F2" xr:uid="{E8C4B37F-689F-448C-A26E-AA2483C4AFCB}"/>
    <hyperlink ref="E73" location="'Oxygen Calibrations'!A2:T2" display="'Oxygen Calibrations'!A2:T2" xr:uid="{FC98DE71-C60F-41B0-8E7A-3BC42A75F9CD}"/>
    <hyperlink ref="D74" location="Sensors!A2:F2" display="Sensors!A2:F2" xr:uid="{AB5E8AE5-5254-42FA-B74C-90103329C2C3}"/>
    <hyperlink ref="E74" location="'Oxygen Calibrations'!A2:T2" display="'Oxygen Calibrations'!A2:T2" xr:uid="{EE4D0E1B-992F-40EF-8603-3E79361BF1D0}"/>
    <hyperlink ref="D75" location="Sensors!A2:F2" display="Sensors!A2:F2" xr:uid="{DE6273D2-1238-4422-B7D3-FA441730F74B}"/>
    <hyperlink ref="E75" location="'Oxygen Calibrations'!A2:T2" display="'Oxygen Calibrations'!A2:T2" xr:uid="{BC23B89C-71AC-4BFB-A78D-7791B80FDED7}"/>
    <hyperlink ref="D76" location="Sensors!A2:F2" display="Sensors!A2:F2" xr:uid="{A695C185-3411-45BF-A539-6CB5C104A261}"/>
    <hyperlink ref="E76" location="'Oxygen Calibrations'!A2:T2" display="'Oxygen Calibrations'!A2:T2" xr:uid="{1C1332DD-206D-40C3-BE9A-861148DC9D0C}"/>
    <hyperlink ref="D77" location="Sensors!A2:F2" display="Sensors!A2:F2" xr:uid="{7D957C7F-3119-4613-BA2B-0CF4892C2883}"/>
    <hyperlink ref="E77" location="'Oxygen Calibrations'!A2:T2" display="'Oxygen Calibrations'!A2:T2" xr:uid="{C227EFD1-5F7F-4E58-807A-E5AB404CB6F5}"/>
    <hyperlink ref="D78" location="Sensors!A2:F2" display="Sensors!A2:F2" xr:uid="{1404E700-CCE6-490A-976D-879ADE5BF01F}"/>
    <hyperlink ref="E78" location="'Oxygen Calibrations'!A2:T2" display="'Oxygen Calibrations'!A2:T2" xr:uid="{4600C5E4-460A-4D3C-8B1B-31E147E95621}"/>
    <hyperlink ref="D79" location="Sensors!A2:F2" display="Sensors!A2:F2" xr:uid="{96BC34BE-C74C-4A8B-B9A3-AE40C00435C1}"/>
    <hyperlink ref="E79" location="'Oxygen Calibrations'!A2:T2" display="'Oxygen Calibrations'!A2:T2" xr:uid="{5CAE740D-96CE-4749-BB3B-8F62F4BC2C01}"/>
    <hyperlink ref="D80" location="Sensors!A2:F2" display="Sensors!A2:F2" xr:uid="{92FFFEB8-0E22-4AF0-AC9C-3D8F7D84AFC4}"/>
    <hyperlink ref="E80" location="'Oxygen Calibrations'!A2:T2" display="'Oxygen Calibrations'!A2:T2" xr:uid="{306D66BE-1F68-4FB4-88B0-F24D87AF1ED8}"/>
    <hyperlink ref="D81" location="Sensors!A2:F2" display="Sensors!A2:F2" xr:uid="{E9F5C018-D70D-486C-B1A4-C1D947DF6CE9}"/>
    <hyperlink ref="E81" location="'Oxygen Calibrations'!A2:T2" display="'Oxygen Calibrations'!A2:T2" xr:uid="{1D017709-CC60-40C2-9F35-D60F0182C74E}"/>
    <hyperlink ref="D82" location="Sensors!A2:F2" display="Sensors!A2:F2" xr:uid="{0F3C6569-2693-4303-9E17-4BCDE602E497}"/>
    <hyperlink ref="E82" location="'Oxygen Calibrations'!A2:T2" display="'Oxygen Calibrations'!A2:T2" xr:uid="{5B24EE54-29D3-4852-BD3C-B1ADF55F59D1}"/>
    <hyperlink ref="D83" location="Sensors!A2:F2" display="Sensors!A2:F2" xr:uid="{7BA9B64C-3FA0-4101-B66E-EAD931CFBCDF}"/>
    <hyperlink ref="E83" location="'Oxygen Calibrations'!A2:T2" display="'Oxygen Calibrations'!A2:T2" xr:uid="{D8F2880A-048C-4E9B-B662-38856DF8FF33}"/>
    <hyperlink ref="D84" location="Sensors!A2:F2" display="Sensors!A2:F2" xr:uid="{3382DD66-687B-4449-8559-3CDCA0A9EC35}"/>
    <hyperlink ref="E84" location="'Oxygen Calibrations'!A2:T2" display="'Oxygen Calibrations'!A2:T2" xr:uid="{41B70576-981F-4E7B-9146-7ACA27E31CB2}"/>
    <hyperlink ref="D85" location="Sensors!A2:F2" display="Sensors!A2:F2" xr:uid="{7AC6495E-74DE-43C7-986D-010C70D10F36}"/>
    <hyperlink ref="E85" location="'Oxygen Calibrations'!A2:T2" display="'Oxygen Calibrations'!A2:T2" xr:uid="{DE159567-8DBD-4947-8A9C-291E92A8ECA7}"/>
    <hyperlink ref="D86" location="Sensors!A2:F2" display="Sensors!A2:F2" xr:uid="{70943C00-FB7F-4F29-A15B-F3B4DE703C4D}"/>
    <hyperlink ref="E86" location="'Oxygen Calibrations'!A2:T2" display="'Oxygen Calibrations'!A2:T2" xr:uid="{6B73EF06-B84A-4A6B-B905-0FAB4C9898A9}"/>
    <hyperlink ref="D87" location="Sensors!A2:F2" display="Sensors!A2:F2" xr:uid="{5A0843DD-A283-4296-8516-C78BAD352CAF}"/>
    <hyperlink ref="E87" location="'Oxygen Calibrations'!A2:T2" display="'Oxygen Calibrations'!A2:T2" xr:uid="{9BEA4AE7-B6C4-43FA-978F-425101AD3736}"/>
    <hyperlink ref="D88" location="Sensors!A2:F2" display="Sensors!A2:F2" xr:uid="{3C4E3EE9-BFAC-420C-9B40-68B0CB207CEA}"/>
    <hyperlink ref="E88" location="'Oxygen Calibrations'!A2:T2" display="'Oxygen Calibrations'!A2:T2" xr:uid="{31128F10-AD5C-4D0A-99D3-F73DC43A0C6D}"/>
    <hyperlink ref="D89" location="Sensors!A2:F2" display="Sensors!A2:F2" xr:uid="{BCFFA34F-2293-446F-937F-339F90A12361}"/>
    <hyperlink ref="E89" location="'Oxygen Calibrations'!A2:T2" display="'Oxygen Calibrations'!A2:T2" xr:uid="{0D7C8EE2-B5BA-4674-AA2E-CB7753577919}"/>
    <hyperlink ref="D90" location="Sensors!A2:F2" display="Sensors!A2:F2" xr:uid="{8E737A6F-8AC7-4D67-A0CB-B96C031D4E53}"/>
    <hyperlink ref="E90" location="'Oxygen Calibrations'!A2:T2" display="'Oxygen Calibrations'!A2:T2" xr:uid="{A8098E00-E44F-4A4E-829A-0C1971754520}"/>
    <hyperlink ref="D91" location="Sensors!A2:F2" display="Sensors!A2:F2" xr:uid="{EC5695B7-8E92-426F-9846-88EA35EB6E08}"/>
    <hyperlink ref="E91" location="'Oxygen Calibrations'!A2:T2" display="'Oxygen Calibrations'!A2:T2" xr:uid="{0C081177-F099-4509-B044-80567B8021AF}"/>
    <hyperlink ref="D92" location="Sensors!A2:F2" display="Sensors!A2:F2" xr:uid="{6C5D061C-A639-43F3-A0EB-6E8404E3BEEB}"/>
    <hyperlink ref="E92" location="'Oxygen Calibrations'!A2:T2" display="'Oxygen Calibrations'!A2:T2" xr:uid="{F6E01465-D7CB-4987-887D-8BE913E441D3}"/>
    <hyperlink ref="D93" location="Sensors!A2:F2" display="Sensors!A2:F2" xr:uid="{EFC572C5-60DF-4B9E-879A-EBFC8B867B27}"/>
    <hyperlink ref="E93" location="'Oxygen Calibrations'!A2:T2" display="'Oxygen Calibrations'!A2:T2" xr:uid="{6861BAE1-6A1D-4EA3-AC2F-A29442721A93}"/>
    <hyperlink ref="D94" location="Sensors!A2:F2" display="Sensors!A2:F2" xr:uid="{646DB9B0-2EC3-4988-8A7B-2C7454EE945B}"/>
    <hyperlink ref="E94" location="'Oxygen Calibrations'!A2:T2" display="'Oxygen Calibrations'!A2:T2" xr:uid="{0FEC336D-0EEF-43AD-BA05-50E9EF626A40}"/>
    <hyperlink ref="D95" location="Sensors!A2:F2" display="Sensors!A2:F2" xr:uid="{4B48E04B-9381-487A-AD53-C4794C5344C1}"/>
    <hyperlink ref="E95" location="'Oxygen Calibrations'!A2:T2" display="'Oxygen Calibrations'!A2:T2" xr:uid="{9F89BED6-33A5-4A49-AB51-CDFD8DDD6F1A}"/>
    <hyperlink ref="D96" location="Sensors!A2:F2" display="Sensors!A2:F2" xr:uid="{2355EF34-63B0-4C14-B790-9FDD4C0921BC}"/>
    <hyperlink ref="E96" location="'Oxygen Calibrations'!A2:T2" display="'Oxygen Calibrations'!A2:T2" xr:uid="{BA169456-E636-4331-80C2-55BB60980200}"/>
    <hyperlink ref="D97" location="Sensors!A2:F2" display="Sensors!A2:F2" xr:uid="{8F272E46-3F8F-4C00-A94A-3260B1855098}"/>
    <hyperlink ref="E97" location="'Oxygen Calibrations'!A2:T2" display="'Oxygen Calibrations'!A2:T2" xr:uid="{37178B9B-77DE-4957-9CC7-9F3CE8357335}"/>
    <hyperlink ref="D98" location="Sensors!A2:F2" display="Sensors!A2:F2" xr:uid="{191AFFDE-2D16-44BE-A12F-FF1659662827}"/>
    <hyperlink ref="E98" location="'Oxygen Calibrations'!A2:T2" display="'Oxygen Calibrations'!A2:T2" xr:uid="{827AA079-C596-4F84-9A8E-2149CEAF0FAB}"/>
    <hyperlink ref="D99" location="Sensors!A2:F2" display="Sensors!A2:F2" xr:uid="{7BA2C849-23AF-4890-AF0B-DB66FD68663F}"/>
    <hyperlink ref="E99" location="'Oxygen Calibrations'!A2:T2" display="'Oxygen Calibrations'!A2:T2" xr:uid="{18649EF9-7C51-4658-840C-1300395EBDEE}"/>
    <hyperlink ref="D100" location="Sensors!A2:F2" display="Sensors!A2:F2" xr:uid="{85EC5B16-F430-493C-92FE-E8A6A4CB03C7}"/>
    <hyperlink ref="E100" location="'Oxygen Calibrations'!A2:T2" display="'Oxygen Calibrations'!A2:T2" xr:uid="{B41BA023-619A-4768-91F0-BBBBE647BDCA}"/>
    <hyperlink ref="D101" location="Sensors!A2:F2" display="Sensors!A2:F2" xr:uid="{9A6251D2-B666-4C37-8224-FE0D72D4A9FC}"/>
    <hyperlink ref="E101" location="'Oxygen Calibrations'!A2:T2" display="'Oxygen Calibrations'!A2:T2" xr:uid="{8662060E-500C-4871-8B28-BF32F1CD7CF5}"/>
    <hyperlink ref="D102" location="Sensors!A2:F2" display="Sensors!A2:F2" xr:uid="{E2D6BA8A-DAB1-4969-9D53-8EE477905A6D}"/>
    <hyperlink ref="E102" location="'Oxygen Calibrations'!A2:T2" display="'Oxygen Calibrations'!A2:T2" xr:uid="{84744A44-0CB6-4DD6-B9CC-90B6B9A4EDF5}"/>
    <hyperlink ref="D103" location="Sensors!A2:F2" display="Sensors!A2:F2" xr:uid="{F635BB83-AC87-46CB-90A4-FC801B3C9A67}"/>
    <hyperlink ref="E103" location="'Oxygen Calibrations'!A2:T2" display="'Oxygen Calibrations'!A2:T2" xr:uid="{14335395-07B0-4278-B6D4-0F9108D9F27E}"/>
    <hyperlink ref="D104" location="Sensors!A2:F2" display="Sensors!A2:F2" xr:uid="{781D963C-AE85-407B-B295-7B8E7CCDE01E}"/>
    <hyperlink ref="E104" location="'Oxygen Calibrations'!A2:T2" display="'Oxygen Calibrations'!A2:T2" xr:uid="{9CA820A0-1194-45C1-85D9-95D845475CE4}"/>
    <hyperlink ref="D105" location="Sensors!A2:F2" display="Sensors!A2:F2" xr:uid="{F385B0C5-2F25-40EB-A276-FEBA14E48A88}"/>
    <hyperlink ref="E105" location="'Oxygen Calibrations'!A2:T2" display="'Oxygen Calibrations'!A2:T2" xr:uid="{C6A7C401-5D01-42D8-B991-7AC108CDCB20}"/>
    <hyperlink ref="D106" location="Sensors!A2:F2" display="Sensors!A2:F2" xr:uid="{9342113C-C85B-46D5-A98F-B7F0B13D7FE8}"/>
    <hyperlink ref="E106" location="'Oxygen Calibrations'!A2:T2" display="'Oxygen Calibrations'!A2:T2" xr:uid="{C90CFB35-12E4-4BB2-854E-25ED191E8DE2}"/>
    <hyperlink ref="D107" location="Sensors!A2:F2" display="Sensors!A2:F2" xr:uid="{C66FD383-C6C2-4F70-8667-BF276C2DE84B}"/>
    <hyperlink ref="E107" location="'Oxygen Calibrations'!A2:T2" display="'Oxygen Calibrations'!A2:T2" xr:uid="{CE77D4FE-777E-4681-9C86-AD26432FE37A}"/>
    <hyperlink ref="D108" location="Sensors!A2:F2" display="Sensors!A2:F2" xr:uid="{E5ADD5B0-2D4F-47DB-BC72-BEE01F6EBAF7}"/>
    <hyperlink ref="E108" location="'Oxygen Calibrations'!A2:T2" display="'Oxygen Calibrations'!A2:T2" xr:uid="{60D322C2-B1CE-4C40-A950-AB32805A511C}"/>
    <hyperlink ref="D109" location="Sensors!A2:F2" display="Sensors!A2:F2" xr:uid="{D9EF53E8-9E5F-4DEE-922C-0C57DC1BAC35}"/>
    <hyperlink ref="E109" location="'Oxygen Calibrations'!A2:T2" display="'Oxygen Calibrations'!A2:T2" xr:uid="{6D97EA6E-5C5A-45A3-81EE-C9BA5F06FEAF}"/>
    <hyperlink ref="D110" location="Sensors!A2:F2" display="Sensors!A2:F2" xr:uid="{A21321B4-7310-41FB-B363-26CA092C608B}"/>
    <hyperlink ref="E110" location="'Oxygen Calibrations'!A2:T2" display="'Oxygen Calibrations'!A2:T2" xr:uid="{8D661E08-CA8C-4A98-AA4C-3B1285CEE011}"/>
    <hyperlink ref="D111" location="Sensors!A2:F2" display="Sensors!A2:F2" xr:uid="{1DAC065C-0EE5-4A7F-9F18-96DFF2EC4EAB}"/>
    <hyperlink ref="E111" location="'Oxygen Calibrations'!A2:T2" display="'Oxygen Calibrations'!A2:T2" xr:uid="{7AE35326-2E78-47ED-97CB-72541BEDBB05}"/>
    <hyperlink ref="D112" location="Sensors!A2:F2" display="Sensors!A2:F2" xr:uid="{C6BBAC13-AF48-4BCE-B607-6017650C2434}"/>
    <hyperlink ref="E112" location="'Oxygen Calibrations'!A2:T2" display="'Oxygen Calibrations'!A2:T2" xr:uid="{A1D71F40-D749-49D6-9648-1D3D860827B1}"/>
    <hyperlink ref="D113" location="Sensors!A2:F2" display="Sensors!A2:F2" xr:uid="{78534334-3B6E-4135-8A31-2930BDD52814}"/>
    <hyperlink ref="E113" location="'Oxygen Calibrations'!A2:T2" display="'Oxygen Calibrations'!A2:T2" xr:uid="{104C871B-6D7E-4461-BD96-B26FED22EE96}"/>
    <hyperlink ref="D114" location="Sensors!A2:F2" display="Sensors!A2:F2" xr:uid="{F14FE46D-3BB2-4B93-80B8-934BB9D4D88D}"/>
    <hyperlink ref="E114" location="'Oxygen Calibrations'!A2:T2" display="'Oxygen Calibrations'!A2:T2" xr:uid="{266F4C50-9A55-4041-9CEB-57E431A829C7}"/>
    <hyperlink ref="D115" location="Sensors!A2:F2" display="Sensors!A2:F2" xr:uid="{DDFBDEB8-6C99-4A86-BF06-9C710E6BDFF2}"/>
    <hyperlink ref="E115" location="'Oxygen Calibrations'!A2:T2" display="'Oxygen Calibrations'!A2:T2" xr:uid="{7D2BEBA6-F8ED-4693-A01A-5F70818ACA4D}"/>
    <hyperlink ref="D116" location="Sensors!A2:F2" display="Sensors!A2:F2" xr:uid="{0264ED45-9544-427F-8710-3C89D66B212E}"/>
    <hyperlink ref="E116" location="'Oxygen Calibrations'!A2:T2" display="'Oxygen Calibrations'!A2:T2" xr:uid="{6F6BA2FE-4076-419C-B4E9-4460CDE683CD}"/>
    <hyperlink ref="D117" location="Sensors!A2:F2" display="Sensors!A2:F2" xr:uid="{86730713-BF90-4BBE-A096-5A970C8E8417}"/>
    <hyperlink ref="E117" location="'Oxygen Calibrations'!A2:T2" display="'Oxygen Calibrations'!A2:T2" xr:uid="{C163222B-A3A2-4B53-9C3D-99A76F7CC84B}"/>
    <hyperlink ref="D118" location="Sensors!A2:F2" display="Sensors!A2:F2" xr:uid="{A950BF26-07AF-4183-AD20-733E3BCC6D67}"/>
    <hyperlink ref="E118" location="'Oxygen Calibrations'!A2:T2" display="'Oxygen Calibrations'!A2:T2" xr:uid="{A104F526-3FD4-4CF3-957D-36A5C1305AC7}"/>
    <hyperlink ref="D119" location="Sensors!A2:F2" display="Sensors!A2:F2" xr:uid="{564812B7-4696-43A0-BD1C-ED9EE8AD8026}"/>
    <hyperlink ref="E119" location="'Oxygen Calibrations'!A2:T2" display="'Oxygen Calibrations'!A2:T2" xr:uid="{9F7772EC-14B5-447F-B4DF-1B26CA908C5B}"/>
    <hyperlink ref="D120" location="Sensors!A2:F2" display="Sensors!A2:F2" xr:uid="{4C08964F-5367-4AAD-8747-3735D6A31C08}"/>
    <hyperlink ref="E120" location="'Oxygen Calibrations'!A2:T2" display="'Oxygen Calibrations'!A2:T2" xr:uid="{6D0CEC06-42F7-424D-AB59-3683EA0C3155}"/>
    <hyperlink ref="D121" location="Sensors!A2:F2" display="Sensors!A2:F2" xr:uid="{890C432C-550F-4595-AC52-86DEA9018299}"/>
    <hyperlink ref="E121" location="'Oxygen Calibrations'!A2:T2" display="'Oxygen Calibrations'!A2:T2" xr:uid="{E3FEF215-2123-45E7-9F8B-FF3310C69727}"/>
    <hyperlink ref="D122" location="Sensors!A2:F2" display="Sensors!A2:F2" xr:uid="{330A00F7-382A-4067-8D4C-4C776F9A89E9}"/>
    <hyperlink ref="E122" location="'Oxygen Calibrations'!A2:T2" display="'Oxygen Calibrations'!A2:T2" xr:uid="{01BBEEAF-1BF0-4748-A995-AC9209E177DB}"/>
    <hyperlink ref="D123" location="Sensors!A2:F2" display="Sensors!A2:F2" xr:uid="{651B291F-C760-473A-AC4C-F9A81F66FCB9}"/>
    <hyperlink ref="E123" location="'Oxygen Calibrations'!A2:T2" display="'Oxygen Calibrations'!A2:T2" xr:uid="{5FCB8E3A-A43F-4D6B-9AD1-E6670EACB8E0}"/>
    <hyperlink ref="D124" location="Sensors!A2:F2" display="Sensors!A2:F2" xr:uid="{964BACCF-84D5-4425-B307-301B07835C07}"/>
    <hyperlink ref="E124" location="'Oxygen Calibrations'!A2:T2" display="'Oxygen Calibrations'!A2:T2" xr:uid="{BBBC3B2E-59D1-48C7-868E-1D00818C63AE}"/>
    <hyperlink ref="D125" location="Sensors!A2:F2" display="Sensors!A2:F2" xr:uid="{598FFBFE-A93F-4C89-9047-69C3F9CA1235}"/>
    <hyperlink ref="E125" location="'Oxygen Calibrations'!A2:T2" display="'Oxygen Calibrations'!A2:T2" xr:uid="{89C39482-B08A-4707-AD9E-629411684F38}"/>
    <hyperlink ref="D126" location="Sensors!A2:F2" display="Sensors!A2:F2" xr:uid="{F716A0B1-9540-4CD7-9D8A-7EECC4DAFEAF}"/>
    <hyperlink ref="E126" location="'Oxygen Calibrations'!A2:T2" display="'Oxygen Calibrations'!A2:T2" xr:uid="{27C657B2-3EF6-4D19-A43F-1FA7B7D33302}"/>
    <hyperlink ref="D127" location="Sensors!A2:F2" display="Sensors!A2:F2" xr:uid="{24793FD7-92BC-4BCB-B65E-26B02F0F08D0}"/>
    <hyperlink ref="E127" location="'Oxygen Calibrations'!A2:T2" display="'Oxygen Calibrations'!A2:T2" xr:uid="{DBAD9DC4-6798-4311-954D-5D221913042E}"/>
    <hyperlink ref="D128" location="Sensors!A2:F2" display="Sensors!A2:F2" xr:uid="{F6A0FAB2-04C2-4CEA-B391-1294CC44382E}"/>
    <hyperlink ref="E128" location="'Oxygen Calibrations'!A2:T2" display="'Oxygen Calibrations'!A2:T2" xr:uid="{31DBC6E1-9A6C-4EA6-B523-97193C06FCB3}"/>
    <hyperlink ref="D129" location="Sensors!A2:F2" display="Sensors!A2:F2" xr:uid="{79E6AD90-8BBE-4676-AC89-9056CE8BD1FF}"/>
    <hyperlink ref="E129" location="'Oxygen Calibrations'!A2:T2" display="'Oxygen Calibrations'!A2:T2" xr:uid="{20CEEE1C-0671-41C4-8A96-9663D2280728}"/>
    <hyperlink ref="D130" location="Sensors!A2:F2" display="Sensors!A2:F2" xr:uid="{D59A94F2-9F84-48A3-AF10-F2752DC203D3}"/>
    <hyperlink ref="E130" location="'Oxygen Calibrations'!A2:T2" display="'Oxygen Calibrations'!A2:T2" xr:uid="{DF8371F1-BDC1-4A96-81AA-4BCFCE9655E2}"/>
    <hyperlink ref="D131" location="Sensors!A2:F2" display="Sensors!A2:F2" xr:uid="{832A3DEF-1964-462F-A1A7-28A2430DE1A9}"/>
    <hyperlink ref="E131" location="'Oxygen Calibrations'!A2:T2" display="'Oxygen Calibrations'!A2:T2" xr:uid="{A78D1014-6C3A-46F6-B8A9-7F8DA6374943}"/>
    <hyperlink ref="D132" location="Sensors!A2:F2" display="Sensors!A2:F2" xr:uid="{8C09283C-DF92-4313-B0B1-933AE9966AE4}"/>
    <hyperlink ref="E132" location="'Oxygen Calibrations'!A2:T2" display="'Oxygen Calibrations'!A2:T2" xr:uid="{F4AF35F0-D5CC-46CF-AB8A-40420EB18DBC}"/>
    <hyperlink ref="D133" location="Sensors!A2:F2" display="Sensors!A2:F2" xr:uid="{3D2E6AD8-392C-4DC4-9DEE-842F3495C1C6}"/>
    <hyperlink ref="E133" location="'Oxygen Calibrations'!A2:T2" display="'Oxygen Calibrations'!A2:T2" xr:uid="{B27110F4-D297-4BA0-B9E7-702960A2EA6B}"/>
    <hyperlink ref="D134" location="Sensors!A2:F2" display="Sensors!A2:F2" xr:uid="{DBF85832-D72D-4361-AFB9-0DFF76F6D202}"/>
    <hyperlink ref="E134" location="'Oxygen Calibrations'!A2:T2" display="'Oxygen Calibrations'!A2:T2" xr:uid="{AB196A1C-6F65-4135-B7AC-CD245877D281}"/>
    <hyperlink ref="D135" location="Sensors!A2:F2" display="Sensors!A2:F2" xr:uid="{C8E1A4B2-5E53-49BD-BC37-3E2E3B223881}"/>
    <hyperlink ref="E135" location="'Oxygen Calibrations'!A2:T2" display="'Oxygen Calibrations'!A2:T2" xr:uid="{8764CA8E-3DA7-491F-B8E5-51F024F1BA7B}"/>
    <hyperlink ref="D136" location="Sensors!A2:F2" display="Sensors!A2:F2" xr:uid="{4F3F07D5-8D5A-4242-BEED-F6FCD9E1BE4F}"/>
    <hyperlink ref="E136" location="'Oxygen Calibrations'!A2:T2" display="'Oxygen Calibrations'!A2:T2" xr:uid="{8EDE85F6-412E-493F-8BAE-F2706F2E181A}"/>
    <hyperlink ref="D137" location="Sensors!A2:F2" display="Sensors!A2:F2" xr:uid="{14FFA31D-E104-42A4-B795-2338F6F6231C}"/>
    <hyperlink ref="E137" location="'Oxygen Calibrations'!A2:T2" display="'Oxygen Calibrations'!A2:T2" xr:uid="{23E18016-CA99-413C-8B62-1D8FDEC8FBD7}"/>
    <hyperlink ref="D138" location="Sensors!A2:F2" display="Sensors!A2:F2" xr:uid="{B4A5547A-869D-4837-8EC2-435956272F18}"/>
    <hyperlink ref="E138" location="'Oxygen Calibrations'!A2:T2" display="'Oxygen Calibrations'!A2:T2" xr:uid="{13357C1D-3A2F-4ED9-8555-E8B36DDCF105}"/>
    <hyperlink ref="D139" location="Sensors!A2:F2" display="Sensors!A2:F2" xr:uid="{3F905274-E83A-441E-96EF-3BB394FA1AEA}"/>
    <hyperlink ref="E139" location="'Oxygen Calibrations'!A2:T2" display="'Oxygen Calibrations'!A2:T2" xr:uid="{4FFD9853-245C-4B51-9A4D-206BB3B9ABCC}"/>
    <hyperlink ref="D140" location="Sensors!A2:F2" display="Sensors!A2:F2" xr:uid="{C23E8A7E-74EB-48CB-810F-BAF1B9E7CB06}"/>
    <hyperlink ref="E140" location="'Oxygen Calibrations'!A2:T2" display="'Oxygen Calibrations'!A2:T2" xr:uid="{AC68F91D-BD83-4D33-96F5-C4068E27127D}"/>
    <hyperlink ref="D141" location="Sensors!A2:F2" display="Sensors!A2:F2" xr:uid="{8FAEB65D-55EE-4D8C-851D-CD1538702421}"/>
    <hyperlink ref="E141" location="'Oxygen Calibrations'!A2:T2" display="'Oxygen Calibrations'!A2:T2" xr:uid="{2D4A81AF-F968-47D2-838E-F7F96874DB6F}"/>
    <hyperlink ref="D142" location="Sensors!A2:F2" display="Sensors!A2:F2" xr:uid="{586CE1E9-58BC-468D-A48D-A8B73B48CA42}"/>
    <hyperlink ref="E142" location="'Oxygen Calibrations'!A2:T2" display="'Oxygen Calibrations'!A2:T2" xr:uid="{39C5049A-EDE4-4397-981D-7D29C95AD9FC}"/>
    <hyperlink ref="D143" location="Sensors!A2:F2" display="Sensors!A2:F2" xr:uid="{49806BAA-4582-4508-B51A-EBC227E0F113}"/>
    <hyperlink ref="E143" location="'Oxygen Calibrations'!A2:T2" display="'Oxygen Calibrations'!A2:T2" xr:uid="{87E9024E-6549-41D8-ADF2-6D2511C0685D}"/>
    <hyperlink ref="D144" location="Sensors!A2:F2" display="Sensors!A2:F2" xr:uid="{ACC751AE-4175-483D-AF7D-E28E63BAF66B}"/>
    <hyperlink ref="E144" location="'Oxygen Calibrations'!A2:T2" display="'Oxygen Calibrations'!A2:T2" xr:uid="{7C41884E-2CA4-4FED-AAAF-F4E72D2E2F14}"/>
    <hyperlink ref="D145" location="Sensors!A2:F2" display="Sensors!A2:F2" xr:uid="{3383C82A-A57C-40E2-86AA-270A3669A663}"/>
    <hyperlink ref="E145" location="'Oxygen Calibrations'!A2:T2" display="'Oxygen Calibrations'!A2:T2" xr:uid="{CD8BAB16-0860-4AE3-A8D5-7B95C7032B4A}"/>
    <hyperlink ref="D146" location="Sensors!A2:F2" display="Sensors!A2:F2" xr:uid="{F6FB4B56-35DB-42CC-94AF-015DD023914F}"/>
    <hyperlink ref="E146" location="'Oxygen Calibrations'!A2:T2" display="'Oxygen Calibrations'!A2:T2" xr:uid="{F515DE32-8BB3-4C47-B0F5-9B29DC3A1C4E}"/>
    <hyperlink ref="D147" location="Sensors!A2:F2" display="Sensors!A2:F2" xr:uid="{2BE30DDB-2574-495B-B47F-CF465203C98D}"/>
    <hyperlink ref="E147" location="'Oxygen Calibrations'!A2:T2" display="'Oxygen Calibrations'!A2:T2" xr:uid="{BD3DFDCE-B6F7-4D19-863E-5240C9D00C76}"/>
    <hyperlink ref="D148" location="Sensors!A2:F2" display="Sensors!A2:F2" xr:uid="{E255782D-F86C-4728-B4E2-9743D447FACD}"/>
    <hyperlink ref="E148" location="'Oxygen Calibrations'!A2:T2" display="'Oxygen Calibrations'!A2:T2" xr:uid="{BA409DCA-2314-464A-98F2-3EEF14C27F84}"/>
    <hyperlink ref="D149" location="Sensors!A2:F2" display="Sensors!A2:F2" xr:uid="{F45CFEB7-E539-4433-835D-29D17412DA91}"/>
    <hyperlink ref="E149" location="'Oxygen Calibrations'!A2:T2" display="'Oxygen Calibrations'!A2:T2" xr:uid="{1CD7EC55-DDB8-4AB9-B224-C4ED819529D1}"/>
    <hyperlink ref="D150" location="Sensors!A2:F2" display="Sensors!A2:F2" xr:uid="{B008076F-6017-44CE-A148-02C31E6F32A1}"/>
    <hyperlink ref="E150" location="'Oxygen Calibrations'!A2:T2" display="'Oxygen Calibrations'!A2:T2" xr:uid="{95986FC0-0C60-4BC0-8A5E-9A430A149AF7}"/>
    <hyperlink ref="D151" location="Sensors!A2:F2" display="Sensors!A2:F2" xr:uid="{B5075535-6D4E-453B-ACC1-AB0150A99705}"/>
    <hyperlink ref="E151" location="'Oxygen Calibrations'!A2:T2" display="'Oxygen Calibrations'!A2:T2" xr:uid="{F67E4096-CBBA-4CA7-BC6B-B3FCF5A350CA}"/>
    <hyperlink ref="D152" location="Sensors!A2:F2" display="Sensors!A2:F2" xr:uid="{EAF694D4-994F-4A6E-9157-C04B76E7ECE3}"/>
    <hyperlink ref="E152" location="'Oxygen Calibrations'!A2:T2" display="'Oxygen Calibrations'!A2:T2" xr:uid="{DED8FB8D-6C08-4DD8-9DC2-68CD1984537D}"/>
    <hyperlink ref="D153" location="Sensors!A2:F2" display="Sensors!A2:F2" xr:uid="{2C1D109F-E1E1-42B5-943B-2B64F79B886E}"/>
    <hyperlink ref="E153" location="'Oxygen Calibrations'!A2:T2" display="'Oxygen Calibrations'!A2:T2" xr:uid="{596CE09B-7A5C-4763-8FB1-0D56B51AB842}"/>
    <hyperlink ref="D154" location="Sensors!A2:F2" display="Sensors!A2:F2" xr:uid="{5924418B-BA02-43E6-87DB-8B0826E56C75}"/>
    <hyperlink ref="E154" location="'Oxygen Calibrations'!A2:T2" display="'Oxygen Calibrations'!A2:T2" xr:uid="{3D3F9F47-793D-4343-BD06-AA5975CE805F}"/>
    <hyperlink ref="D155" location="Sensors!A2:F2" display="Sensors!A2:F2" xr:uid="{E3F64B98-9014-470B-85BE-459E61D8FD4D}"/>
    <hyperlink ref="E155" location="'Oxygen Calibrations'!A2:T2" display="'Oxygen Calibrations'!A2:T2" xr:uid="{69824C2C-D364-43AF-8D8D-2C9D9DCBEB81}"/>
    <hyperlink ref="D156" location="Sensors!A2:F2" display="Sensors!A2:F2" xr:uid="{9F8BFDF0-9B2C-489C-AAE6-25EDC4284358}"/>
    <hyperlink ref="E156" location="'Oxygen Calibrations'!A2:T2" display="'Oxygen Calibrations'!A2:T2" xr:uid="{49A5EB4C-E6EC-4FEE-A9E0-7D7162091865}"/>
    <hyperlink ref="D157" location="Sensors!A2:F2" display="Sensors!A2:F2" xr:uid="{0D1B2B02-2A5C-47B6-A56C-8B656747ED25}"/>
    <hyperlink ref="E157" location="'Oxygen Calibrations'!A2:T2" display="'Oxygen Calibrations'!A2:T2" xr:uid="{ACE3234E-8E8A-4B42-A495-E9481EF0AA52}"/>
    <hyperlink ref="D158" location="Sensors!A2:F2" display="Sensors!A2:F2" xr:uid="{8D105237-CBED-4063-9F10-B44C2BCFF52C}"/>
    <hyperlink ref="E158" location="'Oxygen Calibrations'!A2:T2" display="'Oxygen Calibrations'!A2:T2" xr:uid="{6192ABE0-DCE7-45A6-9E6E-E84DFC0383EB}"/>
    <hyperlink ref="D159" location="Sensors!A2:F2" display="Sensors!A2:F2" xr:uid="{E4D1C9FE-2644-4101-854A-D06DA200D659}"/>
    <hyperlink ref="E159" location="'Oxygen Calibrations'!A2:T2" display="'Oxygen Calibrations'!A2:T2" xr:uid="{F344457B-4396-4698-8373-B3CBDB207D06}"/>
    <hyperlink ref="D160" location="Sensors!A2:F2" display="Sensors!A2:F2" xr:uid="{3BC3C9FA-61D9-473E-A80F-08084A65E7D7}"/>
    <hyperlink ref="E160" location="'Oxygen Calibrations'!A2:T2" display="'Oxygen Calibrations'!A2:T2" xr:uid="{19529B0E-CFA8-49AB-9883-271F65589C66}"/>
    <hyperlink ref="D161" location="Sensors!A2:F2" display="Sensors!A2:F2" xr:uid="{79909F84-7265-4F6F-BEC7-9202D0C0725A}"/>
    <hyperlink ref="E161" location="'Oxygen Calibrations'!A2:T2" display="'Oxygen Calibrations'!A2:T2" xr:uid="{B8ECBA6E-C5B3-436F-B9DA-27B302710EF9}"/>
    <hyperlink ref="D162" location="Sensors!A2:F2" display="Sensors!A2:F2" xr:uid="{313D3A09-088C-4D6F-913F-6D01712B100A}"/>
    <hyperlink ref="E162" location="'Oxygen Calibrations'!A2:T2" display="'Oxygen Calibrations'!A2:T2" xr:uid="{B8902EBF-8264-466B-BABA-14F5A703CA07}"/>
    <hyperlink ref="D163" location="Sensors!A2:F2" display="Sensors!A2:F2" xr:uid="{524BB074-D534-4AA8-AA8C-8150F0C6A4BB}"/>
    <hyperlink ref="E163" location="'Oxygen Calibrations'!A2:T2" display="'Oxygen Calibrations'!A2:T2" xr:uid="{575C4246-B41A-462B-B95F-501C39231E93}"/>
    <hyperlink ref="D164" location="Sensors!A2:F2" display="Sensors!A2:F2" xr:uid="{6B186BF4-FA9F-4B3C-8388-012DA3852A8D}"/>
    <hyperlink ref="E164" location="'Oxygen Calibrations'!A2:T2" display="'Oxygen Calibrations'!A2:T2" xr:uid="{61A32F38-E2FB-4781-83DB-23E83983D6C7}"/>
    <hyperlink ref="D165" location="Sensors!A2:F2" display="Sensors!A2:F2" xr:uid="{14E614BF-E6F4-4079-B788-753BE24B0BDD}"/>
    <hyperlink ref="E165" location="'Oxygen Calibrations'!A2:T2" display="'Oxygen Calibrations'!A2:T2" xr:uid="{7F3F4FCE-B20E-43BA-B697-D5932D8D6DFB}"/>
    <hyperlink ref="D166" location="Sensors!A2:F2" display="Sensors!A2:F2" xr:uid="{338F4389-8D2F-42EE-A4F6-BF9BAC5E0D21}"/>
    <hyperlink ref="E166" location="'Oxygen Calibrations'!A2:T2" display="'Oxygen Calibrations'!A2:T2" xr:uid="{2B9BBE7A-EB93-4018-9876-3E37254C15C6}"/>
    <hyperlink ref="D167" location="Sensors!A2:F2" display="Sensors!A2:F2" xr:uid="{08919887-40F8-4F0D-937E-D0450314D049}"/>
    <hyperlink ref="E167" location="'Oxygen Calibrations'!A2:T2" display="'Oxygen Calibrations'!A2:T2" xr:uid="{A27B3B5B-CA6C-41E5-9130-E0F5DFEB8A36}"/>
    <hyperlink ref="D168" location="Sensors!A2:F2" display="Sensors!A2:F2" xr:uid="{84EB80C4-804B-48A3-A983-8B6094CC4A20}"/>
    <hyperlink ref="E168" location="'Oxygen Calibrations'!A2:T2" display="'Oxygen Calibrations'!A2:T2" xr:uid="{914EEF21-DE3F-4704-8D67-CBBEA35FB5C6}"/>
    <hyperlink ref="D169" location="Sensors!A2:F2" display="Sensors!A2:F2" xr:uid="{127A3AAA-5F99-42F9-B229-8E942F768168}"/>
    <hyperlink ref="E169" location="'Oxygen Calibrations'!A2:T2" display="'Oxygen Calibrations'!A2:T2" xr:uid="{092CA317-D86B-4D8E-8097-2698178A22E8}"/>
    <hyperlink ref="D170" location="Sensors!A2:F2" display="Sensors!A2:F2" xr:uid="{AF6827D9-BE93-4BE5-9527-25B8B459AF72}"/>
    <hyperlink ref="E170" location="'Oxygen Calibrations'!A2:T2" display="'Oxygen Calibrations'!A2:T2" xr:uid="{DBF450BE-643C-4130-8A0F-329F580F5006}"/>
    <hyperlink ref="D171" location="Sensors!A2:F2" display="Sensors!A2:F2" xr:uid="{C655C7C6-456E-4B98-97AE-1350F2BBF1D3}"/>
    <hyperlink ref="E171" location="'Oxygen Calibrations'!A2:T2" display="'Oxygen Calibrations'!A2:T2" xr:uid="{0A616150-E635-49D1-9473-E3EAEA08301E}"/>
    <hyperlink ref="D172" location="Sensors!A2:F2" display="Sensors!A2:F2" xr:uid="{6C5960E9-6485-46EB-97BE-2AAA8149DA5B}"/>
    <hyperlink ref="E172" location="'Oxygen Calibrations'!A2:T2" display="'Oxygen Calibrations'!A2:T2" xr:uid="{695B8C02-D7AF-4CF4-BA3D-9F442BA2C5FC}"/>
    <hyperlink ref="D173" location="Sensors!A2:F2" display="Sensors!A2:F2" xr:uid="{AE5E9FF7-2AE1-48FE-A8AD-EF19372C57D3}"/>
    <hyperlink ref="E173" location="'Oxygen Calibrations'!A2:T2" display="'Oxygen Calibrations'!A2:T2" xr:uid="{BEBAFDC9-2F67-49D1-AA41-A735D790D80D}"/>
    <hyperlink ref="D174" location="Sensors!A2:F2" display="Sensors!A2:F2" xr:uid="{0B285190-F33A-45C3-AC64-C85CEFF5E6D2}"/>
    <hyperlink ref="E174" location="'Oxygen Calibrations'!A2:T2" display="'Oxygen Calibrations'!A2:T2" xr:uid="{B987289C-DD4A-402E-A325-79C6A275E42A}"/>
    <hyperlink ref="D175" location="Sensors!A2:F2" display="Sensors!A2:F2" xr:uid="{F9313535-30FB-4E38-8048-E726D105BAE2}"/>
    <hyperlink ref="E175" location="'Oxygen Calibrations'!A2:T2" display="'Oxygen Calibrations'!A2:T2" xr:uid="{1F810F2B-172C-4AB3-AFE6-3410F3776371}"/>
    <hyperlink ref="D176" location="Sensors!A2:F2" display="Sensors!A2:F2" xr:uid="{379C2AF6-106C-4C19-9DF7-89D6473090AD}"/>
    <hyperlink ref="E176" location="'Oxygen Calibrations'!A2:T2" display="'Oxygen Calibrations'!A2:T2" xr:uid="{9BD5AA36-1F99-41A3-8F50-2F9459E7CF89}"/>
    <hyperlink ref="D177" location="Sensors!A2:F2" display="Sensors!A2:F2" xr:uid="{BD69F16D-2C03-4933-9BDE-26F0A254022D}"/>
    <hyperlink ref="E177" location="'Oxygen Calibrations'!A2:T2" display="'Oxygen Calibrations'!A2:T2" xr:uid="{7442E45D-13D5-4EED-BAAE-43A354AF3BEC}"/>
    <hyperlink ref="D178" location="Sensors!A2:F2" display="Sensors!A2:F2" xr:uid="{CD12AE5C-63AA-49F6-99FC-914C064AC053}"/>
    <hyperlink ref="E178" location="'Oxygen Calibrations'!A2:T2" display="'Oxygen Calibrations'!A2:T2" xr:uid="{2C120274-8B74-4B9F-80F4-E5C0F36F62C6}"/>
    <hyperlink ref="D179" location="Sensors!A2:F2" display="Sensors!A2:F2" xr:uid="{250A01AC-75CF-4FE9-A96E-B9D2E2AEEFFE}"/>
    <hyperlink ref="E179" location="'Oxygen Calibrations'!A2:T2" display="'Oxygen Calibrations'!A2:T2" xr:uid="{C13C37D9-CEDB-4FB3-8B53-518278C1D376}"/>
    <hyperlink ref="D180" location="Sensors!A2:F2" display="Sensors!A2:F2" xr:uid="{8EA5451C-74C2-43BD-8C62-DF98AD6FC281}"/>
    <hyperlink ref="E180" location="'Oxygen Calibrations'!A2:T2" display="'Oxygen Calibrations'!A2:T2" xr:uid="{80C595F5-37FA-48A0-8558-E0BE6934ADC6}"/>
    <hyperlink ref="D181" location="Sensors!A2:F2" display="Sensors!A2:F2" xr:uid="{BF903B26-13D4-4D9F-B173-BBE7BB4B005F}"/>
    <hyperlink ref="E181" location="'Oxygen Calibrations'!A2:T2" display="'Oxygen Calibrations'!A2:T2" xr:uid="{3F477219-38C9-4A94-8420-0CA39D92BA7F}"/>
    <hyperlink ref="D182" location="Sensors!A2:F2" display="Sensors!A2:F2" xr:uid="{578EE10A-B431-4BC6-AEA0-1DD0B4AF4791}"/>
    <hyperlink ref="E182" location="'Oxygen Calibrations'!A2:T2" display="'Oxygen Calibrations'!A2:T2" xr:uid="{4294F404-8110-4DA1-98F7-B81E32CBC293}"/>
    <hyperlink ref="D183" location="Sensors!A2:F2" display="Sensors!A2:F2" xr:uid="{49969178-93E2-49C4-9EE1-B02F4F55E1BD}"/>
    <hyperlink ref="E183" location="'Oxygen Calibrations'!A2:T2" display="'Oxygen Calibrations'!A2:T2" xr:uid="{1D0275EB-A3AA-4AA2-81C1-9EC616A8F737}"/>
    <hyperlink ref="D184" location="Sensors!A2:F2" display="Sensors!A2:F2" xr:uid="{3CA7D01B-E2F5-435B-90F8-9AAD247A877A}"/>
    <hyperlink ref="E184" location="'Oxygen Calibrations'!A2:T2" display="'Oxygen Calibrations'!A2:T2" xr:uid="{A371BA9C-C076-4CD6-8053-FFE276ED488B}"/>
    <hyperlink ref="D185" location="Sensors!A2:F2" display="Sensors!A2:F2" xr:uid="{140E29E3-8F62-406B-B8D2-7E777414E3EE}"/>
    <hyperlink ref="E185" location="'Oxygen Calibrations'!A2:T2" display="'Oxygen Calibrations'!A2:T2" xr:uid="{12D8951C-0A29-4586-A7DC-541D15B9CF32}"/>
    <hyperlink ref="D186" location="Sensors!A2:F2" display="Sensors!A2:F2" xr:uid="{23A353B5-5F5C-4E1D-8A02-0B9F6D2CB092}"/>
    <hyperlink ref="E186" location="'Oxygen Calibrations'!A2:T2" display="'Oxygen Calibrations'!A2:T2" xr:uid="{C4BC7214-C8E9-4FDD-B782-23BE382F5E9C}"/>
    <hyperlink ref="D187" location="Sensors!A2:F2" display="Sensors!A2:F2" xr:uid="{4EEE7E56-05C0-4F50-9EA4-C887EA582B6D}"/>
    <hyperlink ref="E187" location="'Oxygen Calibrations'!A2:T2" display="'Oxygen Calibrations'!A2:T2" xr:uid="{7F1A0627-83FC-440B-A478-E85EC08FADCF}"/>
    <hyperlink ref="D188" location="Sensors!A2:F2" display="Sensors!A2:F2" xr:uid="{6410FDFA-D84E-40A9-8848-17FE264B6ACA}"/>
    <hyperlink ref="E188" location="'Oxygen Calibrations'!A2:T2" display="'Oxygen Calibrations'!A2:T2" xr:uid="{75C87352-8F1A-4953-9ED8-4AF9C137E2CF}"/>
    <hyperlink ref="D189" location="Sensors!A2:F2" display="Sensors!A2:F2" xr:uid="{45EEAB13-BDB5-4C74-B6BF-E1ED4A18B986}"/>
    <hyperlink ref="E189" location="'Oxygen Calibrations'!A2:T2" display="'Oxygen Calibrations'!A2:T2" xr:uid="{F0448BA6-A42A-46C9-BC30-F385DDC8DDF2}"/>
    <hyperlink ref="D190" location="Sensors!A2:F2" display="Sensors!A2:F2" xr:uid="{505E6F99-F49C-46C4-9BD5-ACEC0BD5CC03}"/>
    <hyperlink ref="E190" location="'Oxygen Calibrations'!A2:T2" display="'Oxygen Calibrations'!A2:T2" xr:uid="{82841BD7-C217-4637-A91D-18F0C85AFCD9}"/>
    <hyperlink ref="D191" location="Sensors!A2:F2" display="Sensors!A2:F2" xr:uid="{0EEDCCA0-EFEC-41A1-BDB4-81E77631255D}"/>
    <hyperlink ref="E191" location="'Oxygen Calibrations'!A2:T2" display="'Oxygen Calibrations'!A2:T2" xr:uid="{5E929A9E-CC2E-40DB-9EE4-0DA02CC994D0}"/>
    <hyperlink ref="D192" location="Sensors!A2:F2" display="Sensors!A2:F2" xr:uid="{00862970-D3C6-40AB-AE57-95D21D711212}"/>
    <hyperlink ref="E192" location="'Oxygen Calibrations'!A2:T2" display="'Oxygen Calibrations'!A2:T2" xr:uid="{971887C6-11FF-48E2-B2B8-E93AAEA4413C}"/>
    <hyperlink ref="D193" location="Sensors!A2:F2" display="Sensors!A2:F2" xr:uid="{A244C9A2-AD9F-4D1D-93B4-E1B68759C0ED}"/>
    <hyperlink ref="E193" location="'Oxygen Calibrations'!A2:T2" display="'Oxygen Calibrations'!A2:T2" xr:uid="{E6F468F3-3DDC-4C2F-9866-C32BBE3DCCA7}"/>
    <hyperlink ref="D194" location="Sensors!A2:F2" display="Sensors!A2:F2" xr:uid="{7DE3DA4C-2F7A-475C-B960-EA0E79D31999}"/>
    <hyperlink ref="E194" location="'Oxygen Calibrations'!A2:T2" display="'Oxygen Calibrations'!A2:T2" xr:uid="{57085FE8-B016-46C6-8E69-2F94120CDB2E}"/>
    <hyperlink ref="D195" location="Sensors!A2:F2" display="Sensors!A2:F2" xr:uid="{10B780B3-180F-4771-9117-A5B3D389AC5A}"/>
    <hyperlink ref="E195" location="'Oxygen Calibrations'!A2:T2" display="'Oxygen Calibrations'!A2:T2" xr:uid="{0F1967A5-AD40-4674-88F2-CF798B7ED952}"/>
    <hyperlink ref="D196" location="Sensors!A2:F2" display="Sensors!A2:F2" xr:uid="{B2F47CE2-C696-4A3E-8656-BF1FC31B43DA}"/>
    <hyperlink ref="E196" location="'Oxygen Calibrations'!A2:T2" display="'Oxygen Calibrations'!A2:T2" xr:uid="{D0D108A6-C2FA-4228-9432-EC2B4E6160DD}"/>
    <hyperlink ref="D197" location="Sensors!A2:F2" display="Sensors!A2:F2" xr:uid="{1221F10B-FF1C-4F54-9F1C-FB1BD8AC464B}"/>
    <hyperlink ref="E197" location="'Oxygen Calibrations'!A2:T2" display="'Oxygen Calibrations'!A2:T2" xr:uid="{224D63D7-C807-40DB-846B-909C70C67E38}"/>
    <hyperlink ref="D198" location="Sensors!A2:F2" display="Sensors!A2:F2" xr:uid="{BF9B812A-2307-4D84-8919-B26236DD28CE}"/>
    <hyperlink ref="E198" location="'Oxygen Calibrations'!A2:T2" display="'Oxygen Calibrations'!A2:T2" xr:uid="{85CE78FD-2047-4133-A6BB-2127BEE54053}"/>
    <hyperlink ref="D199" location="Sensors!A2:F2" display="Sensors!A2:F2" xr:uid="{755BD757-BAFE-48BB-AB36-EDF850E876F2}"/>
    <hyperlink ref="E199" location="'Oxygen Calibrations'!A2:T2" display="'Oxygen Calibrations'!A2:T2" xr:uid="{B4129213-EEC7-4ADE-810D-EAC53E8D1170}"/>
    <hyperlink ref="D200" location="Sensors!A2:F2" display="Sensors!A2:F2" xr:uid="{13218C1A-093E-489D-B314-197F3B6955EB}"/>
    <hyperlink ref="E200" location="'Oxygen Calibrations'!A2:T2" display="'Oxygen Calibrations'!A2:T2" xr:uid="{179F7D73-C0AE-4D74-B443-C72251FB4ABE}"/>
    <hyperlink ref="D201" location="Sensors!A2:F2" display="Sensors!A2:F2" xr:uid="{BF08CDDF-AD1A-483E-B4AC-DA9FF54C2785}"/>
    <hyperlink ref="E201" location="'Oxygen Calibrations'!A2:T2" display="'Oxygen Calibrations'!A2:T2" xr:uid="{2FACE604-0184-4168-B7BD-A158D64EB0C4}"/>
    <hyperlink ref="D202" location="Sensors!A2:F2" display="Sensors!A2:F2" xr:uid="{A79C3470-FBE4-4245-BA1F-6F5AC73EAF53}"/>
    <hyperlink ref="E202" location="'Oxygen Calibrations'!A2:T2" display="'Oxygen Calibrations'!A2:T2" xr:uid="{71CE75EA-6063-468F-8851-8E44010E164A}"/>
    <hyperlink ref="D203" location="Sensors!A2:F2" display="Sensors!A2:F2" xr:uid="{1E475B27-333A-4682-ADB0-48E5B0A6B636}"/>
    <hyperlink ref="E203" location="'Oxygen Calibrations'!A2:T2" display="'Oxygen Calibrations'!A2:T2" xr:uid="{62E97FDE-C75E-4DC8-B55C-4EE8A8CB839F}"/>
    <hyperlink ref="D204" location="Sensors!A2:F2" display="Sensors!A2:F2" xr:uid="{C4F532E7-54E7-4AB4-B3F2-596B22A01BCB}"/>
    <hyperlink ref="E204" location="'Oxygen Calibrations'!A2:T2" display="'Oxygen Calibrations'!A2:T2" xr:uid="{5B404AC8-32C8-4A94-A33A-1CC8C814D80F}"/>
    <hyperlink ref="D205" location="Sensors!A2:F2" display="Sensors!A2:F2" xr:uid="{25AF617F-E0E0-450B-90C2-DFA5A16F556D}"/>
    <hyperlink ref="E205" location="'Oxygen Calibrations'!A2:T2" display="'Oxygen Calibrations'!A2:T2" xr:uid="{0FCBAAF6-16E9-4801-8279-4FB31B2EBBAB}"/>
    <hyperlink ref="D206" location="Sensors!A2:F2" display="Sensors!A2:F2" xr:uid="{AEC59DC2-C6A1-40BF-A249-3CD456D308CE}"/>
    <hyperlink ref="E206" location="'Oxygen Calibrations'!A2:T2" display="'Oxygen Calibrations'!A2:T2" xr:uid="{3498D24B-6AA8-48E3-AA1C-EE993E7B748E}"/>
    <hyperlink ref="D207" location="Sensors!A2:F2" display="Sensors!A2:F2" xr:uid="{CB04DC31-0039-4DF5-8171-B3B988A77D54}"/>
    <hyperlink ref="E207" location="'Oxygen Calibrations'!A2:T2" display="'Oxygen Calibrations'!A2:T2" xr:uid="{C533D55A-E0FA-49A2-8595-439A80EFE651}"/>
    <hyperlink ref="D208" location="Sensors!A2:F2" display="Sensors!A2:F2" xr:uid="{A8337FE9-338D-4C80-91A6-36378CA55E22}"/>
    <hyperlink ref="E208" location="'Oxygen Calibrations'!A2:T2" display="'Oxygen Calibrations'!A2:T2" xr:uid="{ABD722D5-42EC-4ECD-ABBE-167C80E7C535}"/>
    <hyperlink ref="D209" location="Sensors!A2:F2" display="Sensors!A2:F2" xr:uid="{B4400B1E-9B35-4094-BA76-5ED6BA8CFED3}"/>
    <hyperlink ref="E209" location="'Oxygen Calibrations'!A2:T2" display="'Oxygen Calibrations'!A2:T2" xr:uid="{1828F9DC-A2D8-4FBA-BDA5-139BCF05C381}"/>
    <hyperlink ref="D210" location="Sensors!A2:F2" display="Sensors!A2:F2" xr:uid="{5465704B-1828-4294-832F-011B8B1BFFD1}"/>
    <hyperlink ref="E210" location="'Oxygen Calibrations'!A2:T2" display="'Oxygen Calibrations'!A2:T2" xr:uid="{565DF2D1-C6FC-4CE5-9560-CBF7E07F9939}"/>
    <hyperlink ref="D211" location="Sensors!A2:F2" display="Sensors!A2:F2" xr:uid="{1634B39F-3C6A-4D3B-AAA7-16FFCC0527C1}"/>
    <hyperlink ref="E211" location="'Oxygen Calibrations'!A2:T2" display="'Oxygen Calibrations'!A2:T2" xr:uid="{6C5EA82E-40CF-4730-9B11-54A4D6EE4ECF}"/>
    <hyperlink ref="D212" location="Sensors!A2:F2" display="Sensors!A2:F2" xr:uid="{BF147ACE-E04B-455B-B7A5-87E5ABC04633}"/>
    <hyperlink ref="E212" location="'Oxygen Calibrations'!A2:T2" display="'Oxygen Calibrations'!A2:T2" xr:uid="{9ECE47AD-D41A-4EC1-926C-8FFD3932B399}"/>
    <hyperlink ref="D213" location="Sensors!A2:F2" display="Sensors!A2:F2" xr:uid="{C7E88C2B-EF19-4E2F-B614-FC20D0737B64}"/>
    <hyperlink ref="E213" location="'Oxygen Calibrations'!A2:T2" display="'Oxygen Calibrations'!A2:T2" xr:uid="{0D3A87AF-A944-4370-BD82-141EBBD9EF75}"/>
    <hyperlink ref="D214" location="Sensors!A2:F2" display="Sensors!A2:F2" xr:uid="{85A0EF21-9929-4D82-ACDF-90F4B942B1FB}"/>
    <hyperlink ref="E214" location="'Oxygen Calibrations'!A2:T2" display="'Oxygen Calibrations'!A2:T2" xr:uid="{DFB884D7-C531-4B4F-BCA2-BB4236825910}"/>
    <hyperlink ref="D215" location="Sensors!A2:F2" display="Sensors!A2:F2" xr:uid="{25075445-AAE9-43E6-87DD-D4A2DB02DE99}"/>
    <hyperlink ref="E215" location="'Oxygen Calibrations'!A2:T2" display="'Oxygen Calibrations'!A2:T2" xr:uid="{AD6A1FB7-5FF3-4558-A5FA-50B3D0D7F676}"/>
    <hyperlink ref="D216" location="Sensors!A2:F2" display="Sensors!A2:F2" xr:uid="{8B8AA4DA-329C-436B-8543-EA3147F50CAB}"/>
    <hyperlink ref="E216" location="'Oxygen Calibrations'!A2:T2" display="'Oxygen Calibrations'!A2:T2" xr:uid="{BDFDF954-8894-4BF1-B44B-596C4CC839A5}"/>
    <hyperlink ref="D217" location="Sensors!A2:F2" display="Sensors!A2:F2" xr:uid="{D29DC9EA-D87A-47F3-B4E7-F4237E31161C}"/>
    <hyperlink ref="E217" location="'Oxygen Calibrations'!A2:T2" display="'Oxygen Calibrations'!A2:T2" xr:uid="{A2CDA06D-B460-4FD5-A4C8-58F83D8457DB}"/>
    <hyperlink ref="D218" location="Sensors!A2:F2" display="Sensors!A2:F2" xr:uid="{40F41ADA-797F-4041-8A28-4F8B9AEDAB97}"/>
    <hyperlink ref="E218" location="'Oxygen Calibrations'!A2:T2" display="'Oxygen Calibrations'!A2:T2" xr:uid="{B6A51B1E-B873-49B5-98D2-4A455C0614CD}"/>
    <hyperlink ref="D219" location="Sensors!A2:F2" display="Sensors!A2:F2" xr:uid="{8A93458B-4E49-4427-B373-87A0255AB4BF}"/>
    <hyperlink ref="E219" location="'Oxygen Calibrations'!A2:T2" display="'Oxygen Calibrations'!A2:T2" xr:uid="{6C5E218D-5B63-4493-BABC-30A60F3EAC4B}"/>
    <hyperlink ref="D220" location="Sensors!A2:F2" display="Sensors!A2:F2" xr:uid="{B41DFF0E-2CF3-4612-BA0D-75D5846A6EB9}"/>
    <hyperlink ref="E220" location="'Oxygen Calibrations'!A2:T2" display="'Oxygen Calibrations'!A2:T2" xr:uid="{74873296-F05A-4CAF-A330-FF03CE1198BF}"/>
    <hyperlink ref="D221" location="Sensors!A2:F2" display="Sensors!A2:F2" xr:uid="{806E2DFA-6FB2-453E-BED7-C39783D8A777}"/>
    <hyperlink ref="E221" location="'Oxygen Calibrations'!A2:T2" display="'Oxygen Calibrations'!A2:T2" xr:uid="{CE50E082-EF38-4A64-8707-4CDDD5C5EFA7}"/>
    <hyperlink ref="D222" location="Sensors!A2:F2" display="Sensors!A2:F2" xr:uid="{16E142AE-C035-4912-922C-507E7A4AFD05}"/>
    <hyperlink ref="E222" location="'Oxygen Calibrations'!A2:T2" display="'Oxygen Calibrations'!A2:T2" xr:uid="{971B3C86-8F2B-4FC8-BBED-5CD7D80C1176}"/>
    <hyperlink ref="D223" location="Sensors!A2:F2" display="Sensors!A2:F2" xr:uid="{500D4843-F3AE-4896-871B-EDEDF9332645}"/>
    <hyperlink ref="E223" location="'Oxygen Calibrations'!A2:T2" display="'Oxygen Calibrations'!A2:T2" xr:uid="{B37356A4-A622-44C3-84DE-88825D8EBEF5}"/>
    <hyperlink ref="D224" location="Sensors!A2:F2" display="Sensors!A2:F2" xr:uid="{2E9E4027-E74F-4463-AFE1-C34C22B50084}"/>
    <hyperlink ref="E224" location="'Oxygen Calibrations'!A2:T2" display="'Oxygen Calibrations'!A2:T2" xr:uid="{4DAA2FEB-2C6A-40E5-BE19-F8F221DB17EF}"/>
    <hyperlink ref="D225" location="Sensors!A2:F2" display="Sensors!A2:F2" xr:uid="{1001B105-F846-4F25-8074-2207A4E5D340}"/>
    <hyperlink ref="E225" location="'Oxygen Calibrations'!A2:T2" display="'Oxygen Calibrations'!A2:T2" xr:uid="{B994DAF7-997C-4577-937C-85CAE9B8F470}"/>
    <hyperlink ref="D226" location="Sensors!A2:F2" display="Sensors!A2:F2" xr:uid="{70B04F57-13FD-4E2B-AE86-E02A5BCF374D}"/>
    <hyperlink ref="E226" location="'Oxygen Calibrations'!A2:T2" display="'Oxygen Calibrations'!A2:T2" xr:uid="{2E62E08C-AF03-4842-B2F6-C783CC42934E}"/>
    <hyperlink ref="D227" location="Sensors!A2:F2" display="Sensors!A2:F2" xr:uid="{FB3E4AEB-8072-4034-B6FF-2F368CE56700}"/>
    <hyperlink ref="E227" location="'Oxygen Calibrations'!A2:T2" display="'Oxygen Calibrations'!A2:T2" xr:uid="{4AC71DCC-ADA2-4C4A-ADB2-43E5DC78EC4C}"/>
    <hyperlink ref="D228" location="Sensors!A2:F2" display="Sensors!A2:F2" xr:uid="{0CBE1CFD-A010-4198-BF25-AB0AF867696B}"/>
    <hyperlink ref="E228" location="'Oxygen Calibrations'!A2:T2" display="'Oxygen Calibrations'!A2:T2" xr:uid="{41DE2CD1-5C78-4E6C-BB7F-8D804B9D65AE}"/>
    <hyperlink ref="D229" location="Sensors!A2:F2" display="Sensors!A2:F2" xr:uid="{94DF2990-FD45-47E8-AFBD-4731497FC1C5}"/>
    <hyperlink ref="E229" location="'Oxygen Calibrations'!A2:T2" display="'Oxygen Calibrations'!A2:T2" xr:uid="{7B0E70BE-AD48-4B6A-8827-BA68B4C9950F}"/>
    <hyperlink ref="D230" location="Sensors!A2:F2" display="Sensors!A2:F2" xr:uid="{B33452BC-D69F-4D98-BB37-294E5CBD2488}"/>
    <hyperlink ref="E230" location="'Oxygen Calibrations'!A2:T2" display="'Oxygen Calibrations'!A2:T2" xr:uid="{9AD50A08-0028-437C-9F99-00B439EAA64F}"/>
    <hyperlink ref="D231" location="Sensors!A2:F2" display="Sensors!A2:F2" xr:uid="{659CDBE7-254E-4039-BF00-E173502DEDE0}"/>
    <hyperlink ref="E231" location="'Oxygen Calibrations'!A2:T2" display="'Oxygen Calibrations'!A2:T2" xr:uid="{C3E8B3DB-11D0-4B10-A45F-92224374878D}"/>
    <hyperlink ref="D232" location="Sensors!A2:F2" display="Sensors!A2:F2" xr:uid="{01709F19-5409-42FD-A535-5220E1E4BCF5}"/>
    <hyperlink ref="E232" location="'Oxygen Calibrations'!A2:T2" display="'Oxygen Calibrations'!A2:T2" xr:uid="{12CCF4EF-0578-44AB-A4DF-E29565A80641}"/>
    <hyperlink ref="D233" location="Sensors!A2:F2" display="Sensors!A2:F2" xr:uid="{4BB0F9CA-99A4-4F9F-9873-F6741E464EA4}"/>
    <hyperlink ref="E233" location="'Oxygen Calibrations'!A2:T2" display="'Oxygen Calibrations'!A2:T2" xr:uid="{8F07C40D-08CF-437A-8875-DA5523B33262}"/>
    <hyperlink ref="D234" location="Sensors!A2:F2" display="Sensors!A2:F2" xr:uid="{7D38F0AD-C30D-4570-BE8B-F546EF4DF773}"/>
    <hyperlink ref="E234" location="'Oxygen Calibrations'!A2:T2" display="'Oxygen Calibrations'!A2:T2" xr:uid="{09FE43C0-5552-4F09-B6D0-B0A7FED9284C}"/>
    <hyperlink ref="D235" location="Sensors!A2:F2" display="Sensors!A2:F2" xr:uid="{4B5C82DA-0B83-488F-94C0-2DD7FB82E4E2}"/>
    <hyperlink ref="E235" location="'Oxygen Calibrations'!A2:T2" display="'Oxygen Calibrations'!A2:T2" xr:uid="{F5F249AD-A429-4AAD-A4FA-B72EE448A576}"/>
    <hyperlink ref="D236" location="Sensors!A2:F2" display="Sensors!A2:F2" xr:uid="{C42A18BC-C4A6-4AE4-A7C8-6E0669B063C8}"/>
    <hyperlink ref="E236" location="'Oxygen Calibrations'!A2:T2" display="'Oxygen Calibrations'!A2:T2" xr:uid="{E970A194-474D-49CA-A14A-E8607CA70ABC}"/>
    <hyperlink ref="D237" location="Sensors!A2:F2" display="Sensors!A2:F2" xr:uid="{F529CEE9-D6F5-4CAD-98FE-973D599220EF}"/>
    <hyperlink ref="E237" location="'Oxygen Calibrations'!A2:T2" display="'Oxygen Calibrations'!A2:T2" xr:uid="{C49061B0-F7B5-40BC-9146-56DF2B6B158B}"/>
    <hyperlink ref="D238" location="Sensors!A2:F2" display="Sensors!A2:F2" xr:uid="{7834CC15-995D-47B3-9A32-43208361BAD4}"/>
    <hyperlink ref="E238" location="'Oxygen Calibrations'!A2:T2" display="'Oxygen Calibrations'!A2:T2" xr:uid="{DF996301-5093-4698-BFEA-C05139378E6E}"/>
    <hyperlink ref="D239" location="Sensors!A2:F2" display="Sensors!A2:F2" xr:uid="{1ABBB635-BDC8-42E7-BA01-E467FBFCB95B}"/>
    <hyperlink ref="E239" location="'Oxygen Calibrations'!A2:T2" display="'Oxygen Calibrations'!A2:T2" xr:uid="{CE3F2869-9696-49A7-BB7B-55162F90F9CC}"/>
    <hyperlink ref="D240" location="Sensors!A2:F2" display="Sensors!A2:F2" xr:uid="{9F68AB3C-ABAA-43C1-AE58-6A4EA80DB9C1}"/>
    <hyperlink ref="E240" location="'Oxygen Calibrations'!A2:T2" display="'Oxygen Calibrations'!A2:T2" xr:uid="{D6287350-F747-47BE-BC71-2084D9735580}"/>
    <hyperlink ref="D241" location="Sensors!A2:F2" display="Sensors!A2:F2" xr:uid="{4DF89EE3-6A90-44C2-8EA9-9C55E0294177}"/>
    <hyperlink ref="E241" location="'Oxygen Calibrations'!A2:T2" display="'Oxygen Calibrations'!A2:T2" xr:uid="{93859F13-112D-4A85-A38A-DCD4194AA088}"/>
    <hyperlink ref="D242" location="Sensors!A2:F2" display="Sensors!A2:F2" xr:uid="{41C58581-5FCD-4EFB-B674-BFB2E58D868D}"/>
    <hyperlink ref="E242" location="'Oxygen Calibrations'!A2:T2" display="'Oxygen Calibrations'!A2:T2" xr:uid="{7FAC2EC5-6807-4AE8-BEBA-1124318DA31A}"/>
    <hyperlink ref="D243" location="Sensors!A2:F2" display="Sensors!A2:F2" xr:uid="{639E8A6B-2BD9-470F-84ED-1DA6086D2FD9}"/>
    <hyperlink ref="E243" location="'Oxygen Calibrations'!A2:T2" display="'Oxygen Calibrations'!A2:T2" xr:uid="{96438BD3-82F6-4A56-8D81-193333D7A275}"/>
    <hyperlink ref="D244" location="Sensors!A2:F2" display="Sensors!A2:F2" xr:uid="{C54E52F4-F3EB-49D2-89BF-9953683933AB}"/>
    <hyperlink ref="E244" location="'Oxygen Calibrations'!A2:T2" display="'Oxygen Calibrations'!A2:T2" xr:uid="{957A971A-6D88-46AF-B7A0-AD9A3418CC69}"/>
    <hyperlink ref="D245" location="Sensors!A2:F2" display="Sensors!A2:F2" xr:uid="{345D4E8A-5C22-4196-8C28-A503CB355B65}"/>
    <hyperlink ref="E245" location="'Oxygen Calibrations'!A2:T2" display="'Oxygen Calibrations'!A2:T2" xr:uid="{6A22F6BF-2A71-41CA-A829-8D6CCC77782C}"/>
    <hyperlink ref="D246" location="Sensors!A2:F2" display="Sensors!A2:F2" xr:uid="{5728C194-5726-4F0E-A5AE-4BD942E30897}"/>
    <hyperlink ref="E246" location="'Oxygen Calibrations'!A2:T2" display="'Oxygen Calibrations'!A2:T2" xr:uid="{09520BA1-1104-4D06-91E4-313F48FC2233}"/>
    <hyperlink ref="D247" location="Sensors!A2:F2" display="Sensors!A2:F2" xr:uid="{803B71FE-67B1-4E7C-8181-7B467E68396B}"/>
    <hyperlink ref="E247" location="'Oxygen Calibrations'!A2:T2" display="'Oxygen Calibrations'!A2:T2" xr:uid="{A281DFB9-7692-4C80-8305-BC273A29C278}"/>
    <hyperlink ref="D248" location="Sensors!A2:F2" display="Sensors!A2:F2" xr:uid="{13905D72-A56B-42E3-BCFE-B986D177599B}"/>
    <hyperlink ref="E248" location="'Oxygen Calibrations'!A2:T2" display="'Oxygen Calibrations'!A2:T2" xr:uid="{2F5E9D02-2133-46D3-A9D4-0AB4B4D9FACF}"/>
    <hyperlink ref="D249" location="Sensors!A2:F2" display="Sensors!A2:F2" xr:uid="{FF82A9EB-3F36-4828-8FCB-3C5F296A0FE9}"/>
    <hyperlink ref="E249" location="'Oxygen Calibrations'!A2:T2" display="'Oxygen Calibrations'!A2:T2" xr:uid="{83FE4382-34AB-430D-908F-53237133CBDE}"/>
    <hyperlink ref="D250" location="Sensors!A2:F2" display="Sensors!A2:F2" xr:uid="{52964FBD-922F-479D-B9C4-9DB536CCA846}"/>
    <hyperlink ref="E250" location="'Oxygen Calibrations'!A2:T2" display="'Oxygen Calibrations'!A2:T2" xr:uid="{37F69A13-9F77-4377-A948-65DC0D992012}"/>
    <hyperlink ref="D251" location="Sensors!A2:F2" display="Sensors!A2:F2" xr:uid="{4EA904F8-BB47-4FFB-BF3E-00A1525F0CC1}"/>
    <hyperlink ref="E251" location="'Oxygen Calibrations'!A2:T2" display="'Oxygen Calibrations'!A2:T2" xr:uid="{A7B87E69-A0CE-4A84-AA52-6A104D8781EB}"/>
    <hyperlink ref="D252" location="Sensors!A2:F2" display="Sensors!A2:F2" xr:uid="{E083E84F-730F-4B0B-AB28-46AD704CF389}"/>
    <hyperlink ref="E252" location="'Oxygen Calibrations'!A2:T2" display="'Oxygen Calibrations'!A2:T2" xr:uid="{EFA7597D-B248-4EBD-91CF-82443266862F}"/>
    <hyperlink ref="D253" location="Sensors!A2:F2" display="Sensors!A2:F2" xr:uid="{016D7D6A-2C43-437D-A43A-87AB8B1A3704}"/>
    <hyperlink ref="E253" location="'Oxygen Calibrations'!A2:T2" display="'Oxygen Calibrations'!A2:T2" xr:uid="{DDC76249-7FE1-464B-96D7-DC8F894D25E6}"/>
    <hyperlink ref="D254" location="Sensors!A2:F2" display="Sensors!A2:F2" xr:uid="{BADE9E92-C8C9-41E4-9286-257E40E76EC1}"/>
    <hyperlink ref="E254" location="'Oxygen Calibrations'!A2:T2" display="'Oxygen Calibrations'!A2:T2" xr:uid="{8CF17D79-4225-4CC9-8235-BE4D49525DB7}"/>
    <hyperlink ref="D255" location="Sensors!A2:F2" display="Sensors!A2:F2" xr:uid="{8FCC37BC-7479-41FC-9257-7EF0DCB6EFDB}"/>
    <hyperlink ref="E255" location="'Oxygen Calibrations'!A2:T2" display="'Oxygen Calibrations'!A2:T2" xr:uid="{3D29F38B-5C5B-4DB6-852A-BDBEC7AB1859}"/>
    <hyperlink ref="D256" location="Sensors!A2:F2" display="Sensors!A2:F2" xr:uid="{EF52800A-2C6D-4409-8B5A-9B18CCF9EE42}"/>
    <hyperlink ref="E256" location="'Oxygen Calibrations'!A2:T2" display="'Oxygen Calibrations'!A2:T2" xr:uid="{055D2E18-FD42-4A62-8193-E1E14DFD538E}"/>
    <hyperlink ref="D257" location="Sensors!A2:F2" display="Sensors!A2:F2" xr:uid="{44D7FB5F-BE69-4DC0-BBF0-8D590F99D9A3}"/>
    <hyperlink ref="E257" location="'Oxygen Calibrations'!A2:T2" display="'Oxygen Calibrations'!A2:T2" xr:uid="{B21D992C-9664-4377-B969-152DB0C39F4E}"/>
    <hyperlink ref="D258" location="Sensors!A2:F2" display="Sensors!A2:F2" xr:uid="{05DD6AC8-FDE0-490C-A3AC-B7A21F9D0FF7}"/>
    <hyperlink ref="E258" location="'Oxygen Calibrations'!A2:T2" display="'Oxygen Calibrations'!A2:T2" xr:uid="{CDBA4788-A4E4-4C6C-B71C-367AC75ECE10}"/>
    <hyperlink ref="D259" location="Sensors!A2:F2" display="Sensors!A2:F2" xr:uid="{76F52750-C13C-4F91-AFAC-D87A6C703B46}"/>
    <hyperlink ref="E259" location="'Oxygen Calibrations'!A2:T2" display="'Oxygen Calibrations'!A2:T2" xr:uid="{B476D7F6-D2ED-4B59-8B6C-50B78299F9D5}"/>
    <hyperlink ref="D260" location="Sensors!A2:F2" display="Sensors!A2:F2" xr:uid="{D295F725-6DEF-42E1-B66B-288C8B87F564}"/>
    <hyperlink ref="E260" location="'Oxygen Calibrations'!A2:T2" display="'Oxygen Calibrations'!A2:T2" xr:uid="{1429FFDD-DDF2-4B08-8231-E9BDE247AD49}"/>
    <hyperlink ref="D261" location="Sensors!A2:F2" display="Sensors!A2:F2" xr:uid="{89609EC4-3D32-4064-845B-A8CBFAB2287A}"/>
    <hyperlink ref="E261" location="'Oxygen Calibrations'!A2:T2" display="'Oxygen Calibrations'!A2:T2" xr:uid="{839000DC-31E0-4693-92DE-E12777E858A7}"/>
    <hyperlink ref="D262" location="Sensors!A2:F2" display="Sensors!A2:F2" xr:uid="{D2827D34-2784-41FD-8EAA-61E79CC14CC7}"/>
    <hyperlink ref="E262" location="'Oxygen Calibrations'!A2:T2" display="'Oxygen Calibrations'!A2:T2" xr:uid="{7ADD6801-0C6E-4974-9E52-CBB70592F752}"/>
    <hyperlink ref="D263" location="Sensors!A2:F2" display="Sensors!A2:F2" xr:uid="{8558D4BA-3BD0-4FE1-8CAB-3C6364FBD35B}"/>
    <hyperlink ref="E263" location="'Oxygen Calibrations'!A2:T2" display="'Oxygen Calibrations'!A2:T2" xr:uid="{8106DB4F-7EBC-4898-986D-1BCA91B9C79B}"/>
    <hyperlink ref="D264" location="Sensors!A2:F2" display="Sensors!A2:F2" xr:uid="{C0F00C8E-9DF0-4B64-A3AA-B4B1D582C20E}"/>
    <hyperlink ref="E264" location="'Oxygen Calibrations'!A2:T2" display="'Oxygen Calibrations'!A2:T2" xr:uid="{FBD15926-1881-45AB-A186-62C4B55E8ECC}"/>
    <hyperlink ref="D265" location="Sensors!A2:F2" display="Sensors!A2:F2" xr:uid="{D5BEEF7E-02B1-49BE-8D9C-2CE7846F3B03}"/>
    <hyperlink ref="E265" location="'Oxygen Calibrations'!A2:T2" display="'Oxygen Calibrations'!A2:T2" xr:uid="{8CCE4C9E-443E-4B06-93D9-835121EA5874}"/>
    <hyperlink ref="D266" location="Sensors!A2:F2" display="Sensors!A2:F2" xr:uid="{661F6ADB-1DA9-4F66-B3AB-5AD4D5566841}"/>
    <hyperlink ref="E266" location="'Oxygen Calibrations'!A2:T2" display="'Oxygen Calibrations'!A2:T2" xr:uid="{B529F048-0C11-4D3E-9196-5FBD30D1B95A}"/>
    <hyperlink ref="D267" location="Sensors!A2:F2" display="Sensors!A2:F2" xr:uid="{4CB45D30-7221-478A-B8E1-6FB7493E236F}"/>
    <hyperlink ref="E267" location="'Oxygen Calibrations'!A2:T2" display="'Oxygen Calibrations'!A2:T2" xr:uid="{C24F58CB-F1C9-4C18-A1E2-8DC2712E271B}"/>
    <hyperlink ref="D268" location="Sensors!A2:F2" display="Sensors!A2:F2" xr:uid="{7A9BA4B1-94ED-4C57-9027-57ABB6932FDD}"/>
    <hyperlink ref="E268" location="'Oxygen Calibrations'!A2:T2" display="'Oxygen Calibrations'!A2:T2" xr:uid="{2E567307-C0C9-4CC8-91FC-F8AB35026746}"/>
    <hyperlink ref="D269" location="Sensors!A2:F2" display="Sensors!A2:F2" xr:uid="{B928B777-776A-4872-9E75-CD073B130F5C}"/>
    <hyperlink ref="E269" location="'Oxygen Calibrations'!A2:T2" display="'Oxygen Calibrations'!A2:T2" xr:uid="{678C6848-136E-4705-80EE-9220E7008AE9}"/>
    <hyperlink ref="D270" location="Sensors!A2:F2" display="Sensors!A2:F2" xr:uid="{623BEAF5-8992-4B60-9EB5-D5B2D7FD798B}"/>
    <hyperlink ref="E270" location="'Oxygen Calibrations'!A2:T2" display="'Oxygen Calibrations'!A2:T2" xr:uid="{959A85C0-610A-4134-88D9-9D8B0BE54758}"/>
    <hyperlink ref="D271" location="Sensors!A2:F2" display="Sensors!A2:F2" xr:uid="{3AE33919-5894-4020-8D70-036A98517B5A}"/>
    <hyperlink ref="E271" location="'Oxygen Calibrations'!A2:T2" display="'Oxygen Calibrations'!A2:T2" xr:uid="{45BD0487-3177-46F0-A666-A520210C9F8E}"/>
    <hyperlink ref="D272" location="Sensors!A2:F2" display="Sensors!A2:F2" xr:uid="{23EF77D2-300D-427E-A70D-07A6B2F8539C}"/>
    <hyperlink ref="E272" location="'Oxygen Calibrations'!A2:T2" display="'Oxygen Calibrations'!A2:T2" xr:uid="{140E61ED-C15F-47F1-874E-000386F6CAA8}"/>
    <hyperlink ref="D273" location="Sensors!A2:F2" display="Sensors!A2:F2" xr:uid="{986BE8A1-99E5-4030-AED7-00E82ABF25A2}"/>
    <hyperlink ref="E273" location="'Oxygen Calibrations'!A2:T2" display="'Oxygen Calibrations'!A2:T2" xr:uid="{D90B1D8F-2B07-43B8-B384-6AE18922B278}"/>
    <hyperlink ref="D274" location="Sensors!A2:F2" display="Sensors!A2:F2" xr:uid="{2903CE3B-C8EA-4FF4-A5D5-48DE73FE9FCB}"/>
    <hyperlink ref="E274" location="'Oxygen Calibrations'!A2:T2" display="'Oxygen Calibrations'!A2:T2" xr:uid="{51D7915D-8DC2-41FD-B34F-1BB2F548F5FD}"/>
    <hyperlink ref="D275" location="Sensors!A2:F2" display="Sensors!A2:F2" xr:uid="{F7DE2F80-7B3F-4C12-B35D-2A8891899AD5}"/>
    <hyperlink ref="E275" location="'Oxygen Calibrations'!A2:T2" display="'Oxygen Calibrations'!A2:T2" xr:uid="{816F075A-74AD-4972-B586-52AB760436A4}"/>
    <hyperlink ref="D276" location="Sensors!A2:F2" display="Sensors!A2:F2" xr:uid="{D75D82E7-D0AD-40E0-BCDA-F218767D424B}"/>
    <hyperlink ref="E276" location="'Oxygen Calibrations'!A2:T2" display="'Oxygen Calibrations'!A2:T2" xr:uid="{CD22D871-A366-42C5-84D1-82A463C48939}"/>
    <hyperlink ref="D277" location="Sensors!A2:F2" display="Sensors!A2:F2" xr:uid="{0C76770C-8F27-46D7-9D19-8A73A187FE5B}"/>
    <hyperlink ref="E277" location="'Oxygen Calibrations'!A2:T2" display="'Oxygen Calibrations'!A2:T2" xr:uid="{BDE7521D-ED96-4595-A89C-1996ECF9E7F6}"/>
    <hyperlink ref="D278" location="Sensors!A2:F2" display="Sensors!A2:F2" xr:uid="{A073704A-F536-420E-955C-AA76B890C656}"/>
    <hyperlink ref="E278" location="'Oxygen Calibrations'!A2:T2" display="'Oxygen Calibrations'!A2:T2" xr:uid="{760DFCE1-0FB2-470B-905C-93BDB1070336}"/>
    <hyperlink ref="D279" location="Sensors!A2:F2" display="Sensors!A2:F2" xr:uid="{BF4F027F-FAFE-4DB3-9998-13EB2467E587}"/>
    <hyperlink ref="E279" location="'Oxygen Calibrations'!A2:T2" display="'Oxygen Calibrations'!A2:T2" xr:uid="{09623509-2665-4D54-BB72-9BF4DC1EE4BB}"/>
    <hyperlink ref="D280" location="Sensors!A2:F2" display="Sensors!A2:F2" xr:uid="{F894DEEB-2161-439A-97D3-7F0E3AEB70A6}"/>
    <hyperlink ref="E280" location="'Oxygen Calibrations'!A2:T2" display="'Oxygen Calibrations'!A2:T2" xr:uid="{2D524CBC-55F4-40B2-9B05-6EBEA0E1D322}"/>
    <hyperlink ref="D281" location="Sensors!A2:F2" display="Sensors!A2:F2" xr:uid="{8323550E-6676-466C-869A-5EFC4FF61C65}"/>
    <hyperlink ref="E281" location="'Oxygen Calibrations'!A2:T2" display="'Oxygen Calibrations'!A2:T2" xr:uid="{A5FC6313-FBFD-40DA-A18A-9A0FE407AFF8}"/>
    <hyperlink ref="D282" location="Sensors!A2:F2" display="Sensors!A2:F2" xr:uid="{9045055A-BC65-4C85-82D3-FD26B9EBB51B}"/>
    <hyperlink ref="E282" location="'Oxygen Calibrations'!A2:T2" display="'Oxygen Calibrations'!A2:T2" xr:uid="{1AAA68DA-642F-47FA-A8F3-0B6F5192DC72}"/>
    <hyperlink ref="D283" location="Sensors!A2:F2" display="Sensors!A2:F2" xr:uid="{312E9C99-73CB-499F-8718-BB8E9B7CE230}"/>
    <hyperlink ref="E283" location="'Oxygen Calibrations'!A2:T2" display="'Oxygen Calibrations'!A2:T2" xr:uid="{ED4720AD-766D-4F07-ABAA-B9699A208BEF}"/>
    <hyperlink ref="D284" location="Sensors!A2:F2" display="Sensors!A2:F2" xr:uid="{512B1266-113A-4686-A1C1-8FC9E8B1BB85}"/>
    <hyperlink ref="E284" location="'Oxygen Calibrations'!A2:T2" display="'Oxygen Calibrations'!A2:T2" xr:uid="{58145D22-AF25-4060-9C38-304710916A32}"/>
    <hyperlink ref="D285" location="Sensors!A2:F2" display="Sensors!A2:F2" xr:uid="{8DC88F79-59A4-4D3E-9C08-573354C1AFC0}"/>
    <hyperlink ref="E285" location="'Oxygen Calibrations'!A2:T2" display="'Oxygen Calibrations'!A2:T2" xr:uid="{789B64A4-5A3F-4FE2-8F8E-E7FA6FC14F44}"/>
    <hyperlink ref="D286" location="Sensors!A2:F2" display="Sensors!A2:F2" xr:uid="{AAF11E7A-3083-4B9A-B42F-896BFD25303F}"/>
    <hyperlink ref="E286" location="'Oxygen Calibrations'!A2:T2" display="'Oxygen Calibrations'!A2:T2" xr:uid="{BCA92463-3261-4A81-A0E4-C37D0AE39C90}"/>
    <hyperlink ref="D287" location="Sensors!A2:F2" display="Sensors!A2:F2" xr:uid="{F629A19A-D867-403B-9DC0-14BF75926499}"/>
    <hyperlink ref="E287" location="'Oxygen Calibrations'!A2:T2" display="'Oxygen Calibrations'!A2:T2" xr:uid="{6B0B032B-CA4E-4BED-B653-3B6DAF962806}"/>
    <hyperlink ref="D288" location="Sensors!A2:F2" display="Sensors!A2:F2" xr:uid="{BF344365-0198-4B16-805E-3C633E03EA7A}"/>
    <hyperlink ref="E288" location="'Oxygen Calibrations'!A2:T2" display="'Oxygen Calibrations'!A2:T2" xr:uid="{045ABBE7-7C23-4116-A26E-8409DC8D6FF5}"/>
    <hyperlink ref="D289" location="Sensors!A2:F2" display="Sensors!A2:F2" xr:uid="{B4A062EF-ADE3-4F37-94A7-16F4AC840A97}"/>
    <hyperlink ref="E289" location="'Oxygen Calibrations'!A2:T2" display="'Oxygen Calibrations'!A2:T2" xr:uid="{901A21E5-B806-40D1-8202-D213F8469D47}"/>
    <hyperlink ref="D290" location="Sensors!A2:F2" display="Sensors!A2:F2" xr:uid="{E5A7C0D1-4FD0-41C0-B3D5-F389ECA2EE97}"/>
    <hyperlink ref="E290" location="'Oxygen Calibrations'!A2:T2" display="'Oxygen Calibrations'!A2:T2" xr:uid="{FD29C6E6-6F67-4E77-9221-0E17B492FD9C}"/>
    <hyperlink ref="D291" location="Sensors!A2:F2" display="Sensors!A2:F2" xr:uid="{E08FFA84-C82F-405E-BDE9-04C19EB1BAD4}"/>
    <hyperlink ref="E291" location="'Oxygen Calibrations'!A2:T2" display="'Oxygen Calibrations'!A2:T2" xr:uid="{EDE1AB17-9DA2-4C1D-93EF-58FEF93964C2}"/>
    <hyperlink ref="D292" location="Sensors!A2:F2" display="Sensors!A2:F2" xr:uid="{4707315F-C8E5-48A8-906C-C08FD482E987}"/>
    <hyperlink ref="E292" location="'Oxygen Calibrations'!A2:T2" display="'Oxygen Calibrations'!A2:T2" xr:uid="{6100B66C-DEDB-4A2C-875C-000CFF712F79}"/>
    <hyperlink ref="D293" location="Sensors!A2:F2" display="Sensors!A2:F2" xr:uid="{7F6D7DCD-01BA-410C-B42B-C2FDDFAAC39F}"/>
    <hyperlink ref="E293" location="'Oxygen Calibrations'!A2:T2" display="'Oxygen Calibrations'!A2:T2" xr:uid="{3354368E-1890-4901-978C-A16AB47075A1}"/>
    <hyperlink ref="D294" location="Sensors!A2:F2" display="Sensors!A2:F2" xr:uid="{58B722D2-2F14-46AD-8090-B80B3372F7B6}"/>
    <hyperlink ref="E294" location="'Oxygen Calibrations'!A2:T2" display="'Oxygen Calibrations'!A2:T2" xr:uid="{DAC8DE04-023D-4806-9955-C0F657EBA9AE}"/>
    <hyperlink ref="D295" location="Sensors!A2:F2" display="Sensors!A2:F2" xr:uid="{A2D82693-8815-4D3C-8CF9-4D459AE6F6ED}"/>
    <hyperlink ref="E295" location="'Oxygen Calibrations'!A2:T2" display="'Oxygen Calibrations'!A2:T2" xr:uid="{B46306EA-04FA-46E2-A005-1B9E5ED85F3B}"/>
    <hyperlink ref="D296" location="Sensors!A2:F2" display="Sensors!A2:F2" xr:uid="{76B24340-B555-43C6-B1BF-C7152A44C858}"/>
    <hyperlink ref="E296" location="'Oxygen Calibrations'!A2:T2" display="'Oxygen Calibrations'!A2:T2" xr:uid="{EB23673C-857A-44A6-B989-F694D6F80684}"/>
    <hyperlink ref="D297" location="Sensors!A2:F2" display="Sensors!A2:F2" xr:uid="{FD8832D3-B1B4-4079-87F7-C1726173533B}"/>
    <hyperlink ref="E297" location="'Oxygen Calibrations'!A2:T2" display="'Oxygen Calibrations'!A2:T2" xr:uid="{7C5E4616-6215-4207-BF5B-4CF1FCF32854}"/>
    <hyperlink ref="D298" location="Sensors!A2:F2" display="Sensors!A2:F2" xr:uid="{E9815745-631A-4283-AFF0-207F1FA07AE5}"/>
    <hyperlink ref="E298" location="'Oxygen Calibrations'!A2:T2" display="'Oxygen Calibrations'!A2:T2" xr:uid="{4D51A95F-1E25-46C8-B184-7CC55B9E9A85}"/>
    <hyperlink ref="D299" location="Sensors!A2:F2" display="Sensors!A2:F2" xr:uid="{1A0C7A2E-1EDE-434D-A27E-C5052FA3509B}"/>
    <hyperlink ref="E299" location="'Oxygen Calibrations'!A2:T2" display="'Oxygen Calibrations'!A2:T2" xr:uid="{7DC4AE60-9560-4BC4-9C9E-089F5E1D2448}"/>
    <hyperlink ref="D300" location="Sensors!A2:F2" display="Sensors!A2:F2" xr:uid="{88A79B47-733B-43A5-B37F-8924CD9A6D53}"/>
    <hyperlink ref="E300" location="'Oxygen Calibrations'!A2:T2" display="'Oxygen Calibrations'!A2:T2" xr:uid="{20E3F165-F3AC-4437-B169-8A0C9FCAAEB7}"/>
    <hyperlink ref="D301" location="Sensors!A2:F2" display="Sensors!A2:F2" xr:uid="{9452CEF5-3EF2-4545-8FE1-1CEBEC5A1912}"/>
    <hyperlink ref="E301" location="'Oxygen Calibrations'!A2:T2" display="'Oxygen Calibrations'!A2:T2" xr:uid="{22135998-B26D-49E3-B721-66BAB49D042B}"/>
    <hyperlink ref="D302" location="Sensors!A2:F2" display="Sensors!A2:F2" xr:uid="{E08D1640-1C1B-44EC-BDF2-F91C6F8B3ED8}"/>
    <hyperlink ref="E302" location="'Oxygen Calibrations'!A2:T2" display="'Oxygen Calibrations'!A2:T2" xr:uid="{8ADDACA9-CC79-4FA7-BF1D-70554255543B}"/>
    <hyperlink ref="D303" location="Sensors!A2:F2" display="Sensors!A2:F2" xr:uid="{15138089-121F-4A6E-B794-BFEF0828C258}"/>
    <hyperlink ref="E303" location="'Oxygen Calibrations'!A2:T2" display="'Oxygen Calibrations'!A2:T2" xr:uid="{E683FCAC-3879-40A5-AA46-C1B246D4778B}"/>
    <hyperlink ref="D304" location="Sensors!A2:F2" display="Sensors!A2:F2" xr:uid="{0598B293-59FC-4464-B277-573F06037064}"/>
    <hyperlink ref="E304" location="'Oxygen Calibrations'!A2:T2" display="'Oxygen Calibrations'!A2:T2" xr:uid="{CE01B86C-72D9-4558-95C9-A5C4C0ECA1FE}"/>
    <hyperlink ref="D305" location="Sensors!A2:F2" display="Sensors!A2:F2" xr:uid="{E347DAA8-37AB-4FA6-8EE6-35F793960DED}"/>
    <hyperlink ref="E305" location="'Oxygen Calibrations'!A2:T2" display="'Oxygen Calibrations'!A2:T2" xr:uid="{102F485B-0EFA-4987-B8CC-3AB400E2CF2D}"/>
    <hyperlink ref="D306" location="Sensors!A2:F2" display="Sensors!A2:F2" xr:uid="{B376167B-8527-4253-AE05-5CA08495929C}"/>
    <hyperlink ref="E306" location="'Oxygen Calibrations'!A2:T2" display="'Oxygen Calibrations'!A2:T2" xr:uid="{5117CD78-74B0-47E7-88E1-3115FDD6441F}"/>
    <hyperlink ref="D307" location="Sensors!A2:F2" display="Sensors!A2:F2" xr:uid="{9E02BFAA-36DE-43D6-9FB2-B640D76DC8B0}"/>
    <hyperlink ref="E307" location="'Oxygen Calibrations'!A2:T2" display="'Oxygen Calibrations'!A2:T2" xr:uid="{0295FFD1-5B7B-484A-869A-A82473D8B474}"/>
    <hyperlink ref="D308" location="Sensors!A2:F2" display="Sensors!A2:F2" xr:uid="{978C0D42-5246-425F-A40C-9173F74E9DE4}"/>
    <hyperlink ref="E308" location="'Oxygen Calibrations'!A2:T2" display="'Oxygen Calibrations'!A2:T2" xr:uid="{33D76469-F021-48B1-AC19-B38624881137}"/>
    <hyperlink ref="D309" location="Sensors!A2:F2" display="Sensors!A2:F2" xr:uid="{6A1ECF48-6B02-42C9-86A9-685C5B3A632E}"/>
    <hyperlink ref="E309" location="'Oxygen Calibrations'!A2:T2" display="'Oxygen Calibrations'!A2:T2" xr:uid="{40FAC3C3-53BB-4B13-956A-B25B31AEC3AA}"/>
    <hyperlink ref="D310" location="Sensors!A2:F2" display="Sensors!A2:F2" xr:uid="{6951D3ED-397C-49E2-8FE5-D97856286163}"/>
    <hyperlink ref="E310" location="'Oxygen Calibrations'!A2:T2" display="'Oxygen Calibrations'!A2:T2" xr:uid="{667D72C3-938B-4D0E-A578-4E9BD6F9ED56}"/>
    <hyperlink ref="D311" location="Sensors!A2:F2" display="Sensors!A2:F2" xr:uid="{4F6D281E-8B92-41F8-8014-BD848A4E2F94}"/>
    <hyperlink ref="E311" location="'Oxygen Calibrations'!A2:T2" display="'Oxygen Calibrations'!A2:T2" xr:uid="{BBE29D43-40E8-4604-8793-4C7107D97BEC}"/>
    <hyperlink ref="D312" location="Sensors!A2:F2" display="Sensors!A2:F2" xr:uid="{9CE58858-D949-40C8-84BC-9619A837F07C}"/>
    <hyperlink ref="E312" location="'Oxygen Calibrations'!A2:T2" display="'Oxygen Calibrations'!A2:T2" xr:uid="{4CD0BAE7-FA71-44DE-A31C-E38A3EFC958B}"/>
    <hyperlink ref="D313" location="Sensors!A2:F2" display="Sensors!A2:F2" xr:uid="{B8BB74C7-C69C-48AD-A654-5CD892195B6E}"/>
    <hyperlink ref="E313" location="'Oxygen Calibrations'!A2:T2" display="'Oxygen Calibrations'!A2:T2" xr:uid="{82AA18FA-FF37-4FC3-9DB4-06029FDAE07A}"/>
    <hyperlink ref="D314" location="Sensors!A2:F2" display="Sensors!A2:F2" xr:uid="{556F233D-B5D3-46EA-9FAC-E363ACC3B898}"/>
    <hyperlink ref="E314" location="'Oxygen Calibrations'!A2:T2" display="'Oxygen Calibrations'!A2:T2" xr:uid="{DF095ED6-64CA-4A31-ADBF-5BE12A84942D}"/>
    <hyperlink ref="D315" location="Sensors!A2:F2" display="Sensors!A2:F2" xr:uid="{915C1751-636A-41E0-8EA3-99CE81B718B3}"/>
    <hyperlink ref="E315" location="'Oxygen Calibrations'!A2:T2" display="'Oxygen Calibrations'!A2:T2" xr:uid="{C7BF214C-DD9C-4ECF-AA5D-51171C9A854D}"/>
    <hyperlink ref="D316" location="Sensors!A2:F2" display="Sensors!A2:F2" xr:uid="{CFBB85EB-79D8-48E7-B089-B71A67BCB653}"/>
    <hyperlink ref="E316" location="'Oxygen Calibrations'!A2:T2" display="'Oxygen Calibrations'!A2:T2" xr:uid="{06527D28-CC36-4AD5-9596-860C9663B690}"/>
    <hyperlink ref="D317" location="Sensors!A2:F2" display="Sensors!A2:F2" xr:uid="{820BF6E2-7D5B-42C8-9007-F1F2FEA8DD30}"/>
    <hyperlink ref="E317" location="'Oxygen Calibrations'!A2:T2" display="'Oxygen Calibrations'!A2:T2" xr:uid="{D5741F2C-527D-41CB-A8D7-F1BF44BF00EA}"/>
    <hyperlink ref="D318" location="Sensors!A2:F2" display="Sensors!A2:F2" xr:uid="{52F68A6D-4AE8-4AC1-B181-79D3065D5EBA}"/>
    <hyperlink ref="E318" location="'Oxygen Calibrations'!A2:T2" display="'Oxygen Calibrations'!A2:T2" xr:uid="{FCB53196-EEC0-4308-987B-D489A8F814C9}"/>
    <hyperlink ref="D319" location="Sensors!A2:F2" display="Sensors!A2:F2" xr:uid="{F140C8AA-8A82-45BA-AEC0-6554562E0D5B}"/>
    <hyperlink ref="E319" location="'Oxygen Calibrations'!A2:T2" display="'Oxygen Calibrations'!A2:T2" xr:uid="{C3575072-D5D6-4F9E-925D-66A53A5BAB87}"/>
    <hyperlink ref="D320" location="Sensors!A2:F2" display="Sensors!A2:F2" xr:uid="{A458EE09-8B40-46B6-A1ED-BC04CA513A1A}"/>
    <hyperlink ref="E320" location="'Oxygen Calibrations'!A2:T2" display="'Oxygen Calibrations'!A2:T2" xr:uid="{ACFE0EA7-B6B0-4BF9-8A5E-5D50C11B0A6B}"/>
    <hyperlink ref="D321" location="Sensors!A2:F2" display="Sensors!A2:F2" xr:uid="{332901C3-A5A6-4221-91C8-23497D5CD056}"/>
    <hyperlink ref="E321" location="'Oxygen Calibrations'!A2:T2" display="'Oxygen Calibrations'!A2:T2" xr:uid="{B26761BB-78D7-40D5-9CB1-D6CA91DE8F35}"/>
    <hyperlink ref="D322" location="Sensors!A2:F2" display="Sensors!A2:F2" xr:uid="{370069A8-5BFE-430E-B579-33968F051EF8}"/>
    <hyperlink ref="E322" location="'Oxygen Calibrations'!A2:T2" display="'Oxygen Calibrations'!A2:T2" xr:uid="{EF515AB6-4684-4E52-A330-40C3D01EB75A}"/>
    <hyperlink ref="D323" location="Sensors!A2:F2" display="Sensors!A2:F2" xr:uid="{5ECDB4D4-EED8-4D1A-A687-FCBC23F2B7A9}"/>
    <hyperlink ref="E323" location="'Oxygen Calibrations'!A2:T2" display="'Oxygen Calibrations'!A2:T2" xr:uid="{D41717C7-D5BA-47DD-ABB6-B1F0D369594A}"/>
    <hyperlink ref="D324" location="Sensors!A2:F2" display="Sensors!A2:F2" xr:uid="{A76E72DA-1790-4D3F-ADE4-3DEC2B4EC3DC}"/>
    <hyperlink ref="E324" location="'Oxygen Calibrations'!A2:T2" display="'Oxygen Calibrations'!A2:T2" xr:uid="{1F11A0BB-4FDA-430A-A47E-5C6200D2D14D}"/>
    <hyperlink ref="D325" location="Sensors!A2:F2" display="Sensors!A2:F2" xr:uid="{C9150CD5-D37B-45C3-94A4-FB0EEB694E29}"/>
    <hyperlink ref="E325" location="'Oxygen Calibrations'!A2:T2" display="'Oxygen Calibrations'!A2:T2" xr:uid="{5232F595-96EA-4645-BD50-C2FA2D5357ED}"/>
    <hyperlink ref="D326" location="Sensors!A2:F2" display="Sensors!A2:F2" xr:uid="{9A6178D1-E559-4007-B3AD-047DD2985CC2}"/>
    <hyperlink ref="E326" location="'Oxygen Calibrations'!A2:T2" display="'Oxygen Calibrations'!A2:T2" xr:uid="{D93CBE84-05B7-44D7-A5B9-B3A32A613032}"/>
    <hyperlink ref="D327" location="Sensors!A2:F2" display="Sensors!A2:F2" xr:uid="{C58F6B24-4288-4881-B039-58054841B441}"/>
    <hyperlink ref="E327" location="'Oxygen Calibrations'!A2:T2" display="'Oxygen Calibrations'!A2:T2" xr:uid="{AA71AA4A-E32B-4453-80ED-6C9FC352816F}"/>
    <hyperlink ref="D328" location="Sensors!A2:F2" display="Sensors!A2:F2" xr:uid="{F53B066F-9483-4370-8807-A12C2BA6E48D}"/>
    <hyperlink ref="E328" location="'Oxygen Calibrations'!A2:T2" display="'Oxygen Calibrations'!A2:T2" xr:uid="{89F88197-50A3-41FF-8098-1921A3500CE0}"/>
    <hyperlink ref="D329" location="Sensors!A2:F2" display="Sensors!A2:F2" xr:uid="{152D2215-F213-4F22-899B-FE8597689A6F}"/>
    <hyperlink ref="E329" location="'Oxygen Calibrations'!A2:T2" display="'Oxygen Calibrations'!A2:T2" xr:uid="{B97126E3-05D4-4C93-8918-8F9F1492F18B}"/>
    <hyperlink ref="D330" location="Sensors!A2:F2" display="Sensors!A2:F2" xr:uid="{C9F3D35B-D4FF-4039-BEE5-C569B0065C15}"/>
    <hyperlink ref="E330" location="'Oxygen Calibrations'!A2:T2" display="'Oxygen Calibrations'!A2:T2" xr:uid="{CB8D1A9B-2533-4D36-A1C3-B25A46F1B8B9}"/>
    <hyperlink ref="D331" location="Sensors!A2:F2" display="Sensors!A2:F2" xr:uid="{F3230975-00D9-4CD4-8EFD-149239A03A09}"/>
    <hyperlink ref="E331" location="'Oxygen Calibrations'!A2:T2" display="'Oxygen Calibrations'!A2:T2" xr:uid="{A0E942C1-BCDA-4B4D-B538-A5BA0A790A38}"/>
    <hyperlink ref="D332" location="Sensors!A2:F2" display="Sensors!A2:F2" xr:uid="{AF2851F3-8CF6-4E44-B88E-6C8827A3C5D1}"/>
    <hyperlink ref="E332" location="'Oxygen Calibrations'!A2:T2" display="'Oxygen Calibrations'!A2:T2" xr:uid="{4C1D4B9F-663C-4402-B607-33957CE65371}"/>
    <hyperlink ref="D333" location="Sensors!A2:F2" display="Sensors!A2:F2" xr:uid="{1959B50E-77B9-4072-8C34-990AC7908B1B}"/>
    <hyperlink ref="E333" location="'Oxygen Calibrations'!A2:T2" display="'Oxygen Calibrations'!A2:T2" xr:uid="{45DCF45C-6094-424A-BE34-6BEA9048DC7A}"/>
    <hyperlink ref="D334" location="Sensors!A2:F2" display="Sensors!A2:F2" xr:uid="{C83495AF-216A-42EE-A21B-C065D33034EC}"/>
    <hyperlink ref="E334" location="'Oxygen Calibrations'!A2:T2" display="'Oxygen Calibrations'!A2:T2" xr:uid="{3FCCFF32-00EC-4F59-A91D-FC07031FEF30}"/>
    <hyperlink ref="D335" location="Sensors!A2:F2" display="Sensors!A2:F2" xr:uid="{34AC20F6-F9B7-4340-9BEB-6A16C221FD68}"/>
    <hyperlink ref="E335" location="'Oxygen Calibrations'!A2:T2" display="'Oxygen Calibrations'!A2:T2" xr:uid="{6FE164BD-5F89-4C8D-BC1C-EC54D87512DA}"/>
    <hyperlink ref="D336" location="Sensors!A2:F2" display="Sensors!A2:F2" xr:uid="{1EEF1319-A936-4359-B97F-8314DA1B3045}"/>
    <hyperlink ref="E336" location="'Oxygen Calibrations'!A2:T2" display="'Oxygen Calibrations'!A2:T2" xr:uid="{F4AA034D-A7F8-43D3-AFF5-3E4F39A724C3}"/>
    <hyperlink ref="D337" location="Sensors!A2:F2" display="Sensors!A2:F2" xr:uid="{54340617-23DE-4E6C-9DC4-F6F400E365E4}"/>
    <hyperlink ref="E337" location="'Oxygen Calibrations'!A2:T2" display="'Oxygen Calibrations'!A2:T2" xr:uid="{A30B8825-E82A-4415-9993-A574DAFC979B}"/>
    <hyperlink ref="D338" location="Sensors!A2:F2" display="Sensors!A2:F2" xr:uid="{C7462072-7531-424B-BA33-926D6D5AFA5E}"/>
    <hyperlink ref="E338" location="'Oxygen Calibrations'!A2:T2" display="'Oxygen Calibrations'!A2:T2" xr:uid="{4D8F7282-076E-487B-B549-182E3BFF45B7}"/>
    <hyperlink ref="D339" location="Sensors!A2:F2" display="Sensors!A2:F2" xr:uid="{C6F0047D-C1B6-4708-B726-23619AA85BF1}"/>
    <hyperlink ref="E339" location="'Oxygen Calibrations'!A2:T2" display="'Oxygen Calibrations'!A2:T2" xr:uid="{D1290C96-32BF-4428-B951-CD7221B1BE7F}"/>
    <hyperlink ref="D340" location="Sensors!A2:F2" display="Sensors!A2:F2" xr:uid="{755607D9-080A-45A7-AB19-A3022E4BC3C9}"/>
    <hyperlink ref="E340" location="'Oxygen Calibrations'!A2:T2" display="'Oxygen Calibrations'!A2:T2" xr:uid="{94257E18-6230-48D8-9098-E3538AD27F5D}"/>
    <hyperlink ref="D341" location="Sensors!A2:F2" display="Sensors!A2:F2" xr:uid="{BAEC503A-D7C9-4D95-BFB3-C5CEFED991E4}"/>
    <hyperlink ref="E341" location="'Oxygen Calibrations'!A2:T2" display="'Oxygen Calibrations'!A2:T2" xr:uid="{FE562419-E544-4384-A1DB-25BB25E0213F}"/>
    <hyperlink ref="D342" location="Sensors!A2:F2" display="Sensors!A2:F2" xr:uid="{F17DC48F-495E-41CA-8E64-926B33D980E2}"/>
    <hyperlink ref="E342" location="'Oxygen Calibrations'!A2:T2" display="'Oxygen Calibrations'!A2:T2" xr:uid="{79A6D1FE-A7DC-44F7-A762-A5A021AFF8C6}"/>
    <hyperlink ref="D343" location="Sensors!A2:F2" display="Sensors!A2:F2" xr:uid="{B72FFF1A-737C-4931-9470-40B2FB3294C2}"/>
    <hyperlink ref="E343" location="'Oxygen Calibrations'!A2:T2" display="'Oxygen Calibrations'!A2:T2" xr:uid="{A58230D9-DD01-45C4-B11A-C17E5847D9A8}"/>
    <hyperlink ref="D344" location="Sensors!A2:F2" display="Sensors!A2:F2" xr:uid="{67BC525D-75F7-4E12-80C2-56EF54BDF4B5}"/>
    <hyperlink ref="E344" location="'Oxygen Calibrations'!A2:T2" display="'Oxygen Calibrations'!A2:T2" xr:uid="{4FF2F242-DFB2-4764-AB7F-3A21F87202D4}"/>
    <hyperlink ref="D345" location="Sensors!A2:F2" display="Sensors!A2:F2" xr:uid="{76B9FBFF-2726-427B-B4CC-D17D0A79A86E}"/>
    <hyperlink ref="E345" location="'Oxygen Calibrations'!A2:T2" display="'Oxygen Calibrations'!A2:T2" xr:uid="{EDEB92EE-A55C-4528-9472-B2EF8933D2F1}"/>
    <hyperlink ref="D346" location="Sensors!A2:F2" display="Sensors!A2:F2" xr:uid="{1D02AF55-E2CD-45B5-AC04-01AE4042F7EF}"/>
    <hyperlink ref="E346" location="'Oxygen Calibrations'!A2:T2" display="'Oxygen Calibrations'!A2:T2" xr:uid="{7F37C08A-7C28-4E51-9115-3B46FCEF6C25}"/>
    <hyperlink ref="D347" location="Sensors!A2:F2" display="Sensors!A2:F2" xr:uid="{9E68BE45-3041-4CEB-AF3C-DE6CE4920C45}"/>
    <hyperlink ref="E347" location="'Oxygen Calibrations'!A2:T2" display="'Oxygen Calibrations'!A2:T2" xr:uid="{5C98A59D-D0CF-480D-86AC-06CA13C2638E}"/>
    <hyperlink ref="D348" location="Sensors!A2:F2" display="Sensors!A2:F2" xr:uid="{5482F384-F7C0-476C-A5E4-8009D8BC6281}"/>
    <hyperlink ref="E348" location="'Oxygen Calibrations'!A2:T2" display="'Oxygen Calibrations'!A2:T2" xr:uid="{B59042FC-6AA4-4BDD-9A1D-D33337F06D98}"/>
    <hyperlink ref="D349" location="Sensors!A2:F2" display="Sensors!A2:F2" xr:uid="{A09534E0-432E-43CA-AC5C-2EE726EB109E}"/>
    <hyperlink ref="E349" location="'Oxygen Calibrations'!A2:T2" display="'Oxygen Calibrations'!A2:T2" xr:uid="{9174CF37-B327-4F7F-9783-CC83D1E49FC8}"/>
    <hyperlink ref="D350" location="Sensors!A2:F2" display="Sensors!A2:F2" xr:uid="{5DB1E976-3B1F-4B68-9AF1-E9E355AA36E3}"/>
    <hyperlink ref="E350" location="'Oxygen Calibrations'!A2:T2" display="'Oxygen Calibrations'!A2:T2" xr:uid="{F126CC33-F706-4C68-A758-8EDF2889B4F5}"/>
    <hyperlink ref="D351" location="Sensors!A2:F2" display="Sensors!A2:F2" xr:uid="{83D5683D-6133-48FD-8934-3A6C09D0FB90}"/>
    <hyperlink ref="E351" location="'Oxygen Calibrations'!A2:T2" display="'Oxygen Calibrations'!A2:T2" xr:uid="{30319F47-D422-4B42-8C02-9CC94403D393}"/>
    <hyperlink ref="D352" location="Sensors!A2:F2" display="Sensors!A2:F2" xr:uid="{9C01769F-46F5-4FCE-BBC7-907997520658}"/>
    <hyperlink ref="E352" location="'Oxygen Calibrations'!A2:T2" display="'Oxygen Calibrations'!A2:T2" xr:uid="{44D578D1-9F35-4C9A-962F-2EF830348A73}"/>
    <hyperlink ref="D353" location="Sensors!A2:F2" display="Sensors!A2:F2" xr:uid="{BFC3F9AE-FDCC-4364-82E9-DFEDDC789CEF}"/>
    <hyperlink ref="E353" location="'Oxygen Calibrations'!A2:T2" display="'Oxygen Calibrations'!A2:T2" xr:uid="{31D3C32A-04EB-4B86-BE19-17B636887783}"/>
    <hyperlink ref="D354" location="Sensors!A2:F2" display="Sensors!A2:F2" xr:uid="{59CBB866-2B32-4840-B210-CF57FC72F0C2}"/>
    <hyperlink ref="E354" location="'Oxygen Calibrations'!A2:T2" display="'Oxygen Calibrations'!A2:T2" xr:uid="{7318C5F8-D479-4EE6-9BBF-37D4320F9604}"/>
    <hyperlink ref="D355" location="Sensors!A2:F2" display="Sensors!A2:F2" xr:uid="{04FDD1F5-B10A-48C9-866E-CD53A6DB404A}"/>
    <hyperlink ref="E355" location="'Oxygen Calibrations'!A2:T2" display="'Oxygen Calibrations'!A2:T2" xr:uid="{ED24EEBB-54BE-4820-BDE7-6CA1402052BD}"/>
    <hyperlink ref="D356" location="Sensors!A2:F2" display="Sensors!A2:F2" xr:uid="{A61CF96A-4477-4716-81EF-AB68759F2066}"/>
    <hyperlink ref="E356" location="'Oxygen Calibrations'!A2:T2" display="'Oxygen Calibrations'!A2:T2" xr:uid="{ABEA9472-BBCC-42E0-8CD1-2AC0CEB36ED9}"/>
    <hyperlink ref="D357" location="Sensors!A2:F2" display="Sensors!A2:F2" xr:uid="{2A8A689A-727B-4FCE-87E2-E558BA25D141}"/>
    <hyperlink ref="E357" location="'Oxygen Calibrations'!A2:T2" display="'Oxygen Calibrations'!A2:T2" xr:uid="{B6C166C2-8C57-4763-88D0-3A7E3BCB3548}"/>
    <hyperlink ref="D358" location="Sensors!A2:F2" display="Sensors!A2:F2" xr:uid="{6DB018A9-4358-439D-9678-B09915E6DA86}"/>
    <hyperlink ref="E358" location="'Oxygen Calibrations'!A2:T2" display="'Oxygen Calibrations'!A2:T2" xr:uid="{50087068-4DFB-4E15-8F9F-397CB1161364}"/>
    <hyperlink ref="D359" location="Sensors!A2:F2" display="Sensors!A2:F2" xr:uid="{B3DFF4D6-C8DA-449B-B9A5-D0654745D069}"/>
    <hyperlink ref="E359" location="'Oxygen Calibrations'!A2:T2" display="'Oxygen Calibrations'!A2:T2" xr:uid="{4DD0A9E3-5020-4945-8DE0-B43762CCAF4E}"/>
    <hyperlink ref="D360" location="Sensors!A2:F2" display="Sensors!A2:F2" xr:uid="{CAFB762F-34AF-407B-A64B-11BF4C1D26CC}"/>
    <hyperlink ref="E360" location="'Oxygen Calibrations'!A2:T2" display="'Oxygen Calibrations'!A2:T2" xr:uid="{71382418-F42F-4E8D-A35C-555FF08B83CD}"/>
    <hyperlink ref="D361" location="Sensors!A2:F2" display="Sensors!A2:F2" xr:uid="{9CB80BAD-475C-466B-A385-D58108AF19D5}"/>
    <hyperlink ref="E361" location="'Oxygen Calibrations'!A2:T2" display="'Oxygen Calibrations'!A2:T2" xr:uid="{D054D7E8-6369-4C68-AF64-DEE64C45C2C6}"/>
    <hyperlink ref="D362" location="Sensors!A2:F2" display="Sensors!A2:F2" xr:uid="{529AE9AA-9A0F-4FA5-85BA-CEF7924A7E5A}"/>
    <hyperlink ref="E362" location="'Oxygen Calibrations'!A2:T2" display="'Oxygen Calibrations'!A2:T2" xr:uid="{378F2F8F-6B56-4BCE-B631-C7737EC459F5}"/>
    <hyperlink ref="D363" location="Sensors!A2:F2" display="Sensors!A2:F2" xr:uid="{D768D795-8482-4EEA-9F8A-9EFDF0BF6237}"/>
    <hyperlink ref="E363" location="'Oxygen Calibrations'!A2:T2" display="'Oxygen Calibrations'!A2:T2" xr:uid="{ECA5FEE0-6CFA-4798-9487-A0AE74DA61FC}"/>
    <hyperlink ref="D364" location="Sensors!A2:F2" display="Sensors!A2:F2" xr:uid="{073EAB38-27F8-40D1-A93E-40F1BA5445C8}"/>
    <hyperlink ref="E364" location="'Oxygen Calibrations'!A2:T2" display="'Oxygen Calibrations'!A2:T2" xr:uid="{50609600-8138-44F8-84CF-5BD65508CFCB}"/>
    <hyperlink ref="D365" location="Sensors!A2:F2" display="Sensors!A2:F2" xr:uid="{53330B3C-AEA3-4E14-887A-CD8924D043FF}"/>
    <hyperlink ref="E365" location="'Oxygen Calibrations'!A2:T2" display="'Oxygen Calibrations'!A2:T2" xr:uid="{0D3028F4-0723-4650-BEE2-F3983FEE31B4}"/>
    <hyperlink ref="D366" location="Sensors!A2:F2" display="Sensors!A2:F2" xr:uid="{09A53A63-79F0-48F8-B189-AB9E1A832901}"/>
    <hyperlink ref="E366" location="'Oxygen Calibrations'!A2:T2" display="'Oxygen Calibrations'!A2:T2" xr:uid="{76D7E07A-5D75-4CFB-B1AC-75F31D137AE7}"/>
    <hyperlink ref="D367" location="Sensors!A2:F2" display="Sensors!A2:F2" xr:uid="{378083DB-88BD-4E4D-ACD9-5AEBAA2A7AB1}"/>
    <hyperlink ref="E367" location="'Oxygen Calibrations'!A2:T2" display="'Oxygen Calibrations'!A2:T2" xr:uid="{2CBAC327-8EA6-4583-BE0F-67173F10ACDE}"/>
    <hyperlink ref="D368" location="Sensors!A2:F2" display="Sensors!A2:F2" xr:uid="{A4123F4D-3F4B-4A04-AEC5-A49E14188486}"/>
    <hyperlink ref="E368" location="'Oxygen Calibrations'!A2:T2" display="'Oxygen Calibrations'!A2:T2" xr:uid="{6904AAE6-2B3C-4524-939A-D8F256EED005}"/>
    <hyperlink ref="D369" location="Sensors!A2:F2" display="Sensors!A2:F2" xr:uid="{C796B78E-6E39-454C-9AE5-46E697F4DEAC}"/>
    <hyperlink ref="E369" location="'Oxygen Calibrations'!A2:T2" display="'Oxygen Calibrations'!A2:T2" xr:uid="{3EEF3738-624A-4EE9-A7EE-56B410607D45}"/>
    <hyperlink ref="D370" location="Sensors!A2:F2" display="Sensors!A2:F2" xr:uid="{C54136A4-8FA6-4397-84C7-5D839A247690}"/>
    <hyperlink ref="E370" location="'Oxygen Calibrations'!A2:T2" display="'Oxygen Calibrations'!A2:T2" xr:uid="{B92E2B99-D2A2-4B9A-B290-A30BDF5BFAF0}"/>
    <hyperlink ref="D371" location="Sensors!A2:F2" display="Sensors!A2:F2" xr:uid="{117AE451-7A2E-4576-90CF-B81B0113574B}"/>
    <hyperlink ref="E371" location="'Oxygen Calibrations'!A2:T2" display="'Oxygen Calibrations'!A2:T2" xr:uid="{037C4080-62B3-4A2C-A508-2B069E732269}"/>
    <hyperlink ref="D372" location="Sensors!A2:F2" display="Sensors!A2:F2" xr:uid="{734410C6-288F-429C-AE58-4F1E767AAE05}"/>
    <hyperlink ref="E372" location="'Oxygen Calibrations'!A2:T2" display="'Oxygen Calibrations'!A2:T2" xr:uid="{76D140AE-B039-4BF6-8DB0-2F4793A5093F}"/>
    <hyperlink ref="D373" location="Sensors!A2:F2" display="Sensors!A2:F2" xr:uid="{7FCF08E2-5322-4EF4-AF03-80D2137A5A60}"/>
    <hyperlink ref="E373" location="'Oxygen Calibrations'!A2:T2" display="'Oxygen Calibrations'!A2:T2" xr:uid="{0C56BA0D-F602-47EF-98F5-4813843789D5}"/>
    <hyperlink ref="D374" location="Sensors!A2:F2" display="Sensors!A2:F2" xr:uid="{DFFAB48F-EA48-4C2F-B81A-9957DD59F7BC}"/>
    <hyperlink ref="E374" location="'Oxygen Calibrations'!A2:T2" display="'Oxygen Calibrations'!A2:T2" xr:uid="{4246F02A-21FC-4428-9715-E47F1DE37953}"/>
    <hyperlink ref="D375" location="Sensors!A2:F2" display="Sensors!A2:F2" xr:uid="{3B4FB6B7-A7BA-47FE-86D1-412E6B210835}"/>
    <hyperlink ref="E375" location="'Oxygen Calibrations'!A2:T2" display="'Oxygen Calibrations'!A2:T2" xr:uid="{53B9030A-1EB1-49B8-9FA4-426EA82D7C3B}"/>
    <hyperlink ref="D376" location="Sensors!A2:F2" display="Sensors!A2:F2" xr:uid="{21688866-256E-462A-B37D-0A38B8DA4AAE}"/>
    <hyperlink ref="E376" location="'Oxygen Calibrations'!A2:T2" display="'Oxygen Calibrations'!A2:T2" xr:uid="{D184F2B8-FEBE-48AC-8712-E2BC561DEE5C}"/>
    <hyperlink ref="D377" location="Sensors!A2:F2" display="Sensors!A2:F2" xr:uid="{2B0B62BC-4FDF-4B5B-9297-A74951774CF3}"/>
    <hyperlink ref="E377" location="'Oxygen Calibrations'!A2:T2" display="'Oxygen Calibrations'!A2:T2" xr:uid="{65DC1223-12D7-49EC-B1A3-8A6F03EEEBC9}"/>
    <hyperlink ref="D378" location="Sensors!A2:F2" display="Sensors!A2:F2" xr:uid="{289059BC-C5E4-4B71-A4FF-604984161F44}"/>
    <hyperlink ref="E378" location="'Oxygen Calibrations'!A2:T2" display="'Oxygen Calibrations'!A2:T2" xr:uid="{5903CD5D-C813-43BC-84DC-D057C0565A82}"/>
    <hyperlink ref="D379" location="Sensors!A2:F2" display="Sensors!A2:F2" xr:uid="{BD108B15-C0A5-4244-B049-6280ADDFBD56}"/>
    <hyperlink ref="E379" location="'Oxygen Calibrations'!A2:T2" display="'Oxygen Calibrations'!A2:T2" xr:uid="{BCF3D218-78F6-4519-BBD8-C1F5BC81023F}"/>
    <hyperlink ref="D380" location="Sensors!A2:F2" display="Sensors!A2:F2" xr:uid="{97E5B301-3C4A-4F1B-A36A-3CE4D393D72B}"/>
    <hyperlink ref="E380" location="'Oxygen Calibrations'!A2:T2" display="'Oxygen Calibrations'!A2:T2" xr:uid="{A6900329-6795-4DBA-B93B-72C9B0DE8CD8}"/>
    <hyperlink ref="D381" location="Sensors!A2:F2" display="Sensors!A2:F2" xr:uid="{EA23001B-B23F-411D-85B6-5059C64BE4AD}"/>
    <hyperlink ref="E381" location="'Oxygen Calibrations'!A2:T2" display="'Oxygen Calibrations'!A2:T2" xr:uid="{DC3E71A2-8B95-40A9-8E40-99F7C0FE83D2}"/>
    <hyperlink ref="D382" location="Sensors!A2:F2" display="Sensors!A2:F2" xr:uid="{6603A41B-FDCA-41D3-ADA6-6690BF36630C}"/>
    <hyperlink ref="E382" location="'Oxygen Calibrations'!A2:T2" display="'Oxygen Calibrations'!A2:T2" xr:uid="{0D46965E-0434-47A3-B022-D5BD44B44774}"/>
    <hyperlink ref="D383" location="Sensors!A2:F2" display="Sensors!A2:F2" xr:uid="{A0E72385-F1DC-4E06-A544-16EFC1D7FAED}"/>
    <hyperlink ref="E383" location="'Oxygen Calibrations'!A2:T2" display="'Oxygen Calibrations'!A2:T2" xr:uid="{7F888504-DD71-44A8-A7DD-6CDBBF4B3761}"/>
    <hyperlink ref="D384" location="Sensors!A2:F2" display="Sensors!A2:F2" xr:uid="{E5FB98FD-8028-4AAA-9F7C-406B183AE822}"/>
    <hyperlink ref="E384" location="'Oxygen Calibrations'!A2:T2" display="'Oxygen Calibrations'!A2:T2" xr:uid="{8A1A5C0B-4A1C-4ACD-A8B1-06FFE4C27DF6}"/>
    <hyperlink ref="D385" location="Sensors!A2:F2" display="Sensors!A2:F2" xr:uid="{672D8DD5-03FF-4326-B94F-A527E5A91744}"/>
    <hyperlink ref="E385" location="'Oxygen Calibrations'!A2:T2" display="'Oxygen Calibrations'!A2:T2" xr:uid="{9D97954C-512C-487D-9D6A-C6722FD3C4CB}"/>
    <hyperlink ref="D386" location="Sensors!A2:F2" display="Sensors!A2:F2" xr:uid="{796A40A5-4F2B-4BD6-BFBA-7ED0EBAA974D}"/>
    <hyperlink ref="E386" location="'Oxygen Calibrations'!A2:T2" display="'Oxygen Calibrations'!A2:T2" xr:uid="{F2053E9A-BC4C-490B-AEFA-9F24A1970A40}"/>
    <hyperlink ref="D387" location="Sensors!A2:F2" display="Sensors!A2:F2" xr:uid="{BA09D88B-15F3-4E76-A90E-79E95D30249D}"/>
    <hyperlink ref="E387" location="'Oxygen Calibrations'!A2:T2" display="'Oxygen Calibrations'!A2:T2" xr:uid="{D5EB53E1-526B-4AEF-8203-BFD1593414C9}"/>
    <hyperlink ref="D388" location="Sensors!A2:F2" display="Sensors!A2:F2" xr:uid="{40482C2D-A638-4B46-8148-9CC952741F86}"/>
    <hyperlink ref="E388" location="'Oxygen Calibrations'!A2:T2" display="'Oxygen Calibrations'!A2:T2" xr:uid="{29CB2594-9E80-4ACE-8AF0-274664486CB2}"/>
    <hyperlink ref="D389" location="Sensors!A2:F2" display="Sensors!A2:F2" xr:uid="{391315F0-77A6-4CE3-84B0-39777FF941F0}"/>
    <hyperlink ref="E389" location="'Oxygen Calibrations'!A2:T2" display="'Oxygen Calibrations'!A2:T2" xr:uid="{E20CE480-7B1A-4893-BD09-E038F3A8EA51}"/>
    <hyperlink ref="D390" location="Sensors!A2:F2" display="Sensors!A2:F2" xr:uid="{434D2423-1896-45C4-A503-EE2920EA8528}"/>
    <hyperlink ref="E390" location="'Oxygen Calibrations'!A2:T2" display="'Oxygen Calibrations'!A2:T2" xr:uid="{62C974F8-4677-413B-995C-31CDDF2C6FB4}"/>
    <hyperlink ref="D391" location="Sensors!A2:F2" display="Sensors!A2:F2" xr:uid="{6ED0DC66-C96B-4810-B46B-9F40D4B872F4}"/>
    <hyperlink ref="E391" location="'Oxygen Calibrations'!A2:T2" display="'Oxygen Calibrations'!A2:T2" xr:uid="{A7A7A7E2-B95D-4FAC-8C7F-AF5021785BFF}"/>
    <hyperlink ref="D392" location="Sensors!A2:F2" display="Sensors!A2:F2" xr:uid="{08D38F29-5069-4EB7-9A71-914CF1170760}"/>
    <hyperlink ref="E392" location="'Oxygen Calibrations'!A2:T2" display="'Oxygen Calibrations'!A2:T2" xr:uid="{28A4EA06-2663-4EA3-8AF0-0B72F254796C}"/>
    <hyperlink ref="D393" location="Sensors!A2:F2" display="Sensors!A2:F2" xr:uid="{CE721B5B-65E0-4DCC-AF2E-E37C3B1DCFDF}"/>
    <hyperlink ref="E393" location="'Oxygen Calibrations'!A2:T2" display="'Oxygen Calibrations'!A2:T2" xr:uid="{BDB9033F-0939-4EA0-A0F9-0E542C1F5EBE}"/>
    <hyperlink ref="D394" location="Sensors!A2:F2" display="Sensors!A2:F2" xr:uid="{859B9631-EFF4-45D0-B108-B69B006A72AE}"/>
    <hyperlink ref="E394" location="'Oxygen Calibrations'!A2:T2" display="'Oxygen Calibrations'!A2:T2" xr:uid="{2B8BA24B-7D4A-4853-A441-96E6406832E8}"/>
    <hyperlink ref="D395" location="Sensors!A2:F2" display="Sensors!A2:F2" xr:uid="{D991CE52-C3C3-4C1F-B9F2-6455085DE28C}"/>
    <hyperlink ref="E395" location="'Oxygen Calibrations'!A2:T2" display="'Oxygen Calibrations'!A2:T2" xr:uid="{DC018A7A-4E73-417C-9F65-D5AE936BB9FF}"/>
    <hyperlink ref="D396" location="Sensors!A2:F2" display="Sensors!A2:F2" xr:uid="{3B2A548B-7475-4A38-8B92-0D14DB7CB235}"/>
    <hyperlink ref="E396" location="'Oxygen Calibrations'!A2:T2" display="'Oxygen Calibrations'!A2:T2" xr:uid="{B65E83AF-6AC2-4AA9-A278-3844878A83C1}"/>
    <hyperlink ref="D397" location="Sensors!A2:F2" display="Sensors!A2:F2" xr:uid="{E68FB745-EBFF-4DA4-A7F3-A8DFBA4195F6}"/>
    <hyperlink ref="E397" location="'Oxygen Calibrations'!A2:T2" display="'Oxygen Calibrations'!A2:T2" xr:uid="{172CAE17-6D2A-48F6-A0D1-B49C423C821F}"/>
    <hyperlink ref="D398" location="Sensors!A2:F2" display="Sensors!A2:F2" xr:uid="{C639B87B-D904-4F4F-A102-58003BD4BCE2}"/>
    <hyperlink ref="E398" location="'Oxygen Calibrations'!A2:T2" display="'Oxygen Calibrations'!A2:T2" xr:uid="{92571B71-9BE2-4061-AEAF-1580AC4D0993}"/>
    <hyperlink ref="D399" location="Sensors!A2:F2" display="Sensors!A2:F2" xr:uid="{A981A5D5-A73C-40E1-8F36-763DEE06878A}"/>
    <hyperlink ref="E399" location="'Oxygen Calibrations'!A2:T2" display="'Oxygen Calibrations'!A2:T2" xr:uid="{B851C88A-D082-4661-9A0D-8726602FC534}"/>
    <hyperlink ref="D400" location="Sensors!A2:F2" display="Sensors!A2:F2" xr:uid="{C61B13A4-C593-4AA2-B225-95D619E6DE5C}"/>
    <hyperlink ref="E400" location="'Oxygen Calibrations'!A2:T2" display="'Oxygen Calibrations'!A2:T2" xr:uid="{495D75CE-791D-4BB6-B9FE-6D6311DC2582}"/>
    <hyperlink ref="D401" location="Sensors!A2:F2" display="Sensors!A2:F2" xr:uid="{D98D5031-74C9-48D4-95D2-7E5A60921B39}"/>
    <hyperlink ref="E401" location="'Oxygen Calibrations'!A2:T2" display="'Oxygen Calibrations'!A2:T2" xr:uid="{BB76A00F-A1EB-4535-B96A-3E1E6D97F4A4}"/>
    <hyperlink ref="D402" location="Sensors!A2:F2" display="Sensors!A2:F2" xr:uid="{7697EEEF-F20B-4A0E-8D27-5E9B34ECE6AE}"/>
    <hyperlink ref="E402" location="'Oxygen Calibrations'!A2:T2" display="'Oxygen Calibrations'!A2:T2" xr:uid="{5938A53A-958A-4781-9E61-082A79A0B3BD}"/>
    <hyperlink ref="D403" location="Sensors!A2:F2" display="Sensors!A2:F2" xr:uid="{514F3EFA-6A40-4C3C-96F0-BF55B7A2BEB5}"/>
    <hyperlink ref="E403" location="'Oxygen Calibrations'!A2:T2" display="'Oxygen Calibrations'!A2:T2" xr:uid="{831F7947-2926-41E3-BD55-8134F97BD956}"/>
    <hyperlink ref="D404" location="Sensors!A2:F2" display="Sensors!A2:F2" xr:uid="{A53AD0AC-9A5F-4D8C-AC59-158061F5E102}"/>
    <hyperlink ref="E404" location="'Oxygen Calibrations'!A2:T2" display="'Oxygen Calibrations'!A2:T2" xr:uid="{9B1947DB-980F-4CBE-BE16-A02DFA5F237E}"/>
    <hyperlink ref="D405" location="Sensors!A2:F2" display="Sensors!A2:F2" xr:uid="{20FFB899-F262-49CD-A7C1-021694334FEF}"/>
    <hyperlink ref="E405" location="'Oxygen Calibrations'!A2:T2" display="'Oxygen Calibrations'!A2:T2" xr:uid="{5AD00FBF-39E3-4897-8499-2CE93FF5AAF4}"/>
    <hyperlink ref="D406" location="Sensors!A2:F2" display="Sensors!A2:F2" xr:uid="{1926EC7E-8332-42D4-B12A-435B15CA9B7A}"/>
    <hyperlink ref="E406" location="'Oxygen Calibrations'!A2:T2" display="'Oxygen Calibrations'!A2:T2" xr:uid="{8F4E6543-649B-4C79-A793-F53C2F825309}"/>
    <hyperlink ref="D407" location="Sensors!A2:F2" display="Sensors!A2:F2" xr:uid="{6F9CD9DD-5861-43CD-8997-64CE0D1ED36B}"/>
    <hyperlink ref="E407" location="'Oxygen Calibrations'!A2:T2" display="'Oxygen Calibrations'!A2:T2" xr:uid="{AC59EDB8-F590-4AA4-8077-A14A26767E7D}"/>
    <hyperlink ref="D408" location="Sensors!A2:F2" display="Sensors!A2:F2" xr:uid="{6658C598-B429-4AC3-A87D-686BD56FF791}"/>
    <hyperlink ref="E408" location="'Oxygen Calibrations'!A2:T2" display="'Oxygen Calibrations'!A2:T2" xr:uid="{44CBE2FE-33EC-4A33-9A73-8E4F53372294}"/>
    <hyperlink ref="D409" location="Sensors!A2:F2" display="Sensors!A2:F2" xr:uid="{F2E7A6F3-429B-4E7C-803A-4255C6B42E47}"/>
    <hyperlink ref="E409" location="'Oxygen Calibrations'!A2:T2" display="'Oxygen Calibrations'!A2:T2" xr:uid="{DE3AFE6A-AF5D-4DB9-BFD3-8E48A8DB0E3E}"/>
    <hyperlink ref="D410" location="Sensors!A2:F2" display="Sensors!A2:F2" xr:uid="{AC3058A2-197D-44EF-AC34-84D4FF2F6657}"/>
    <hyperlink ref="E410" location="'Oxygen Calibrations'!A2:T2" display="'Oxygen Calibrations'!A2:T2" xr:uid="{A4F9D323-AAB0-47EF-83A7-06C106030539}"/>
    <hyperlink ref="D411" location="Sensors!A2:F2" display="Sensors!A2:F2" xr:uid="{2DC7DBFE-316E-478C-A44B-4DC63D54A8A0}"/>
    <hyperlink ref="E411" location="'Oxygen Calibrations'!A2:T2" display="'Oxygen Calibrations'!A2:T2" xr:uid="{DD5AF094-8D23-48FD-92AD-4B73657AC416}"/>
    <hyperlink ref="D412" location="Sensors!A2:F2" display="Sensors!A2:F2" xr:uid="{FF16DB6E-3E97-45EC-AD02-878AAB8A44BA}"/>
    <hyperlink ref="E412" location="'Oxygen Calibrations'!A2:T2" display="'Oxygen Calibrations'!A2:T2" xr:uid="{DEFA9CBB-6041-4867-BC5C-16EA29A88EFB}"/>
    <hyperlink ref="D413" location="Sensors!A2:F2" display="Sensors!A2:F2" xr:uid="{82C5B972-EAF9-4946-9D1C-702AFF429978}"/>
    <hyperlink ref="E413" location="'Oxygen Calibrations'!A2:T2" display="'Oxygen Calibrations'!A2:T2" xr:uid="{CDE9EAAC-D4FF-4DD7-AB39-CB49862D6849}"/>
    <hyperlink ref="D414" location="Sensors!A2:F2" display="Sensors!A2:F2" xr:uid="{162E237E-8264-4AB9-B383-EE7A4BFF0E1A}"/>
    <hyperlink ref="E414" location="'Oxygen Calibrations'!A2:T2" display="'Oxygen Calibrations'!A2:T2" xr:uid="{C953E8FD-58DE-427A-90C6-F6DA3EF50DCC}"/>
    <hyperlink ref="D415" location="Sensors!A2:F2" display="Sensors!A2:F2" xr:uid="{2F1166FC-F971-4847-B808-4AE9847F5993}"/>
    <hyperlink ref="E415" location="'Oxygen Calibrations'!A2:T2" display="'Oxygen Calibrations'!A2:T2" xr:uid="{D38ED3B9-148D-41E8-80FF-C61560254540}"/>
    <hyperlink ref="D416" location="Sensors!A2:F2" display="Sensors!A2:F2" xr:uid="{636221DF-74CA-44FB-87FC-4738F709DB9C}"/>
    <hyperlink ref="E416" location="'Oxygen Calibrations'!A2:T2" display="'Oxygen Calibrations'!A2:T2" xr:uid="{63652DC0-4412-4281-A3CD-535A866A33E2}"/>
    <hyperlink ref="D417" location="Sensors!A2:F2" display="Sensors!A2:F2" xr:uid="{3B30A6E7-EB90-4473-9902-4F5C38679559}"/>
    <hyperlink ref="E417" location="'Oxygen Calibrations'!A2:T2" display="'Oxygen Calibrations'!A2:T2" xr:uid="{3ADDC036-0D5F-44DF-AE09-4A1F38E83322}"/>
    <hyperlink ref="D418" location="Sensors!A2:F2" display="Sensors!A2:F2" xr:uid="{D53946C5-530A-4CF0-9EEA-BB5EE41C6B13}"/>
    <hyperlink ref="E418" location="'Oxygen Calibrations'!A2:T2" display="'Oxygen Calibrations'!A2:T2" xr:uid="{B15B5CD8-8E7F-47AA-98D0-AF5AB33BA3BF}"/>
    <hyperlink ref="D419" location="Sensors!A2:F2" display="Sensors!A2:F2" xr:uid="{83C92E25-2C5F-4CF6-8403-9ED7DE7FA12B}"/>
    <hyperlink ref="E419" location="'Oxygen Calibrations'!A2:T2" display="'Oxygen Calibrations'!A2:T2" xr:uid="{1FAEC7DD-7FC0-4AD9-9288-7BE2D3956221}"/>
    <hyperlink ref="D420" location="Sensors!A2:F2" display="Sensors!A2:F2" xr:uid="{C59ED90E-08A6-41FF-B6D8-407EE94DFA7D}"/>
    <hyperlink ref="E420" location="'Oxygen Calibrations'!A2:T2" display="'Oxygen Calibrations'!A2:T2" xr:uid="{AB054DD1-BAFA-409A-9313-2B9E1F512DCC}"/>
    <hyperlink ref="D421" location="Sensors!A2:F2" display="Sensors!A2:F2" xr:uid="{23045B97-4A9A-455D-AF74-E12C468FBE74}"/>
    <hyperlink ref="E421" location="'Oxygen Calibrations'!A2:T2" display="'Oxygen Calibrations'!A2:T2" xr:uid="{DEFBAB5F-4BB0-4EAA-A97F-34E8753A2E17}"/>
    <hyperlink ref="D422" location="Sensors!A2:F2" display="Sensors!A2:F2" xr:uid="{DD5836B8-10A3-4EB2-9E1B-E924B6A55284}"/>
    <hyperlink ref="E422" location="'Oxygen Calibrations'!A2:T2" display="'Oxygen Calibrations'!A2:T2" xr:uid="{2CD42BEC-166D-4B3E-9F21-5C0C046EB79F}"/>
    <hyperlink ref="D423" location="Sensors!A2:F2" display="Sensors!A2:F2" xr:uid="{C22D21BE-502C-42D5-A4FE-4FA470CEFF00}"/>
    <hyperlink ref="E423" location="'Oxygen Calibrations'!A2:T2" display="'Oxygen Calibrations'!A2:T2" xr:uid="{FC8B42A8-00F0-459D-A8D3-09E40277E693}"/>
    <hyperlink ref="D424" location="Sensors!A2:F2" display="Sensors!A2:F2" xr:uid="{0B1884CE-4FB7-40FA-BFC7-D3FF29D77007}"/>
    <hyperlink ref="E424" location="'Oxygen Calibrations'!A2:T2" display="'Oxygen Calibrations'!A2:T2" xr:uid="{F5DDD2DF-B4DD-4164-9C49-2A56125A448D}"/>
    <hyperlink ref="D425" location="Sensors!A2:F2" display="Sensors!A2:F2" xr:uid="{046020E9-8379-4E38-B757-BBA67593D3C9}"/>
    <hyperlink ref="E425" location="'Oxygen Calibrations'!A2:T2" display="'Oxygen Calibrations'!A2:T2" xr:uid="{354BDE31-5A42-442B-9DA6-37F6BCF9A965}"/>
    <hyperlink ref="D426" location="Sensors!A2:F2" display="Sensors!A2:F2" xr:uid="{7771E5E1-9CE6-42B8-9302-80074242EDE7}"/>
    <hyperlink ref="E426" location="'Oxygen Calibrations'!A2:T2" display="'Oxygen Calibrations'!A2:T2" xr:uid="{C24EA99B-CE68-4BBB-9F43-F400AA903392}"/>
    <hyperlink ref="D427" location="Sensors!A2:F2" display="Sensors!A2:F2" xr:uid="{3F747D6A-9F93-46C8-A545-3755AAF36AB6}"/>
    <hyperlink ref="E427" location="'Oxygen Calibrations'!A2:T2" display="'Oxygen Calibrations'!A2:T2" xr:uid="{B57A5D72-D7C7-4F76-99DB-27CA077015D5}"/>
    <hyperlink ref="D428" location="Sensors!A2:F2" display="Sensors!A2:F2" xr:uid="{787802B1-3B8C-475E-8F75-C5AE391CCA8B}"/>
    <hyperlink ref="E428" location="'Oxygen Calibrations'!A2:T2" display="'Oxygen Calibrations'!A2:T2" xr:uid="{3B97F205-BB15-4C33-98D6-69F6C4FC3C44}"/>
    <hyperlink ref="D429" location="Sensors!A2:F2" display="Sensors!A2:F2" xr:uid="{E7F59C22-17D7-4E2B-952A-376205F1ECAD}"/>
    <hyperlink ref="E429" location="'Oxygen Calibrations'!A2:T2" display="'Oxygen Calibrations'!A2:T2" xr:uid="{5AE9B109-11DC-4382-AD1E-AA33EEAA1E26}"/>
    <hyperlink ref="D430" location="Sensors!A2:F2" display="Sensors!A2:F2" xr:uid="{54DAE24C-6968-4CA2-B57E-5E0A9CFDC3E3}"/>
    <hyperlink ref="E430" location="'Oxygen Calibrations'!A2:T2" display="'Oxygen Calibrations'!A2:T2" xr:uid="{9D1E1DF6-1304-4245-B6B7-1469DA0CA963}"/>
    <hyperlink ref="D431" location="Sensors!A2:F2" display="Sensors!A2:F2" xr:uid="{8AF9293D-BE13-4A90-A8C6-B2A4A6D8B483}"/>
    <hyperlink ref="E431" location="'Oxygen Calibrations'!A2:T2" display="'Oxygen Calibrations'!A2:T2" xr:uid="{741EC2A1-C5F8-4A4F-8BF5-D2D4F7C89B39}"/>
    <hyperlink ref="D432" location="Sensors!A2:F2" display="Sensors!A2:F2" xr:uid="{7A0FF486-EC05-4CD4-A6A8-9FFF70178123}"/>
    <hyperlink ref="E432" location="'Oxygen Calibrations'!A2:T2" display="'Oxygen Calibrations'!A2:T2" xr:uid="{7256A383-6174-4243-AFAF-AA6588B53629}"/>
    <hyperlink ref="D433" location="Sensors!A2:F2" display="Sensors!A2:F2" xr:uid="{AA1A4D49-546F-4E3A-AD48-37AD7E931453}"/>
    <hyperlink ref="E433" location="'Oxygen Calibrations'!A2:T2" display="'Oxygen Calibrations'!A2:T2" xr:uid="{59526CAE-B184-47A9-871B-495826E78757}"/>
    <hyperlink ref="D434" location="Sensors!A2:F2" display="Sensors!A2:F2" xr:uid="{245A40E2-3F09-4484-81A5-D0DA77AAA5A2}"/>
    <hyperlink ref="E434" location="'Oxygen Calibrations'!A2:T2" display="'Oxygen Calibrations'!A2:T2" xr:uid="{1BD677D5-2F97-4F1B-BF92-34E005AA90D4}"/>
    <hyperlink ref="D435" location="Sensors!A2:F2" display="Sensors!A2:F2" xr:uid="{091DAF30-6EE4-4BEC-9D73-F2F942A4BF07}"/>
    <hyperlink ref="E435" location="'Oxygen Calibrations'!A2:T2" display="'Oxygen Calibrations'!A2:T2" xr:uid="{E51DD7EE-D7C9-4200-8D5E-8B6348258D61}"/>
    <hyperlink ref="D436" location="Sensors!A2:F2" display="Sensors!A2:F2" xr:uid="{9F1AFED1-2AA4-4ACB-89DE-F251A5485FF1}"/>
    <hyperlink ref="E436" location="'Oxygen Calibrations'!A2:T2" display="'Oxygen Calibrations'!A2:T2" xr:uid="{123AB0BB-4B4D-437D-B015-E3B3584903A2}"/>
    <hyperlink ref="D437" location="Sensors!A2:F2" display="Sensors!A2:F2" xr:uid="{B49CFDF2-E135-40A8-AD36-7B264A6B552F}"/>
    <hyperlink ref="E437" location="'Oxygen Calibrations'!A2:T2" display="'Oxygen Calibrations'!A2:T2" xr:uid="{60F7F560-FE9F-4A4E-B02B-4D1454751E26}"/>
    <hyperlink ref="D438" location="Sensors!A2:F2" display="Sensors!A2:F2" xr:uid="{4CB0F51E-663F-4BFD-8625-523F34E63E9F}"/>
    <hyperlink ref="E438" location="'Oxygen Calibrations'!A2:T2" display="'Oxygen Calibrations'!A2:T2" xr:uid="{FAF74D52-A772-4533-981A-390CA9AD9F05}"/>
    <hyperlink ref="D439" location="Sensors!A2:F2" display="Sensors!A2:F2" xr:uid="{236DCFA2-0DA1-4C25-B924-3F301E1E9B56}"/>
    <hyperlink ref="E439" location="'Oxygen Calibrations'!A2:T2" display="'Oxygen Calibrations'!A2:T2" xr:uid="{6ABA8A6C-7C6B-4864-B0C3-C688D49D7781}"/>
    <hyperlink ref="D440" location="Sensors!A2:F2" display="Sensors!A2:F2" xr:uid="{DA8DCB94-EA38-4839-89D9-711F7BD758B8}"/>
    <hyperlink ref="E440" location="'Oxygen Calibrations'!A2:T2" display="'Oxygen Calibrations'!A2:T2" xr:uid="{FA4B6893-0167-4CB3-9B4C-7E11C8BEDCA9}"/>
    <hyperlink ref="D441" location="Sensors!A2:F2" display="Sensors!A2:F2" xr:uid="{B3CAEE82-84EC-4AC1-8D92-03BA897FA399}"/>
    <hyperlink ref="E441" location="'Oxygen Calibrations'!A2:T2" display="'Oxygen Calibrations'!A2:T2" xr:uid="{589E4FAF-7CED-4EC4-838A-1D40AF2EFCDA}"/>
    <hyperlink ref="D442" location="Sensors!A2:F2" display="Sensors!A2:F2" xr:uid="{019C1050-42DE-46DB-A184-6F8ECB105795}"/>
    <hyperlink ref="E442" location="'Oxygen Calibrations'!A2:T2" display="'Oxygen Calibrations'!A2:T2" xr:uid="{DD205ECB-6511-45A9-B1A1-68FD7E9E1B6B}"/>
    <hyperlink ref="D443" location="Sensors!A2:F2" display="Sensors!A2:F2" xr:uid="{6D82F8AA-B6B5-4C73-90D5-8F064044398C}"/>
    <hyperlink ref="E443" location="'Oxygen Calibrations'!A2:T2" display="'Oxygen Calibrations'!A2:T2" xr:uid="{3BC249D1-A0E8-4652-A1A3-FA117DEBDA7B}"/>
    <hyperlink ref="D444" location="Sensors!A2:F2" display="Sensors!A2:F2" xr:uid="{7C310A1B-646E-4DF0-94AC-04D21B452821}"/>
    <hyperlink ref="E444" location="'Oxygen Calibrations'!A2:T2" display="'Oxygen Calibrations'!A2:T2" xr:uid="{D149319C-0A98-44B0-97DF-A4009ED43854}"/>
    <hyperlink ref="D445" location="Sensors!A2:F2" display="Sensors!A2:F2" xr:uid="{ECDB2984-6F17-4A2A-8D9F-91DE9CA49AAC}"/>
    <hyperlink ref="E445" location="'Oxygen Calibrations'!A2:T2" display="'Oxygen Calibrations'!A2:T2" xr:uid="{99A0BE60-DCA4-4CF7-B19E-D37E16AFC7D0}"/>
    <hyperlink ref="D446" location="Sensors!A2:F2" display="Sensors!A2:F2" xr:uid="{F9B732A5-C7C4-44D2-AFD2-9B53AFF7534F}"/>
    <hyperlink ref="E446" location="'Oxygen Calibrations'!A2:T2" display="'Oxygen Calibrations'!A2:T2" xr:uid="{CB49C6DC-4544-4E7B-8E04-02F916880A62}"/>
    <hyperlink ref="D447" location="Sensors!A2:F2" display="Sensors!A2:F2" xr:uid="{EA5D1C25-A850-405C-9AF5-70116548D013}"/>
    <hyperlink ref="E447" location="'Oxygen Calibrations'!A2:T2" display="'Oxygen Calibrations'!A2:T2" xr:uid="{3816849C-8A7E-42C6-AD0A-FE416D6E3A47}"/>
    <hyperlink ref="D448" location="Sensors!A2:F2" display="Sensors!A2:F2" xr:uid="{2B72CFED-76F9-492E-AFD0-844713E03BDC}"/>
    <hyperlink ref="E448" location="'Oxygen Calibrations'!A2:T2" display="'Oxygen Calibrations'!A2:T2" xr:uid="{1C0E7041-50A1-4037-8988-48CC26708AD3}"/>
    <hyperlink ref="D449" location="Sensors!A2:F2" display="Sensors!A2:F2" xr:uid="{302B68D7-B651-484E-9A1F-6EC5FD2BD433}"/>
    <hyperlink ref="E449" location="'Oxygen Calibrations'!A2:T2" display="'Oxygen Calibrations'!A2:T2" xr:uid="{3555F741-EEF0-4E5F-8E68-AADB06E4EE3A}"/>
    <hyperlink ref="D450" location="Sensors!A2:F2" display="Sensors!A2:F2" xr:uid="{C7BE6A31-9595-4F55-82D0-730CA0C2C058}"/>
    <hyperlink ref="E450" location="'Oxygen Calibrations'!A2:T2" display="'Oxygen Calibrations'!A2:T2" xr:uid="{C96C2222-FD5A-40E3-AAB3-1C860C7704B5}"/>
    <hyperlink ref="D451" location="Sensors!A2:F2" display="Sensors!A2:F2" xr:uid="{0070A6BF-DA30-4844-82B5-9DBFD8D89C01}"/>
    <hyperlink ref="E451" location="'Oxygen Calibrations'!A2:T2" display="'Oxygen Calibrations'!A2:T2" xr:uid="{6768978F-972F-4CAE-9EF1-B31E3B6960D9}"/>
    <hyperlink ref="D452" location="Sensors!A2:F2" display="Sensors!A2:F2" xr:uid="{637D49F9-4C2E-468D-9349-7B8F2DD91F86}"/>
    <hyperlink ref="E452" location="'Oxygen Calibrations'!A2:T2" display="'Oxygen Calibrations'!A2:T2" xr:uid="{D1C2943A-418F-424D-BD92-590A5EA85E5D}"/>
    <hyperlink ref="D453" location="Sensors!A2:F2" display="Sensors!A2:F2" xr:uid="{EC0B7ADA-5036-4C01-9E50-C892E0C5C04B}"/>
    <hyperlink ref="E453" location="'Oxygen Calibrations'!A2:T2" display="'Oxygen Calibrations'!A2:T2" xr:uid="{C2C4BAA0-0939-4D49-951B-F6009B0340EE}"/>
    <hyperlink ref="D454" location="Sensors!A2:F2" display="Sensors!A2:F2" xr:uid="{E6CF7B6B-0451-4B71-9FD8-48EFD3D5451F}"/>
    <hyperlink ref="E454" location="'Oxygen Calibrations'!A2:T2" display="'Oxygen Calibrations'!A2:T2" xr:uid="{02C43089-39DF-4DC5-8245-0E954BB66601}"/>
    <hyperlink ref="D455" location="Sensors!A2:F2" display="Sensors!A2:F2" xr:uid="{A980E61F-DF97-4852-A105-1D62A141497D}"/>
    <hyperlink ref="E455" location="'Oxygen Calibrations'!A2:T2" display="'Oxygen Calibrations'!A2:T2" xr:uid="{451AD6EB-C449-4A46-B2FB-5269F779EB0D}"/>
    <hyperlink ref="D456" location="Sensors!A2:F2" display="Sensors!A2:F2" xr:uid="{4556E35A-7DD7-420F-84E3-DD4343610590}"/>
    <hyperlink ref="E456" location="'Oxygen Calibrations'!A2:T2" display="'Oxygen Calibrations'!A2:T2" xr:uid="{426E616A-448D-4D3D-BD4D-6BDBDBA8732B}"/>
    <hyperlink ref="D457" location="Sensors!A2:F2" display="Sensors!A2:F2" xr:uid="{9904D351-72BE-4ACD-B5CF-D7791EC31790}"/>
    <hyperlink ref="E457" location="'Oxygen Calibrations'!A2:T2" display="'Oxygen Calibrations'!A2:T2" xr:uid="{47779233-1376-4933-BA59-52EF96A7853A}"/>
    <hyperlink ref="D458" location="Sensors!A2:F2" display="Sensors!A2:F2" xr:uid="{697598D4-A61F-45B8-BD91-3E9F7403BEDC}"/>
    <hyperlink ref="E458" location="'Oxygen Calibrations'!A2:T2" display="'Oxygen Calibrations'!A2:T2" xr:uid="{C1C59DBF-F303-4FCB-9ABF-10FF845B520F}"/>
    <hyperlink ref="D459" location="Sensors!A2:F2" display="Sensors!A2:F2" xr:uid="{414C5DCC-8B07-4F11-86A4-8ED1E8791117}"/>
    <hyperlink ref="E459" location="'Oxygen Calibrations'!A2:T2" display="'Oxygen Calibrations'!A2:T2" xr:uid="{E8F67707-2148-4535-90B1-2B97F3DF1750}"/>
    <hyperlink ref="D460" location="Sensors!A2:F2" display="Sensors!A2:F2" xr:uid="{0C0BEC5F-B332-47FB-B906-BA7F215BBAA9}"/>
    <hyperlink ref="E460" location="'Oxygen Calibrations'!A2:T2" display="'Oxygen Calibrations'!A2:T2" xr:uid="{335FBEDD-2DD1-4E95-B8A7-82456D774592}"/>
    <hyperlink ref="D461" location="Sensors!A2:F2" display="Sensors!A2:F2" xr:uid="{1031229A-74F7-4519-A1F6-96B5D0992170}"/>
    <hyperlink ref="E461" location="'Oxygen Calibrations'!A2:T2" display="'Oxygen Calibrations'!A2:T2" xr:uid="{0D82B13F-58D7-4ED4-AAD5-F104B1F34419}"/>
    <hyperlink ref="D462" location="Sensors!A2:F2" display="Sensors!A2:F2" xr:uid="{F2E3D4E7-F012-44E6-B178-94502B09E844}"/>
    <hyperlink ref="E462" location="'Oxygen Calibrations'!A2:T2" display="'Oxygen Calibrations'!A2:T2" xr:uid="{18944719-DE61-47A0-A66F-8EF40FA2900D}"/>
    <hyperlink ref="D463" location="Sensors!A2:F2" display="Sensors!A2:F2" xr:uid="{5AD24EA6-2D9B-4CF2-876E-2DD171F649A1}"/>
    <hyperlink ref="E463" location="'Oxygen Calibrations'!A2:T2" display="'Oxygen Calibrations'!A2:T2" xr:uid="{227B5D5E-B266-4837-AE14-8F3F8AD2EE28}"/>
    <hyperlink ref="D464" location="Sensors!A2:F2" display="Sensors!A2:F2" xr:uid="{8D92F8BF-82C1-4E5C-96B3-C6A4C52B033F}"/>
    <hyperlink ref="E464" location="'Oxygen Calibrations'!A2:T2" display="'Oxygen Calibrations'!A2:T2" xr:uid="{8E542784-75F5-4C10-9AD1-04687DCD8A1C}"/>
    <hyperlink ref="D465" location="Sensors!A2:F2" display="Sensors!A2:F2" xr:uid="{8BE84513-6719-414E-B08C-D131432BBA49}"/>
    <hyperlink ref="E465" location="'Oxygen Calibrations'!A2:T2" display="'Oxygen Calibrations'!A2:T2" xr:uid="{4EE74AC9-5CE7-4E25-B9CD-29EB3F479425}"/>
    <hyperlink ref="D466" location="Sensors!A2:F2" display="Sensors!A2:F2" xr:uid="{88C4433E-C04B-40DD-B6F3-83E49FFB5EE4}"/>
    <hyperlink ref="E466" location="'Oxygen Calibrations'!A2:T2" display="'Oxygen Calibrations'!A2:T2" xr:uid="{1B92289B-0885-403C-8A94-1F0F7D4D567C}"/>
    <hyperlink ref="D467" location="Sensors!A2:F2" display="Sensors!A2:F2" xr:uid="{5AF1841E-1A5F-475E-9707-8820C7141630}"/>
    <hyperlink ref="E467" location="'Oxygen Calibrations'!A2:T2" display="'Oxygen Calibrations'!A2:T2" xr:uid="{31F789A0-5F97-45AD-8FB7-E65CB7C86E76}"/>
    <hyperlink ref="D468" location="Sensors!A2:F2" display="Sensors!A2:F2" xr:uid="{9558D925-0CAE-41C9-AD7B-AFCCC7757789}"/>
    <hyperlink ref="E468" location="'Oxygen Calibrations'!A2:T2" display="'Oxygen Calibrations'!A2:T2" xr:uid="{71FB570A-630F-4968-B427-2E7EDF70D379}"/>
    <hyperlink ref="D469" location="Sensors!A2:F2" display="Sensors!A2:F2" xr:uid="{719864FF-30DF-4014-80E5-8B358BD34754}"/>
    <hyperlink ref="E469" location="'Oxygen Calibrations'!A2:T2" display="'Oxygen Calibrations'!A2:T2" xr:uid="{6EED122D-0CE4-4FC2-B6DD-A73106629083}"/>
    <hyperlink ref="D470" location="Sensors!A2:F2" display="Sensors!A2:F2" xr:uid="{15147001-581D-4EE3-9F2D-27A2E69D4EA9}"/>
    <hyperlink ref="E470" location="'Oxygen Calibrations'!A2:T2" display="'Oxygen Calibrations'!A2:T2" xr:uid="{E4AD2BEF-03B0-4E8F-9850-12EDE1B530F4}"/>
    <hyperlink ref="D471" location="Sensors!A2:F2" display="Sensors!A2:F2" xr:uid="{FE5CF09D-FD38-426C-B084-61BA60BDC855}"/>
    <hyperlink ref="E471" location="'Oxygen Calibrations'!A2:T2" display="'Oxygen Calibrations'!A2:T2" xr:uid="{EE9BEB8A-71CC-4F36-B33A-E19E55CBEE25}"/>
    <hyperlink ref="D472" location="Sensors!A2:F2" display="Sensors!A2:F2" xr:uid="{E3FDAD6B-181E-4C07-8EA1-46997E1931FD}"/>
    <hyperlink ref="E472" location="'Oxygen Calibrations'!A2:T2" display="'Oxygen Calibrations'!A2:T2" xr:uid="{B20ECE51-D0BF-40CB-8614-0CBBA6D19F9F}"/>
    <hyperlink ref="D473" location="Sensors!A2:F2" display="Sensors!A2:F2" xr:uid="{06575A42-00F1-4CFB-B4A3-20371AA484C8}"/>
    <hyperlink ref="E473" location="'Oxygen Calibrations'!A2:T2" display="'Oxygen Calibrations'!A2:T2" xr:uid="{5803F466-E46C-4FFA-ABA6-70937111A351}"/>
    <hyperlink ref="D474" location="Sensors!A2:F2" display="Sensors!A2:F2" xr:uid="{4CB79DC6-6022-4A7B-A94E-892089C987A5}"/>
    <hyperlink ref="E474" location="'Oxygen Calibrations'!A2:T2" display="'Oxygen Calibrations'!A2:T2" xr:uid="{E0AD9B09-3E0F-4BD9-9960-BAAD0D15B5AF}"/>
    <hyperlink ref="D475" location="Sensors!A2:F2" display="Sensors!A2:F2" xr:uid="{29A9662F-6C1E-4FF0-BA1F-24F3A1D4C6A5}"/>
    <hyperlink ref="E475" location="'Oxygen Calibrations'!A2:T2" display="'Oxygen Calibrations'!A2:T2" xr:uid="{99456CD3-CCA9-4B4B-AAD0-188E64B4F7A4}"/>
    <hyperlink ref="D476" location="Sensors!A2:F2" display="Sensors!A2:F2" xr:uid="{5BBB4F51-89D4-4842-9A6A-DCFD8540FA5F}"/>
    <hyperlink ref="E476" location="'Oxygen Calibrations'!A2:T2" display="'Oxygen Calibrations'!A2:T2" xr:uid="{A7F0FAB4-6F35-439C-A0AD-E2C7722EC85F}"/>
    <hyperlink ref="D477" location="Sensors!A2:F2" display="Sensors!A2:F2" xr:uid="{A00EA4B1-23C5-4B27-BE60-921982ADED97}"/>
    <hyperlink ref="E477" location="'Oxygen Calibrations'!A2:T2" display="'Oxygen Calibrations'!A2:T2" xr:uid="{B16C6CA5-FCDF-4F0E-8F79-3D9F012EE91D}"/>
    <hyperlink ref="D478" location="Sensors!A2:F2" display="Sensors!A2:F2" xr:uid="{E0A7EE19-0BDD-402E-B1F7-D4AFA57A66AD}"/>
    <hyperlink ref="E478" location="'Oxygen Calibrations'!A2:T2" display="'Oxygen Calibrations'!A2:T2" xr:uid="{466C3AB1-0E82-4CEB-9F78-8C80FA265E0A}"/>
    <hyperlink ref="D479" location="Sensors!A2:F2" display="Sensors!A2:F2" xr:uid="{9C74640A-45CA-4220-9FF1-1C20F17506E5}"/>
    <hyperlink ref="E479" location="'Oxygen Calibrations'!A2:T2" display="'Oxygen Calibrations'!A2:T2" xr:uid="{AA353F50-5337-474B-BD4D-372D4007B559}"/>
    <hyperlink ref="D480" location="Sensors!A2:F2" display="Sensors!A2:F2" xr:uid="{1BF63B9F-9BD4-42CD-85F8-259A520883F1}"/>
    <hyperlink ref="E480" location="'Oxygen Calibrations'!A2:T2" display="'Oxygen Calibrations'!A2:T2" xr:uid="{5C409498-7DB9-47AC-A493-86AD6FFE59DC}"/>
    <hyperlink ref="D481" location="Sensors!A2:F2" display="Sensors!A2:F2" xr:uid="{74418795-1BCD-4649-8544-822E963572DC}"/>
    <hyperlink ref="E481" location="'Oxygen Calibrations'!A2:T2" display="'Oxygen Calibrations'!A2:T2" xr:uid="{61269AAC-E38D-44C6-B619-54BFCE9BE5DB}"/>
    <hyperlink ref="D482" location="Sensors!A2:F2" display="Sensors!A2:F2" xr:uid="{EE6D1D3B-7ADB-408A-96AE-E204A5E987E7}"/>
    <hyperlink ref="E482" location="'Oxygen Calibrations'!A2:T2" display="'Oxygen Calibrations'!A2:T2" xr:uid="{31F16B38-5FED-4E36-8622-772529CD5808}"/>
    <hyperlink ref="D483" location="Sensors!A2:F2" display="Sensors!A2:F2" xr:uid="{84CD86EA-7E86-47A7-813C-3DF0EDAED159}"/>
    <hyperlink ref="E483" location="'Oxygen Calibrations'!A2:T2" display="'Oxygen Calibrations'!A2:T2" xr:uid="{7E074B09-F8BB-48E0-A055-048E56F9FA07}"/>
    <hyperlink ref="D484" location="Sensors!A2:F2" display="Sensors!A2:F2" xr:uid="{8114F2C6-41D3-41BC-8E98-7CF8F651D7B8}"/>
    <hyperlink ref="E484" location="'Oxygen Calibrations'!A2:T2" display="'Oxygen Calibrations'!A2:T2" xr:uid="{264A59A2-3E97-4047-B23E-8BDC70025A93}"/>
    <hyperlink ref="D485" location="Sensors!A2:F2" display="Sensors!A2:F2" xr:uid="{F26607D5-03C6-4159-89F5-6724DC5E1B2B}"/>
    <hyperlink ref="E485" location="'Oxygen Calibrations'!A2:T2" display="'Oxygen Calibrations'!A2:T2" xr:uid="{8D090121-0FAB-4420-9CF8-64C393A5CFA2}"/>
    <hyperlink ref="D486" location="Sensors!A2:F2" display="Sensors!A2:F2" xr:uid="{6931B464-C6FC-4F82-BA24-67E694344C50}"/>
    <hyperlink ref="E486" location="'Oxygen Calibrations'!A2:T2" display="'Oxygen Calibrations'!A2:T2" xr:uid="{2D7CC76A-7AB5-465D-A35F-345975AC1CFC}"/>
    <hyperlink ref="D487" location="Sensors!A2:F2" display="Sensors!A2:F2" xr:uid="{F6A4FCA6-9D6D-4D62-B5EB-3B96E64417A7}"/>
    <hyperlink ref="E487" location="'Oxygen Calibrations'!A2:T2" display="'Oxygen Calibrations'!A2:T2" xr:uid="{22F96962-D82B-4FA8-829F-E229D0083C3C}"/>
    <hyperlink ref="D488" location="Sensors!A2:F2" display="Sensors!A2:F2" xr:uid="{B1DF83E2-91C2-465A-8B52-4552F4D4AB17}"/>
    <hyperlink ref="E488" location="'Oxygen Calibrations'!A2:T2" display="'Oxygen Calibrations'!A2:T2" xr:uid="{ECE73E57-B946-4DCD-B307-656C99ABD2A4}"/>
    <hyperlink ref="D489" location="Sensors!A2:F2" display="Sensors!A2:F2" xr:uid="{EFE16E47-6271-49C9-A86F-661ADDB4B2AC}"/>
    <hyperlink ref="E489" location="'Oxygen Calibrations'!A2:T2" display="'Oxygen Calibrations'!A2:T2" xr:uid="{9904B685-6D8E-41CA-A43B-78B2EF6CC233}"/>
    <hyperlink ref="D490" location="Sensors!A2:F2" display="Sensors!A2:F2" xr:uid="{9F9ED8AC-318C-43D7-B8FF-275555445277}"/>
    <hyperlink ref="E490" location="'Oxygen Calibrations'!A2:T2" display="'Oxygen Calibrations'!A2:T2" xr:uid="{1B79FFBC-BE61-4A87-9FE1-139EA091A336}"/>
    <hyperlink ref="D491" location="Sensors!A2:F2" display="Sensors!A2:F2" xr:uid="{BF394458-EDA2-4D59-8078-82A6B03CB420}"/>
    <hyperlink ref="E491" location="'Oxygen Calibrations'!A2:T2" display="'Oxygen Calibrations'!A2:T2" xr:uid="{7FCAE70B-956D-4FBB-A544-6742CF6A9FC4}"/>
    <hyperlink ref="D492" location="Sensors!A2:F2" display="Sensors!A2:F2" xr:uid="{2A8D45E6-B58A-4E35-858D-47D201391789}"/>
    <hyperlink ref="E492" location="'Oxygen Calibrations'!A2:T2" display="'Oxygen Calibrations'!A2:T2" xr:uid="{ACE73540-F0E3-4401-972D-650F21FFDF77}"/>
    <hyperlink ref="D493" location="Sensors!A2:F2" display="Sensors!A2:F2" xr:uid="{90967879-4CBC-4542-9E20-D7ACE182C7B4}"/>
    <hyperlink ref="E493" location="'Oxygen Calibrations'!A2:T2" display="'Oxygen Calibrations'!A2:T2" xr:uid="{75A94179-A81D-4173-878F-4279AEB61EB6}"/>
    <hyperlink ref="D494" location="Sensors!A2:F2" display="Sensors!A2:F2" xr:uid="{7956F338-FF00-4C3A-97B7-ADA54879DEE3}"/>
    <hyperlink ref="E494" location="'Oxygen Calibrations'!A2:T2" display="'Oxygen Calibrations'!A2:T2" xr:uid="{0CD186DC-5D7F-437C-988B-DB1D38EB6E71}"/>
    <hyperlink ref="D495" location="Sensors!A2:F2" display="Sensors!A2:F2" xr:uid="{E638B24B-B39A-4F71-9179-3F9192CF5D56}"/>
    <hyperlink ref="E495" location="'Oxygen Calibrations'!A2:T2" display="'Oxygen Calibrations'!A2:T2" xr:uid="{98E94309-4437-48E3-A035-9C3DD0E43E3E}"/>
    <hyperlink ref="D496" location="Sensors!A2:F2" display="Sensors!A2:F2" xr:uid="{AB956CE2-7D06-44A4-ABFE-4400332D6947}"/>
    <hyperlink ref="E496" location="'Oxygen Calibrations'!A2:T2" display="'Oxygen Calibrations'!A2:T2" xr:uid="{99ACB383-A2DF-4083-A6D7-B20041EEE08F}"/>
    <hyperlink ref="D497" location="Sensors!A2:F2" display="Sensors!A2:F2" xr:uid="{42FDEE51-2B27-4F0B-B4AA-E5814E495580}"/>
    <hyperlink ref="E497" location="'Oxygen Calibrations'!A2:T2" display="'Oxygen Calibrations'!A2:T2" xr:uid="{DFA799D9-C71D-41ED-99DC-5E520EAF7D17}"/>
    <hyperlink ref="D498" location="Sensors!A2:F2" display="Sensors!A2:F2" xr:uid="{1CF86C96-91B4-4747-9673-5AE02AF96893}"/>
    <hyperlink ref="E498" location="'Oxygen Calibrations'!A2:T2" display="'Oxygen Calibrations'!A2:T2" xr:uid="{68E28997-414E-4C4E-8DC9-8DE06907BEA2}"/>
    <hyperlink ref="D499" location="Sensors!A2:F2" display="Sensors!A2:F2" xr:uid="{D109D3C7-DCF9-4B0E-9FC7-678EBE3CE7E7}"/>
    <hyperlink ref="E499" location="'Oxygen Calibrations'!A2:T2" display="'Oxygen Calibrations'!A2:T2" xr:uid="{F967DC89-AFD1-4A85-8D50-22B61A067E0B}"/>
    <hyperlink ref="D500" location="Sensors!A2:F2" display="Sensors!A2:F2" xr:uid="{99439770-3CA5-4099-8F0B-7B7B12EB39A4}"/>
    <hyperlink ref="E500" location="'Oxygen Calibrations'!A2:T2" display="'Oxygen Calibrations'!A2:T2" xr:uid="{1A7AAD57-18CF-4A48-A891-92976CA33B4A}"/>
    <hyperlink ref="D501" location="Sensors!A2:F2" display="Sensors!A2:F2" xr:uid="{067BA3C5-9D7A-4F0F-8C7A-ACE0FE7586D6}"/>
    <hyperlink ref="E501" location="'Oxygen Calibrations'!A2:T2" display="'Oxygen Calibrations'!A2:T2" xr:uid="{D42EE098-604C-4FA2-8B74-076D7BAE7352}"/>
    <hyperlink ref="D502" location="Sensors!A2:F2" display="Sensors!A2:F2" xr:uid="{3AAD9468-A7E2-4BE3-B1EA-AA77144B4D2E}"/>
    <hyperlink ref="E502" location="'Oxygen Calibrations'!A2:T2" display="'Oxygen Calibrations'!A2:T2" xr:uid="{4DCAC813-4EE5-4031-AC7F-134C12C56254}"/>
    <hyperlink ref="D503" location="Sensors!A2:F2" display="Sensors!A2:F2" xr:uid="{CB419426-0FF1-45F3-AC5F-4B6D3A6971E1}"/>
    <hyperlink ref="E503" location="'Oxygen Calibrations'!A2:T2" display="'Oxygen Calibrations'!A2:T2" xr:uid="{C673D30F-8A62-4F58-8745-BA68A2F08393}"/>
    <hyperlink ref="D504" location="Sensors!A2:F2" display="Sensors!A2:F2" xr:uid="{5FF20D51-61D0-42B8-AA23-01CBB24BF61A}"/>
    <hyperlink ref="E504" location="'Oxygen Calibrations'!A2:T2" display="'Oxygen Calibrations'!A2:T2" xr:uid="{9680F286-DE31-4A94-86D0-FB5049A91F48}"/>
    <hyperlink ref="D505" location="Sensors!A2:F2" display="Sensors!A2:F2" xr:uid="{9920A159-5814-4950-AB7F-E2507A006D18}"/>
    <hyperlink ref="E505" location="'Oxygen Calibrations'!A2:T2" display="'Oxygen Calibrations'!A2:T2" xr:uid="{334DDD37-9F93-403F-A29E-76D4FD466C77}"/>
    <hyperlink ref="D506" location="Sensors!A2:F2" display="Sensors!A2:F2" xr:uid="{F36B48E8-2D67-48DA-B0CE-CE8F770D68AA}"/>
    <hyperlink ref="E506" location="'Oxygen Calibrations'!A2:T2" display="'Oxygen Calibrations'!A2:T2" xr:uid="{E087B034-8703-4420-A371-4B532C572A47}"/>
    <hyperlink ref="D507" location="Sensors!A2:F2" display="Sensors!A2:F2" xr:uid="{F1C6FCDF-5ED1-469B-967D-6001D2121341}"/>
    <hyperlink ref="E507" location="'Oxygen Calibrations'!A2:T2" display="'Oxygen Calibrations'!A2:T2" xr:uid="{DA9F6774-1880-4512-B38E-B5B3C2DCCC01}"/>
    <hyperlink ref="D508" location="Sensors!A2:F2" display="Sensors!A2:F2" xr:uid="{E2A20BCF-E5D6-480A-8EF6-B9B8592ADF58}"/>
    <hyperlink ref="E508" location="'Oxygen Calibrations'!A2:T2" display="'Oxygen Calibrations'!A2:T2" xr:uid="{630643EB-6E1B-4D0A-AE6C-DC5F4C1A7656}"/>
    <hyperlink ref="D509" location="Sensors!A2:F2" display="Sensors!A2:F2" xr:uid="{B587C7AB-7FE1-4764-8FF9-3054EB94D5FB}"/>
    <hyperlink ref="E509" location="'Oxygen Calibrations'!A2:T2" display="'Oxygen Calibrations'!A2:T2" xr:uid="{5B7FE6B7-52F1-431B-85FD-6A8784FACB83}"/>
    <hyperlink ref="D510" location="Sensors!A2:F2" display="Sensors!A2:F2" xr:uid="{BAF7759D-F11D-4238-AC2E-79BD100EFD81}"/>
    <hyperlink ref="E510" location="'Oxygen Calibrations'!A2:T2" display="'Oxygen Calibrations'!A2:T2" xr:uid="{A7F4BC6D-B85A-441A-B778-7FDE4AB71845}"/>
    <hyperlink ref="D511" location="Sensors!A2:F2" display="Sensors!A2:F2" xr:uid="{B6EB986D-DF8E-467A-9223-646674EB12E4}"/>
    <hyperlink ref="E511" location="'Oxygen Calibrations'!A2:T2" display="'Oxygen Calibrations'!A2:T2" xr:uid="{D89BEF37-7EB3-41A0-8894-CC3D08A66518}"/>
    <hyperlink ref="D512" location="Sensors!A2:F2" display="Sensors!A2:F2" xr:uid="{22C2EA28-E1A2-4DC2-BAE5-8A0093FFDA97}"/>
    <hyperlink ref="E512" location="'Oxygen Calibrations'!A2:T2" display="'Oxygen Calibrations'!A2:T2" xr:uid="{AE4B6CEB-6FFC-4BBD-BE82-115DB94974BA}"/>
    <hyperlink ref="D513" location="Sensors!A2:F2" display="Sensors!A2:F2" xr:uid="{6D9DD231-155E-4370-AD45-365353DBA533}"/>
    <hyperlink ref="E513" location="'Oxygen Calibrations'!A2:T2" display="'Oxygen Calibrations'!A2:T2" xr:uid="{2F44CEA1-73A9-4D9E-8536-B9A0485D3A21}"/>
    <hyperlink ref="D514" location="Sensors!A2:F2" display="Sensors!A2:F2" xr:uid="{F63E8B07-FDA4-4610-A75B-A575C9D08BBE}"/>
    <hyperlink ref="E514" location="'Oxygen Calibrations'!A2:T2" display="'Oxygen Calibrations'!A2:T2" xr:uid="{D7EE4F02-E53C-4063-A276-93F850D9766C}"/>
    <hyperlink ref="D515" location="Sensors!A2:F2" display="Sensors!A2:F2" xr:uid="{C6CF1232-5619-4360-85C2-8F44D9055B54}"/>
    <hyperlink ref="E515" location="'Oxygen Calibrations'!A2:T2" display="'Oxygen Calibrations'!A2:T2" xr:uid="{8762FBBD-0E32-4E71-9B49-4CDA0F1A96D0}"/>
    <hyperlink ref="D516" location="Sensors!A2:F2" display="Sensors!A2:F2" xr:uid="{B058004D-D2FC-4A6A-8BDD-7E853F9BFACA}"/>
    <hyperlink ref="E516" location="'Oxygen Calibrations'!A2:T2" display="'Oxygen Calibrations'!A2:T2" xr:uid="{9C36F608-4976-4943-9AF8-D59F823AA3BC}"/>
    <hyperlink ref="D517" location="Sensors!A2:F2" display="Sensors!A2:F2" xr:uid="{E6263CFB-7439-47C7-B4C4-AE8C4150D22F}"/>
    <hyperlink ref="E517" location="'Oxygen Calibrations'!A2:T2" display="'Oxygen Calibrations'!A2:T2" xr:uid="{8E2747E8-90B1-4D98-BE32-AFCD88DAC42F}"/>
    <hyperlink ref="D518" location="Sensors!A2:F2" display="Sensors!A2:F2" xr:uid="{D7FD3345-E0CE-42C4-B225-D05CFFE34249}"/>
    <hyperlink ref="E518" location="'Oxygen Calibrations'!A2:T2" display="'Oxygen Calibrations'!A2:T2" xr:uid="{97EFB81E-F2E7-46E5-9EC4-9657586095BD}"/>
    <hyperlink ref="D519" location="Sensors!A2:F2" display="Sensors!A2:F2" xr:uid="{CA7B6530-3197-42B3-9AEC-03B5E3E09939}"/>
    <hyperlink ref="E519" location="'Oxygen Calibrations'!A2:T2" display="'Oxygen Calibrations'!A2:T2" xr:uid="{F8632ED1-E51C-4CB3-B04D-5A4FA14EC505}"/>
    <hyperlink ref="D520" location="Sensors!A2:F2" display="Sensors!A2:F2" xr:uid="{D4D5890F-8357-4461-8271-042C270D1295}"/>
    <hyperlink ref="E520" location="'Oxygen Calibrations'!A2:T2" display="'Oxygen Calibrations'!A2:T2" xr:uid="{54F939F3-0570-4331-B3AD-C5D7AC836690}"/>
    <hyperlink ref="D521" location="Sensors!A2:F2" display="Sensors!A2:F2" xr:uid="{D0B84302-B651-404D-BF93-51A12340F3F6}"/>
    <hyperlink ref="E521" location="'Oxygen Calibrations'!A2:T2" display="'Oxygen Calibrations'!A2:T2" xr:uid="{53DBF9B1-72B5-48E6-8E34-0B3A94684DE1}"/>
    <hyperlink ref="D522" location="Sensors!A2:F2" display="Sensors!A2:F2" xr:uid="{D7226409-E4C9-480C-8AD7-791DFE014A09}"/>
    <hyperlink ref="E522" location="'Oxygen Calibrations'!A2:T2" display="'Oxygen Calibrations'!A2:T2" xr:uid="{E51AB7BD-076E-42BE-989A-624C9B3A7D76}"/>
    <hyperlink ref="D523" location="Sensors!A2:F2" display="Sensors!A2:F2" xr:uid="{96568044-177C-44E1-BF7A-147FC585CAFA}"/>
    <hyperlink ref="E523" location="'Oxygen Calibrations'!A2:T2" display="'Oxygen Calibrations'!A2:T2" xr:uid="{3E99B231-6FE7-45B1-BD8E-18CA37C688DB}"/>
    <hyperlink ref="D524" location="Sensors!A2:F2" display="Sensors!A2:F2" xr:uid="{373D1903-51A1-45AF-BDFD-AB99EFE2CC81}"/>
    <hyperlink ref="E524" location="'Oxygen Calibrations'!A2:T2" display="'Oxygen Calibrations'!A2:T2" xr:uid="{029C3585-C582-4D05-AC38-7288FCE32730}"/>
    <hyperlink ref="D525" location="Sensors!A2:F2" display="Sensors!A2:F2" xr:uid="{F7685234-48BC-4C66-8D50-AF291879C002}"/>
    <hyperlink ref="E525" location="'Oxygen Calibrations'!A2:T2" display="'Oxygen Calibrations'!A2:T2" xr:uid="{84582E27-4FAA-4109-A75E-1AC74873B3F0}"/>
    <hyperlink ref="D526" location="Sensors!A2:F2" display="Sensors!A2:F2" xr:uid="{0A188887-D1F5-41C0-B8ED-77EF823FB861}"/>
    <hyperlink ref="E526" location="'Oxygen Calibrations'!A2:T2" display="'Oxygen Calibrations'!A2:T2" xr:uid="{7FE90C57-641F-4E4F-8398-B13FE96B9085}"/>
    <hyperlink ref="D527" location="Sensors!A2:F2" display="Sensors!A2:F2" xr:uid="{84309BF7-D8A3-4C27-A590-18D9DA4C764A}"/>
    <hyperlink ref="E527" location="'Oxygen Calibrations'!A2:T2" display="'Oxygen Calibrations'!A2:T2" xr:uid="{B28FEA9D-833C-48CE-9D3E-1A8B1B8B8DEC}"/>
    <hyperlink ref="D528" location="Sensors!A2:F2" display="Sensors!A2:F2" xr:uid="{68AA0DBA-67AB-4203-A54E-F3445A790B96}"/>
    <hyperlink ref="E528" location="'Oxygen Calibrations'!A2:T2" display="'Oxygen Calibrations'!A2:T2" xr:uid="{CED67584-26B4-49E3-BFD2-66DD3D5896C4}"/>
    <hyperlink ref="D529" location="Sensors!A2:F2" display="Sensors!A2:F2" xr:uid="{6840C073-7E1D-469D-A656-0C16853F43F9}"/>
    <hyperlink ref="E529" location="'Oxygen Calibrations'!A2:T2" display="'Oxygen Calibrations'!A2:T2" xr:uid="{E5CE6B18-7931-430F-A028-B8EC28EBA990}"/>
    <hyperlink ref="D530" location="Sensors!A2:F2" display="Sensors!A2:F2" xr:uid="{BC2636A1-E28E-4166-9C7F-76501E341F18}"/>
    <hyperlink ref="E530" location="'Oxygen Calibrations'!A2:T2" display="'Oxygen Calibrations'!A2:T2" xr:uid="{0B9241E2-F62F-42E8-8E25-B823CD67399E}"/>
    <hyperlink ref="D531" location="Sensors!A2:F2" display="Sensors!A2:F2" xr:uid="{39AA48B2-0741-4C61-AF0F-ACA544005C72}"/>
    <hyperlink ref="E531" location="'Oxygen Calibrations'!A2:T2" display="'Oxygen Calibrations'!A2:T2" xr:uid="{2EF1CCC3-F5EF-4B2B-899C-0BAA3453F8A2}"/>
    <hyperlink ref="D532" location="Sensors!A2:F2" display="Sensors!A2:F2" xr:uid="{5D93E5B3-0053-4169-9195-87A7F13EA35C}"/>
    <hyperlink ref="E532" location="'Oxygen Calibrations'!A2:T2" display="'Oxygen Calibrations'!A2:T2" xr:uid="{C236336E-7A91-4CBC-9BA5-4A70AA8B97BD}"/>
    <hyperlink ref="D533" location="Sensors!A2:F2" display="Sensors!A2:F2" xr:uid="{A8CA1BBE-F600-42B9-AF93-A25637E46888}"/>
    <hyperlink ref="E533" location="'Oxygen Calibrations'!A2:T2" display="'Oxygen Calibrations'!A2:T2" xr:uid="{1C3220AE-2D12-4860-AFE3-BAD6873A3DEA}"/>
    <hyperlink ref="D534" location="Sensors!A2:F2" display="Sensors!A2:F2" xr:uid="{1EECDC81-B089-4E3D-983B-D46AAED95AD8}"/>
    <hyperlink ref="E534" location="'Oxygen Calibrations'!A2:T2" display="'Oxygen Calibrations'!A2:T2" xr:uid="{A79C512B-9489-4C6E-A74A-75FFB22BD65B}"/>
    <hyperlink ref="D535" location="Sensors!A2:F2" display="Sensors!A2:F2" xr:uid="{9569C0F4-F7AB-472E-99E1-93A5ABFD1144}"/>
    <hyperlink ref="E535" location="'Oxygen Calibrations'!A2:T2" display="'Oxygen Calibrations'!A2:T2" xr:uid="{9CF52E5D-7B78-4C0B-8AC6-68E3818DC888}"/>
    <hyperlink ref="D536" location="Sensors!A2:F2" display="Sensors!A2:F2" xr:uid="{0535B54B-4D9F-411C-B7F8-7B5EE324956A}"/>
    <hyperlink ref="E536" location="'Oxygen Calibrations'!A2:T2" display="'Oxygen Calibrations'!A2:T2" xr:uid="{0B8FAC4B-B21F-4EE5-8F8E-80E01C1D9467}"/>
    <hyperlink ref="D537" location="Sensors!A2:F2" display="Sensors!A2:F2" xr:uid="{705F7B43-2939-4D3E-8E10-B36E103272FA}"/>
    <hyperlink ref="E537" location="'Oxygen Calibrations'!A2:T2" display="'Oxygen Calibrations'!A2:T2" xr:uid="{D4291612-6F36-4326-86A8-128842D7B9AA}"/>
    <hyperlink ref="D538" location="Sensors!A2:F2" display="Sensors!A2:F2" xr:uid="{F602C100-B62E-440A-B237-C6BA780DF427}"/>
    <hyperlink ref="E538" location="'Oxygen Calibrations'!A2:T2" display="'Oxygen Calibrations'!A2:T2" xr:uid="{72AD9694-F715-4279-92EB-3C73ECE45968}"/>
    <hyperlink ref="D539" location="Sensors!A2:F2" display="Sensors!A2:F2" xr:uid="{B1605048-95E6-4B81-AFA3-EFDBD0BEA13D}"/>
    <hyperlink ref="E539" location="'Oxygen Calibrations'!A2:T2" display="'Oxygen Calibrations'!A2:T2" xr:uid="{21E7D380-29B9-4C25-9F02-3C57AB6777C6}"/>
    <hyperlink ref="D540" location="Sensors!A2:F2" display="Sensors!A2:F2" xr:uid="{981E8272-F210-448A-A1A5-44B25C497B6D}"/>
    <hyperlink ref="E540" location="'Oxygen Calibrations'!A2:T2" display="'Oxygen Calibrations'!A2:T2" xr:uid="{EC33C118-C766-4665-96C9-57DA76F4BBA1}"/>
    <hyperlink ref="D541" location="Sensors!A2:F2" display="Sensors!A2:F2" xr:uid="{CF84D45C-EFAC-4785-ABBF-FF25FA5B2F56}"/>
    <hyperlink ref="E541" location="'Oxygen Calibrations'!A2:T2" display="'Oxygen Calibrations'!A2:T2" xr:uid="{80E6449F-B9F7-4618-974F-1DF255CB01A7}"/>
    <hyperlink ref="D542" location="Sensors!A2:F2" display="Sensors!A2:F2" xr:uid="{69F28AF0-C461-40BC-A9EB-32687DABCB7E}"/>
    <hyperlink ref="E542" location="'Oxygen Calibrations'!A2:T2" display="'Oxygen Calibrations'!A2:T2" xr:uid="{210EA659-8B92-4C3A-95FF-4E58A7FBA0DE}"/>
    <hyperlink ref="D543" location="Sensors!A2:F2" display="Sensors!A2:F2" xr:uid="{2C4839CC-8315-4526-B46B-27BBDC8F1AE6}"/>
    <hyperlink ref="E543" location="'Oxygen Calibrations'!A2:T2" display="'Oxygen Calibrations'!A2:T2" xr:uid="{1031C119-7044-4862-9448-9BDC5A0A296F}"/>
    <hyperlink ref="D544" location="Sensors!A2:F2" display="Sensors!A2:F2" xr:uid="{EA9DD2C6-8D13-496A-A3C6-7C03437F0A90}"/>
    <hyperlink ref="E544" location="'Oxygen Calibrations'!A2:T2" display="'Oxygen Calibrations'!A2:T2" xr:uid="{5B03FABC-7513-47EB-84E9-4BA01BC72B6C}"/>
    <hyperlink ref="D545" location="Sensors!A2:F2" display="Sensors!A2:F2" xr:uid="{49CCB3E5-D03D-4014-BF8F-62396B843BBA}"/>
    <hyperlink ref="E545" location="'Oxygen Calibrations'!A2:T2" display="'Oxygen Calibrations'!A2:T2" xr:uid="{4B3B5575-839F-4D1A-92B9-A4DDF8316B72}"/>
    <hyperlink ref="D546" location="Sensors!A2:F2" display="Sensors!A2:F2" xr:uid="{F58A3D1A-9CA8-49CC-9575-890115572316}"/>
    <hyperlink ref="E546" location="'Oxygen Calibrations'!A2:T2" display="'Oxygen Calibrations'!A2:T2" xr:uid="{55E89BF9-789D-4920-99D0-7A89EDB40D4E}"/>
    <hyperlink ref="D547" location="Sensors!A2:F2" display="Sensors!A2:F2" xr:uid="{B6E4C722-F701-4C46-8C08-693D472E9A9F}"/>
    <hyperlink ref="E547" location="'Oxygen Calibrations'!A2:T2" display="'Oxygen Calibrations'!A2:T2" xr:uid="{4627A198-B2FD-4AB8-8585-ADDC3805C107}"/>
    <hyperlink ref="D548" location="Sensors!A2:F2" display="Sensors!A2:F2" xr:uid="{F12EDA4F-C6D2-4418-9BC4-BFCA19DDDB11}"/>
    <hyperlink ref="E548" location="'Oxygen Calibrations'!A2:T2" display="'Oxygen Calibrations'!A2:T2" xr:uid="{3ADABEC4-8A2B-4DAF-90D5-1FFC2D7C50C6}"/>
    <hyperlink ref="D549" location="Sensors!A2:F2" display="Sensors!A2:F2" xr:uid="{60375D0D-08A4-471E-8907-5207196C7049}"/>
    <hyperlink ref="E549" location="'Oxygen Calibrations'!A2:T2" display="'Oxygen Calibrations'!A2:T2" xr:uid="{E94D9B67-8C19-4781-8E60-E1CD3B186F8A}"/>
    <hyperlink ref="D550" location="Sensors!A2:F2" display="Sensors!A2:F2" xr:uid="{ED861A1E-6DE8-4B3D-8C5A-4781D3DEC8F4}"/>
    <hyperlink ref="E550" location="'Oxygen Calibrations'!A2:T2" display="'Oxygen Calibrations'!A2:T2" xr:uid="{6404E6E8-9096-409E-B9C5-5D7C779D6B18}"/>
    <hyperlink ref="D551" location="Sensors!A2:F2" display="Sensors!A2:F2" xr:uid="{172B66EF-6C0C-4C2F-BB4A-DED80CED9564}"/>
    <hyperlink ref="E551" location="'Oxygen Calibrations'!A2:T2" display="'Oxygen Calibrations'!A2:T2" xr:uid="{E7A16D9B-2613-4A15-8E51-67AA23DA841B}"/>
    <hyperlink ref="D552" location="Sensors!A2:F2" display="Sensors!A2:F2" xr:uid="{2C726E43-51BC-4562-A634-009465A0B3B3}"/>
    <hyperlink ref="E552" location="'Oxygen Calibrations'!A2:T2" display="'Oxygen Calibrations'!A2:T2" xr:uid="{5E7C771E-1CF5-4FA1-8441-4CF2AD50C7B6}"/>
    <hyperlink ref="D553" location="Sensors!A2:F2" display="Sensors!A2:F2" xr:uid="{B4629DD1-4741-4FB4-AC69-C6DA5EA84032}"/>
    <hyperlink ref="E553" location="'Oxygen Calibrations'!A2:T2" display="'Oxygen Calibrations'!A2:T2" xr:uid="{E15481E5-D7A2-41F8-9549-E81DD0C454B9}"/>
    <hyperlink ref="D554" location="Sensors!A2:F2" display="Sensors!A2:F2" xr:uid="{8128EFA2-13D5-4CAB-854C-87CB29EFFCE8}"/>
    <hyperlink ref="E554" location="'Oxygen Calibrations'!A2:T2" display="'Oxygen Calibrations'!A2:T2" xr:uid="{A08FF42C-488A-45A1-AC81-F387D9787158}"/>
    <hyperlink ref="D555" location="Sensors!A2:F2" display="Sensors!A2:F2" xr:uid="{F2C32F62-7771-4DA0-959F-69B493B3EB2A}"/>
    <hyperlink ref="E555" location="'Oxygen Calibrations'!A2:T2" display="'Oxygen Calibrations'!A2:T2" xr:uid="{5892D52B-0885-4EBA-9A70-A74ABC5AE3A9}"/>
    <hyperlink ref="D556" location="Sensors!A2:F2" display="Sensors!A2:F2" xr:uid="{17974955-1171-441E-B92F-9B0A8716DFE2}"/>
    <hyperlink ref="E556" location="'Oxygen Calibrations'!A2:T2" display="'Oxygen Calibrations'!A2:T2" xr:uid="{86AEE41A-D6D5-4F5C-B2C9-D56F96001768}"/>
    <hyperlink ref="D557" location="Sensors!A2:F2" display="Sensors!A2:F2" xr:uid="{EB141A30-9461-49DF-BACC-AE323169C8C9}"/>
    <hyperlink ref="E557" location="'Oxygen Calibrations'!A2:T2" display="'Oxygen Calibrations'!A2:T2" xr:uid="{4CAB7EC8-D0DE-45E5-B4F5-D6DEF95FBB73}"/>
    <hyperlink ref="D558" location="Sensors!A2:F2" display="Sensors!A2:F2" xr:uid="{A6371668-C920-4FB3-8728-3E57F1EE3145}"/>
    <hyperlink ref="E558" location="'Oxygen Calibrations'!A2:T2" display="'Oxygen Calibrations'!A2:T2" xr:uid="{A3FF4F5B-55FB-4985-BFF1-9A74E3876D31}"/>
    <hyperlink ref="D559" location="Sensors!A2:F2" display="Sensors!A2:F2" xr:uid="{843AE2C9-3BBD-40D5-9613-4D02ECEF4EC5}"/>
    <hyperlink ref="E559" location="'Oxygen Calibrations'!A2:T2" display="'Oxygen Calibrations'!A2:T2" xr:uid="{25429E93-6563-4AC6-8DF5-088BE4555DF0}"/>
    <hyperlink ref="D560" location="Sensors!A2:F2" display="Sensors!A2:F2" xr:uid="{0EA94BFC-AC77-41EA-AAC1-74E98CD84E29}"/>
    <hyperlink ref="E560" location="'Oxygen Calibrations'!A2:T2" display="'Oxygen Calibrations'!A2:T2" xr:uid="{EBFACE14-079D-4EBF-A5CE-819B0319A964}"/>
    <hyperlink ref="D561" location="Sensors!A2:F2" display="Sensors!A2:F2" xr:uid="{3FF19639-1B1D-4D7F-B836-0071F7A1FA8A}"/>
    <hyperlink ref="E561" location="'Oxygen Calibrations'!A2:T2" display="'Oxygen Calibrations'!A2:T2" xr:uid="{8849A5F8-79C7-4011-A2B8-42236ED8DBDE}"/>
    <hyperlink ref="D562" location="Sensors!A2:F2" display="Sensors!A2:F2" xr:uid="{0D62D6D0-44E7-4972-B4AE-341959046915}"/>
    <hyperlink ref="E562" location="'Oxygen Calibrations'!A2:T2" display="'Oxygen Calibrations'!A2:T2" xr:uid="{31363496-B817-4134-A244-7994D59C3A08}"/>
    <hyperlink ref="D563" location="Sensors!A2:F2" display="Sensors!A2:F2" xr:uid="{67B882E6-00E4-4C1A-B9EB-7A2CBD578331}"/>
    <hyperlink ref="E563" location="'Oxygen Calibrations'!A2:T2" display="'Oxygen Calibrations'!A2:T2" xr:uid="{C1CC1415-04DD-47FF-AFE8-7C6FC3025D6D}"/>
    <hyperlink ref="D564" location="Sensors!A2:F2" display="Sensors!A2:F2" xr:uid="{B0CB253E-BBDA-4331-AA1D-8227EDB4E6D6}"/>
    <hyperlink ref="E564" location="'Oxygen Calibrations'!A2:T2" display="'Oxygen Calibrations'!A2:T2" xr:uid="{194A61B7-7595-4B12-AE2C-34BB85014BB7}"/>
    <hyperlink ref="D565" location="Sensors!A2:F2" display="Sensors!A2:F2" xr:uid="{1B274488-6375-4CE4-B400-69796AB8A92F}"/>
    <hyperlink ref="E565" location="'Oxygen Calibrations'!A2:T2" display="'Oxygen Calibrations'!A2:T2" xr:uid="{DA1A7D0A-D0FD-4E21-84E7-B612D14CE5AF}"/>
    <hyperlink ref="D566" location="Sensors!A2:F2" display="Sensors!A2:F2" xr:uid="{CCBB78A8-5D27-4328-A8B3-F2FF3ED3E569}"/>
    <hyperlink ref="E566" location="'Oxygen Calibrations'!A2:T2" display="'Oxygen Calibrations'!A2:T2" xr:uid="{379B8AAC-25F8-4E86-8EFB-F8B10FC27D64}"/>
    <hyperlink ref="D567" location="Sensors!A2:F2" display="Sensors!A2:F2" xr:uid="{EE07AA9B-57A6-42EF-A1AD-953B7CD4C8B8}"/>
    <hyperlink ref="E567" location="'Oxygen Calibrations'!A2:T2" display="'Oxygen Calibrations'!A2:T2" xr:uid="{83456FE1-E4D5-4272-B982-6DDEE2221844}"/>
    <hyperlink ref="D568" location="Sensors!A2:F2" display="Sensors!A2:F2" xr:uid="{470A48E8-FDCD-4A08-9901-4514BF5F79FB}"/>
    <hyperlink ref="E568" location="'Oxygen Calibrations'!A2:T2" display="'Oxygen Calibrations'!A2:T2" xr:uid="{895100D3-3D7E-4FF6-BE4A-50348C908ABF}"/>
    <hyperlink ref="D569" location="Sensors!A2:F2" display="Sensors!A2:F2" xr:uid="{DBC587AC-F712-4AB0-AE06-09F981D1E8E4}"/>
    <hyperlink ref="E569" location="'Oxygen Calibrations'!A2:T2" display="'Oxygen Calibrations'!A2:T2" xr:uid="{4BBB0248-29E7-4ECF-B388-335C41685223}"/>
    <hyperlink ref="D570" location="Sensors!A2:F2" display="Sensors!A2:F2" xr:uid="{23648652-8053-4EF3-B1B7-9C12F24A542F}"/>
    <hyperlink ref="E570" location="'Oxygen Calibrations'!A2:T2" display="'Oxygen Calibrations'!A2:T2" xr:uid="{583458A5-13C9-4328-8FAC-7CFAEAE0D448}"/>
    <hyperlink ref="D571" location="Sensors!A2:F2" display="Sensors!A2:F2" xr:uid="{F234AF7F-0FE3-49E9-BD71-4272D2FDFF3F}"/>
    <hyperlink ref="E571" location="'Oxygen Calibrations'!A2:T2" display="'Oxygen Calibrations'!A2:T2" xr:uid="{80EFFA8D-D585-4FA9-A232-29076157D6AB}"/>
    <hyperlink ref="D572" location="Sensors!A2:F2" display="Sensors!A2:F2" xr:uid="{6CFEFF88-22DD-481F-9E70-D62665DFDEE5}"/>
    <hyperlink ref="E572" location="'Oxygen Calibrations'!A2:T2" display="'Oxygen Calibrations'!A2:T2" xr:uid="{5C490293-8F32-4593-AD6A-CE85F687D5DF}"/>
    <hyperlink ref="D573" location="Sensors!A2:F2" display="Sensors!A2:F2" xr:uid="{47FC1775-9FCF-43B6-8CB5-15AC493DA853}"/>
    <hyperlink ref="E573" location="'Oxygen Calibrations'!A2:T2" display="'Oxygen Calibrations'!A2:T2" xr:uid="{E4DE8EEF-374C-47CD-A0CC-19D7E0723125}"/>
    <hyperlink ref="D574" location="Sensors!A2:F2" display="Sensors!A2:F2" xr:uid="{D01EEEAE-ED3C-4C72-BFC1-2D86484E4482}"/>
    <hyperlink ref="E574" location="'Oxygen Calibrations'!A2:T2" display="'Oxygen Calibrations'!A2:T2" xr:uid="{95A750AB-AA91-41F9-9272-30E3984CC978}"/>
    <hyperlink ref="D575" location="Sensors!A2:F2" display="Sensors!A2:F2" xr:uid="{4201C157-242B-4C9B-9EBA-FD6A45CC2F11}"/>
    <hyperlink ref="E575" location="'Oxygen Calibrations'!A2:T2" display="'Oxygen Calibrations'!A2:T2" xr:uid="{63A24FC1-D0F0-436A-9336-7570ACD1426D}"/>
    <hyperlink ref="D576" location="Sensors!A2:F2" display="Sensors!A2:F2" xr:uid="{EB1BB521-88C6-4979-91B9-DEDC7AB5228F}"/>
    <hyperlink ref="E576" location="'Oxygen Calibrations'!A2:T2" display="'Oxygen Calibrations'!A2:T2" xr:uid="{63B9DBA2-D1A2-417B-844C-B7F374229A99}"/>
    <hyperlink ref="D577" location="Sensors!A2:F2" display="Sensors!A2:F2" xr:uid="{C060018C-6C09-4401-8B8D-CFEE2422A120}"/>
    <hyperlink ref="E577" location="'Oxygen Calibrations'!A2:T2" display="'Oxygen Calibrations'!A2:T2" xr:uid="{878DF962-7CF9-4E95-A237-44AEDB1F3618}"/>
    <hyperlink ref="D578" location="Sensors!A2:F2" display="Sensors!A2:F2" xr:uid="{AA1F7302-96EF-4E22-ACE9-5079A22166C6}"/>
    <hyperlink ref="E578" location="'Oxygen Calibrations'!A2:T2" display="'Oxygen Calibrations'!A2:T2" xr:uid="{8ACFFA82-69E8-4FF7-A724-B764744E0CFD}"/>
    <hyperlink ref="D579" location="Sensors!A2:F2" display="Sensors!A2:F2" xr:uid="{10166BE2-1D29-47D4-8754-884366050AC4}"/>
    <hyperlink ref="E579" location="'Oxygen Calibrations'!A2:T2" display="'Oxygen Calibrations'!A2:T2" xr:uid="{4C69DACD-7C89-4844-8B05-4E4A3A59A3FD}"/>
    <hyperlink ref="D580" location="Sensors!A2:F2" display="Sensors!A2:F2" xr:uid="{AC1C3736-78FD-4EE8-B156-84EC8184B57F}"/>
    <hyperlink ref="E580" location="'Oxygen Calibrations'!A2:T2" display="'Oxygen Calibrations'!A2:T2" xr:uid="{568166CA-3B26-4B7C-9D0A-B837B5B07939}"/>
    <hyperlink ref="D581" location="Sensors!A2:F2" display="Sensors!A2:F2" xr:uid="{B1531768-6C22-4508-9433-6EBCE587117D}"/>
    <hyperlink ref="E581" location="'Oxygen Calibrations'!A2:T2" display="'Oxygen Calibrations'!A2:T2" xr:uid="{3916CD51-690B-41EC-91DF-17646BF2ACEE}"/>
    <hyperlink ref="D582" location="Sensors!A2:F2" display="Sensors!A2:F2" xr:uid="{202A7D40-8148-445D-8FF7-793F0DADF1A3}"/>
    <hyperlink ref="E582" location="'Oxygen Calibrations'!A2:T2" display="'Oxygen Calibrations'!A2:T2" xr:uid="{EB63B3E9-9ABF-49A7-A4D5-64DD01765AB7}"/>
    <hyperlink ref="D583" location="Sensors!A2:F2" display="Sensors!A2:F2" xr:uid="{82ADB579-CB9F-43E5-9FA4-6011E7EFF917}"/>
    <hyperlink ref="E583" location="'Oxygen Calibrations'!A2:T2" display="'Oxygen Calibrations'!A2:T2" xr:uid="{CD7E5DC4-D4DF-467F-9BB7-94B81005A727}"/>
    <hyperlink ref="D584" location="Sensors!A2:F2" display="Sensors!A2:F2" xr:uid="{ABD812A8-5A33-4BE5-B09E-327F6A77F484}"/>
    <hyperlink ref="E584" location="'Oxygen Calibrations'!A2:T2" display="'Oxygen Calibrations'!A2:T2" xr:uid="{CE0C872F-15F0-445E-9A2C-E8367315F803}"/>
    <hyperlink ref="D585" location="Sensors!A2:F2" display="Sensors!A2:F2" xr:uid="{FEE86EFB-BB00-4737-AD97-F1DA1DA09D80}"/>
    <hyperlink ref="E585" location="'Oxygen Calibrations'!A2:T2" display="'Oxygen Calibrations'!A2:T2" xr:uid="{57BDBEEB-1E7F-451A-AE2F-13B094DE4726}"/>
    <hyperlink ref="D586" location="Sensors!A2:F2" display="Sensors!A2:F2" xr:uid="{13C38941-95A7-4C2B-A221-073B9C43856D}"/>
    <hyperlink ref="E586" location="'Oxygen Calibrations'!A2:T2" display="'Oxygen Calibrations'!A2:T2" xr:uid="{D7203817-AEE6-438B-A650-BAAEDA6BE04F}"/>
    <hyperlink ref="D587" location="Sensors!A2:F2" display="Sensors!A2:F2" xr:uid="{7B8F3468-CC7D-4E41-A0B3-5BA53B93AC7A}"/>
    <hyperlink ref="E587" location="'Oxygen Calibrations'!A2:T2" display="'Oxygen Calibrations'!A2:T2" xr:uid="{F7129CDC-7672-46F8-905A-9AA80E08BF0B}"/>
    <hyperlink ref="D588" location="Sensors!A2:F2" display="Sensors!A2:F2" xr:uid="{F1E2E55D-EAA2-4D1B-9F3E-05668EDA5259}"/>
    <hyperlink ref="E588" location="'Oxygen Calibrations'!A2:T2" display="'Oxygen Calibrations'!A2:T2" xr:uid="{0FB8424B-9108-4A61-9D94-F7FCE7D95D31}"/>
    <hyperlink ref="D589" location="Sensors!A2:F2" display="Sensors!A2:F2" xr:uid="{12008562-9DA3-4DF6-B6CD-D6A5D65A6328}"/>
    <hyperlink ref="E589" location="'Oxygen Calibrations'!A2:T2" display="'Oxygen Calibrations'!A2:T2" xr:uid="{56213F0D-B6B1-4F2D-817E-A6BB1331EB32}"/>
    <hyperlink ref="D590" location="Sensors!A2:F2" display="Sensors!A2:F2" xr:uid="{516050E8-A44C-4EA1-ABAB-C533A1222B09}"/>
    <hyperlink ref="E590" location="'Oxygen Calibrations'!A2:T2" display="'Oxygen Calibrations'!A2:T2" xr:uid="{ADD4747C-D67A-4AFD-A957-1D8B7D2ABA8E}"/>
    <hyperlink ref="D591" location="Sensors!A2:F2" display="Sensors!A2:F2" xr:uid="{445D5E8A-A9CC-46BC-861E-AAEC64575F02}"/>
    <hyperlink ref="E591" location="'Oxygen Calibrations'!A2:T2" display="'Oxygen Calibrations'!A2:T2" xr:uid="{F307C30A-1CFD-4E2D-98AC-9CB217F010C8}"/>
    <hyperlink ref="D592" location="Sensors!A2:F2" display="Sensors!A2:F2" xr:uid="{9A2B5978-7C4D-485C-A0F3-530409C7AD50}"/>
    <hyperlink ref="E592" location="'Oxygen Calibrations'!A2:T2" display="'Oxygen Calibrations'!A2:T2" xr:uid="{89EC364E-65DF-4911-B405-F30BB77ABFBB}"/>
    <hyperlink ref="D593" location="Sensors!A2:F2" display="Sensors!A2:F2" xr:uid="{68670610-051B-42AF-A155-0DA4A04FFD72}"/>
    <hyperlink ref="E593" location="'Oxygen Calibrations'!A2:T2" display="'Oxygen Calibrations'!A2:T2" xr:uid="{66D998C6-BD68-42D8-B796-C59EF4EDC426}"/>
    <hyperlink ref="D594" location="Sensors!A2:F2" display="Sensors!A2:F2" xr:uid="{15501E78-0AB7-4EE9-A94C-2847767FE5EC}"/>
    <hyperlink ref="E594" location="'Oxygen Calibrations'!A2:T2" display="'Oxygen Calibrations'!A2:T2" xr:uid="{0A7D277A-99F2-4A5B-BBF9-0FFEE7B8CD3F}"/>
    <hyperlink ref="D595" location="Sensors!A2:F2" display="Sensors!A2:F2" xr:uid="{5062FDC2-3333-442D-A7B2-70C29354B82B}"/>
    <hyperlink ref="E595" location="'Oxygen Calibrations'!A2:T2" display="'Oxygen Calibrations'!A2:T2" xr:uid="{8B7D5645-82AD-4932-AB15-5BEE685D1C9F}"/>
    <hyperlink ref="D596" location="Sensors!A2:F2" display="Sensors!A2:F2" xr:uid="{6FCA7654-529E-4F80-A68C-FBF68E55645F}"/>
    <hyperlink ref="E596" location="'Oxygen Calibrations'!A2:T2" display="'Oxygen Calibrations'!A2:T2" xr:uid="{5B03AEAF-59C5-4A2A-9272-16BB33D0B3FD}"/>
    <hyperlink ref="D597" location="Sensors!A2:F2" display="Sensors!A2:F2" xr:uid="{6EA957B4-702E-4154-97F2-C9761F11FE5D}"/>
    <hyperlink ref="E597" location="'Oxygen Calibrations'!A2:T2" display="'Oxygen Calibrations'!A2:T2" xr:uid="{A164E165-F0BD-447B-BF65-61E00EDBF962}"/>
    <hyperlink ref="D598" location="Sensors!A2:F2" display="Sensors!A2:F2" xr:uid="{2B2ECFAD-58BA-478D-B753-EC584FB00B91}"/>
    <hyperlink ref="E598" location="'Oxygen Calibrations'!A2:T2" display="'Oxygen Calibrations'!A2:T2" xr:uid="{5F6D5FE1-C127-4473-8B5B-469F0CAE216A}"/>
    <hyperlink ref="D599" location="Sensors!A2:F2" display="Sensors!A2:F2" xr:uid="{A4516DE3-2EBB-491F-8E7F-054CA2F1CFEC}"/>
    <hyperlink ref="E599" location="'Oxygen Calibrations'!A2:T2" display="'Oxygen Calibrations'!A2:T2" xr:uid="{E16D80BE-9E4B-49B8-954B-DCA514AF8AFB}"/>
    <hyperlink ref="D600" location="Sensors!A2:F2" display="Sensors!A2:F2" xr:uid="{658BE230-0C1E-4EC7-A4A8-1CE5985DA19D}"/>
    <hyperlink ref="E600" location="'Oxygen Calibrations'!A2:T2" display="'Oxygen Calibrations'!A2:T2" xr:uid="{BAA8DDF3-1057-4498-BBD4-D8D2FAE12B0B}"/>
    <hyperlink ref="D601" location="Sensors!A2:F2" display="Sensors!A2:F2" xr:uid="{5AA584C7-6488-4C57-8D62-79FED8FA6168}"/>
    <hyperlink ref="E601" location="'Oxygen Calibrations'!A2:T2" display="'Oxygen Calibrations'!A2:T2" xr:uid="{1838AFB8-D807-4F00-8C72-01B8E77E148F}"/>
    <hyperlink ref="D602" location="Sensors!A2:F2" display="Sensors!A2:F2" xr:uid="{F12F2792-B2A3-4DAD-A17C-1EF30B7BBA28}"/>
    <hyperlink ref="E602" location="'Oxygen Calibrations'!A2:T2" display="'Oxygen Calibrations'!A2:T2" xr:uid="{30245DB4-40FE-4795-84E1-0CB3D627F26E}"/>
    <hyperlink ref="D603" location="Sensors!A2:F2" display="Sensors!A2:F2" xr:uid="{1CA482A4-1D4C-48BD-85D1-F89FC814C6AC}"/>
    <hyperlink ref="E603" location="'Oxygen Calibrations'!A2:T2" display="'Oxygen Calibrations'!A2:T2" xr:uid="{21FAAFA2-E94D-483A-839B-7220F77B1CA3}"/>
    <hyperlink ref="D604" location="Sensors!A2:F2" display="Sensors!A2:F2" xr:uid="{E07CD696-B8D9-4BB9-A271-7E79E5368514}"/>
    <hyperlink ref="E604" location="'Oxygen Calibrations'!A2:T2" display="'Oxygen Calibrations'!A2:T2" xr:uid="{DF7DE93D-B67C-4BDC-9F19-E8FA651E1B06}"/>
    <hyperlink ref="D605" location="Sensors!A2:F2" display="Sensors!A2:F2" xr:uid="{ED7098EF-4B77-49F6-B97F-621029B88D8B}"/>
    <hyperlink ref="E605" location="'Oxygen Calibrations'!A2:T2" display="'Oxygen Calibrations'!A2:T2" xr:uid="{710E1B36-8BF8-476C-AD17-202282531142}"/>
    <hyperlink ref="D606" location="Sensors!A2:F2" display="Sensors!A2:F2" xr:uid="{FD78E480-C123-4AD0-803F-7D1CCC043654}"/>
    <hyperlink ref="E606" location="'Oxygen Calibrations'!A2:T2" display="'Oxygen Calibrations'!A2:T2" xr:uid="{DBDEBA54-BA21-4CA2-AE3B-02C3AB875BAC}"/>
    <hyperlink ref="D607" location="Sensors!A2:F2" display="Sensors!A2:F2" xr:uid="{52C718A8-8CA2-4B1E-86AD-F022EC3B8234}"/>
    <hyperlink ref="E607" location="'Oxygen Calibrations'!A2:T2" display="'Oxygen Calibrations'!A2:T2" xr:uid="{AD9DF126-CC18-4D04-AC2F-870109F148EF}"/>
    <hyperlink ref="D608" location="Sensors!A2:F2" display="Sensors!A2:F2" xr:uid="{BABF2BF8-75E4-4760-9E9C-61EC804FF37B}"/>
    <hyperlink ref="E608" location="'Oxygen Calibrations'!A2:T2" display="'Oxygen Calibrations'!A2:T2" xr:uid="{BA62F634-3D83-4238-924D-CD6DC7BC9A18}"/>
    <hyperlink ref="D609" location="Sensors!A2:F2" display="Sensors!A2:F2" xr:uid="{8BCC35BC-D80B-433A-80DA-971F96A1B04C}"/>
    <hyperlink ref="E609" location="'Oxygen Calibrations'!A2:T2" display="'Oxygen Calibrations'!A2:T2" xr:uid="{712DC189-5B33-4ACB-9B33-6124F4D6643B}"/>
    <hyperlink ref="D610" location="Sensors!A2:F2" display="Sensors!A2:F2" xr:uid="{68FA76AE-31CF-49C2-8A9E-EC9A8D52DC3D}"/>
    <hyperlink ref="E610" location="'Oxygen Calibrations'!A2:T2" display="'Oxygen Calibrations'!A2:T2" xr:uid="{A8D7284E-F4C8-4267-B6A6-D82C6F0C5990}"/>
    <hyperlink ref="D611" location="Sensors!A2:F2" display="Sensors!A2:F2" xr:uid="{D6544AB0-30A2-4817-8379-E737593970EC}"/>
    <hyperlink ref="E611" location="'Oxygen Calibrations'!A2:T2" display="'Oxygen Calibrations'!A2:T2" xr:uid="{D440883D-D609-4B92-962D-575AD3349242}"/>
    <hyperlink ref="D612" location="Sensors!A2:F2" display="Sensors!A2:F2" xr:uid="{0636A00E-84B0-430A-95E0-A6BDFCDEB9C4}"/>
    <hyperlink ref="E612" location="'Oxygen Calibrations'!A2:T2" display="'Oxygen Calibrations'!A2:T2" xr:uid="{EC412235-AFDE-491F-8F9C-8992C4B8FBCA}"/>
    <hyperlink ref="D613" location="Sensors!A2:F2" display="Sensors!A2:F2" xr:uid="{FBD2D85E-8A8B-4C67-BBD7-012959AB1035}"/>
    <hyperlink ref="E613" location="'Oxygen Calibrations'!A2:T2" display="'Oxygen Calibrations'!A2:T2" xr:uid="{11C84DD3-F988-4181-94F0-301C7CFE9A78}"/>
    <hyperlink ref="D614" location="Sensors!A2:F2" display="Sensors!A2:F2" xr:uid="{258BF332-78BF-4993-B4FB-31D5CBF3F6E7}"/>
    <hyperlink ref="E614" location="'Oxygen Calibrations'!A2:T2" display="'Oxygen Calibrations'!A2:T2" xr:uid="{93CC81CC-1559-4E9E-BB48-85F52507D2DF}"/>
    <hyperlink ref="D615" location="Sensors!A2:F2" display="Sensors!A2:F2" xr:uid="{3C95BC7D-AA40-4701-B3AE-5D2173AE0D48}"/>
    <hyperlink ref="E615" location="'Oxygen Calibrations'!A2:T2" display="'Oxygen Calibrations'!A2:T2" xr:uid="{AE0A3FCF-2EF2-40BF-AB05-EC9AD37BF557}"/>
    <hyperlink ref="D616" location="Sensors!A2:F2" display="Sensors!A2:F2" xr:uid="{E5ECEB2C-FA20-493F-A08C-0CEC62062FF8}"/>
    <hyperlink ref="E616" location="'Oxygen Calibrations'!A2:T2" display="'Oxygen Calibrations'!A2:T2" xr:uid="{85AC8280-4D40-4F9D-BC99-D1A48AA43E94}"/>
    <hyperlink ref="D617" location="Sensors!A2:F2" display="Sensors!A2:F2" xr:uid="{4E8076E2-A4DC-447E-96DD-4F579354E656}"/>
    <hyperlink ref="E617" location="'Oxygen Calibrations'!A2:T2" display="'Oxygen Calibrations'!A2:T2" xr:uid="{119BB959-F750-40D6-B001-94568320CF40}"/>
    <hyperlink ref="D618" location="Sensors!A2:F2" display="Sensors!A2:F2" xr:uid="{AA67010C-1081-487C-8B90-04C4B653A841}"/>
    <hyperlink ref="E618" location="'Oxygen Calibrations'!A2:T2" display="'Oxygen Calibrations'!A2:T2" xr:uid="{C87BF4C0-E7AB-4E8F-9921-3F7B56B6FC2E}"/>
    <hyperlink ref="D619" location="Sensors!A2:F2" display="Sensors!A2:F2" xr:uid="{771374B4-7A9B-4D15-8C54-91E0482BBEC0}"/>
    <hyperlink ref="E619" location="'Oxygen Calibrations'!A2:T2" display="'Oxygen Calibrations'!A2:T2" xr:uid="{2E7009A3-BCC4-4746-9E2C-AF7FC4CFA1C3}"/>
    <hyperlink ref="D620" location="Sensors!A2:F2" display="Sensors!A2:F2" xr:uid="{A2BEE63D-CD13-4E7E-903A-B86603B43966}"/>
    <hyperlink ref="E620" location="'Oxygen Calibrations'!A2:T2" display="'Oxygen Calibrations'!A2:T2" xr:uid="{EECD8A3C-88D9-4E12-B0F7-C9EF7911CE74}"/>
    <hyperlink ref="D621" location="Sensors!A2:F2" display="Sensors!A2:F2" xr:uid="{F7BDBDEB-67D6-42D7-A394-8F7D4F65C011}"/>
    <hyperlink ref="E621" location="'Oxygen Calibrations'!A2:T2" display="'Oxygen Calibrations'!A2:T2" xr:uid="{65400191-310D-4AF2-9B9B-0F8A8D019472}"/>
    <hyperlink ref="D622" location="Sensors!A2:F2" display="Sensors!A2:F2" xr:uid="{F0C1C222-E141-45A2-B11F-512297470807}"/>
    <hyperlink ref="E622" location="'Oxygen Calibrations'!A2:T2" display="'Oxygen Calibrations'!A2:T2" xr:uid="{AB8749E6-6392-4138-9485-5D6AAAF3DEBC}"/>
    <hyperlink ref="D623" location="Sensors!A2:F2" display="Sensors!A2:F2" xr:uid="{A65E111F-3895-4D49-A4FA-9CAE220A1FAB}"/>
    <hyperlink ref="E623" location="'Oxygen Calibrations'!A2:T2" display="'Oxygen Calibrations'!A2:T2" xr:uid="{353B2367-ADDB-44A8-B47F-8E6C8D08EFFF}"/>
    <hyperlink ref="D624" location="Sensors!A2:F2" display="Sensors!A2:F2" xr:uid="{DB9BADFE-C914-41A0-8C13-D1E4C280A142}"/>
    <hyperlink ref="E624" location="'Oxygen Calibrations'!A2:T2" display="'Oxygen Calibrations'!A2:T2" xr:uid="{05C7C42B-6E4C-4E9E-90FE-38D710128957}"/>
    <hyperlink ref="D625" location="Sensors!A2:F2" display="Sensors!A2:F2" xr:uid="{4C54B4F7-BFAE-4295-8BA2-B723FA35C843}"/>
    <hyperlink ref="E625" location="'Oxygen Calibrations'!A2:T2" display="'Oxygen Calibrations'!A2:T2" xr:uid="{A0A1D597-1317-44BD-A6DB-26C5FA90FC8E}"/>
    <hyperlink ref="D626" location="Sensors!A2:F2" display="Sensors!A2:F2" xr:uid="{43E3333B-B0E2-468B-A291-AFF21A24AAF0}"/>
    <hyperlink ref="E626" location="'Oxygen Calibrations'!A2:T2" display="'Oxygen Calibrations'!A2:T2" xr:uid="{B8429B57-56B7-487B-BF6D-58D25FFAFACB}"/>
    <hyperlink ref="D627" location="Sensors!A2:F2" display="Sensors!A2:F2" xr:uid="{C6FBDDC1-6DFF-4613-9B79-229542AE8EAE}"/>
    <hyperlink ref="E627" location="'Oxygen Calibrations'!A2:T2" display="'Oxygen Calibrations'!A2:T2" xr:uid="{77D27CCA-92E9-4AF7-9BD7-2E3340DB5B05}"/>
    <hyperlink ref="D628" location="Sensors!A2:F2" display="Sensors!A2:F2" xr:uid="{B14E7F1D-01B2-483B-90DA-EC098B9C92BB}"/>
    <hyperlink ref="E628" location="'Oxygen Calibrations'!A2:T2" display="'Oxygen Calibrations'!A2:T2" xr:uid="{17236783-4975-4B25-BD8E-1DDD034691BB}"/>
    <hyperlink ref="D629" location="Sensors!A2:F2" display="Sensors!A2:F2" xr:uid="{19B90333-AC04-4DBF-8499-87082638C017}"/>
    <hyperlink ref="E629" location="'Oxygen Calibrations'!A2:T2" display="'Oxygen Calibrations'!A2:T2" xr:uid="{781BD443-9527-476F-B1F6-1BB827184CFD}"/>
    <hyperlink ref="D630" location="Sensors!A2:F2" display="Sensors!A2:F2" xr:uid="{8FBCF88C-C31F-4DB5-88A7-13A232A5F140}"/>
    <hyperlink ref="E630" location="'Oxygen Calibrations'!A2:T2" display="'Oxygen Calibrations'!A2:T2" xr:uid="{3FEC071C-D527-4064-A505-4053E748BCC3}"/>
    <hyperlink ref="D631" location="Sensors!A2:F2" display="Sensors!A2:F2" xr:uid="{FF16E8B6-E598-451C-8EFF-DB6F0399913F}"/>
    <hyperlink ref="E631" location="'Oxygen Calibrations'!A2:T2" display="'Oxygen Calibrations'!A2:T2" xr:uid="{F8CCE416-E2DB-4FE3-97E8-505A3A1525EF}"/>
    <hyperlink ref="D632" location="Sensors!A2:F2" display="Sensors!A2:F2" xr:uid="{AEE586CC-BB7A-4474-AE9D-C94187AA76A6}"/>
    <hyperlink ref="E632" location="'Oxygen Calibrations'!A2:T2" display="'Oxygen Calibrations'!A2:T2" xr:uid="{F1A159BB-B869-4D01-B53D-52DACD06ADEF}"/>
    <hyperlink ref="D633" location="Sensors!A2:F2" display="Sensors!A2:F2" xr:uid="{EE99F78D-550D-4409-BCD8-CF5A516DF559}"/>
    <hyperlink ref="E633" location="'Oxygen Calibrations'!A2:T2" display="'Oxygen Calibrations'!A2:T2" xr:uid="{101B1CFD-79B2-4BED-877C-9E8CECF45ECB}"/>
    <hyperlink ref="D634" location="Sensors!A2:F2" display="Sensors!A2:F2" xr:uid="{5017BA05-4B32-40F2-A923-5E8D007AED72}"/>
    <hyperlink ref="E634" location="'Oxygen Calibrations'!A2:T2" display="'Oxygen Calibrations'!A2:T2" xr:uid="{69628FDD-843B-4D6F-BF88-306C61ECFC97}"/>
    <hyperlink ref="D635" location="Sensors!A2:F2" display="Sensors!A2:F2" xr:uid="{1B82D8E0-616D-41A7-9686-D37C324D2B76}"/>
    <hyperlink ref="E635" location="'Oxygen Calibrations'!A2:T2" display="'Oxygen Calibrations'!A2:T2" xr:uid="{BBFBEF31-5B8F-48C3-8BD2-303FEB1850D5}"/>
    <hyperlink ref="D636" location="Sensors!A2:F2" display="Sensors!A2:F2" xr:uid="{46B09C59-C8C1-4E24-9A03-4BB363D371F3}"/>
    <hyperlink ref="E636" location="'Oxygen Calibrations'!A2:T2" display="'Oxygen Calibrations'!A2:T2" xr:uid="{3A154E68-DF48-449F-9AEB-03FF2125E6CB}"/>
    <hyperlink ref="D637" location="Sensors!A2:F2" display="Sensors!A2:F2" xr:uid="{1CF50925-5DD0-4974-980A-C995A2B55AF7}"/>
    <hyperlink ref="E637" location="'Oxygen Calibrations'!A2:T2" display="'Oxygen Calibrations'!A2:T2" xr:uid="{7066AE35-98E1-406D-B1F1-F4E15233F98B}"/>
    <hyperlink ref="D638" location="Sensors!A2:F2" display="Sensors!A2:F2" xr:uid="{412E1C95-01FB-4BCA-80E8-F3399A47897D}"/>
    <hyperlink ref="E638" location="'Oxygen Calibrations'!A2:T2" display="'Oxygen Calibrations'!A2:T2" xr:uid="{71F3AC50-70F9-44BF-A351-FD32407CD425}"/>
    <hyperlink ref="D639" location="Sensors!A2:F2" display="Sensors!A2:F2" xr:uid="{10276F99-8EC5-4CF8-AE05-4D2EAF0BECC8}"/>
    <hyperlink ref="E639" location="'Oxygen Calibrations'!A2:T2" display="'Oxygen Calibrations'!A2:T2" xr:uid="{69FFA1E8-29AC-4A2D-9A2E-84CA58876FE0}"/>
    <hyperlink ref="D640" location="Sensors!A2:F2" display="Sensors!A2:F2" xr:uid="{D879BD19-9879-4C82-8F06-69972A5E7257}"/>
    <hyperlink ref="E640" location="'Oxygen Calibrations'!A2:T2" display="'Oxygen Calibrations'!A2:T2" xr:uid="{C0FAA9A4-424B-41B6-ABAF-15735678859B}"/>
    <hyperlink ref="D641" location="Sensors!A2:F2" display="Sensors!A2:F2" xr:uid="{398513A3-F550-4970-9D9C-E9E03D7CE838}"/>
    <hyperlink ref="E641" location="'Oxygen Calibrations'!A2:T2" display="'Oxygen Calibrations'!A2:T2" xr:uid="{2B742111-853D-4940-9F0C-C9EE3CB56430}"/>
    <hyperlink ref="D642" location="Sensors!A2:F2" display="Sensors!A2:F2" xr:uid="{FB01A8EB-E901-43BA-9D02-5CC9470A9CDD}"/>
    <hyperlink ref="E642" location="'Oxygen Calibrations'!A2:T2" display="'Oxygen Calibrations'!A2:T2" xr:uid="{5A40B33A-0A85-4E36-A751-C750F0592B5F}"/>
    <hyperlink ref="D643" location="Sensors!A2:F2" display="Sensors!A2:F2" xr:uid="{4D83711E-7E14-428F-B21D-B24F3B719B76}"/>
    <hyperlink ref="E643" location="'Oxygen Calibrations'!A2:T2" display="'Oxygen Calibrations'!A2:T2" xr:uid="{44C88768-5CA0-4216-8856-3ABFECBFDE52}"/>
    <hyperlink ref="D644" location="Sensors!A2:F2" display="Sensors!A2:F2" xr:uid="{94CFEA3A-115E-4086-8EF7-6D1FA6A2F670}"/>
    <hyperlink ref="E644" location="'Oxygen Calibrations'!A2:T2" display="'Oxygen Calibrations'!A2:T2" xr:uid="{EB28C518-60C6-4EEC-BA57-217B13F1CC80}"/>
    <hyperlink ref="D645" location="Sensors!A2:F2" display="Sensors!A2:F2" xr:uid="{175D716C-FEC3-444C-8DCD-E9A60D7A6A5A}"/>
    <hyperlink ref="E645" location="'Oxygen Calibrations'!A2:T2" display="'Oxygen Calibrations'!A2:T2" xr:uid="{05E43672-4D07-407F-94F5-58E61A35AF26}"/>
    <hyperlink ref="D646" location="Sensors!A2:F2" display="Sensors!A2:F2" xr:uid="{E7A596E4-4B82-47BB-B24B-7B619A3F1346}"/>
    <hyperlink ref="E646" location="'Oxygen Calibrations'!A2:T2" display="'Oxygen Calibrations'!A2:T2" xr:uid="{9FFBD4E0-7614-409C-84D2-E782BEAAD771}"/>
    <hyperlink ref="D647" location="Sensors!A2:F2" display="Sensors!A2:F2" xr:uid="{95D5C1B4-41B2-469A-B2DE-522B730BD8EA}"/>
    <hyperlink ref="E647" location="'Oxygen Calibrations'!A2:T2" display="'Oxygen Calibrations'!A2:T2" xr:uid="{A5A3C65C-8456-4EE1-A275-A24BD73D6C03}"/>
    <hyperlink ref="D648" location="Sensors!A2:F2" display="Sensors!A2:F2" xr:uid="{A3126F13-886A-4895-AD1C-F512B042D31C}"/>
    <hyperlink ref="E648" location="'Oxygen Calibrations'!A2:T2" display="'Oxygen Calibrations'!A2:T2" xr:uid="{39A98948-BACF-4C5C-A8E5-A327F08F9EE8}"/>
    <hyperlink ref="D649" location="Sensors!A2:F2" display="Sensors!A2:F2" xr:uid="{1159E1B3-11C3-420D-A59B-4146EF0EAB75}"/>
    <hyperlink ref="E649" location="'Oxygen Calibrations'!A2:T2" display="'Oxygen Calibrations'!A2:T2" xr:uid="{226DA186-43AA-4CE5-8FB9-1F76FDEFD239}"/>
    <hyperlink ref="D650" location="Sensors!A2:F2" display="Sensors!A2:F2" xr:uid="{9899C8DD-57F9-4819-8CAB-52F17EE7DAE7}"/>
    <hyperlink ref="E650" location="'Oxygen Calibrations'!A2:T2" display="'Oxygen Calibrations'!A2:T2" xr:uid="{8986E994-B209-40EC-ADA4-141F83BD27E8}"/>
    <hyperlink ref="D651" location="Sensors!A2:F2" display="Sensors!A2:F2" xr:uid="{35FB8907-36AE-4D5F-AA53-DFD40FED48FC}"/>
    <hyperlink ref="E651" location="'Oxygen Calibrations'!A2:T2" display="'Oxygen Calibrations'!A2:T2" xr:uid="{4368766C-4E27-402F-AD79-A2EEA8FA2684}"/>
    <hyperlink ref="D652" location="Sensors!A2:F2" display="Sensors!A2:F2" xr:uid="{64B5C451-8C86-4915-991E-8519D73C0AF0}"/>
    <hyperlink ref="E652" location="'Oxygen Calibrations'!A2:T2" display="'Oxygen Calibrations'!A2:T2" xr:uid="{59A989CB-ECF0-413B-ACD6-C2933CAA6426}"/>
    <hyperlink ref="D653" location="Sensors!A2:F2" display="Sensors!A2:F2" xr:uid="{80BEDE78-5F45-4E53-90CE-C9D0D967A376}"/>
    <hyperlink ref="E653" location="'Oxygen Calibrations'!A2:T2" display="'Oxygen Calibrations'!A2:T2" xr:uid="{520CC276-2A4F-41FD-95D8-AD7B6C5AF675}"/>
    <hyperlink ref="D654" location="Sensors!A2:F2" display="Sensors!A2:F2" xr:uid="{89CA77E1-1DC4-410E-B8B1-1764A51C7BCB}"/>
    <hyperlink ref="E654" location="'Oxygen Calibrations'!A2:T2" display="'Oxygen Calibrations'!A2:T2" xr:uid="{C23CA086-B525-4BB3-BDA2-DC9233650728}"/>
    <hyperlink ref="D655" location="Sensors!A2:F2" display="Sensors!A2:F2" xr:uid="{C61550B3-AF5E-453B-95F8-EF9716CA3520}"/>
    <hyperlink ref="E655" location="'Oxygen Calibrations'!A2:T2" display="'Oxygen Calibrations'!A2:T2" xr:uid="{5877C680-D43B-4FA6-9260-302FC647DB7E}"/>
    <hyperlink ref="D656" location="Sensors!A2:F2" display="Sensors!A2:F2" xr:uid="{06DF1557-7548-414A-8057-F00269666FE0}"/>
    <hyperlink ref="E656" location="'Oxygen Calibrations'!A2:T2" display="'Oxygen Calibrations'!A2:T2" xr:uid="{6ECC31B6-8F17-4E24-947B-7FBD7793BD4A}"/>
    <hyperlink ref="D657" location="Sensors!A2:F2" display="Sensors!A2:F2" xr:uid="{2F52F0C7-D6F6-409D-BE0D-7BA3FD38620E}"/>
    <hyperlink ref="E657" location="'Oxygen Calibrations'!A2:T2" display="'Oxygen Calibrations'!A2:T2" xr:uid="{49CB09D8-91F1-4CD6-A0EE-26A2B437279E}"/>
    <hyperlink ref="D658" location="Sensors!A2:F2" display="Sensors!A2:F2" xr:uid="{4F1144B7-CBB3-4929-85D3-E85515144E6B}"/>
    <hyperlink ref="E658" location="'Oxygen Calibrations'!A2:T2" display="'Oxygen Calibrations'!A2:T2" xr:uid="{D1CCF095-B17F-4077-8616-573BFC70027D}"/>
    <hyperlink ref="D659" location="Sensors!A2:F2" display="Sensors!A2:F2" xr:uid="{B7528A6C-E107-4D4D-B780-FFB2FB8BE670}"/>
    <hyperlink ref="E659" location="'Oxygen Calibrations'!A2:T2" display="'Oxygen Calibrations'!A2:T2" xr:uid="{1ACF7801-D44E-49D3-8211-7EFFDAE45D34}"/>
    <hyperlink ref="D660" location="Sensors!A2:F2" display="Sensors!A2:F2" xr:uid="{14F43AC3-3C9C-47ED-86C2-833E8E4F63F8}"/>
    <hyperlink ref="E660" location="'Oxygen Calibrations'!A2:T2" display="'Oxygen Calibrations'!A2:T2" xr:uid="{7581FD53-BFCB-431B-96EA-6B29D7B953A0}"/>
    <hyperlink ref="D661" location="Sensors!A2:F2" display="Sensors!A2:F2" xr:uid="{EC79C96B-324B-49D7-ADA9-635D34874286}"/>
    <hyperlink ref="E661" location="'Oxygen Calibrations'!A2:T2" display="'Oxygen Calibrations'!A2:T2" xr:uid="{37239A7A-508B-49B3-B6F9-94E4BAD4AE2D}"/>
    <hyperlink ref="D662" location="Sensors!A2:F2" display="Sensors!A2:F2" xr:uid="{B4D1F894-AB4E-4F6F-A9DC-8EF0C49CCEDD}"/>
    <hyperlink ref="E662" location="'Oxygen Calibrations'!A2:T2" display="'Oxygen Calibrations'!A2:T2" xr:uid="{25C237E2-06B8-44BD-A5D9-CEF43F21BEF7}"/>
    <hyperlink ref="D663" location="Sensors!A2:F2" display="Sensors!A2:F2" xr:uid="{D17E4BAF-F9A8-46DD-958A-B75B39170CDD}"/>
    <hyperlink ref="E663" location="'Oxygen Calibrations'!A2:T2" display="'Oxygen Calibrations'!A2:T2" xr:uid="{EE06642B-44D5-4068-A436-9B0F56DFDBE9}"/>
    <hyperlink ref="D664" location="Sensors!A2:F2" display="Sensors!A2:F2" xr:uid="{D36F8304-FB07-4383-9794-03F59DE35954}"/>
    <hyperlink ref="E664" location="'Oxygen Calibrations'!A2:T2" display="'Oxygen Calibrations'!A2:T2" xr:uid="{D0351A6A-4D27-4E11-953F-DFB9F0EF8C31}"/>
    <hyperlink ref="D665" location="Sensors!A2:F2" display="Sensors!A2:F2" xr:uid="{DAE27637-9499-4622-B6C1-829160FE1E7B}"/>
    <hyperlink ref="E665" location="'Oxygen Calibrations'!A2:T2" display="'Oxygen Calibrations'!A2:T2" xr:uid="{5E438CC1-E804-4146-BFFA-B076200339D9}"/>
    <hyperlink ref="D666" location="Sensors!A2:F2" display="Sensors!A2:F2" xr:uid="{3C106CF3-233F-49F5-800B-5038CF794E25}"/>
    <hyperlink ref="E666" location="'Oxygen Calibrations'!A2:T2" display="'Oxygen Calibrations'!A2:T2" xr:uid="{D4279D6B-FB82-4EA1-A73E-BCAB870D271B}"/>
    <hyperlink ref="D667" location="Sensors!A2:F2" display="Sensors!A2:F2" xr:uid="{6D347F49-C066-4468-80A8-4B0BDEE27E3B}"/>
    <hyperlink ref="E667" location="'Oxygen Calibrations'!A2:T2" display="'Oxygen Calibrations'!A2:T2" xr:uid="{D5C1B562-1C51-44FB-AF67-A3911C7EB927}"/>
    <hyperlink ref="D668" location="Sensors!A2:F2" display="Sensors!A2:F2" xr:uid="{AF01BC43-DAD7-4CEE-9264-024B93286397}"/>
    <hyperlink ref="E668" location="'Oxygen Calibrations'!A2:T2" display="'Oxygen Calibrations'!A2:T2" xr:uid="{3816D75B-18C0-4839-A315-07339276B92B}"/>
    <hyperlink ref="D669" location="Sensors!A2:F2" display="Sensors!A2:F2" xr:uid="{826FF0F6-32AE-4C42-8727-FEA9D93062B0}"/>
    <hyperlink ref="E669" location="'Oxygen Calibrations'!A2:T2" display="'Oxygen Calibrations'!A2:T2" xr:uid="{DE16D397-419C-47E0-9F77-1AD978DA3137}"/>
    <hyperlink ref="D670" location="Sensors!A2:F2" display="Sensors!A2:F2" xr:uid="{A951F493-E74A-4E70-8451-3495AD903641}"/>
    <hyperlink ref="E670" location="'Oxygen Calibrations'!A2:T2" display="'Oxygen Calibrations'!A2:T2" xr:uid="{75BEBDAB-8D02-431B-B73F-9EA9EDC923A3}"/>
    <hyperlink ref="D671" location="Sensors!A2:F2" display="Sensors!A2:F2" xr:uid="{ECDDF685-C1BE-414D-942E-CCD7FAC5B513}"/>
    <hyperlink ref="E671" location="'Oxygen Calibrations'!A2:T2" display="'Oxygen Calibrations'!A2:T2" xr:uid="{3FE6F35E-FC23-4B2D-965B-67D017418DD9}"/>
    <hyperlink ref="D672" location="Sensors!A2:F2" display="Sensors!A2:F2" xr:uid="{47B78A88-6537-4934-86B8-C34B2A7C687E}"/>
    <hyperlink ref="E672" location="'Oxygen Calibrations'!A2:T2" display="'Oxygen Calibrations'!A2:T2" xr:uid="{5AB8ABD0-2FB4-4A89-B045-95DC45802743}"/>
    <hyperlink ref="D673" location="Sensors!A2:F2" display="Sensors!A2:F2" xr:uid="{81BDB2F6-8006-4D45-9E8D-7B74D6833B42}"/>
    <hyperlink ref="E673" location="'Oxygen Calibrations'!A2:T2" display="'Oxygen Calibrations'!A2:T2" xr:uid="{769351E6-CA87-476A-A21A-CB2B5B961C03}"/>
    <hyperlink ref="D674" location="Sensors!A2:F2" display="Sensors!A2:F2" xr:uid="{11215011-B6C9-4EF9-9FD3-79D2E9456E52}"/>
    <hyperlink ref="E674" location="'Oxygen Calibrations'!A2:T2" display="'Oxygen Calibrations'!A2:T2" xr:uid="{AE1F0A19-8250-4E7A-9068-F6CB75559DBD}"/>
    <hyperlink ref="D675" location="Sensors!A2:F2" display="Sensors!A2:F2" xr:uid="{94FF49A8-8C0A-49B6-BA6E-A12BCED79FF4}"/>
    <hyperlink ref="E675" location="'Oxygen Calibrations'!A2:T2" display="'Oxygen Calibrations'!A2:T2" xr:uid="{4ABB96B2-346F-44DA-83B2-40002206785A}"/>
    <hyperlink ref="D676" location="Sensors!A2:F2" display="Sensors!A2:F2" xr:uid="{38746862-B008-4E4D-A59F-D23C26BAE1DB}"/>
    <hyperlink ref="E676" location="'Oxygen Calibrations'!A2:T2" display="'Oxygen Calibrations'!A2:T2" xr:uid="{24E5B540-AE91-45A1-9465-83F3356E9E48}"/>
    <hyperlink ref="D677" location="Sensors!A2:F2" display="Sensors!A2:F2" xr:uid="{D394CCB4-D807-4300-8E8D-AA1D1E3A116B}"/>
    <hyperlink ref="E677" location="'Oxygen Calibrations'!A2:T2" display="'Oxygen Calibrations'!A2:T2" xr:uid="{DBAFC2A1-6DCB-43B0-AB54-1C8DAFF2687B}"/>
    <hyperlink ref="D678" location="Sensors!A2:F2" display="Sensors!A2:F2" xr:uid="{88F947AC-3EAC-4358-897E-99DCD39E166A}"/>
    <hyperlink ref="E678" location="'Oxygen Calibrations'!A2:T2" display="'Oxygen Calibrations'!A2:T2" xr:uid="{B125129E-D036-49EB-B3F9-C6D7937D446D}"/>
    <hyperlink ref="D679" location="Sensors!A2:F2" display="Sensors!A2:F2" xr:uid="{6D2E9B84-8E32-4AA7-8DE3-222771185151}"/>
    <hyperlink ref="E679" location="'Oxygen Calibrations'!A2:T2" display="'Oxygen Calibrations'!A2:T2" xr:uid="{B0EA131F-9442-43C2-99CF-14DF6F94CEBC}"/>
    <hyperlink ref="D680" location="Sensors!A2:F2" display="Sensors!A2:F2" xr:uid="{C9C4D70B-819F-4833-AFB9-D3CE46911C41}"/>
    <hyperlink ref="E680" location="'Oxygen Calibrations'!A2:T2" display="'Oxygen Calibrations'!A2:T2" xr:uid="{908BA04A-B5B1-4DD9-8F4C-958268723BAD}"/>
    <hyperlink ref="D681" location="Sensors!A2:F2" display="Sensors!A2:F2" xr:uid="{4C44428D-BEA9-491F-81B5-A487344E33F0}"/>
    <hyperlink ref="E681" location="'Oxygen Calibrations'!A2:T2" display="'Oxygen Calibrations'!A2:T2" xr:uid="{28A4F2EA-845D-452D-8C85-AD55991EAE57}"/>
    <hyperlink ref="D682" location="Sensors!A2:F2" display="Sensors!A2:F2" xr:uid="{5F29B063-C783-4C95-810A-35EE406C18DF}"/>
    <hyperlink ref="E682" location="'Oxygen Calibrations'!A2:T2" display="'Oxygen Calibrations'!A2:T2" xr:uid="{37B44621-B375-4E7B-A40A-8D841544E806}"/>
    <hyperlink ref="D683" location="Sensors!A2:F2" display="Sensors!A2:F2" xr:uid="{4FE37918-E845-4810-8667-F4D5E54B3349}"/>
    <hyperlink ref="E683" location="'Oxygen Calibrations'!A2:T2" display="'Oxygen Calibrations'!A2:T2" xr:uid="{F7A36131-C17E-4B0E-B24D-774776849AC5}"/>
    <hyperlink ref="D684" location="Sensors!A2:F2" display="Sensors!A2:F2" xr:uid="{971D2D17-24AF-4B07-AF47-B8AC75E278B2}"/>
    <hyperlink ref="E684" location="'Oxygen Calibrations'!A2:T2" display="'Oxygen Calibrations'!A2:T2" xr:uid="{D1B41755-AB49-4257-9FB1-31ED409DF8D0}"/>
    <hyperlink ref="D685" location="Sensors!A2:F2" display="Sensors!A2:F2" xr:uid="{B04BCACC-AA0A-47B8-9D2A-8867A31252F9}"/>
    <hyperlink ref="E685" location="'Oxygen Calibrations'!A2:T2" display="'Oxygen Calibrations'!A2:T2" xr:uid="{21E8DB2E-83F1-43C5-AB06-66D880531D3D}"/>
    <hyperlink ref="D686" location="Sensors!A2:F2" display="Sensors!A2:F2" xr:uid="{770B42FA-D8A8-4C83-BD98-ED93B2F02A57}"/>
    <hyperlink ref="E686" location="'Oxygen Calibrations'!A2:T2" display="'Oxygen Calibrations'!A2:T2" xr:uid="{F3091791-BF10-4B35-ABEB-F6FC22347441}"/>
    <hyperlink ref="D687" location="Sensors!A2:F2" display="Sensors!A2:F2" xr:uid="{E1DCD375-B74B-4BDB-AF0B-4B9DD3CB54FE}"/>
    <hyperlink ref="E687" location="'Oxygen Calibrations'!A2:T2" display="'Oxygen Calibrations'!A2:T2" xr:uid="{8D2CB955-F26A-430B-A982-4B571FD42F03}"/>
    <hyperlink ref="D688" location="Sensors!A2:F2" display="Sensors!A2:F2" xr:uid="{3E9CA8EB-6F67-4F20-AD02-F9B110CDF50E}"/>
    <hyperlink ref="E688" location="'Oxygen Calibrations'!A2:T2" display="'Oxygen Calibrations'!A2:T2" xr:uid="{7173BE0C-9D37-424C-A817-E9BCCF7C463A}"/>
    <hyperlink ref="D689" location="Sensors!A2:F2" display="Sensors!A2:F2" xr:uid="{F770DC95-DB3C-4A0C-A35E-16EF98A8E493}"/>
    <hyperlink ref="E689" location="'Oxygen Calibrations'!A2:T2" display="'Oxygen Calibrations'!A2:T2" xr:uid="{FE370E38-C9F7-4ADD-BDF8-ACE334024858}"/>
    <hyperlink ref="D690" location="Sensors!A2:F2" display="Sensors!A2:F2" xr:uid="{7E54BDD3-A16E-4084-BBF1-98BD643FDD8D}"/>
    <hyperlink ref="E690" location="'Oxygen Calibrations'!A2:T2" display="'Oxygen Calibrations'!A2:T2" xr:uid="{40F05D1F-E7A1-4573-9A2D-BA42DDC4AB15}"/>
    <hyperlink ref="D691" location="Sensors!A2:F2" display="Sensors!A2:F2" xr:uid="{7A13D8FA-F652-49D2-848F-5AFE49034A1D}"/>
    <hyperlink ref="E691" location="'Oxygen Calibrations'!A2:T2" display="'Oxygen Calibrations'!A2:T2" xr:uid="{D29BEE21-FD42-440B-B5F2-B4A157CA998C}"/>
    <hyperlink ref="D692" location="Sensors!A2:F2" display="Sensors!A2:F2" xr:uid="{B70826F1-4F6E-45B2-8140-2CCECE665E8B}"/>
    <hyperlink ref="E692" location="'Oxygen Calibrations'!A2:T2" display="'Oxygen Calibrations'!A2:T2" xr:uid="{B5D1C1EA-DB73-4BA8-81F6-7523AD794F8D}"/>
    <hyperlink ref="D693" location="Sensors!A2:F2" display="Sensors!A2:F2" xr:uid="{8439F022-F0F6-4269-A38B-729307F73EF1}"/>
    <hyperlink ref="E693" location="'Oxygen Calibrations'!A2:T2" display="'Oxygen Calibrations'!A2:T2" xr:uid="{33AD0C2E-3B24-4BEA-8AA9-62DC459106D7}"/>
    <hyperlink ref="D694" location="Sensors!A2:F2" display="Sensors!A2:F2" xr:uid="{A34E2471-1DB8-4D62-9C66-1F1B966CE10B}"/>
    <hyperlink ref="E694" location="'Oxygen Calibrations'!A2:T2" display="'Oxygen Calibrations'!A2:T2" xr:uid="{9036E8C1-C8B4-4501-8328-9027119E0CE4}"/>
    <hyperlink ref="D695" location="Sensors!A2:F2" display="Sensors!A2:F2" xr:uid="{014B4E28-E2D0-4E5C-8C1F-1A907AFA6546}"/>
    <hyperlink ref="E695" location="'Oxygen Calibrations'!A2:T2" display="'Oxygen Calibrations'!A2:T2" xr:uid="{5B817F9D-1E9B-4697-BA08-4078C39FB4A3}"/>
    <hyperlink ref="D696" location="Sensors!A2:F2" display="Sensors!A2:F2" xr:uid="{0B05B027-8E16-4CE5-B3B5-3A06811EDC32}"/>
    <hyperlink ref="E696" location="'Oxygen Calibrations'!A2:T2" display="'Oxygen Calibrations'!A2:T2" xr:uid="{F1908A58-A5AD-4996-878B-1E205B9110CC}"/>
    <hyperlink ref="D697" location="Sensors!A2:F2" display="Sensors!A2:F2" xr:uid="{100C2B84-F91D-4D34-AB4B-F1DE2535D184}"/>
    <hyperlink ref="E697" location="'Oxygen Calibrations'!A2:T2" display="'Oxygen Calibrations'!A2:T2" xr:uid="{95BF487A-8888-4F83-8387-F7C4C8E9335D}"/>
    <hyperlink ref="D698" location="Sensors!A2:F2" display="Sensors!A2:F2" xr:uid="{097A23E4-F21E-41A1-9C1D-EE83712DB7FF}"/>
    <hyperlink ref="E698" location="'Oxygen Calibrations'!A2:T2" display="'Oxygen Calibrations'!A2:T2" xr:uid="{5CEAB67C-81ED-4FF3-87F2-D07E56314E1A}"/>
    <hyperlink ref="D699" location="Sensors!A2:F2" display="Sensors!A2:F2" xr:uid="{38A369D0-A926-4C62-B20E-3CDF82D4E93D}"/>
    <hyperlink ref="E699" location="'Oxygen Calibrations'!A2:T2" display="'Oxygen Calibrations'!A2:T2" xr:uid="{F68C56EE-F88A-46AA-BAB1-0F60F412B092}"/>
    <hyperlink ref="D700" location="Sensors!A2:F2" display="Sensors!A2:F2" xr:uid="{FC4D41A4-9497-401F-8A3F-CB7B52B934B5}"/>
    <hyperlink ref="E700" location="'Oxygen Calibrations'!A2:T2" display="'Oxygen Calibrations'!A2:T2" xr:uid="{CD739E0C-B23F-4952-A65E-54158E088AA1}"/>
    <hyperlink ref="D701" location="Sensors!A2:F2" display="Sensors!A2:F2" xr:uid="{76312BA4-27B7-489E-BB5C-F755B27B519E}"/>
    <hyperlink ref="E701" location="'Oxygen Calibrations'!A2:T2" display="'Oxygen Calibrations'!A2:T2" xr:uid="{A9D7C82B-E6D3-4F6A-8EF7-86BFB11CECA2}"/>
    <hyperlink ref="D702" location="Sensors!A2:F2" display="Sensors!A2:F2" xr:uid="{6BA83AB4-9FD8-496C-8865-EAA4FA64C452}"/>
    <hyperlink ref="E702" location="'Oxygen Calibrations'!A2:T2" display="'Oxygen Calibrations'!A2:T2" xr:uid="{4649CF65-153A-4FC5-827D-8B61237803F7}"/>
    <hyperlink ref="D703" location="Sensors!A2:F2" display="Sensors!A2:F2" xr:uid="{A9F4EFF1-4F96-4CBB-B924-BBC80BEA7DEB}"/>
    <hyperlink ref="E703" location="'Oxygen Calibrations'!A2:T2" display="'Oxygen Calibrations'!A2:T2" xr:uid="{1C6DE5D3-AB4F-4AA7-A30B-BA838DEA489B}"/>
    <hyperlink ref="D704" location="Sensors!A2:F2" display="Sensors!A2:F2" xr:uid="{60576319-648D-4F6B-9DE8-8C09D5C96570}"/>
    <hyperlink ref="E704" location="'Oxygen Calibrations'!A2:T2" display="'Oxygen Calibrations'!A2:T2" xr:uid="{ED188C8F-729C-48A2-A85F-3DEF780AC5F0}"/>
    <hyperlink ref="D705" location="Sensors!A2:F2" display="Sensors!A2:F2" xr:uid="{1827EA5F-F60E-4E27-99E6-0CD151FB7608}"/>
    <hyperlink ref="E705" location="'Oxygen Calibrations'!A2:T2" display="'Oxygen Calibrations'!A2:T2" xr:uid="{296C05A9-D485-4C34-A4B2-2B1C9332B8CE}"/>
    <hyperlink ref="D706" location="Sensors!A2:F2" display="Sensors!A2:F2" xr:uid="{2B826702-AEC5-42FE-97A0-90C977886653}"/>
    <hyperlink ref="E706" location="'Oxygen Calibrations'!A2:T2" display="'Oxygen Calibrations'!A2:T2" xr:uid="{185A7CCB-E60D-470B-A5AF-883AB3127CB8}"/>
    <hyperlink ref="D707" location="Sensors!A2:F2" display="Sensors!A2:F2" xr:uid="{DFC2C165-AB48-4AE7-9FBB-AC324CEA6371}"/>
    <hyperlink ref="E707" location="'Oxygen Calibrations'!A2:T2" display="'Oxygen Calibrations'!A2:T2" xr:uid="{62D94F2B-48D1-4396-ACF3-07C29BBC2061}"/>
    <hyperlink ref="D708" location="Sensors!A2:F2" display="Sensors!A2:F2" xr:uid="{7CF90655-1C46-42F9-9799-F03FF2E9C1DD}"/>
    <hyperlink ref="E708" location="'Oxygen Calibrations'!A2:T2" display="'Oxygen Calibrations'!A2:T2" xr:uid="{377A18D6-3BD3-4A31-9D48-EC1886F39018}"/>
    <hyperlink ref="D709" location="Sensors!A2:F2" display="Sensors!A2:F2" xr:uid="{E585473C-ABFB-4EBC-9312-BD2887DAC742}"/>
    <hyperlink ref="E709" location="'Oxygen Calibrations'!A2:T2" display="'Oxygen Calibrations'!A2:T2" xr:uid="{031CFEC4-DC64-4238-BB33-199DC18B6450}"/>
    <hyperlink ref="D710" location="Sensors!A2:F2" display="Sensors!A2:F2" xr:uid="{73CA4128-E36B-4E28-AC30-ADDD38B92BD4}"/>
    <hyperlink ref="E710" location="'Oxygen Calibrations'!A2:T2" display="'Oxygen Calibrations'!A2:T2" xr:uid="{CABCA143-6A21-4CEE-AF50-15FEF9486A69}"/>
    <hyperlink ref="D711" location="Sensors!A2:F2" display="Sensors!A2:F2" xr:uid="{FA3151A3-D265-41C6-B631-5A587A7D02DB}"/>
    <hyperlink ref="E711" location="'Oxygen Calibrations'!A2:T2" display="'Oxygen Calibrations'!A2:T2" xr:uid="{7A38FFF3-B42E-4314-A818-865E3DF2F873}"/>
    <hyperlink ref="D712" location="Sensors!A2:F2" display="Sensors!A2:F2" xr:uid="{DC3ECED2-FFE9-4969-A9D8-4BAA11399E16}"/>
    <hyperlink ref="E712" location="'Oxygen Calibrations'!A2:T2" display="'Oxygen Calibrations'!A2:T2" xr:uid="{19F7E80D-33A5-462D-B4C9-1F122144C67A}"/>
    <hyperlink ref="D713" location="Sensors!A2:F2" display="Sensors!A2:F2" xr:uid="{9FBB8FAE-841E-4093-9FD5-D627867438FA}"/>
    <hyperlink ref="E713" location="'Oxygen Calibrations'!A2:T2" display="'Oxygen Calibrations'!A2:T2" xr:uid="{BA99DDF5-D8E9-4EF8-AACE-FF6F4CE65131}"/>
    <hyperlink ref="D714" location="Sensors!A2:F2" display="Sensors!A2:F2" xr:uid="{034550CE-9544-4D7B-A706-CA14668A7ECF}"/>
    <hyperlink ref="E714" location="'Oxygen Calibrations'!A2:T2" display="'Oxygen Calibrations'!A2:T2" xr:uid="{73E5821F-1CEA-4001-B88C-EF4BFD27F68D}"/>
    <hyperlink ref="D715" location="Sensors!A2:F2" display="Sensors!A2:F2" xr:uid="{19838D3D-8585-42FC-821D-8635896A3D02}"/>
    <hyperlink ref="E715" location="'Oxygen Calibrations'!A2:T2" display="'Oxygen Calibrations'!A2:T2" xr:uid="{3CDFD248-49AC-42FE-8E59-FF77468675F7}"/>
    <hyperlink ref="D716" location="Sensors!A2:F2" display="Sensors!A2:F2" xr:uid="{14A80B4E-80A0-450D-B320-3688AE8542FF}"/>
    <hyperlink ref="E716" location="'Oxygen Calibrations'!A2:T2" display="'Oxygen Calibrations'!A2:T2" xr:uid="{6657FD30-CB1B-4222-BB62-91855298387D}"/>
    <hyperlink ref="D717" location="Sensors!A2:F2" display="Sensors!A2:F2" xr:uid="{F425F8DD-C7FC-44C0-BE9A-6A7247DC573D}"/>
    <hyperlink ref="E717" location="'Oxygen Calibrations'!A2:T2" display="'Oxygen Calibrations'!A2:T2" xr:uid="{43E6C5F3-0EEC-4948-BCFF-38FEFD274B24}"/>
    <hyperlink ref="D718" location="Sensors!A2:F2" display="Sensors!A2:F2" xr:uid="{DFBF555C-EF18-4C46-801E-CF5DAB7F5167}"/>
    <hyperlink ref="E718" location="'Oxygen Calibrations'!A2:T2" display="'Oxygen Calibrations'!A2:T2" xr:uid="{B00B9E91-7D47-43F4-9FA7-96738485BA84}"/>
    <hyperlink ref="D719" location="Sensors!A2:F2" display="Sensors!A2:F2" xr:uid="{AA811DAF-7AA8-4F2D-B3BF-D03AE94E8738}"/>
    <hyperlink ref="E719" location="'Oxygen Calibrations'!A2:T2" display="'Oxygen Calibrations'!A2:T2" xr:uid="{52B4098B-DDA8-4FDA-A966-9EC7BE4A1E64}"/>
    <hyperlink ref="D720" location="Sensors!A2:F2" display="Sensors!A2:F2" xr:uid="{1B2E94A9-6F62-49F1-AE33-9BF400BAF35F}"/>
    <hyperlink ref="E720" location="'Oxygen Calibrations'!A2:T2" display="'Oxygen Calibrations'!A2:T2" xr:uid="{638E5F64-4777-4AA2-947E-6A933FF35568}"/>
    <hyperlink ref="D721" location="Sensors!A2:F2" display="Sensors!A2:F2" xr:uid="{01E1E380-B64B-4F74-BCA0-8602F596D212}"/>
    <hyperlink ref="E721" location="'Oxygen Calibrations'!A2:T2" display="'Oxygen Calibrations'!A2:T2" xr:uid="{D038F199-2D03-49D9-BEB8-E6DFC8879BC7}"/>
    <hyperlink ref="D722" location="Sensors!A2:F2" display="Sensors!A2:F2" xr:uid="{E9F2AA52-ABD9-401C-B128-8ADBEEDC5D48}"/>
    <hyperlink ref="E722" location="'Oxygen Calibrations'!A2:T2" display="'Oxygen Calibrations'!A2:T2" xr:uid="{2E8A88FC-317A-4379-981F-2B9AE0B3FB3C}"/>
    <hyperlink ref="D723" location="Sensors!A2:F2" display="Sensors!A2:F2" xr:uid="{7F6D00E2-33DA-45F3-A0B2-6B3AE56AA9F4}"/>
    <hyperlink ref="E723" location="'Oxygen Calibrations'!A2:T2" display="'Oxygen Calibrations'!A2:T2" xr:uid="{BAB1C89D-B324-442C-A8E4-5CEA8AB12C17}"/>
    <hyperlink ref="D724" location="Sensors!A2:F2" display="Sensors!A2:F2" xr:uid="{0C671074-59FC-4B95-9045-2AAAE267F23E}"/>
    <hyperlink ref="E724" location="'Oxygen Calibrations'!A2:T2" display="'Oxygen Calibrations'!A2:T2" xr:uid="{62DC21DE-1EA5-475C-B6CC-A17683299B07}"/>
    <hyperlink ref="D725" location="Sensors!A2:F2" display="Sensors!A2:F2" xr:uid="{C9682E0B-B6D2-425C-857B-D4996080E73C}"/>
    <hyperlink ref="E725" location="'Oxygen Calibrations'!A2:T2" display="'Oxygen Calibrations'!A2:T2" xr:uid="{420CB441-D1EC-4612-BC18-A9A6B51891EA}"/>
    <hyperlink ref="D726" location="Sensors!A2:F2" display="Sensors!A2:F2" xr:uid="{FC177C09-E1C6-4312-A870-F8CE3AEFE932}"/>
    <hyperlink ref="E726" location="'Oxygen Calibrations'!A2:T2" display="'Oxygen Calibrations'!A2:T2" xr:uid="{8E01306A-F2EC-4288-9CCB-6A88E5B767B6}"/>
    <hyperlink ref="D727" location="Sensors!A2:F2" display="Sensors!A2:F2" xr:uid="{1894B2F6-00CC-4A33-9A3E-EB8772907754}"/>
    <hyperlink ref="E727" location="'Oxygen Calibrations'!A2:T2" display="'Oxygen Calibrations'!A2:T2" xr:uid="{2C1C438F-1149-43F4-8BE3-E5432EA16110}"/>
    <hyperlink ref="D728" location="Sensors!A2:F2" display="Sensors!A2:F2" xr:uid="{F114A452-15F4-4C21-BAF1-600205DFE2D5}"/>
    <hyperlink ref="E728" location="'Oxygen Calibrations'!A2:T2" display="'Oxygen Calibrations'!A2:T2" xr:uid="{9103E9DD-479D-4384-B63B-4415DAAABE9F}"/>
    <hyperlink ref="D729" location="Sensors!A2:F2" display="Sensors!A2:F2" xr:uid="{14691B0D-2393-4EA9-A943-06B8F0E98C23}"/>
    <hyperlink ref="E729" location="'Oxygen Calibrations'!A2:T2" display="'Oxygen Calibrations'!A2:T2" xr:uid="{8AE249F4-30EA-4630-BFE8-61C01E1708DC}"/>
    <hyperlink ref="D730" location="Sensors!A2:F2" display="Sensors!A2:F2" xr:uid="{47BB6422-BBDC-4D74-8D35-CEEDF894A350}"/>
    <hyperlink ref="E730" location="'Oxygen Calibrations'!A2:T2" display="'Oxygen Calibrations'!A2:T2" xr:uid="{A37C585A-6630-4B06-B9BD-8B814F8F8ACA}"/>
    <hyperlink ref="D731" location="Sensors!A2:F2" display="Sensors!A2:F2" xr:uid="{2E0F2EB9-224D-4D10-8758-B94987493E7A}"/>
    <hyperlink ref="E731" location="'Oxygen Calibrations'!A2:T2" display="'Oxygen Calibrations'!A2:T2" xr:uid="{18D6A1CE-B566-4EF0-9685-15B0AA06C5C9}"/>
    <hyperlink ref="D732" location="Sensors!A2:F2" display="Sensors!A2:F2" xr:uid="{22CF59CD-99F2-45DD-B2D3-B74E0C2504CD}"/>
    <hyperlink ref="E732" location="'Oxygen Calibrations'!A2:T2" display="'Oxygen Calibrations'!A2:T2" xr:uid="{A41EF130-C05F-4BDA-957F-E52E6C1F5ED6}"/>
    <hyperlink ref="D733" location="Sensors!A2:F2" display="Sensors!A2:F2" xr:uid="{3E7B72C1-3BAF-4390-B9E6-058CEFE8ACA2}"/>
    <hyperlink ref="E733" location="'Oxygen Calibrations'!A2:T2" display="'Oxygen Calibrations'!A2:T2" xr:uid="{5E2C13BC-29CC-4E15-87D4-5EDED5D3B461}"/>
    <hyperlink ref="D734" location="Sensors!A2:F2" display="Sensors!A2:F2" xr:uid="{DD7450F4-4161-48B1-8429-830E058923D4}"/>
    <hyperlink ref="E734" location="'Oxygen Calibrations'!A2:T2" display="'Oxygen Calibrations'!A2:T2" xr:uid="{29FA8690-D3EB-48D5-9C70-B008825F6B0B}"/>
    <hyperlink ref="D735" location="Sensors!A2:F2" display="Sensors!A2:F2" xr:uid="{18CF3E95-AC41-4CDB-904E-99BE160A5BD9}"/>
    <hyperlink ref="E735" location="'Oxygen Calibrations'!A2:T2" display="'Oxygen Calibrations'!A2:T2" xr:uid="{AB8647B7-E9A1-4D70-951B-51C2DFC94B07}"/>
    <hyperlink ref="D736" location="Sensors!A2:F2" display="Sensors!A2:F2" xr:uid="{18459333-4448-4194-B317-D9358067AFD8}"/>
    <hyperlink ref="E736" location="'Oxygen Calibrations'!A2:T2" display="'Oxygen Calibrations'!A2:T2" xr:uid="{55823B4E-20B8-48BF-B850-86A3CB631D6A}"/>
    <hyperlink ref="D737" location="Sensors!A2:F2" display="Sensors!A2:F2" xr:uid="{16AAFB45-BE12-4CCC-B91A-0F85EBEC73B8}"/>
    <hyperlink ref="E737" location="'Oxygen Calibrations'!A2:T2" display="'Oxygen Calibrations'!A2:T2" xr:uid="{70635965-693C-443F-9241-01E60F12CAC2}"/>
    <hyperlink ref="D738" location="Sensors!A2:F2" display="Sensors!A2:F2" xr:uid="{02849B61-BC27-4E14-9544-06CA0448F29B}"/>
    <hyperlink ref="E738" location="'Oxygen Calibrations'!A2:T2" display="'Oxygen Calibrations'!A2:T2" xr:uid="{27C636E8-B180-4BF7-B4E6-92031D8BA3C4}"/>
    <hyperlink ref="D739" location="Sensors!A2:F2" display="Sensors!A2:F2" xr:uid="{5406D7B3-95BF-488A-9918-D1ADDF02052E}"/>
    <hyperlink ref="E739" location="'Oxygen Calibrations'!A2:T2" display="'Oxygen Calibrations'!A2:T2" xr:uid="{D32B1AEB-7358-4F2D-86FC-22B332EDDC68}"/>
    <hyperlink ref="D740" location="Sensors!A2:F2" display="Sensors!A2:F2" xr:uid="{C45123D7-145C-474E-8990-A75829233E6A}"/>
    <hyperlink ref="E740" location="'Oxygen Calibrations'!A2:T2" display="'Oxygen Calibrations'!A2:T2" xr:uid="{8D0C10DA-309E-4486-B0D5-590A37A147FD}"/>
    <hyperlink ref="D741" location="Sensors!A2:F2" display="Sensors!A2:F2" xr:uid="{0516E892-CAB5-49EA-BE72-F0CD9944CD1F}"/>
    <hyperlink ref="E741" location="'Oxygen Calibrations'!A2:T2" display="'Oxygen Calibrations'!A2:T2" xr:uid="{67E4DB81-33CD-484F-A9C7-8DC9D98D779E}"/>
    <hyperlink ref="D742" location="Sensors!A2:F2" display="Sensors!A2:F2" xr:uid="{9B29ACCB-7DEF-439B-B97D-2C56D7590654}"/>
    <hyperlink ref="E742" location="'Oxygen Calibrations'!A2:T2" display="'Oxygen Calibrations'!A2:T2" xr:uid="{1BF15C77-1B7A-4D02-8DFB-9E752C62208E}"/>
    <hyperlink ref="D743" location="Sensors!A2:F2" display="Sensors!A2:F2" xr:uid="{9B97DA6B-B8F0-460F-BF00-78642D5605B4}"/>
    <hyperlink ref="E743" location="'Oxygen Calibrations'!A2:T2" display="'Oxygen Calibrations'!A2:T2" xr:uid="{80AFE6E6-0674-4C70-925D-6B8C7B537679}"/>
    <hyperlink ref="D744" location="Sensors!A2:F2" display="Sensors!A2:F2" xr:uid="{DC0EA39B-B7B3-4980-A293-CD6253A2E213}"/>
    <hyperlink ref="E744" location="'Oxygen Calibrations'!A2:T2" display="'Oxygen Calibrations'!A2:T2" xr:uid="{F3A8A5A8-77A3-458F-9A83-D1BC00B38E95}"/>
    <hyperlink ref="D745" location="Sensors!A2:F2" display="Sensors!A2:F2" xr:uid="{576F8741-83AB-40CC-95B0-5C9DF2B619F0}"/>
    <hyperlink ref="E745" location="'Oxygen Calibrations'!A2:T2" display="'Oxygen Calibrations'!A2:T2" xr:uid="{49668B15-544E-4417-A0AE-641B1D9E2C65}"/>
    <hyperlink ref="D746" location="Sensors!A2:F2" display="Sensors!A2:F2" xr:uid="{E20EA519-7116-4230-ACE2-738066668549}"/>
    <hyperlink ref="E746" location="'Oxygen Calibrations'!A2:T2" display="'Oxygen Calibrations'!A2:T2" xr:uid="{1C9EC991-375C-4849-AB77-8F388F73434E}"/>
    <hyperlink ref="D747" location="Sensors!A2:F2" display="Sensors!A2:F2" xr:uid="{2E091F3A-BF4D-4773-ADEC-7DBA382FEEFA}"/>
    <hyperlink ref="E747" location="'Oxygen Calibrations'!A2:T2" display="'Oxygen Calibrations'!A2:T2" xr:uid="{671C9260-B53F-4F3E-A5D0-F03E6F032101}"/>
    <hyperlink ref="D748" location="Sensors!A2:F2" display="Sensors!A2:F2" xr:uid="{F2467BCC-4700-45C9-B5A6-7F1F9753898D}"/>
    <hyperlink ref="E748" location="'Oxygen Calibrations'!A2:T2" display="'Oxygen Calibrations'!A2:T2" xr:uid="{C3DD03B9-C803-4314-BB8F-DD1597089CF0}"/>
    <hyperlink ref="D749" location="Sensors!A2:F2" display="Sensors!A2:F2" xr:uid="{7F06DE34-4E71-4F00-929C-564321770001}"/>
    <hyperlink ref="E749" location="'Oxygen Calibrations'!A2:T2" display="'Oxygen Calibrations'!A2:T2" xr:uid="{7CC239AD-DC75-4087-969E-A3474AB898DF}"/>
    <hyperlink ref="D750" location="Sensors!A2:F2" display="Sensors!A2:F2" xr:uid="{2DD8457F-A36F-4A39-B800-0F1F9AAB4D7D}"/>
    <hyperlink ref="E750" location="'Oxygen Calibrations'!A2:T2" display="'Oxygen Calibrations'!A2:T2" xr:uid="{312F5F1F-30D0-4EAA-8FD3-BB2B8E402394}"/>
    <hyperlink ref="D751" location="Sensors!A2:F2" display="Sensors!A2:F2" xr:uid="{4BE4B784-EE94-4270-BB2B-C8B843EEFF2A}"/>
    <hyperlink ref="E751" location="'Oxygen Calibrations'!A2:T2" display="'Oxygen Calibrations'!A2:T2" xr:uid="{690AEE4B-14B1-4EC5-A2E0-1B1E02A7A0AE}"/>
    <hyperlink ref="D752" location="Sensors!A2:F2" display="Sensors!A2:F2" xr:uid="{3D608455-570E-4571-BC65-20169DDFA241}"/>
    <hyperlink ref="E752" location="'Oxygen Calibrations'!A2:T2" display="'Oxygen Calibrations'!A2:T2" xr:uid="{88457A22-8030-4FC2-9DDE-37D3148D857D}"/>
    <hyperlink ref="D753" location="Sensors!A2:F2" display="Sensors!A2:F2" xr:uid="{C6EC6E01-E5D1-4541-AB8D-F3CA384780CA}"/>
    <hyperlink ref="E753" location="'Oxygen Calibrations'!A2:T2" display="'Oxygen Calibrations'!A2:T2" xr:uid="{A63604E3-E454-465A-9485-3CEE149B9C26}"/>
    <hyperlink ref="D754" location="Sensors!A2:F2" display="Sensors!A2:F2" xr:uid="{93CD8A08-0767-4182-A09C-8CAEA812B701}"/>
    <hyperlink ref="E754" location="'Oxygen Calibrations'!A2:T2" display="'Oxygen Calibrations'!A2:T2" xr:uid="{655B39E2-6B09-465C-8D0E-293DF4F0BEDC}"/>
    <hyperlink ref="D755" location="Sensors!A2:F2" display="Sensors!A2:F2" xr:uid="{6D34C47A-7742-48AF-9710-F7258F824BBF}"/>
    <hyperlink ref="E755" location="'Oxygen Calibrations'!A2:T2" display="'Oxygen Calibrations'!A2:T2" xr:uid="{B215E5EE-AC3B-48C4-A664-1FE3FA0CB0B4}"/>
    <hyperlink ref="D756" location="Sensors!A2:F2" display="Sensors!A2:F2" xr:uid="{E779BFC8-A5AF-4A29-85CF-EB7C61AE6272}"/>
    <hyperlink ref="E756" location="'Oxygen Calibrations'!A2:T2" display="'Oxygen Calibrations'!A2:T2" xr:uid="{8798DE30-6B11-49E0-8F0E-6ED59E48DCF4}"/>
    <hyperlink ref="D757" location="Sensors!A2:F2" display="Sensors!A2:F2" xr:uid="{FCA44C16-14A6-4DDD-B029-EA32B71EBF87}"/>
    <hyperlink ref="E757" location="'Oxygen Calibrations'!A2:T2" display="'Oxygen Calibrations'!A2:T2" xr:uid="{646BDFB0-DE47-45BB-A679-A123D5EA8B19}"/>
    <hyperlink ref="D758" location="Sensors!A2:F2" display="Sensors!A2:F2" xr:uid="{D8E0963F-8B69-4ACF-BD42-DDF7F9EB6949}"/>
    <hyperlink ref="E758" location="'Oxygen Calibrations'!A2:T2" display="'Oxygen Calibrations'!A2:T2" xr:uid="{92CC384E-B983-40D5-BD38-7033BE2C2CDD}"/>
    <hyperlink ref="D759" location="Sensors!A2:F2" display="Sensors!A2:F2" xr:uid="{CC2F233A-1BC7-47C9-8E44-EF3E4EB4BF30}"/>
    <hyperlink ref="E759" location="'Oxygen Calibrations'!A2:T2" display="'Oxygen Calibrations'!A2:T2" xr:uid="{906D02DD-F334-4848-B6C5-512B4EEB5439}"/>
    <hyperlink ref="D760" location="Sensors!A2:F2" display="Sensors!A2:F2" xr:uid="{1BD9583D-01C1-4949-9C3F-113717E9093E}"/>
    <hyperlink ref="E760" location="'Oxygen Calibrations'!A2:T2" display="'Oxygen Calibrations'!A2:T2" xr:uid="{234C16AB-842A-4031-BA2F-CD451BEE51ED}"/>
    <hyperlink ref="D761" location="Sensors!A2:F2" display="Sensors!A2:F2" xr:uid="{C4B1CC53-AE18-4B6B-990F-E8281E7C392E}"/>
    <hyperlink ref="E761" location="'Oxygen Calibrations'!A2:T2" display="'Oxygen Calibrations'!A2:T2" xr:uid="{D8B51B15-6889-4DC6-BDE6-56BA0D4BF529}"/>
    <hyperlink ref="D762" location="Sensors!A2:F2" display="Sensors!A2:F2" xr:uid="{D943EAAF-7D2C-43D2-934E-1DCC9E9F5F22}"/>
    <hyperlink ref="E762" location="'Oxygen Calibrations'!A2:T2" display="'Oxygen Calibrations'!A2:T2" xr:uid="{2171F234-0410-4C2A-9788-86FB0182D5BC}"/>
    <hyperlink ref="D763" location="Sensors!A2:F2" display="Sensors!A2:F2" xr:uid="{4D87D661-C651-456E-9A4D-C2FCD9B114F1}"/>
    <hyperlink ref="E763" location="'Oxygen Calibrations'!A2:T2" display="'Oxygen Calibrations'!A2:T2" xr:uid="{F6F18D1D-38DE-4DA7-A497-14E2E1F65764}"/>
    <hyperlink ref="D764" location="Sensors!A2:F2" display="Sensors!A2:F2" xr:uid="{E34820D1-AA83-40F5-ACA7-0BA364BE7714}"/>
    <hyperlink ref="E764" location="'Oxygen Calibrations'!A2:T2" display="'Oxygen Calibrations'!A2:T2" xr:uid="{6B1B7923-0F50-4CC2-842B-9BB2A8680CBF}"/>
    <hyperlink ref="D765" location="Sensors!A2:F2" display="Sensors!A2:F2" xr:uid="{E78E38E6-9167-4E59-933A-C8B2C89AFD27}"/>
    <hyperlink ref="E765" location="'Oxygen Calibrations'!A2:T2" display="'Oxygen Calibrations'!A2:T2" xr:uid="{4451C33C-6C68-4CD8-9404-D82EADA85E22}"/>
    <hyperlink ref="D766" location="Sensors!A2:F2" display="Sensors!A2:F2" xr:uid="{25804F90-A3C0-4882-BEB8-B07DA1259847}"/>
    <hyperlink ref="E766" location="'Oxygen Calibrations'!A2:T2" display="'Oxygen Calibrations'!A2:T2" xr:uid="{A7AEA655-5B44-4083-98D2-83FD89963B8F}"/>
    <hyperlink ref="D767" location="Sensors!A2:F2" display="Sensors!A2:F2" xr:uid="{376149C4-9EFB-471B-9D9B-56F1BE165F7D}"/>
    <hyperlink ref="E767" location="'Oxygen Calibrations'!A2:T2" display="'Oxygen Calibrations'!A2:T2" xr:uid="{AED4AFF0-44B3-40B4-9E74-4464397F74BD}"/>
    <hyperlink ref="D768" location="Sensors!A2:F2" display="Sensors!A2:F2" xr:uid="{3B4DA47F-93D3-4D4B-8ACA-C8038E05895C}"/>
    <hyperlink ref="E768" location="'Oxygen Calibrations'!A2:T2" display="'Oxygen Calibrations'!A2:T2" xr:uid="{517F39A8-29EA-4C7E-8090-7CEF1DF090D0}"/>
    <hyperlink ref="D769" location="Sensors!A2:F2" display="Sensors!A2:F2" xr:uid="{D83A0F2A-1802-4D3A-B565-68A99ADC1464}"/>
    <hyperlink ref="E769" location="'Oxygen Calibrations'!A2:T2" display="'Oxygen Calibrations'!A2:T2" xr:uid="{6BAF04B5-BB44-4083-8EED-BB7B0F5A33FE}"/>
    <hyperlink ref="D770" location="Sensors!A2:F2" display="Sensors!A2:F2" xr:uid="{B41CBC73-CB9F-4D04-A9D7-E6671B3C3F0C}"/>
    <hyperlink ref="E770" location="'Oxygen Calibrations'!A2:T2" display="'Oxygen Calibrations'!A2:T2" xr:uid="{55F87A33-BFBE-49BB-9402-63365A564FDB}"/>
    <hyperlink ref="D771" location="Sensors!A2:F2" display="Sensors!A2:F2" xr:uid="{47B796C2-82A9-473E-8484-E2899D4B29A6}"/>
    <hyperlink ref="E771" location="'Oxygen Calibrations'!A2:T2" display="'Oxygen Calibrations'!A2:T2" xr:uid="{2DA482C3-0019-49F0-91CC-EA3C175C1288}"/>
    <hyperlink ref="D772" location="Sensors!A2:F2" display="Sensors!A2:F2" xr:uid="{E53E5083-546A-4D1B-8DFC-FC784F774F10}"/>
    <hyperlink ref="E772" location="'Oxygen Calibrations'!A2:T2" display="'Oxygen Calibrations'!A2:T2" xr:uid="{79E46A4E-15DF-44DC-8EA1-962970D51822}"/>
    <hyperlink ref="D773" location="Sensors!A2:F2" display="Sensors!A2:F2" xr:uid="{EEE07084-37B6-4F54-BB81-48775C9DDAE5}"/>
    <hyperlink ref="E773" location="'Oxygen Calibrations'!A2:T2" display="'Oxygen Calibrations'!A2:T2" xr:uid="{2793057B-914A-4F40-9C39-76E8914F0661}"/>
    <hyperlink ref="D774" location="Sensors!A2:F2" display="Sensors!A2:F2" xr:uid="{57583FA9-BB2B-4DBF-A8EB-3145C56D7BC0}"/>
    <hyperlink ref="E774" location="'Oxygen Calibrations'!A2:T2" display="'Oxygen Calibrations'!A2:T2" xr:uid="{5C195416-597E-4E41-902B-2E89384B5EE7}"/>
    <hyperlink ref="D775" location="Sensors!A2:F2" display="Sensors!A2:F2" xr:uid="{9D90EA36-42DB-448A-98DE-70B50ECD24CC}"/>
    <hyperlink ref="E775" location="'Oxygen Calibrations'!A2:T2" display="'Oxygen Calibrations'!A2:T2" xr:uid="{3A7B0D2D-78F9-4B3F-B3B2-7DCB675B7CFE}"/>
    <hyperlink ref="D776" location="Sensors!A2:F2" display="Sensors!A2:F2" xr:uid="{923B1DBD-2881-44E5-8FAB-BB1908B67543}"/>
    <hyperlink ref="E776" location="'Oxygen Calibrations'!A2:T2" display="'Oxygen Calibrations'!A2:T2" xr:uid="{1EC7345F-0B5D-40CC-9B13-4F318B574E81}"/>
    <hyperlink ref="D777" location="Sensors!A2:F2" display="Sensors!A2:F2" xr:uid="{3821BA70-29C6-4931-ACD4-D9DC36E121C4}"/>
    <hyperlink ref="E777" location="'Oxygen Calibrations'!A2:T2" display="'Oxygen Calibrations'!A2:T2" xr:uid="{DB329D4D-0B5E-4700-B78C-C16F8E0B7C4A}"/>
    <hyperlink ref="D778" location="Sensors!A2:F2" display="Sensors!A2:F2" xr:uid="{A0FF71E5-8B91-4D79-B93E-FB037003E009}"/>
    <hyperlink ref="E778" location="'Oxygen Calibrations'!A2:T2" display="'Oxygen Calibrations'!A2:T2" xr:uid="{7966E28B-9936-4152-9117-CB16DCE67E02}"/>
    <hyperlink ref="D779" location="Sensors!A2:F2" display="Sensors!A2:F2" xr:uid="{510DE663-A540-4788-BC7A-818B2F00574C}"/>
    <hyperlink ref="E779" location="'Oxygen Calibrations'!A2:T2" display="'Oxygen Calibrations'!A2:T2" xr:uid="{196F7CDE-61F0-4080-BB58-CC7EF4AE0E66}"/>
    <hyperlink ref="D780" location="Sensors!A2:F2" display="Sensors!A2:F2" xr:uid="{A82F93D9-8C42-4908-938B-309681B59589}"/>
    <hyperlink ref="E780" location="'Oxygen Calibrations'!A2:T2" display="'Oxygen Calibrations'!A2:T2" xr:uid="{E21679BA-5773-45B8-AEB0-6A3B3B54EAC6}"/>
    <hyperlink ref="D781" location="Sensors!A2:F2" display="Sensors!A2:F2" xr:uid="{C7F4412F-E204-49BF-8FC2-C2814C16ED94}"/>
    <hyperlink ref="E781" location="'Oxygen Calibrations'!A2:T2" display="'Oxygen Calibrations'!A2:T2" xr:uid="{C8FB4825-962F-4A94-81DA-8FBE99496A8B}"/>
    <hyperlink ref="D782" location="Sensors!A2:F2" display="Sensors!A2:F2" xr:uid="{535BEB97-AFA0-456B-A22E-D486116288FE}"/>
    <hyperlink ref="E782" location="'Oxygen Calibrations'!A2:T2" display="'Oxygen Calibrations'!A2:T2" xr:uid="{98CEC7FA-82E9-464A-8395-4434BA3AB498}"/>
    <hyperlink ref="D783" location="Sensors!A2:F2" display="Sensors!A2:F2" xr:uid="{0DE653FC-CAA8-401E-A883-E45E8710E377}"/>
    <hyperlink ref="E783" location="'Oxygen Calibrations'!A2:T2" display="'Oxygen Calibrations'!A2:T2" xr:uid="{68E1C6D5-1E84-473A-91D7-5DCA245A66A3}"/>
    <hyperlink ref="D784" location="Sensors!A2:F2" display="Sensors!A2:F2" xr:uid="{281B8F47-F63C-4899-BDAD-4D00DA4D96D3}"/>
    <hyperlink ref="E784" location="'Oxygen Calibrations'!A2:T2" display="'Oxygen Calibrations'!A2:T2" xr:uid="{B2EF406B-D4F1-40B2-A635-09AC1E86C9D3}"/>
    <hyperlink ref="D785" location="Sensors!A2:F2" display="Sensors!A2:F2" xr:uid="{FAE5986B-2E16-4EFF-A37C-0CD4778F09D9}"/>
    <hyperlink ref="E785" location="'Oxygen Calibrations'!A2:T2" display="'Oxygen Calibrations'!A2:T2" xr:uid="{FCADFE8A-3CAF-4FD8-937B-D78573BAE6AD}"/>
    <hyperlink ref="D786" location="Sensors!A2:F2" display="Sensors!A2:F2" xr:uid="{4FCF3BE2-9B0A-493F-AF28-E989EBDE97F4}"/>
    <hyperlink ref="E786" location="'Oxygen Calibrations'!A2:T2" display="'Oxygen Calibrations'!A2:T2" xr:uid="{D84E6D22-976D-48FE-9ED1-D910D8C8BB74}"/>
    <hyperlink ref="D787" location="Sensors!A2:F2" display="Sensors!A2:F2" xr:uid="{4E4A6D65-E092-412D-BFA3-481F63CF9C35}"/>
    <hyperlink ref="E787" location="'Oxygen Calibrations'!A2:T2" display="'Oxygen Calibrations'!A2:T2" xr:uid="{380653A3-0E4E-4B1B-AF45-78EC27A3F052}"/>
    <hyperlink ref="D788" location="Sensors!A2:F2" display="Sensors!A2:F2" xr:uid="{55292CB4-698E-4949-A8CB-8D317E56FE2A}"/>
    <hyperlink ref="E788" location="'Oxygen Calibrations'!A2:T2" display="'Oxygen Calibrations'!A2:T2" xr:uid="{D9C61169-B5F8-4473-B4CC-812B7A8C3480}"/>
    <hyperlink ref="D789" location="Sensors!A2:F2" display="Sensors!A2:F2" xr:uid="{C9A1C55A-E3B5-4F6E-801A-C547EDA358DB}"/>
    <hyperlink ref="E789" location="'Oxygen Calibrations'!A2:T2" display="'Oxygen Calibrations'!A2:T2" xr:uid="{63CD8A56-1E2B-466C-A96A-697262A1D286}"/>
    <hyperlink ref="D790" location="Sensors!A2:F2" display="Sensors!A2:F2" xr:uid="{16DA1D4E-5749-46CE-B4FB-B7454766352A}"/>
    <hyperlink ref="E790" location="'Oxygen Calibrations'!A2:T2" display="'Oxygen Calibrations'!A2:T2" xr:uid="{9506AF6C-0F22-49A2-A534-2CDD0A25ACCC}"/>
    <hyperlink ref="D791" location="Sensors!A2:F2" display="Sensors!A2:F2" xr:uid="{2207A244-DF46-4724-B40A-77C957C32003}"/>
    <hyperlink ref="E791" location="'Oxygen Calibrations'!A2:T2" display="'Oxygen Calibrations'!A2:T2" xr:uid="{181C2C5D-4D70-4817-BF07-D5BF70CAF115}"/>
    <hyperlink ref="D792" location="Sensors!A2:F2" display="Sensors!A2:F2" xr:uid="{C821A06B-B717-46BC-A4AC-486492DE30F4}"/>
    <hyperlink ref="E792" location="'Oxygen Calibrations'!A2:T2" display="'Oxygen Calibrations'!A2:T2" xr:uid="{85BC2898-9FD2-4DC1-ADAA-03FAAB56C3C4}"/>
    <hyperlink ref="D793" location="Sensors!A2:F2" display="Sensors!A2:F2" xr:uid="{368EACA4-D3D4-43E7-9ABC-721FEF259FD2}"/>
    <hyperlink ref="E793" location="'Oxygen Calibrations'!A2:T2" display="'Oxygen Calibrations'!A2:T2" xr:uid="{F5125FAF-1EC3-4EF2-958F-EA29D2EEC0D6}"/>
    <hyperlink ref="D794" location="Sensors!A2:F2" display="Sensors!A2:F2" xr:uid="{EC01EEF0-7EA2-4357-A930-E6A62E93D103}"/>
    <hyperlink ref="E794" location="'Oxygen Calibrations'!A2:T2" display="'Oxygen Calibrations'!A2:T2" xr:uid="{B3DF2684-0BCC-4F23-B64E-BAFB6C7EB846}"/>
    <hyperlink ref="D795" location="Sensors!A2:F2" display="Sensors!A2:F2" xr:uid="{19D8B23A-5FD4-4454-A0C2-82025F74C8E3}"/>
    <hyperlink ref="E795" location="'Oxygen Calibrations'!A2:T2" display="'Oxygen Calibrations'!A2:T2" xr:uid="{2A540608-FC9B-4021-8AB5-E8BB2F8A9105}"/>
    <hyperlink ref="D796" location="Sensors!A2:F2" display="Sensors!A2:F2" xr:uid="{0CEDD65D-0917-4A84-A248-CDD162B694CA}"/>
    <hyperlink ref="E796" location="'Oxygen Calibrations'!A2:T2" display="'Oxygen Calibrations'!A2:T2" xr:uid="{F514FC91-47D2-45E6-AE13-A2BF21F1B977}"/>
    <hyperlink ref="D797" location="Sensors!A2:F2" display="Sensors!A2:F2" xr:uid="{0B2C8BB8-7EB6-4F89-B8AE-4B1ECC712A5D}"/>
    <hyperlink ref="E797" location="'Oxygen Calibrations'!A2:T2" display="'Oxygen Calibrations'!A2:T2" xr:uid="{7A49E836-D0A4-4380-B156-C8E42732F89E}"/>
    <hyperlink ref="D798" location="Sensors!A2:F2" display="Sensors!A2:F2" xr:uid="{F2B190F4-B7A1-4200-B418-5C49E97ED137}"/>
    <hyperlink ref="E798" location="'Oxygen Calibrations'!A2:T2" display="'Oxygen Calibrations'!A2:T2" xr:uid="{0337D9BE-A408-415E-857A-E75FDD472E41}"/>
    <hyperlink ref="D799" location="Sensors!A2:F2" display="Sensors!A2:F2" xr:uid="{29B9CC15-1B20-4224-A72A-37E9C5FFC2B0}"/>
    <hyperlink ref="E799" location="'Oxygen Calibrations'!A2:T2" display="'Oxygen Calibrations'!A2:T2" xr:uid="{40CF491A-01A3-4E3A-BCB3-368547640EF1}"/>
    <hyperlink ref="D800" location="Sensors!A2:F2" display="Sensors!A2:F2" xr:uid="{14A4B247-33CB-4D86-843F-D0BEC1D6B3B7}"/>
    <hyperlink ref="E800" location="'Oxygen Calibrations'!A2:T2" display="'Oxygen Calibrations'!A2:T2" xr:uid="{9DC9042F-6502-4142-8DEC-215CEC260770}"/>
    <hyperlink ref="D801" location="Sensors!A2:F2" display="Sensors!A2:F2" xr:uid="{173D2DC3-33FE-424A-89B4-A45DEA21977E}"/>
    <hyperlink ref="E801" location="'Oxygen Calibrations'!A2:T2" display="'Oxygen Calibrations'!A2:T2" xr:uid="{464CFC1D-F38B-45FB-931E-432C982A5CD7}"/>
    <hyperlink ref="D802" location="Sensors!A2:F2" display="Sensors!A2:F2" xr:uid="{8E478000-9C49-4A40-8366-F056E92977B7}"/>
    <hyperlink ref="E802" location="'Oxygen Calibrations'!A2:T2" display="'Oxygen Calibrations'!A2:T2" xr:uid="{7FEA1E3B-3246-48B8-9D53-E60BFD50AD2C}"/>
    <hyperlink ref="D803" location="Sensors!A2:F2" display="Sensors!A2:F2" xr:uid="{F0BB7A9B-CD07-4A2C-8102-77F08EE75CBC}"/>
    <hyperlink ref="E803" location="'Oxygen Calibrations'!A2:T2" display="'Oxygen Calibrations'!A2:T2" xr:uid="{BA0AD91B-EC64-41E3-A9CC-2F88B4E9CF82}"/>
    <hyperlink ref="D804" location="Sensors!A2:F2" display="Sensors!A2:F2" xr:uid="{05AB5BE6-B269-49A8-AC62-036754F85E6E}"/>
    <hyperlink ref="E804" location="'Oxygen Calibrations'!A2:T2" display="'Oxygen Calibrations'!A2:T2" xr:uid="{5DEDE52F-9A2C-45F6-9D9E-052A3FAB2466}"/>
    <hyperlink ref="D805" location="Sensors!A2:F2" display="Sensors!A2:F2" xr:uid="{B024123F-EEB7-4507-AF73-3EB0D1013A1A}"/>
    <hyperlink ref="E805" location="'Oxygen Calibrations'!A2:T2" display="'Oxygen Calibrations'!A2:T2" xr:uid="{630CFDFA-3DC4-45F3-BC41-B34AEAA65A91}"/>
    <hyperlink ref="D806" location="Sensors!A2:F2" display="Sensors!A2:F2" xr:uid="{60AA8D83-0C9D-4BCA-BC4F-669A75313D81}"/>
    <hyperlink ref="E806" location="'Oxygen Calibrations'!A2:T2" display="'Oxygen Calibrations'!A2:T2" xr:uid="{8A9E8CF2-0DEE-4A36-B13D-904A247CF234}"/>
    <hyperlink ref="D807" location="Sensors!A2:F2" display="Sensors!A2:F2" xr:uid="{BECC50BB-06AB-4596-A6A3-5987B03B98AC}"/>
    <hyperlink ref="E807" location="'Oxygen Calibrations'!A2:T2" display="'Oxygen Calibrations'!A2:T2" xr:uid="{BAC29EE9-AB07-44BE-97E1-280CBD572D6D}"/>
    <hyperlink ref="D808" location="Sensors!A2:F2" display="Sensors!A2:F2" xr:uid="{93DCB562-F844-4468-97F7-3B1C70904F85}"/>
    <hyperlink ref="E808" location="'Oxygen Calibrations'!A2:T2" display="'Oxygen Calibrations'!A2:T2" xr:uid="{EF6E8F39-E367-4AB2-9CEB-9E05CEB1551F}"/>
    <hyperlink ref="D809" location="Sensors!A2:F2" display="Sensors!A2:F2" xr:uid="{82CC099B-22F4-4B1F-BC30-4636112D4994}"/>
    <hyperlink ref="E809" location="'Oxygen Calibrations'!A2:T2" display="'Oxygen Calibrations'!A2:T2" xr:uid="{8EC3B44A-63D3-4690-8BBF-B294C97022D5}"/>
    <hyperlink ref="D810" location="Sensors!A2:F2" display="Sensors!A2:F2" xr:uid="{061B1BE9-C12F-4C4C-A769-26CC0A99C536}"/>
    <hyperlink ref="E810" location="'Oxygen Calibrations'!A2:T2" display="'Oxygen Calibrations'!A2:T2" xr:uid="{AB22668C-F2E6-4EB0-BEFB-12B3F81ADC4B}"/>
    <hyperlink ref="D811" location="Sensors!A2:F2" display="Sensors!A2:F2" xr:uid="{6A0B5D66-7759-4FBE-97E2-5A3A89E3CF0D}"/>
    <hyperlink ref="E811" location="'Oxygen Calibrations'!A2:T2" display="'Oxygen Calibrations'!A2:T2" xr:uid="{36B6B189-F245-4042-950B-7BE6FD53B6F7}"/>
    <hyperlink ref="D812" location="Sensors!A2:F2" display="Sensors!A2:F2" xr:uid="{387293F2-E642-4F6A-9E75-D639F0A10CFE}"/>
    <hyperlink ref="E812" location="'Oxygen Calibrations'!A2:T2" display="'Oxygen Calibrations'!A2:T2" xr:uid="{664A527D-ADFF-4284-994A-88EAE0D06448}"/>
    <hyperlink ref="D813" location="Sensors!A2:F2" display="Sensors!A2:F2" xr:uid="{9C8B2B35-911A-48EF-9F2D-0E17BB5C8958}"/>
    <hyperlink ref="E813" location="'Oxygen Calibrations'!A2:T2" display="'Oxygen Calibrations'!A2:T2" xr:uid="{B0BE0DCB-6D37-4D51-AAE7-30C6FDD3EEC7}"/>
    <hyperlink ref="D814" location="Sensors!A2:F2" display="Sensors!A2:F2" xr:uid="{9BA28921-89D0-46D6-9CE0-0C50BF306AB2}"/>
    <hyperlink ref="E814" location="'Oxygen Calibrations'!A2:T2" display="'Oxygen Calibrations'!A2:T2" xr:uid="{DC9FDF2F-CD4D-4C67-847D-C0B428C8DAF5}"/>
    <hyperlink ref="D815" location="Sensors!A2:F2" display="Sensors!A2:F2" xr:uid="{45F11C77-A280-488C-8F1C-BFF7042C06F8}"/>
    <hyperlink ref="E815" location="'Oxygen Calibrations'!A2:T2" display="'Oxygen Calibrations'!A2:T2" xr:uid="{BE59948A-1F8F-4D47-8771-DB93CA809002}"/>
    <hyperlink ref="D816" location="Sensors!A2:F2" display="Sensors!A2:F2" xr:uid="{D124AB5F-3637-4464-AE1D-EE39588D481D}"/>
    <hyperlink ref="E816" location="'Oxygen Calibrations'!A2:T2" display="'Oxygen Calibrations'!A2:T2" xr:uid="{BA371C5E-8BB7-4572-A223-8544A8E0970C}"/>
    <hyperlink ref="D817" location="Sensors!A2:F2" display="Sensors!A2:F2" xr:uid="{C8DD2D7A-338B-4D16-B809-893DAB5E3E7D}"/>
    <hyperlink ref="E817" location="'Oxygen Calibrations'!A2:T2" display="'Oxygen Calibrations'!A2:T2" xr:uid="{802E9472-0039-4FF9-BFA1-1A6956E25D40}"/>
    <hyperlink ref="D818" location="Sensors!A2:F2" display="Sensors!A2:F2" xr:uid="{222C5F43-FE65-4A5B-8715-94A81D5F9400}"/>
    <hyperlink ref="E818" location="'Oxygen Calibrations'!A2:T2" display="'Oxygen Calibrations'!A2:T2" xr:uid="{B13198D1-306B-4484-84C0-27CA36D60CEF}"/>
    <hyperlink ref="D819" location="Sensors!A2:F2" display="Sensors!A2:F2" xr:uid="{F150630F-CABB-47C3-B74D-A4E9B0B30E44}"/>
    <hyperlink ref="E819" location="'Oxygen Calibrations'!A2:T2" display="'Oxygen Calibrations'!A2:T2" xr:uid="{56441674-29F7-4383-A30E-8E9C5E69E28D}"/>
    <hyperlink ref="D820" location="Sensors!A2:F2" display="Sensors!A2:F2" xr:uid="{4D7C77E0-E60A-4512-9317-8861AB203E87}"/>
    <hyperlink ref="E820" location="'Oxygen Calibrations'!A2:T2" display="'Oxygen Calibrations'!A2:T2" xr:uid="{01B76D39-F83B-4110-A2D8-3E533E437567}"/>
    <hyperlink ref="D821" location="Sensors!A2:F2" display="Sensors!A2:F2" xr:uid="{D0850290-2011-4FCC-A82C-95C1841AC33A}"/>
    <hyperlink ref="E821" location="'Oxygen Calibrations'!A2:T2" display="'Oxygen Calibrations'!A2:T2" xr:uid="{F3A0B3CF-6337-42D7-96D1-A163C3034979}"/>
    <hyperlink ref="D822" location="Sensors!A2:F2" display="Sensors!A2:F2" xr:uid="{834F37B9-29EE-4AC5-BB1A-251AA33C7352}"/>
    <hyperlink ref="E822" location="'Oxygen Calibrations'!A2:T2" display="'Oxygen Calibrations'!A2:T2" xr:uid="{6C99146B-52DA-4918-A221-B684A3E48930}"/>
    <hyperlink ref="D823" location="Sensors!A2:F2" display="Sensors!A2:F2" xr:uid="{D60FE3A0-28F6-4A93-9C50-9A22B135F7CF}"/>
    <hyperlink ref="E823" location="'Oxygen Calibrations'!A2:T2" display="'Oxygen Calibrations'!A2:T2" xr:uid="{20907511-1456-4150-93A0-A9B12B198547}"/>
    <hyperlink ref="D824" location="Sensors!A2:F2" display="Sensors!A2:F2" xr:uid="{46B17760-BEF7-4074-8C6A-EC3DE23E7994}"/>
    <hyperlink ref="E824" location="'Oxygen Calibrations'!A2:T2" display="'Oxygen Calibrations'!A2:T2" xr:uid="{BE3DF008-FA82-48A9-A8B4-362DAFBE2C21}"/>
    <hyperlink ref="D825" location="Sensors!A2:F2" display="Sensors!A2:F2" xr:uid="{AA4C508F-DACA-4FC8-B458-8ADBEA9261BC}"/>
    <hyperlink ref="E825" location="'Oxygen Calibrations'!A2:T2" display="'Oxygen Calibrations'!A2:T2" xr:uid="{8E6C55FB-6D13-4660-8E2C-9799ED1308F8}"/>
    <hyperlink ref="D826" location="Sensors!A2:F2" display="Sensors!A2:F2" xr:uid="{4D7E8B25-5D92-47FA-ADA9-23DF236F2D1A}"/>
    <hyperlink ref="E826" location="'Oxygen Calibrations'!A2:T2" display="'Oxygen Calibrations'!A2:T2" xr:uid="{9174CFA5-2B90-4B85-AC48-C59211C7AD87}"/>
    <hyperlink ref="D827" location="Sensors!A2:F2" display="Sensors!A2:F2" xr:uid="{4C534DCB-2AAB-4774-8E46-2E9FCB72FBB3}"/>
    <hyperlink ref="E827" location="'Oxygen Calibrations'!A2:T2" display="'Oxygen Calibrations'!A2:T2" xr:uid="{41D2BE67-4904-4946-B5A4-FB2F97715C19}"/>
    <hyperlink ref="D828" location="Sensors!A2:F2" display="Sensors!A2:F2" xr:uid="{3F441CCA-99FB-40B8-87D9-951D7C68D1AC}"/>
    <hyperlink ref="E828" location="'Oxygen Calibrations'!A2:T2" display="'Oxygen Calibrations'!A2:T2" xr:uid="{E1BE4F40-548A-4F1D-994B-E7122C5209BF}"/>
    <hyperlink ref="D829" location="Sensors!A2:F2" display="Sensors!A2:F2" xr:uid="{0B27ECB6-05FD-4D45-B874-7E6A4EB43914}"/>
    <hyperlink ref="E829" location="'Oxygen Calibrations'!A2:T2" display="'Oxygen Calibrations'!A2:T2" xr:uid="{8440DCA9-B24C-4AE6-A5FD-E32648C28E54}"/>
    <hyperlink ref="D830" location="Sensors!A2:F2" display="Sensors!A2:F2" xr:uid="{EE446827-A120-4817-929A-22A0E4D5AF65}"/>
    <hyperlink ref="E830" location="'Oxygen Calibrations'!A2:T2" display="'Oxygen Calibrations'!A2:T2" xr:uid="{7CBC1C1E-FB53-49A9-BA89-16F45E004DD7}"/>
    <hyperlink ref="D831" location="Sensors!A2:F2" display="Sensors!A2:F2" xr:uid="{16ACD56A-3BA3-432A-BC81-5C458F91EFE9}"/>
    <hyperlink ref="E831" location="'Oxygen Calibrations'!A2:T2" display="'Oxygen Calibrations'!A2:T2" xr:uid="{81934185-6EC0-4103-8405-461E28A7E4AC}"/>
    <hyperlink ref="D832" location="Sensors!A2:F2" display="Sensors!A2:F2" xr:uid="{B1FCFCCD-7AB3-488C-B202-6AB0BE2971F2}"/>
    <hyperlink ref="E832" location="'Oxygen Calibrations'!A2:T2" display="'Oxygen Calibrations'!A2:T2" xr:uid="{1D2B22B9-BD8B-4443-89E1-AACCAD6881F1}"/>
    <hyperlink ref="D833" location="Sensors!A2:F2" display="Sensors!A2:F2" xr:uid="{14CF59C3-8AE4-4DE9-8FE6-C4E5BB587B86}"/>
    <hyperlink ref="E833" location="'Oxygen Calibrations'!A2:T2" display="'Oxygen Calibrations'!A2:T2" xr:uid="{D4F38E17-FF73-4FFD-84C9-EC0041B4D9AD}"/>
    <hyperlink ref="D834" location="Sensors!A2:F2" display="Sensors!A2:F2" xr:uid="{E9F46F87-F1C2-441C-AD33-2DEFC3EE8D6C}"/>
    <hyperlink ref="E834" location="'Oxygen Calibrations'!A2:T2" display="'Oxygen Calibrations'!A2:T2" xr:uid="{EA2BFBB7-C4BA-4ECC-83B1-B8B3B96E5AF0}"/>
    <hyperlink ref="D835" location="Sensors!A2:F2" display="Sensors!A2:F2" xr:uid="{BFA6C7C4-4809-4260-B225-E044E411820D}"/>
    <hyperlink ref="E835" location="'Oxygen Calibrations'!A2:T2" display="'Oxygen Calibrations'!A2:T2" xr:uid="{5F72E0DB-ED22-478F-8757-77DFBE152171}"/>
    <hyperlink ref="D836" location="Sensors!A2:F2" display="Sensors!A2:F2" xr:uid="{59962C38-4EAB-44A4-AC39-F084F73ECDE9}"/>
    <hyperlink ref="E836" location="'Oxygen Calibrations'!A2:T2" display="'Oxygen Calibrations'!A2:T2" xr:uid="{745F8755-40B3-4B19-A112-57F6E1F37A5C}"/>
    <hyperlink ref="D837" location="Sensors!A2:F2" display="Sensors!A2:F2" xr:uid="{F589AF07-BA53-41C0-BB55-8A03A2FDBFC4}"/>
    <hyperlink ref="E837" location="'Oxygen Calibrations'!A2:T2" display="'Oxygen Calibrations'!A2:T2" xr:uid="{1AD0DF2A-506B-4146-B414-A746DE44AC4B}"/>
    <hyperlink ref="D838" location="Sensors!A2:F2" display="Sensors!A2:F2" xr:uid="{5091FCC7-1F38-41F9-B9B0-3D6F4C18A669}"/>
    <hyperlink ref="E838" location="'Oxygen Calibrations'!A2:T2" display="'Oxygen Calibrations'!A2:T2" xr:uid="{7BE18745-F5BF-4565-8F99-47C535E6B978}"/>
    <hyperlink ref="D839" location="Sensors!A2:F2" display="Sensors!A2:F2" xr:uid="{840F785F-05F8-4BB9-A03D-D69956E49459}"/>
    <hyperlink ref="E839" location="'Oxygen Calibrations'!A2:T2" display="'Oxygen Calibrations'!A2:T2" xr:uid="{6244CF59-42D5-4C61-8709-6DCC8D730150}"/>
    <hyperlink ref="D840" location="Sensors!A2:F2" display="Sensors!A2:F2" xr:uid="{77631B51-A83F-46D4-8A2C-0C50E928A059}"/>
    <hyperlink ref="E840" location="'Oxygen Calibrations'!A2:T2" display="'Oxygen Calibrations'!A2:T2" xr:uid="{9D592A14-5B28-4C73-81A4-3128F2172642}"/>
    <hyperlink ref="D841" location="Sensors!A2:F2" display="Sensors!A2:F2" xr:uid="{72E46F18-C56C-407F-885C-A930AA300EFC}"/>
    <hyperlink ref="E841" location="'Oxygen Calibrations'!A2:T2" display="'Oxygen Calibrations'!A2:T2" xr:uid="{518B2AF1-82A8-41D9-9E72-7B82231D2D4F}"/>
    <hyperlink ref="D842" location="Sensors!A2:F2" display="Sensors!A2:F2" xr:uid="{9659CA21-31F2-4BF3-8A5A-E25917150F2A}"/>
    <hyperlink ref="E842" location="'Oxygen Calibrations'!A2:T2" display="'Oxygen Calibrations'!A2:T2" xr:uid="{C7CCD0D0-E29F-4E90-A6E9-002C3AB12C67}"/>
    <hyperlink ref="D843" location="Sensors!A2:F2" display="Sensors!A2:F2" xr:uid="{023E9505-59D6-4C1F-8B4B-D9925E5F6745}"/>
    <hyperlink ref="E843" location="'Oxygen Calibrations'!A2:T2" display="'Oxygen Calibrations'!A2:T2" xr:uid="{569DCCEB-43AF-4D2E-A352-59BC511E8DF9}"/>
    <hyperlink ref="D844" location="Sensors!A2:F2" display="Sensors!A2:F2" xr:uid="{CB41F24D-3215-43C1-9757-023D25C3126D}"/>
    <hyperlink ref="E844" location="'Oxygen Calibrations'!A2:T2" display="'Oxygen Calibrations'!A2:T2" xr:uid="{882C6D9F-6604-4123-BF03-10C88646BDEE}"/>
    <hyperlink ref="D845" location="Sensors!A2:F2" display="Sensors!A2:F2" xr:uid="{2533043F-C453-47CC-9B45-695E524E1CC0}"/>
    <hyperlink ref="E845" location="'Oxygen Calibrations'!A2:T2" display="'Oxygen Calibrations'!A2:T2" xr:uid="{44CFC502-09A2-449E-90C2-3F0A84349048}"/>
    <hyperlink ref="D846" location="Sensors!A2:F2" display="Sensors!A2:F2" xr:uid="{0FF5A628-439A-4BBB-9E0B-212D196369D7}"/>
    <hyperlink ref="E846" location="'Oxygen Calibrations'!A2:T2" display="'Oxygen Calibrations'!A2:T2" xr:uid="{8C558563-CE3C-4CFB-9B1D-06EFA65075FB}"/>
    <hyperlink ref="D847" location="Sensors!A2:F2" display="Sensors!A2:F2" xr:uid="{BE93A0E8-FCD2-4709-8205-39AD133564B6}"/>
    <hyperlink ref="E847" location="'Oxygen Calibrations'!A2:T2" display="'Oxygen Calibrations'!A2:T2" xr:uid="{C15211EC-978C-4352-B674-9BEF85F59500}"/>
    <hyperlink ref="D848" location="Sensors!A2:F2" display="Sensors!A2:F2" xr:uid="{D4E94B99-2CA6-4620-AAFA-DB25E4DBE339}"/>
    <hyperlink ref="E848" location="'Oxygen Calibrations'!A2:T2" display="'Oxygen Calibrations'!A2:T2" xr:uid="{7BE9AB66-AF0D-4BE0-90B1-C48E639C9303}"/>
    <hyperlink ref="D849" location="Sensors!A2:F2" display="Sensors!A2:F2" xr:uid="{1278FE56-CBF8-432D-8024-D936A3502D84}"/>
    <hyperlink ref="E849" location="'Oxygen Calibrations'!A2:T2" display="'Oxygen Calibrations'!A2:T2" xr:uid="{CA816550-9695-425C-A268-5B93A292B049}"/>
    <hyperlink ref="D850" location="Sensors!A2:F2" display="Sensors!A2:F2" xr:uid="{169BD832-9A04-446A-82FD-62C672C3E57D}"/>
    <hyperlink ref="E850" location="'Oxygen Calibrations'!A2:T2" display="'Oxygen Calibrations'!A2:T2" xr:uid="{F234990D-E4BE-48BA-80DF-F6D612B5070C}"/>
    <hyperlink ref="D851" location="Sensors!A2:F2" display="Sensors!A2:F2" xr:uid="{AAD7EB46-C32D-4DAE-82C8-2982AC6EF461}"/>
    <hyperlink ref="E851" location="'Oxygen Calibrations'!A2:T2" display="'Oxygen Calibrations'!A2:T2" xr:uid="{F1207F8D-5488-4299-835C-151A04897DDF}"/>
    <hyperlink ref="D852" location="Sensors!A2:F2" display="Sensors!A2:F2" xr:uid="{927ED347-A3DD-4625-8F9D-2F31EB6826EE}"/>
    <hyperlink ref="E852" location="'Oxygen Calibrations'!A2:T2" display="'Oxygen Calibrations'!A2:T2" xr:uid="{4F1D30F7-9E51-4B31-B400-356D9468B26C}"/>
    <hyperlink ref="D853" location="Sensors!A2:F2" display="Sensors!A2:F2" xr:uid="{E846838B-C1FA-4BA8-87D2-6E5FA1F20764}"/>
    <hyperlink ref="E853" location="'Oxygen Calibrations'!A2:T2" display="'Oxygen Calibrations'!A2:T2" xr:uid="{7D5A8C60-C4AD-431B-B451-A62BE38F738C}"/>
    <hyperlink ref="D854" location="Sensors!A2:F2" display="Sensors!A2:F2" xr:uid="{497BFB84-D01F-4D04-98FE-6063E62588B8}"/>
    <hyperlink ref="E854" location="'Oxygen Calibrations'!A2:T2" display="'Oxygen Calibrations'!A2:T2" xr:uid="{9A78DC81-634F-4442-82ED-44DAF265278C}"/>
    <hyperlink ref="D855" location="Sensors!A2:F2" display="Sensors!A2:F2" xr:uid="{A927E337-2912-49D1-B6FA-E72F966A55E6}"/>
    <hyperlink ref="E855" location="'Oxygen Calibrations'!A2:T2" display="'Oxygen Calibrations'!A2:T2" xr:uid="{34906D6B-D09B-4623-873D-F00F6AF90FF4}"/>
    <hyperlink ref="D856" location="Sensors!A2:F2" display="Sensors!A2:F2" xr:uid="{70007388-3AAA-413D-8C2C-426B88ACEBFA}"/>
    <hyperlink ref="E856" location="'Oxygen Calibrations'!A2:T2" display="'Oxygen Calibrations'!A2:T2" xr:uid="{CEFCD423-8F1B-40E1-BBC2-2D2509E9329E}"/>
    <hyperlink ref="D857" location="Sensors!A2:F2" display="Sensors!A2:F2" xr:uid="{29D155C6-555C-48F4-8248-C62C0807EF76}"/>
    <hyperlink ref="E857" location="'Oxygen Calibrations'!A2:T2" display="'Oxygen Calibrations'!A2:T2" xr:uid="{17323A85-86EB-4285-A022-92E310A65D82}"/>
    <hyperlink ref="D858" location="Sensors!A2:F2" display="Sensors!A2:F2" xr:uid="{C7F01C12-FC93-4BCA-8260-4E1134F1CD84}"/>
    <hyperlink ref="E858" location="'Oxygen Calibrations'!A2:T2" display="'Oxygen Calibrations'!A2:T2" xr:uid="{7809BFC1-5196-4ADD-A968-7E875464CDB9}"/>
    <hyperlink ref="D859" location="Sensors!A2:F2" display="Sensors!A2:F2" xr:uid="{386F07B4-981E-45FE-9A84-ADE06B26099A}"/>
    <hyperlink ref="E859" location="'Oxygen Calibrations'!A2:T2" display="'Oxygen Calibrations'!A2:T2" xr:uid="{3F5AB23B-E64C-4A00-93EF-42CB252F34CF}"/>
    <hyperlink ref="D860" location="Sensors!A2:F2" display="Sensors!A2:F2" xr:uid="{8B66CB37-870C-401D-B42D-5D3F0C64B1E9}"/>
    <hyperlink ref="E860" location="'Oxygen Calibrations'!A2:T2" display="'Oxygen Calibrations'!A2:T2" xr:uid="{E30D21A2-A247-420D-8721-99834FA06ABD}"/>
    <hyperlink ref="D861" location="Sensors!A2:F2" display="Sensors!A2:F2" xr:uid="{AC94E094-5724-4025-B7CC-12740844729D}"/>
    <hyperlink ref="E861" location="'Oxygen Calibrations'!A2:T2" display="'Oxygen Calibrations'!A2:T2" xr:uid="{55AA6DFA-8EF0-4B5C-A476-F8566ECF29FD}"/>
    <hyperlink ref="D862" location="Sensors!A2:F2" display="Sensors!A2:F2" xr:uid="{6408D15A-2A2F-4183-822F-CFF1F41D4DC2}"/>
    <hyperlink ref="E862" location="'Oxygen Calibrations'!A2:T2" display="'Oxygen Calibrations'!A2:T2" xr:uid="{086BD5BE-1784-4A6A-96F3-8F26D9B75D74}"/>
    <hyperlink ref="D863" location="Sensors!A2:F2" display="Sensors!A2:F2" xr:uid="{4413AB85-CF51-4896-A9A9-FDD05071A7C7}"/>
    <hyperlink ref="E863" location="'Oxygen Calibrations'!A2:T2" display="'Oxygen Calibrations'!A2:T2" xr:uid="{8FD5A08E-55AC-4052-A2FA-120281E5B1A8}"/>
    <hyperlink ref="D864" location="Sensors!A2:F2" display="Sensors!A2:F2" xr:uid="{4547C8A0-C8BA-419C-AA65-41EF48ECF126}"/>
    <hyperlink ref="E864" location="'Oxygen Calibrations'!A2:T2" display="'Oxygen Calibrations'!A2:T2" xr:uid="{F8BD6BE6-C502-4704-91D1-9EB3759DB80B}"/>
    <hyperlink ref="D865" location="Sensors!A2:F2" display="Sensors!A2:F2" xr:uid="{536B1AE5-31C1-4B61-B207-6607FB30281E}"/>
    <hyperlink ref="E865" location="'Oxygen Calibrations'!A2:T2" display="'Oxygen Calibrations'!A2:T2" xr:uid="{7E0261A8-6730-433E-AD7F-2833EFE7CE33}"/>
    <hyperlink ref="D866" location="Sensors!A2:F2" display="Sensors!A2:F2" xr:uid="{F130E963-57ED-4E8D-8164-7D23DE6B65C6}"/>
    <hyperlink ref="E866" location="'Oxygen Calibrations'!A2:T2" display="'Oxygen Calibrations'!A2:T2" xr:uid="{1A84F0C1-B4CB-477A-9E86-FF4A74B0C6D5}"/>
    <hyperlink ref="D867" location="Sensors!A2:F2" display="Sensors!A2:F2" xr:uid="{6482167E-852A-4C46-A72D-9C44A12FDFEB}"/>
    <hyperlink ref="E867" location="'Oxygen Calibrations'!A2:T2" display="'Oxygen Calibrations'!A2:T2" xr:uid="{57D3954E-36BA-435E-8B6D-D02347BEA8D3}"/>
    <hyperlink ref="D868" location="Sensors!A2:F2" display="Sensors!A2:F2" xr:uid="{67DD6F3C-81E8-4E6D-B3EB-5373205BF3E5}"/>
    <hyperlink ref="E868" location="'Oxygen Calibrations'!A2:T2" display="'Oxygen Calibrations'!A2:T2" xr:uid="{210C8DB7-A270-4317-8F57-B63C33251694}"/>
    <hyperlink ref="D869" location="Sensors!A2:F2" display="Sensors!A2:F2" xr:uid="{2E8B4832-98A9-4357-88C9-545780B8423E}"/>
    <hyperlink ref="E869" location="'Oxygen Calibrations'!A2:T2" display="'Oxygen Calibrations'!A2:T2" xr:uid="{AB3BC205-68D0-4495-955C-EB8DF2361542}"/>
    <hyperlink ref="D870" location="Sensors!A2:F2" display="Sensors!A2:F2" xr:uid="{DE9D07ED-9FEA-4610-8DBB-BBA71BC1C2B7}"/>
    <hyperlink ref="E870" location="'Oxygen Calibrations'!A2:T2" display="'Oxygen Calibrations'!A2:T2" xr:uid="{31FED664-D652-405E-89A8-8DF1B081AEDB}"/>
    <hyperlink ref="D871" location="Sensors!A2:F2" display="Sensors!A2:F2" xr:uid="{BB7C5295-EAA1-4AF3-9974-3F5FD3663E73}"/>
    <hyperlink ref="E871" location="'Oxygen Calibrations'!A2:T2" display="'Oxygen Calibrations'!A2:T2" xr:uid="{D9941E3C-4E74-4AE5-8352-EAD0FCDC8257}"/>
    <hyperlink ref="D872" location="Sensors!A2:F2" display="Sensors!A2:F2" xr:uid="{A065D3CF-EDB0-49C5-8E32-86BB9EDFDFA6}"/>
    <hyperlink ref="E872" location="'Oxygen Calibrations'!A2:T2" display="'Oxygen Calibrations'!A2:T2" xr:uid="{CB89BD4D-4207-4E3A-9194-F53C97598905}"/>
    <hyperlink ref="D873" location="Sensors!A2:F2" display="Sensors!A2:F2" xr:uid="{18B6388A-E0B4-4E5E-93B3-DFF4924A0A04}"/>
    <hyperlink ref="E873" location="'Oxygen Calibrations'!A2:T2" display="'Oxygen Calibrations'!A2:T2" xr:uid="{92EAD085-5877-42CE-A59A-FADBF1A0FACC}"/>
    <hyperlink ref="D874" location="Sensors!A2:F2" display="Sensors!A2:F2" xr:uid="{6FA2F976-E76C-49CE-9A73-2F65207A0F37}"/>
    <hyperlink ref="E874" location="'Oxygen Calibrations'!A2:T2" display="'Oxygen Calibrations'!A2:T2" xr:uid="{7461E981-93E4-45FE-BED6-48EFFD1D28A9}"/>
    <hyperlink ref="D875" location="Sensors!A2:F2" display="Sensors!A2:F2" xr:uid="{013EEDAF-513C-444D-ADA4-16A9E835BA7B}"/>
    <hyperlink ref="E875" location="'Oxygen Calibrations'!A2:T2" display="'Oxygen Calibrations'!A2:T2" xr:uid="{2B0B74DA-8F87-4245-8B49-5D1DC6995A66}"/>
    <hyperlink ref="D876" location="Sensors!A2:F2" display="Sensors!A2:F2" xr:uid="{AE76E036-61EC-4C7D-BCAE-B91C73511748}"/>
    <hyperlink ref="E876" location="'Oxygen Calibrations'!A2:T2" display="'Oxygen Calibrations'!A2:T2" xr:uid="{D43E4F41-5313-4CDD-AFB6-DB4A56534E11}"/>
    <hyperlink ref="D877" location="Sensors!A2:F2" display="Sensors!A2:F2" xr:uid="{505AE707-B619-4072-B088-3728EBEAEA82}"/>
    <hyperlink ref="E877" location="'Oxygen Calibrations'!A2:T2" display="'Oxygen Calibrations'!A2:T2" xr:uid="{CA2DDC11-2831-4D88-9899-DB4E8F4C3170}"/>
    <hyperlink ref="D878" location="Sensors!A2:F2" display="Sensors!A2:F2" xr:uid="{8C0CD444-3566-4F0E-AD6A-E194D091399E}"/>
    <hyperlink ref="E878" location="'Oxygen Calibrations'!A2:T2" display="'Oxygen Calibrations'!A2:T2" xr:uid="{5D872273-4162-47DD-B6C0-DE020625EBAD}"/>
    <hyperlink ref="D879" location="Sensors!A2:F2" display="Sensors!A2:F2" xr:uid="{DEC3EAB4-96F2-4D09-9FA3-577F91F85958}"/>
    <hyperlink ref="E879" location="'Oxygen Calibrations'!A2:T2" display="'Oxygen Calibrations'!A2:T2" xr:uid="{55775D9C-B8D3-47AC-AA01-32830BAD6970}"/>
    <hyperlink ref="D880" location="Sensors!A2:F2" display="Sensors!A2:F2" xr:uid="{96445764-AFA3-4E4E-9BA8-4269AE877EE0}"/>
    <hyperlink ref="E880" location="'Oxygen Calibrations'!A2:T2" display="'Oxygen Calibrations'!A2:T2" xr:uid="{78CD6D86-BB60-4DA1-8AF9-093C13F4DAD0}"/>
    <hyperlink ref="D881" location="Sensors!A2:F2" display="Sensors!A2:F2" xr:uid="{7B05C0EE-023B-4805-9933-8BACE3006AAE}"/>
    <hyperlink ref="E881" location="'Oxygen Calibrations'!A2:T2" display="'Oxygen Calibrations'!A2:T2" xr:uid="{27FBBAA2-04F1-4E8B-9D54-AE61050625C5}"/>
    <hyperlink ref="D882" location="Sensors!A2:F2" display="Sensors!A2:F2" xr:uid="{F5E94930-7A44-45F9-8294-780938EE7652}"/>
    <hyperlink ref="E882" location="'Oxygen Calibrations'!A2:T2" display="'Oxygen Calibrations'!A2:T2" xr:uid="{D051735C-E70D-4BC0-BC50-01D8E9EC4488}"/>
    <hyperlink ref="D883" location="Sensors!A2:F2" display="Sensors!A2:F2" xr:uid="{666DCF69-CECF-48FF-AB77-F4924766101F}"/>
    <hyperlink ref="E883" location="'Oxygen Calibrations'!A2:T2" display="'Oxygen Calibrations'!A2:T2" xr:uid="{FD1711E1-4C03-4092-B786-8E597DD39F8A}"/>
    <hyperlink ref="D884" location="Sensors!A2:F2" display="Sensors!A2:F2" xr:uid="{D5DAD729-47D2-49D7-9411-5B4A2D3E8D4E}"/>
    <hyperlink ref="E884" location="'Oxygen Calibrations'!A2:T2" display="'Oxygen Calibrations'!A2:T2" xr:uid="{B5012263-91E0-4009-BADD-DEDCAB0CEEB9}"/>
    <hyperlink ref="D885" location="Sensors!A2:F2" display="Sensors!A2:F2" xr:uid="{C200A7E5-889B-4DC8-90B7-E04084192BE5}"/>
    <hyperlink ref="E885" location="'Oxygen Calibrations'!A2:T2" display="'Oxygen Calibrations'!A2:T2" xr:uid="{A49A443F-43A1-4CFA-9458-40E7552B8EA4}"/>
    <hyperlink ref="D886" location="Sensors!A2:F2" display="Sensors!A2:F2" xr:uid="{CFD06B25-8594-401F-873A-E00CEE2F62C2}"/>
    <hyperlink ref="E886" location="'Oxygen Calibrations'!A2:T2" display="'Oxygen Calibrations'!A2:T2" xr:uid="{19AE1247-A873-4062-97D9-C12203792716}"/>
    <hyperlink ref="D887" location="Sensors!A2:F2" display="Sensors!A2:F2" xr:uid="{DB07526D-1116-4FFC-A9F5-AA8BF9DF24F1}"/>
    <hyperlink ref="E887" location="'Oxygen Calibrations'!A2:T2" display="'Oxygen Calibrations'!A2:T2" xr:uid="{8D4CE1D8-1CFF-4A36-BA73-C5E04D1CA4F5}"/>
    <hyperlink ref="D888" location="Sensors!A2:F2" display="Sensors!A2:F2" xr:uid="{C0B81EEE-0BDC-4605-B56D-96A5CCB6AF97}"/>
    <hyperlink ref="E888" location="'Oxygen Calibrations'!A2:T2" display="'Oxygen Calibrations'!A2:T2" xr:uid="{3207CF95-B4A7-4614-942A-BDAC795B325B}"/>
    <hyperlink ref="D889" location="Sensors!A2:F2" display="Sensors!A2:F2" xr:uid="{35B93518-098C-4590-90C6-990DB9DBF2BA}"/>
    <hyperlink ref="E889" location="'Oxygen Calibrations'!A2:T2" display="'Oxygen Calibrations'!A2:T2" xr:uid="{124D524A-7988-4F45-9397-373ABC76FD4E}"/>
    <hyperlink ref="D890" location="Sensors!A2:F2" display="Sensors!A2:F2" xr:uid="{F521A1D9-AB67-4EF6-84D4-EE60D2BF9480}"/>
    <hyperlink ref="E890" location="'Oxygen Calibrations'!A2:T2" display="'Oxygen Calibrations'!A2:T2" xr:uid="{AC4D6EEB-9706-41CB-B218-06EE789165C6}"/>
    <hyperlink ref="D891" location="Sensors!A2:F2" display="Sensors!A2:F2" xr:uid="{CD567D91-0ACD-4C5B-9FF6-542272532115}"/>
    <hyperlink ref="E891" location="'Oxygen Calibrations'!A2:T2" display="'Oxygen Calibrations'!A2:T2" xr:uid="{F14B97F1-6552-4B0A-84F7-428F44FC305B}"/>
    <hyperlink ref="D892" location="Sensors!A2:F2" display="Sensors!A2:F2" xr:uid="{3D97D3D0-7558-4069-B58F-DD72EB48991B}"/>
    <hyperlink ref="E892" location="'Oxygen Calibrations'!A2:T2" display="'Oxygen Calibrations'!A2:T2" xr:uid="{3BF13F3A-16C4-4190-86F5-F96170F39C04}"/>
    <hyperlink ref="D893" location="Sensors!A2:F2" display="Sensors!A2:F2" xr:uid="{4967B971-DD7D-45FA-BE55-A26B38A1547B}"/>
    <hyperlink ref="E893" location="'Oxygen Calibrations'!A2:T2" display="'Oxygen Calibrations'!A2:T2" xr:uid="{393F5A7D-BEE3-40FD-A745-AD38BA720C4C}"/>
    <hyperlink ref="D894" location="Sensors!A2:F2" display="Sensors!A2:F2" xr:uid="{060FA4FF-63AB-4D6C-8C9C-14462F4F2A60}"/>
    <hyperlink ref="E894" location="'Oxygen Calibrations'!A2:T2" display="'Oxygen Calibrations'!A2:T2" xr:uid="{779285B6-1278-4B84-AC91-BD2024FFB451}"/>
    <hyperlink ref="D895" location="Sensors!A2:F2" display="Sensors!A2:F2" xr:uid="{49C36F01-07F0-4B04-B7DB-C32B0C9211E3}"/>
    <hyperlink ref="E895" location="'Oxygen Calibrations'!A2:T2" display="'Oxygen Calibrations'!A2:T2" xr:uid="{3151015B-6CF3-4ACD-A64F-40BD5CDD149B}"/>
    <hyperlink ref="D896" location="Sensors!A2:F2" display="Sensors!A2:F2" xr:uid="{67823818-CE9D-40B8-8A66-901FA43B7A5A}"/>
    <hyperlink ref="E896" location="'Oxygen Calibrations'!A2:T2" display="'Oxygen Calibrations'!A2:T2" xr:uid="{CE9A57DC-26D6-4190-9DA2-19386AE7EB9C}"/>
    <hyperlink ref="D897" location="Sensors!A2:F2" display="Sensors!A2:F2" xr:uid="{EAC182DD-FF9C-4267-A3CB-B79994BD2E1B}"/>
    <hyperlink ref="E897" location="'Oxygen Calibrations'!A2:T2" display="'Oxygen Calibrations'!A2:T2" xr:uid="{34FD2F47-086B-49D0-A28E-F91E022FDC3A}"/>
    <hyperlink ref="D898" location="Sensors!A2:F2" display="Sensors!A2:F2" xr:uid="{9160E8DC-1BB5-474A-AC83-5D8D75293D75}"/>
    <hyperlink ref="E898" location="'Oxygen Calibrations'!A2:T2" display="'Oxygen Calibrations'!A2:T2" xr:uid="{92C1EE1F-1158-4D32-A3DF-12B058A78834}"/>
    <hyperlink ref="D899" location="Sensors!A2:F2" display="Sensors!A2:F2" xr:uid="{A8524894-A96E-44AD-AB64-A2C867522FA3}"/>
    <hyperlink ref="E899" location="'Oxygen Calibrations'!A2:T2" display="'Oxygen Calibrations'!A2:T2" xr:uid="{90D3C873-B975-461B-8E7B-CD8C9D8CBDA7}"/>
    <hyperlink ref="D900" location="Sensors!A2:F2" display="Sensors!A2:F2" xr:uid="{3F17FE7A-78F3-4943-B1BD-2D9F3A01613D}"/>
    <hyperlink ref="E900" location="'Oxygen Calibrations'!A2:T2" display="'Oxygen Calibrations'!A2:T2" xr:uid="{54660A6E-E7B6-4F35-84C2-E31EC4EDBC62}"/>
    <hyperlink ref="D901" location="Sensors!A2:F2" display="Sensors!A2:F2" xr:uid="{9CA6A22D-DF54-4AF0-B3BF-7DD3707B0F33}"/>
    <hyperlink ref="E901" location="'Oxygen Calibrations'!A2:T2" display="'Oxygen Calibrations'!A2:T2" xr:uid="{68C3DC5B-ADC5-4EE1-A73A-255721FE1831}"/>
    <hyperlink ref="D902" location="Sensors!A2:F2" display="Sensors!A2:F2" xr:uid="{87462F5A-8BAC-47DB-8A51-1C64CD148003}"/>
    <hyperlink ref="E902" location="'Oxygen Calibrations'!A2:T2" display="'Oxygen Calibrations'!A2:T2" xr:uid="{07E08055-71AC-4843-BB9D-2CFC57BB9160}"/>
    <hyperlink ref="D903" location="Sensors!A2:F2" display="Sensors!A2:F2" xr:uid="{6E24DC51-B6E0-4751-985E-2244145C966A}"/>
    <hyperlink ref="E903" location="'Oxygen Calibrations'!A2:T2" display="'Oxygen Calibrations'!A2:T2" xr:uid="{BE2812B0-ED18-4183-A195-C519C952015D}"/>
    <hyperlink ref="D904" location="Sensors!A2:F2" display="Sensors!A2:F2" xr:uid="{114D36BF-E77B-405C-A489-CCB9FA7EEDEB}"/>
    <hyperlink ref="E904" location="'Oxygen Calibrations'!A2:T2" display="'Oxygen Calibrations'!A2:T2" xr:uid="{AB74CA55-C3D4-47F5-BC16-67796C147EF5}"/>
    <hyperlink ref="D905" location="Sensors!A2:F2" display="Sensors!A2:F2" xr:uid="{A4BAB5D4-DB40-4482-9A97-E5BCC3DB92CA}"/>
    <hyperlink ref="E905" location="'Oxygen Calibrations'!A2:T2" display="'Oxygen Calibrations'!A2:T2" xr:uid="{342CE7AA-ECC2-4E3E-B71A-0DF8E8F90470}"/>
    <hyperlink ref="D906" location="Sensors!A2:F2" display="Sensors!A2:F2" xr:uid="{94500625-7F69-442A-ADF7-54A99CABA35E}"/>
    <hyperlink ref="E906" location="'Oxygen Calibrations'!A2:T2" display="'Oxygen Calibrations'!A2:T2" xr:uid="{1B545403-C706-468A-972B-A20E64859440}"/>
    <hyperlink ref="D907" location="Sensors!A2:F2" display="Sensors!A2:F2" xr:uid="{CDC8C913-0244-4656-B715-0A1B6D91398D}"/>
    <hyperlink ref="E907" location="'Oxygen Calibrations'!A2:T2" display="'Oxygen Calibrations'!A2:T2" xr:uid="{6138CD0D-BF0A-40C6-9F35-2179FF82DBF3}"/>
    <hyperlink ref="D908" location="Sensors!A2:F2" display="Sensors!A2:F2" xr:uid="{72065F30-044E-4946-BBDF-48D7333914FC}"/>
    <hyperlink ref="E908" location="'Oxygen Calibrations'!A2:T2" display="'Oxygen Calibrations'!A2:T2" xr:uid="{7658C9CB-056E-4949-B2A7-E4575DF13EB2}"/>
    <hyperlink ref="D909" location="Sensors!A2:F2" display="Sensors!A2:F2" xr:uid="{43990F65-B171-4AC9-8785-0D25C6E693D9}"/>
    <hyperlink ref="E909" location="'Oxygen Calibrations'!A2:T2" display="'Oxygen Calibrations'!A2:T2" xr:uid="{2EBCE787-7DBC-42AB-A583-701915DBC31C}"/>
    <hyperlink ref="D910" location="Sensors!A2:F2" display="Sensors!A2:F2" xr:uid="{21F19869-D7C0-4174-8F26-4E81FFE7C1E5}"/>
    <hyperlink ref="E910" location="'Oxygen Calibrations'!A2:T2" display="'Oxygen Calibrations'!A2:T2" xr:uid="{B333E21E-A760-44AF-AAEF-201E1F9191E7}"/>
    <hyperlink ref="D911" location="Sensors!A2:F2" display="Sensors!A2:F2" xr:uid="{BD030EB4-27C3-4127-83A0-247C04A2A2A0}"/>
    <hyperlink ref="E911" location="'Oxygen Calibrations'!A2:T2" display="'Oxygen Calibrations'!A2:T2" xr:uid="{C635DEBA-8228-4518-8F56-D830571F05A5}"/>
    <hyperlink ref="D912" location="Sensors!A2:F2" display="Sensors!A2:F2" xr:uid="{30616BBB-0259-4EF8-9CB6-DB8F285B79CA}"/>
    <hyperlink ref="E912" location="'Oxygen Calibrations'!A2:T2" display="'Oxygen Calibrations'!A2:T2" xr:uid="{FB970146-9159-4B73-A687-5115ACFAC830}"/>
    <hyperlink ref="D913" location="Sensors!A2:F2" display="Sensors!A2:F2" xr:uid="{C7BFE9C1-6162-48CE-81F5-BDB604C0E3AD}"/>
    <hyperlink ref="E913" location="'Oxygen Calibrations'!A2:T2" display="'Oxygen Calibrations'!A2:T2" xr:uid="{51A2DCEE-F935-4632-87E8-354EA55EEFCB}"/>
    <hyperlink ref="D914" location="Sensors!A2:F2" display="Sensors!A2:F2" xr:uid="{AA90CFE2-DF4F-4B2B-B3F1-FF035E2C735C}"/>
    <hyperlink ref="E914" location="'Oxygen Calibrations'!A2:T2" display="'Oxygen Calibrations'!A2:T2" xr:uid="{C7E6D773-A461-4CEB-B722-6698491B8DA7}"/>
    <hyperlink ref="D915" location="Sensors!A2:F2" display="Sensors!A2:F2" xr:uid="{BF0E2C70-876B-4D2D-AE39-378B03446087}"/>
    <hyperlink ref="E915" location="'Oxygen Calibrations'!A2:T2" display="'Oxygen Calibrations'!A2:T2" xr:uid="{723C3395-F703-4402-8E04-0226F1C87550}"/>
    <hyperlink ref="D916" location="Sensors!A2:F2" display="Sensors!A2:F2" xr:uid="{98410E34-4D27-4DB7-9A6A-4A6E7E70B604}"/>
    <hyperlink ref="E916" location="'Oxygen Calibrations'!A2:T2" display="'Oxygen Calibrations'!A2:T2" xr:uid="{D1EDFD0D-8F90-472C-BBF2-EBBC55EEB9E7}"/>
    <hyperlink ref="D917" location="Sensors!A2:F2" display="Sensors!A2:F2" xr:uid="{02A7843E-1E2C-4688-BAB3-94BA12FDE4A2}"/>
    <hyperlink ref="E917" location="'Oxygen Calibrations'!A2:T2" display="'Oxygen Calibrations'!A2:T2" xr:uid="{0F4B0525-A251-4963-B47B-2D72659522BC}"/>
    <hyperlink ref="D918" location="Sensors!A2:F2" display="Sensors!A2:F2" xr:uid="{853F7B77-3AC1-4B7E-B3C1-1BC3FAFD5FF7}"/>
    <hyperlink ref="E918" location="'Oxygen Calibrations'!A2:T2" display="'Oxygen Calibrations'!A2:T2" xr:uid="{9D02488F-3BFD-44FC-B7DF-D7D5C3005A4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e525f45e-12aa-43f1-99a0-18fd9df9a174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