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gould054_ad_unc_edu/Documents/2019laptop/Documents/TPC_Acropora/Presens Measurements/"/>
    </mc:Choice>
  </mc:AlternateContent>
  <xr:revisionPtr revIDLastSave="0" documentId="8_{11BAE618-E60B-4B5C-9FDC-4D7AE3536184}" xr6:coauthVersionLast="43" xr6:coauthVersionMax="43" xr10:uidLastSave="{00000000-0000-0000-0000-000000000000}"/>
  <bookViews>
    <workbookView xWindow="26880" yWindow="-120" windowWidth="29040" windowHeight="15840" activeTab="5" xr2:uid="{17A436E9-6BD2-4053-A425-90CB45601708}"/>
  </bookViews>
  <sheets>
    <sheet name="Devices" sheetId="2" r:id="rId1"/>
    <sheet name="Sensors" sheetId="3" r:id="rId2"/>
    <sheet name="Oxygen Calibrations" sheetId="4" r:id="rId3"/>
    <sheet name="Annotations" sheetId="5" r:id="rId4"/>
    <sheet name="Info" sheetId="6" r:id="rId5"/>
    <sheet name="SABD0001000008, Ch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17" i="1" l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<sst xmlns="http://schemas.openxmlformats.org/spreadsheetml/2006/main" count="5574" uniqueCount="73">
  <si>
    <t>default</t>
  </si>
  <si>
    <t>μmol/L</t>
  </si>
  <si>
    <t>°C</t>
  </si>
  <si>
    <t>hPa</t>
  </si>
  <si>
    <t>Humid</t>
  </si>
  <si>
    <t>Id</t>
  </si>
  <si>
    <t>Date</t>
  </si>
  <si>
    <t>Delta T [min]</t>
  </si>
  <si>
    <t>Sensor</t>
  </si>
  <si>
    <t>Calibration</t>
  </si>
  <si>
    <t>User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</si>
  <si>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</si>
  <si>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</si>
  <si>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</si>
  <si>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</si>
  <si>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</si>
  <si>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</si>
  <si>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</si>
  <si>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Salinity [pmil]</t>
  </si>
  <si>
    <t>User Signal Intensity</t>
  </si>
  <si>
    <t>Error</t>
  </si>
  <si>
    <t>Phase [°]</t>
  </si>
  <si>
    <t>Amplitude [µV]</t>
  </si>
  <si>
    <t>Reference Amplitude [µV]</t>
  </si>
  <si>
    <t>Signal LED Current</t>
  </si>
  <si>
    <t>Reference LED Current</t>
  </si>
  <si>
    <t>Battery [V]</t>
  </si>
  <si>
    <t>Name</t>
  </si>
  <si>
    <t>Type</t>
  </si>
  <si>
    <t>Serial</t>
  </si>
  <si>
    <t>FW-Version</t>
  </si>
  <si>
    <t>Channels</t>
  </si>
  <si>
    <t>SABD0001000008</t>
  </si>
  <si>
    <t>OXY-10 ST</t>
  </si>
  <si>
    <t>AAV1.0.0.11</t>
  </si>
  <si>
    <t>Analyte</t>
  </si>
  <si>
    <t>Sensor ID</t>
  </si>
  <si>
    <t>Sensor Type</t>
  </si>
  <si>
    <t>Batch ID</t>
  </si>
  <si>
    <t>Lot Nr</t>
  </si>
  <si>
    <t>Created on</t>
  </si>
  <si>
    <t>O2</t>
  </si>
  <si>
    <t>PSt7-10</t>
  </si>
  <si>
    <t>000000-000</t>
  </si>
  <si>
    <t>0000-00</t>
  </si>
  <si>
    <t>Calibration Date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</si>
  <si>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</si>
  <si>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</si>
  <si>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</si>
  <si>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</si>
  <si>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</si>
  <si>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</si>
  <si>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</si>
  <si>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</si>
  <si>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</si>
  <si>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</si>
  <si>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Environment</t>
  </si>
  <si>
    <t>f1</t>
  </si>
  <si>
    <t>m</t>
  </si>
  <si>
    <t>dKSV1</t>
  </si>
  <si>
    <t>dKSV2</t>
  </si>
  <si>
    <t>dPhi1</t>
  </si>
  <si>
    <t>dPhi2</t>
  </si>
  <si>
    <t>Is PreSens Calibration</t>
  </si>
  <si>
    <t>%a.s.</t>
  </si>
  <si>
    <t>Device</t>
  </si>
  <si>
    <t>Channel</t>
  </si>
  <si>
    <t>Annotation</t>
  </si>
  <si>
    <t>Software Version</t>
  </si>
  <si>
    <t>2.1.0.443</t>
  </si>
  <si>
    <t>Exported at</t>
  </si>
  <si>
    <t>Oxy6</t>
  </si>
  <si>
    <t>Oxy6 (PSt7-10)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</si>
</sst>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15D6-DE44-44C7-B33A-594359EFF6DF}">
  <dimension ref="A1:E2"/>
  <sheetViews>
    <sheetView workbookViewId="0">
      <selection activeCell="C23" sqref="C23"/>
    </sheetView>
  </sheetViews>
  <sheetFormatPr defaultRowHeight="14.5" x14ac:dyDescent="0.35"/>
  <cols>
    <col min="1" max="1" width="15.36328125" bestFit="1" customWidth="1"/>
    <col min="2" max="2" width="9.26953125" bestFit="1" customWidth="1"/>
    <col min="3" max="3" width="15.36328125" bestFit="1" customWidth="1"/>
    <col min="4" max="4" width="11" bestFit="1" customWidth="1"/>
  </cols>
  <sheetData>
    <row r="1" spans="1:5" x14ac:dyDescent="0.35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</row>
    <row r="2" spans="1:5" x14ac:dyDescent="0.35">
      <c r="A2" t="s">
        <v>32</v>
      </c>
      <c r="B2" t="s">
        <v>33</v>
      </c>
      <c r="C2" t="s">
        <v>32</v>
      </c>
      <c r="D2" t="s">
        <v>34</v>
      </c>
      <c r="E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14B4-F440-4AF8-BE2A-3689EFDD4642}">
  <dimension ref="A1:G2"/>
  <sheetViews>
    <sheetView workbookViewId="0">
      <selection sqref="A1:G2"/>
    </sheetView>
  </sheetViews>
  <sheetFormatPr defaultRowHeight="14.5" x14ac:dyDescent="0.35"/>
  <cols>
    <col min="1" max="1" width="6" bestFit="1" customWidth="1"/>
    <col min="2" max="2" width="7.453125" bestFit="1" customWidth="1"/>
    <col min="3" max="3" width="9.81640625" bestFit="1" customWidth="1"/>
    <col min="4" max="4" width="11.1796875" bestFit="1" customWidth="1"/>
    <col min="5" max="5" width="10.453125" bestFit="1" customWidth="1"/>
    <col min="6" max="6" width="7.453125" bestFit="1" customWidth="1"/>
    <col min="7" max="7" width="14.08984375" bestFit="1" customWidth="1"/>
  </cols>
  <sheetData>
    <row r="1" spans="1:7" x14ac:dyDescent="0.35">
      <c r="A1" s="7" t="s">
        <v>27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39</v>
      </c>
      <c r="G1" s="8" t="s">
        <v>40</v>
      </c>
    </row>
    <row r="2" spans="1:7" x14ac:dyDescent="0.35">
      <c r="A2" t="s">
        <v>71</v>
      </c>
      <c r="B2" t="s">
        <v>41</v>
      </c>
      <c r="C2">
        <v>166209515</v>
      </c>
      <c r="D2" t="s">
        <v>42</v>
      </c>
      <c r="E2" t="s">
        <v>43</v>
      </c>
      <c r="F2" t="s">
        <v>44</v>
      </c>
      <c r="G2" s="1">
        <v>43194.518614432898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8CF0-A0C6-4CF2-8C84-5E2AFE8CD0EF}">
  <dimension ref="A1:T2"/>
  <sheetViews>
    <sheetView workbookViewId="0">
      <selection sqref="A1:T2"/>
    </sheetView>
  </sheetViews>
  <sheetFormatPr defaultRowHeight="14.5" x14ac:dyDescent="0.35"/>
  <cols>
    <col min="1" max="1" width="13.36328125" bestFit="1" customWidth="1"/>
    <col min="2" max="2" width="14.7265625" bestFit="1" customWidth="1"/>
    <col min="3" max="3" width="6.90625" bestFit="1" customWidth="1"/>
    <col min="4" max="4" width="6.36328125" bestFit="1" customWidth="1"/>
    <col min="5" max="5" width="6.81640625" bestFit="1" customWidth="1"/>
    <col min="6" max="6" width="9.08984375" bestFit="1" customWidth="1"/>
    <col min="7" max="7" width="6.36328125" bestFit="1" customWidth="1"/>
    <col min="8" max="8" width="9" bestFit="1" customWidth="1"/>
    <col min="9" max="9" width="7.36328125" bestFit="1" customWidth="1"/>
    <col min="10" max="10" width="9.81640625" bestFit="1" customWidth="1"/>
    <col min="11" max="11" width="9" bestFit="1" customWidth="1"/>
    <col min="12" max="12" width="13.08984375" bestFit="1" customWidth="1"/>
    <col min="13" max="13" width="11.81640625" bestFit="1" customWidth="1"/>
    <col min="14" max="15" width="5.81640625" bestFit="1" customWidth="1"/>
    <col min="16" max="16" width="7.81640625" bestFit="1" customWidth="1"/>
    <col min="17" max="17" width="6.26953125" bestFit="1" customWidth="1"/>
    <col min="18" max="18" width="8.453125" bestFit="1" customWidth="1"/>
    <col min="19" max="19" width="5.7265625" bestFit="1" customWidth="1"/>
    <col min="20" max="20" width="19.453125" bestFit="1" customWidth="1"/>
  </cols>
  <sheetData>
    <row r="1" spans="1:20" x14ac:dyDescent="0.35">
      <c r="A1" s="7" t="s">
        <v>8</v>
      </c>
      <c r="B1" s="8" t="s">
        <v>45</v>
      </c>
      <c r="C1" s="9" t="s">
        <v>46</v>
      </c>
      <c r="D1" s="9" t="s">
        <v>47</v>
      </c>
      <c r="E1" s="7" t="s">
        <v>48</v>
      </c>
      <c r="F1" s="9" t="s">
        <v>49</v>
      </c>
      <c r="G1" s="9" t="s">
        <v>50</v>
      </c>
      <c r="H1" s="7" t="s">
        <v>51</v>
      </c>
      <c r="I1" s="9" t="s">
        <v>52</v>
      </c>
      <c r="J1" s="7" t="s">
        <v>53</v>
      </c>
      <c r="K1" s="9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7" t="s">
        <v>63</v>
      </c>
    </row>
    <row r="2" spans="1:20" x14ac:dyDescent="0.35">
      <c r="A2" s="3" t="s">
        <v>72</v>
      </c>
      <c r="B2" s="1">
        <v>43194.518614432898</v>
      </c>
      <c r="C2" s="2">
        <v>55.56</v>
      </c>
      <c r="D2" s="2">
        <v>20</v>
      </c>
      <c r="E2" t="s">
        <v>2</v>
      </c>
      <c r="F2" s="2">
        <v>22.11</v>
      </c>
      <c r="G2" s="2">
        <v>20</v>
      </c>
      <c r="H2" t="s">
        <v>2</v>
      </c>
      <c r="I2" s="2">
        <v>976</v>
      </c>
      <c r="J2" t="s">
        <v>3</v>
      </c>
      <c r="K2" s="2">
        <v>100</v>
      </c>
      <c r="L2" t="s">
        <v>64</v>
      </c>
      <c r="M2" t="s">
        <v>4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FC518469-717A-434F-AF58-3D651BDDA2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5A36-8A76-4747-9BCB-2533A2E98D19}">
  <dimension ref="A1:F1"/>
  <sheetViews>
    <sheetView workbookViewId="0">
      <selection sqref="A1:F1"/>
    </sheetView>
  </sheetViews>
  <sheetFormatPr defaultRowHeight="14.5" x14ac:dyDescent="0.35"/>
  <cols>
    <col min="2" max="2" width="11.81640625" bestFit="1" customWidth="1"/>
  </cols>
  <sheetData>
    <row r="1" spans="1:6" x14ac:dyDescent="0.35">
      <c r="A1" s="8" t="s">
        <v>6</v>
      </c>
      <c r="B1" s="9" t="s">
        <v>7</v>
      </c>
      <c r="C1" s="7" t="s">
        <v>65</v>
      </c>
      <c r="D1" s="7" t="s">
        <v>66</v>
      </c>
      <c r="E1" s="7" t="s">
        <v>10</v>
      </c>
      <c r="F1" s="7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DA1A-BCE6-4DAF-B664-05F629E77E00}">
  <dimension ref="A1:B2"/>
  <sheetViews>
    <sheetView workbookViewId="0">
      <selection sqref="A1:XFD1048576"/>
    </sheetView>
  </sheetViews>
  <sheetFormatPr defaultColWidth="10.90625" defaultRowHeight="14.5" x14ac:dyDescent="0.35"/>
  <cols>
    <col min="1" max="1" width="16.1796875" bestFit="1" customWidth="1"/>
    <col min="2" max="2" width="15.453125" bestFit="1" customWidth="1"/>
  </cols>
  <sheetData>
    <row r="1" spans="1:2" x14ac:dyDescent="0.35">
      <c r="A1" t="s">
        <v>68</v>
      </c>
      <c r="B1" t="s">
        <v>69</v>
      </c>
    </row>
    <row r="2" spans="1:2" x14ac:dyDescent="0.35">
      <c r="A2" t="s">
        <v>70</v>
      </c>
      <c r="B2" s="1">
        <v>43205.815909791003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2F8E-4CD8-4554-844B-B3574CAE3EAB}">
  <dimension ref="A1:V919"/>
  <sheetViews>
    <sheetView tabSelected="1" topLeftCell="A889" workbookViewId="0">
      <selection activeCell="C918" sqref="C918"/>
    </sheetView>
  </sheetViews>
  <sheetFormatPr defaultRowHeight="14.5" x14ac:dyDescent="0.35"/>
  <cols>
    <col min="1" max="1" width="6.81640625" bestFit="1" customWidth="1"/>
    <col min="2" max="2" width="15.08984375" bestFit="1" customWidth="1"/>
    <col min="3" max="3" width="12.1796875" style="2" bestFit="1" customWidth="1"/>
    <col min="4" max="4" width="13.36328125" bestFit="1" customWidth="1"/>
    <col min="5" max="5" width="14.08984375" bestFit="1" customWidth="1"/>
    <col min="6" max="6" width="7.08984375" bestFit="1" customWidth="1"/>
    <col min="7" max="7" width="7.36328125" bestFit="1" customWidth="1"/>
    <col min="8" max="8" width="11.26953125" bestFit="1" customWidth="1"/>
    <col min="9" max="9" width="12" bestFit="1" customWidth="1"/>
    <col min="10" max="10" width="16.08984375" bestFit="1" customWidth="1"/>
    <col min="11" max="11" width="8.26953125" bestFit="1" customWidth="1"/>
    <col min="12" max="12" width="12.26953125" bestFit="1" customWidth="1"/>
    <col min="13" max="13" width="6.54296875" bestFit="1" customWidth="1"/>
    <col min="14" max="14" width="12.90625" bestFit="1" customWidth="1"/>
    <col min="15" max="15" width="18.36328125" bestFit="1" customWidth="1"/>
    <col min="16" max="16" width="5.08984375" bestFit="1" customWidth="1"/>
    <col min="17" max="17" width="8.453125" bestFit="1" customWidth="1"/>
    <col min="18" max="18" width="14.1796875" bestFit="1" customWidth="1"/>
    <col min="19" max="19" width="23.54296875" bestFit="1" customWidth="1"/>
    <col min="20" max="20" width="16.453125" bestFit="1" customWidth="1"/>
    <col min="21" max="21" width="20.1796875" bestFit="1" customWidth="1"/>
    <col min="22" max="22" width="10.08984375" bestFit="1" customWidth="1"/>
  </cols>
  <sheetData>
    <row r="1" spans="1:22" s="7" customFormat="1" x14ac:dyDescent="0.35">
      <c r="A1" s="7" t="s">
        <v>5</v>
      </c>
      <c r="B1" s="8" t="s">
        <v>6</v>
      </c>
      <c r="C1" s="9" t="s">
        <v>7</v>
      </c>
      <c r="D1" s="7" t="s">
        <v>8</v>
      </c>
      <c r="E1" s="8" t="s">
        <v>9</v>
      </c>
      <c r="F1" s="7" t="s">
        <v>10</v>
      </c>
      <c r="G1" s="9" t="s">
        <v>11</v>
      </c>
      <c r="H1" s="7" t="s">
        <v>12</v>
      </c>
      <c r="I1" s="9" t="s">
        <v>13</v>
      </c>
      <c r="J1" s="7" t="s">
        <v>14</v>
      </c>
      <c r="K1" s="9" t="s">
        <v>15</v>
      </c>
      <c r="L1" s="7" t="s">
        <v>16</v>
      </c>
      <c r="M1" s="7" t="s">
        <v>17</v>
      </c>
      <c r="N1" s="10" t="s">
        <v>18</v>
      </c>
      <c r="O1" s="10" t="s">
        <v>19</v>
      </c>
      <c r="P1" s="7" t="s">
        <v>20</v>
      </c>
      <c r="Q1" s="9" t="s">
        <v>21</v>
      </c>
      <c r="R1" s="10" t="s">
        <v>22</v>
      </c>
      <c r="S1" s="11" t="s">
        <v>23</v>
      </c>
      <c r="T1" s="11" t="s">
        <v>24</v>
      </c>
      <c r="U1" s="11" t="s">
        <v>25</v>
      </c>
      <c r="V1" s="11" t="s">
        <v>26</v>
      </c>
    </row>
    <row r="2" spans="1:22" x14ac:dyDescent="0.35">
      <c r="A2">
        <v>387465</v>
      </c>
      <c r="B2" s="1">
        <v>43205.593035150501</v>
      </c>
      <c r="C2" s="2">
        <v>0</v>
      </c>
      <c r="D2" s="3" t="s">
        <v>72</v>
      </c>
      <c r="E2" s="4">
        <v>43194.518614432898</v>
      </c>
      <c r="F2" t="s">
        <v>0</v>
      </c>
      <c r="G2" s="2">
        <v>175.04361863500799</v>
      </c>
      <c r="H2" t="s">
        <v>1</v>
      </c>
      <c r="I2" s="2">
        <v>29.487651681672599</v>
      </c>
      <c r="J2" t="s">
        <v>2</v>
      </c>
      <c r="K2" s="2">
        <v>996</v>
      </c>
      <c r="L2" t="s">
        <v>3</v>
      </c>
      <c r="M2" t="s">
        <v>4</v>
      </c>
      <c r="N2" s="5">
        <v>35</v>
      </c>
      <c r="O2" s="5">
        <v>0</v>
      </c>
      <c r="P2">
        <v>0</v>
      </c>
      <c r="Q2" s="2">
        <v>21.658000000000001</v>
      </c>
      <c r="R2" s="5">
        <v>126685.99519883</v>
      </c>
      <c r="S2" s="6">
        <v>272692.463159348</v>
      </c>
      <c r="T2" s="6">
        <v>37.212994165828299</v>
      </c>
      <c r="U2" s="6">
        <v>38</v>
      </c>
      <c r="V2" s="6" t="e">
        <f>NA()</f>
        <v>#N/A</v>
      </c>
    </row>
    <row r="3" spans="1:22" x14ac:dyDescent="0.35">
      <c r="A3">
        <v>387475</v>
      </c>
      <c r="B3" s="1">
        <v>43205.593050115698</v>
      </c>
      <c r="C3" s="2">
        <v>2.2201265000000001E-2</v>
      </c>
      <c r="D3" s="3" t="s">
        <v>72</v>
      </c>
      <c r="E3" s="4">
        <v>43194.518614432898</v>
      </c>
      <c r="F3" t="s">
        <v>0</v>
      </c>
      <c r="G3" s="2">
        <v>175.040264940356</v>
      </c>
      <c r="H3" t="s">
        <v>1</v>
      </c>
      <c r="I3" s="2">
        <v>29.493970189289001</v>
      </c>
      <c r="J3" t="s">
        <v>2</v>
      </c>
      <c r="K3" s="2">
        <v>996</v>
      </c>
      <c r="L3" t="s">
        <v>3</v>
      </c>
      <c r="M3" t="s">
        <v>4</v>
      </c>
      <c r="N3" s="5">
        <v>35</v>
      </c>
      <c r="O3" s="5">
        <v>0</v>
      </c>
      <c r="P3">
        <v>0</v>
      </c>
      <c r="Q3" s="2">
        <v>21.655999999999999</v>
      </c>
      <c r="R3" s="5">
        <v>126663.098814827</v>
      </c>
      <c r="S3" s="6">
        <v>272653.01473991497</v>
      </c>
      <c r="T3" s="6">
        <v>37.212994165828299</v>
      </c>
      <c r="U3" s="6">
        <v>38</v>
      </c>
      <c r="V3" s="6" t="e">
        <f>NA()</f>
        <v>#N/A</v>
      </c>
    </row>
    <row r="4" spans="1:22" x14ac:dyDescent="0.35">
      <c r="A4">
        <v>387481</v>
      </c>
      <c r="B4" s="1">
        <v>43205.593061539403</v>
      </c>
      <c r="C4" s="2">
        <v>3.8468838333333297E-2</v>
      </c>
      <c r="D4" s="3" t="s">
        <v>72</v>
      </c>
      <c r="E4" s="4">
        <v>43194.518614432898</v>
      </c>
      <c r="F4" t="s">
        <v>0</v>
      </c>
      <c r="G4" s="2">
        <v>174.96778517662901</v>
      </c>
      <c r="H4" t="s">
        <v>1</v>
      </c>
      <c r="I4" s="2">
        <v>29.498934739336601</v>
      </c>
      <c r="J4" t="s">
        <v>2</v>
      </c>
      <c r="K4" s="2">
        <v>996</v>
      </c>
      <c r="L4" t="s">
        <v>3</v>
      </c>
      <c r="M4" t="s">
        <v>4</v>
      </c>
      <c r="N4" s="5">
        <v>35</v>
      </c>
      <c r="O4" s="5">
        <v>0</v>
      </c>
      <c r="P4">
        <v>0</v>
      </c>
      <c r="Q4" s="2">
        <v>21.658999999999999</v>
      </c>
      <c r="R4" s="5">
        <v>126641.96522417299</v>
      </c>
      <c r="S4" s="6">
        <v>272640.37938793399</v>
      </c>
      <c r="T4" s="6">
        <v>37.212994165828299</v>
      </c>
      <c r="U4" s="6">
        <v>38</v>
      </c>
      <c r="V4" s="6" t="e">
        <f>NA()</f>
        <v>#N/A</v>
      </c>
    </row>
    <row r="5" spans="1:22" x14ac:dyDescent="0.35">
      <c r="A5">
        <v>387485</v>
      </c>
      <c r="B5" s="1">
        <v>43205.593074456003</v>
      </c>
      <c r="C5" s="2">
        <v>5.5653220000000003E-2</v>
      </c>
      <c r="D5" s="3" t="s">
        <v>72</v>
      </c>
      <c r="E5" s="4">
        <v>43194.518614432898</v>
      </c>
      <c r="F5" t="s">
        <v>0</v>
      </c>
      <c r="G5" s="2">
        <v>174.98101763013401</v>
      </c>
      <c r="H5" t="s">
        <v>1</v>
      </c>
      <c r="I5" s="2">
        <v>29.482235827475101</v>
      </c>
      <c r="J5" t="s">
        <v>2</v>
      </c>
      <c r="K5" s="2">
        <v>996</v>
      </c>
      <c r="L5" t="s">
        <v>3</v>
      </c>
      <c r="M5" t="s">
        <v>4</v>
      </c>
      <c r="N5" s="5">
        <v>35</v>
      </c>
      <c r="O5" s="5">
        <v>0</v>
      </c>
      <c r="P5">
        <v>0</v>
      </c>
      <c r="Q5" s="2">
        <v>21.664000000000001</v>
      </c>
      <c r="R5" s="5">
        <v>126623.403237643</v>
      </c>
      <c r="S5" s="6">
        <v>272625.73959283403</v>
      </c>
      <c r="T5" s="6">
        <v>37.212994165828299</v>
      </c>
      <c r="U5" s="6">
        <v>38</v>
      </c>
      <c r="V5" s="6" t="e">
        <f>NA()</f>
        <v>#N/A</v>
      </c>
    </row>
    <row r="6" spans="1:22" x14ac:dyDescent="0.35">
      <c r="A6">
        <v>387497</v>
      </c>
      <c r="B6" s="1">
        <v>43205.593085150504</v>
      </c>
      <c r="C6" s="2">
        <v>7.1837465000000003E-2</v>
      </c>
      <c r="D6" s="3" t="s">
        <v>72</v>
      </c>
      <c r="E6" s="4">
        <v>43194.518614432898</v>
      </c>
      <c r="F6" t="s">
        <v>0</v>
      </c>
      <c r="G6" s="2">
        <v>175.026804970451</v>
      </c>
      <c r="H6" t="s">
        <v>1</v>
      </c>
      <c r="I6" s="2">
        <v>29.476549189978901</v>
      </c>
      <c r="J6" t="s">
        <v>2</v>
      </c>
      <c r="K6" s="2">
        <v>996</v>
      </c>
      <c r="L6" t="s">
        <v>3</v>
      </c>
      <c r="M6" t="s">
        <v>4</v>
      </c>
      <c r="N6" s="5">
        <v>35</v>
      </c>
      <c r="O6" s="5">
        <v>0</v>
      </c>
      <c r="P6">
        <v>0</v>
      </c>
      <c r="Q6" s="2">
        <v>21.663</v>
      </c>
      <c r="R6" s="5">
        <v>126614.984362706</v>
      </c>
      <c r="S6" s="6">
        <v>272618.86469679099</v>
      </c>
      <c r="T6" s="6">
        <v>37.212994165828299</v>
      </c>
      <c r="U6" s="6">
        <v>38</v>
      </c>
      <c r="V6" s="6" t="e">
        <f>NA()</f>
        <v>#N/A</v>
      </c>
    </row>
    <row r="7" spans="1:22" x14ac:dyDescent="0.35">
      <c r="A7">
        <v>387504</v>
      </c>
      <c r="B7" s="1">
        <v>43205.593096909703</v>
      </c>
      <c r="C7" s="2">
        <v>8.8921801666666703E-2</v>
      </c>
      <c r="D7" s="3" t="s">
        <v>72</v>
      </c>
      <c r="E7" s="4">
        <v>43194.518614432898</v>
      </c>
      <c r="F7" t="s">
        <v>0</v>
      </c>
      <c r="G7" s="2">
        <v>175.10031901718099</v>
      </c>
      <c r="H7" t="s">
        <v>1</v>
      </c>
      <c r="I7" s="2">
        <v>29.4685457905757</v>
      </c>
      <c r="J7" t="s">
        <v>2</v>
      </c>
      <c r="K7" s="2">
        <v>996</v>
      </c>
      <c r="L7" t="s">
        <v>3</v>
      </c>
      <c r="M7" t="s">
        <v>4</v>
      </c>
      <c r="N7" s="5">
        <v>35</v>
      </c>
      <c r="O7" s="5">
        <v>0</v>
      </c>
      <c r="P7">
        <v>0</v>
      </c>
      <c r="Q7" s="2">
        <v>21.661000000000001</v>
      </c>
      <c r="R7" s="5">
        <v>126614.12139641801</v>
      </c>
      <c r="S7" s="6">
        <v>272598.64880621003</v>
      </c>
      <c r="T7" s="6">
        <v>37.212994165828299</v>
      </c>
      <c r="U7" s="6">
        <v>38</v>
      </c>
      <c r="V7" s="6" t="e">
        <f>NA()</f>
        <v>#N/A</v>
      </c>
    </row>
    <row r="8" spans="1:22" x14ac:dyDescent="0.35">
      <c r="A8">
        <v>387507</v>
      </c>
      <c r="B8" s="1">
        <v>43205.593108101901</v>
      </c>
      <c r="C8" s="2">
        <v>0.10533938499999999</v>
      </c>
      <c r="D8" s="3" t="s">
        <v>72</v>
      </c>
      <c r="E8" s="4">
        <v>43194.518614432898</v>
      </c>
      <c r="F8" t="s">
        <v>0</v>
      </c>
      <c r="G8" s="2">
        <v>175.01663376626499</v>
      </c>
      <c r="H8" t="s">
        <v>1</v>
      </c>
      <c r="I8" s="2">
        <v>29.478444734740201</v>
      </c>
      <c r="J8" t="s">
        <v>2</v>
      </c>
      <c r="K8" s="2">
        <v>996</v>
      </c>
      <c r="L8" t="s">
        <v>3</v>
      </c>
      <c r="M8" t="s">
        <v>4</v>
      </c>
      <c r="N8" s="5">
        <v>35</v>
      </c>
      <c r="O8" s="5">
        <v>0</v>
      </c>
      <c r="P8">
        <v>0</v>
      </c>
      <c r="Q8" s="2">
        <v>21.663</v>
      </c>
      <c r="R8" s="5">
        <v>126608.029574146</v>
      </c>
      <c r="S8" s="6">
        <v>272586.75069762999</v>
      </c>
      <c r="T8" s="6">
        <v>37.212994165828299</v>
      </c>
      <c r="U8" s="6">
        <v>38</v>
      </c>
      <c r="V8" s="6" t="e">
        <f>NA()</f>
        <v>#N/A</v>
      </c>
    </row>
    <row r="9" spans="1:22" x14ac:dyDescent="0.35">
      <c r="A9">
        <v>387516</v>
      </c>
      <c r="B9" s="1">
        <v>43205.593119594902</v>
      </c>
      <c r="C9" s="2">
        <v>0.12182366</v>
      </c>
      <c r="D9" s="3" t="s">
        <v>72</v>
      </c>
      <c r="E9" s="4">
        <v>43194.518614432898</v>
      </c>
      <c r="F9" t="s">
        <v>0</v>
      </c>
      <c r="G9" s="2">
        <v>174.97307010258399</v>
      </c>
      <c r="H9" t="s">
        <v>1</v>
      </c>
      <c r="I9" s="2">
        <v>29.4780235024778</v>
      </c>
      <c r="J9" t="s">
        <v>2</v>
      </c>
      <c r="K9" s="2">
        <v>996</v>
      </c>
      <c r="L9" t="s">
        <v>3</v>
      </c>
      <c r="M9" t="s">
        <v>4</v>
      </c>
      <c r="N9" s="5">
        <v>35</v>
      </c>
      <c r="O9" s="5">
        <v>0</v>
      </c>
      <c r="P9">
        <v>0</v>
      </c>
      <c r="Q9" s="2">
        <v>21.666</v>
      </c>
      <c r="R9" s="5">
        <v>126603.11361369499</v>
      </c>
      <c r="S9" s="6">
        <v>272582.70624315803</v>
      </c>
      <c r="T9" s="6">
        <v>37.212994165828299</v>
      </c>
      <c r="U9" s="6">
        <v>38</v>
      </c>
      <c r="V9" s="6" t="e">
        <f>NA()</f>
        <v>#N/A</v>
      </c>
    </row>
    <row r="10" spans="1:22" x14ac:dyDescent="0.35">
      <c r="A10">
        <v>387527</v>
      </c>
      <c r="B10" s="1">
        <v>43205.5931310995</v>
      </c>
      <c r="C10" s="2">
        <v>0.13837461666666701</v>
      </c>
      <c r="D10" s="3" t="s">
        <v>72</v>
      </c>
      <c r="E10" s="4">
        <v>43194.518614432898</v>
      </c>
      <c r="F10" t="s">
        <v>0</v>
      </c>
      <c r="G10" s="2">
        <v>175.04736796415199</v>
      </c>
      <c r="H10" t="s">
        <v>1</v>
      </c>
      <c r="I10" s="2">
        <v>29.469869659835201</v>
      </c>
      <c r="J10" t="s">
        <v>2</v>
      </c>
      <c r="K10" s="2">
        <v>996</v>
      </c>
      <c r="L10" t="s">
        <v>3</v>
      </c>
      <c r="M10" t="s">
        <v>4</v>
      </c>
      <c r="N10" s="5">
        <v>35</v>
      </c>
      <c r="O10" s="5">
        <v>0</v>
      </c>
      <c r="P10">
        <v>0</v>
      </c>
      <c r="Q10" s="2">
        <v>21.664000000000001</v>
      </c>
      <c r="R10" s="5">
        <v>126611.02293647001</v>
      </c>
      <c r="S10" s="6">
        <v>272566.72620516899</v>
      </c>
      <c r="T10" s="6">
        <v>37.212994165828299</v>
      </c>
      <c r="U10" s="6">
        <v>38</v>
      </c>
      <c r="V10" s="6" t="e">
        <f>NA()</f>
        <v>#N/A</v>
      </c>
    </row>
    <row r="11" spans="1:22" x14ac:dyDescent="0.35">
      <c r="A11">
        <v>387540</v>
      </c>
      <c r="B11" s="1">
        <v>43205.593142743099</v>
      </c>
      <c r="C11" s="2">
        <v>0.15559230333333299</v>
      </c>
      <c r="D11" s="3" t="s">
        <v>72</v>
      </c>
      <c r="E11" s="4">
        <v>43194.518614432898</v>
      </c>
      <c r="F11" t="s">
        <v>0</v>
      </c>
      <c r="G11" s="2">
        <v>174.92138941139601</v>
      </c>
      <c r="H11" t="s">
        <v>1</v>
      </c>
      <c r="I11" s="2">
        <v>29.481965034994602</v>
      </c>
      <c r="J11" t="s">
        <v>2</v>
      </c>
      <c r="K11" s="2">
        <v>996</v>
      </c>
      <c r="L11" t="s">
        <v>3</v>
      </c>
      <c r="M11" t="s">
        <v>4</v>
      </c>
      <c r="N11" s="5">
        <v>35</v>
      </c>
      <c r="O11" s="5">
        <v>0</v>
      </c>
      <c r="P11">
        <v>0</v>
      </c>
      <c r="Q11" s="2">
        <v>21.667999999999999</v>
      </c>
      <c r="R11" s="5">
        <v>126609.229320363</v>
      </c>
      <c r="S11" s="6">
        <v>272579.262686926</v>
      </c>
      <c r="T11" s="6">
        <v>37.212994165828299</v>
      </c>
      <c r="U11" s="6">
        <v>38</v>
      </c>
      <c r="V11" s="6" t="e">
        <f>NA()</f>
        <v>#N/A</v>
      </c>
    </row>
    <row r="12" spans="1:22" x14ac:dyDescent="0.35">
      <c r="A12">
        <v>387547</v>
      </c>
      <c r="B12" s="1">
        <v>43205.5931542014</v>
      </c>
      <c r="C12" s="2">
        <v>0.17180991166666701</v>
      </c>
      <c r="D12" s="3" t="s">
        <v>72</v>
      </c>
      <c r="E12" s="4">
        <v>43194.518614432898</v>
      </c>
      <c r="F12" t="s">
        <v>0</v>
      </c>
      <c r="G12" s="2">
        <v>174.96451572453</v>
      </c>
      <c r="H12" t="s">
        <v>1</v>
      </c>
      <c r="I12" s="2">
        <v>29.479618167748001</v>
      </c>
      <c r="J12" t="s">
        <v>2</v>
      </c>
      <c r="K12" s="2">
        <v>996</v>
      </c>
      <c r="L12" t="s">
        <v>3</v>
      </c>
      <c r="M12" t="s">
        <v>4</v>
      </c>
      <c r="N12" s="5">
        <v>35</v>
      </c>
      <c r="O12" s="5">
        <v>0</v>
      </c>
      <c r="P12">
        <v>0</v>
      </c>
      <c r="Q12" s="2">
        <v>21.666</v>
      </c>
      <c r="R12" s="5">
        <v>126611.938868735</v>
      </c>
      <c r="S12" s="6">
        <v>272566.065362086</v>
      </c>
      <c r="T12" s="6">
        <v>37.212994165828299</v>
      </c>
      <c r="U12" s="6">
        <v>38</v>
      </c>
      <c r="V12" s="6" t="e">
        <f>NA()</f>
        <v>#N/A</v>
      </c>
    </row>
    <row r="13" spans="1:22" x14ac:dyDescent="0.35">
      <c r="A13">
        <v>387556</v>
      </c>
      <c r="B13" s="1">
        <v>43205.593165856502</v>
      </c>
      <c r="C13" s="2">
        <v>0.18822755333333299</v>
      </c>
      <c r="D13" s="3" t="s">
        <v>72</v>
      </c>
      <c r="E13" s="4">
        <v>43194.518614432898</v>
      </c>
      <c r="F13" t="s">
        <v>0</v>
      </c>
      <c r="G13" s="2">
        <v>174.89485177145701</v>
      </c>
      <c r="H13" t="s">
        <v>1</v>
      </c>
      <c r="I13" s="2">
        <v>29.5039895614796</v>
      </c>
      <c r="J13" t="s">
        <v>2</v>
      </c>
      <c r="K13" s="2">
        <v>996</v>
      </c>
      <c r="L13" t="s">
        <v>3</v>
      </c>
      <c r="M13" t="s">
        <v>4</v>
      </c>
      <c r="N13" s="5">
        <v>35</v>
      </c>
      <c r="O13" s="5">
        <v>0</v>
      </c>
      <c r="P13">
        <v>0</v>
      </c>
      <c r="Q13" s="2">
        <v>21.661999999999999</v>
      </c>
      <c r="R13" s="5">
        <v>126618.90296017499</v>
      </c>
      <c r="S13" s="6">
        <v>272567.44095519802</v>
      </c>
      <c r="T13" s="6">
        <v>37.212994165828299</v>
      </c>
      <c r="U13" s="6">
        <v>38</v>
      </c>
      <c r="V13" s="6" t="e">
        <f>NA()</f>
        <v>#N/A</v>
      </c>
    </row>
    <row r="14" spans="1:22" x14ac:dyDescent="0.35">
      <c r="A14">
        <v>387563</v>
      </c>
      <c r="B14" s="1">
        <v>43205.593177511597</v>
      </c>
      <c r="C14" s="2">
        <v>0.20547854500000001</v>
      </c>
      <c r="D14" s="3" t="s">
        <v>72</v>
      </c>
      <c r="E14" s="4">
        <v>43194.518614432898</v>
      </c>
      <c r="F14" t="s">
        <v>0</v>
      </c>
      <c r="G14" s="2">
        <v>174.812983357402</v>
      </c>
      <c r="H14" t="s">
        <v>1</v>
      </c>
      <c r="I14" s="2">
        <v>29.507870947939001</v>
      </c>
      <c r="J14" t="s">
        <v>2</v>
      </c>
      <c r="K14" s="2">
        <v>996</v>
      </c>
      <c r="L14" t="s">
        <v>3</v>
      </c>
      <c r="M14" t="s">
        <v>4</v>
      </c>
      <c r="N14" s="5">
        <v>35</v>
      </c>
      <c r="O14" s="5">
        <v>0</v>
      </c>
      <c r="P14">
        <v>0</v>
      </c>
      <c r="Q14" s="2">
        <v>21.666</v>
      </c>
      <c r="R14" s="5">
        <v>126614.574635784</v>
      </c>
      <c r="S14" s="6">
        <v>272561.90741475101</v>
      </c>
      <c r="T14" s="6">
        <v>37.212994165828299</v>
      </c>
      <c r="U14" s="6">
        <v>38</v>
      </c>
      <c r="V14" s="6" t="e">
        <f>NA()</f>
        <v>#N/A</v>
      </c>
    </row>
    <row r="15" spans="1:22" x14ac:dyDescent="0.35">
      <c r="A15">
        <v>387578</v>
      </c>
      <c r="B15" s="1">
        <v>43205.593188738399</v>
      </c>
      <c r="C15" s="2">
        <v>0.22264619833333299</v>
      </c>
      <c r="D15" s="3" t="s">
        <v>72</v>
      </c>
      <c r="E15" s="4">
        <v>43194.518614432898</v>
      </c>
      <c r="F15" t="s">
        <v>0</v>
      </c>
      <c r="G15" s="2">
        <v>174.799455778739</v>
      </c>
      <c r="H15" t="s">
        <v>1</v>
      </c>
      <c r="I15" s="2">
        <v>29.496166625675901</v>
      </c>
      <c r="J15" t="s">
        <v>2</v>
      </c>
      <c r="K15" s="2">
        <v>996</v>
      </c>
      <c r="L15" t="s">
        <v>3</v>
      </c>
      <c r="M15" t="s">
        <v>4</v>
      </c>
      <c r="N15" s="5">
        <v>35</v>
      </c>
      <c r="O15" s="5">
        <v>0</v>
      </c>
      <c r="P15">
        <v>0</v>
      </c>
      <c r="Q15" s="2">
        <v>21.670999999999999</v>
      </c>
      <c r="R15" s="5">
        <v>126622.124898922</v>
      </c>
      <c r="S15" s="6">
        <v>272556.77340813499</v>
      </c>
      <c r="T15" s="6">
        <v>37.212994165828299</v>
      </c>
      <c r="U15" s="6">
        <v>38</v>
      </c>
      <c r="V15" s="6" t="e">
        <f>NA()</f>
        <v>#N/A</v>
      </c>
    </row>
    <row r="16" spans="1:22" x14ac:dyDescent="0.35">
      <c r="A16">
        <v>387582</v>
      </c>
      <c r="B16" s="1">
        <v>43205.593200543997</v>
      </c>
      <c r="C16" s="2">
        <v>0.23854709499999999</v>
      </c>
      <c r="D16" s="3" t="s">
        <v>72</v>
      </c>
      <c r="E16" s="4">
        <v>43194.518614432898</v>
      </c>
      <c r="F16" t="s">
        <v>0</v>
      </c>
      <c r="G16" s="2">
        <v>174.87256257532101</v>
      </c>
      <c r="H16" t="s">
        <v>1</v>
      </c>
      <c r="I16" s="2">
        <v>29.488223355681399</v>
      </c>
      <c r="J16" t="s">
        <v>2</v>
      </c>
      <c r="K16" s="2">
        <v>996</v>
      </c>
      <c r="L16" t="s">
        <v>3</v>
      </c>
      <c r="M16" t="s">
        <v>4</v>
      </c>
      <c r="N16" s="5">
        <v>35</v>
      </c>
      <c r="O16" s="5">
        <v>0</v>
      </c>
      <c r="P16">
        <v>0</v>
      </c>
      <c r="Q16" s="2">
        <v>21.669</v>
      </c>
      <c r="R16" s="5">
        <v>126611.295912945</v>
      </c>
      <c r="S16" s="6">
        <v>272549.75078402198</v>
      </c>
      <c r="T16" s="6">
        <v>37.212994165828299</v>
      </c>
      <c r="U16" s="6">
        <v>38</v>
      </c>
      <c r="V16" s="6" t="e">
        <f>NA()</f>
        <v>#N/A</v>
      </c>
    </row>
    <row r="17" spans="1:22" x14ac:dyDescent="0.35">
      <c r="A17">
        <v>387594</v>
      </c>
      <c r="B17" s="1">
        <v>43205.593212766202</v>
      </c>
      <c r="C17" s="2">
        <v>0.25506474666666701</v>
      </c>
      <c r="D17" s="3" t="s">
        <v>72</v>
      </c>
      <c r="E17" s="4">
        <v>43194.518614432898</v>
      </c>
      <c r="F17" t="s">
        <v>0</v>
      </c>
      <c r="G17" s="2">
        <v>174.81323418182799</v>
      </c>
      <c r="H17" t="s">
        <v>1</v>
      </c>
      <c r="I17" s="2">
        <v>29.4907507577304</v>
      </c>
      <c r="J17" t="s">
        <v>2</v>
      </c>
      <c r="K17" s="2">
        <v>996</v>
      </c>
      <c r="L17" t="s">
        <v>3</v>
      </c>
      <c r="M17" t="s">
        <v>4</v>
      </c>
      <c r="N17" s="5">
        <v>35</v>
      </c>
      <c r="O17" s="5">
        <v>0</v>
      </c>
      <c r="P17">
        <v>0</v>
      </c>
      <c r="Q17" s="2">
        <v>21.672000000000001</v>
      </c>
      <c r="R17" s="5">
        <v>126622.459318258</v>
      </c>
      <c r="S17" s="6">
        <v>272549.232879369</v>
      </c>
      <c r="T17" s="6">
        <v>37.212994165828299</v>
      </c>
      <c r="U17" s="6">
        <v>38</v>
      </c>
      <c r="V17" s="6" t="e">
        <f>NA()</f>
        <v>#N/A</v>
      </c>
    </row>
    <row r="18" spans="1:22" x14ac:dyDescent="0.35">
      <c r="A18">
        <v>387603</v>
      </c>
      <c r="B18" s="1">
        <v>43205.593223842603</v>
      </c>
      <c r="C18" s="2">
        <v>0.27223240999999998</v>
      </c>
      <c r="D18" s="3" t="s">
        <v>72</v>
      </c>
      <c r="E18" s="4">
        <v>43194.518614432898</v>
      </c>
      <c r="F18" t="s">
        <v>0</v>
      </c>
      <c r="G18" s="2">
        <v>174.88692244311201</v>
      </c>
      <c r="H18" t="s">
        <v>1</v>
      </c>
      <c r="I18" s="2">
        <v>29.485545515112801</v>
      </c>
      <c r="J18" t="s">
        <v>2</v>
      </c>
      <c r="K18" s="2">
        <v>996</v>
      </c>
      <c r="L18" t="s">
        <v>3</v>
      </c>
      <c r="M18" t="s">
        <v>4</v>
      </c>
      <c r="N18" s="5">
        <v>35</v>
      </c>
      <c r="O18" s="5">
        <v>0</v>
      </c>
      <c r="P18">
        <v>0</v>
      </c>
      <c r="Q18" s="2">
        <v>21.669</v>
      </c>
      <c r="R18" s="5">
        <v>126631.529620067</v>
      </c>
      <c r="S18" s="6">
        <v>272564.13422109903</v>
      </c>
      <c r="T18" s="6">
        <v>37.212994165828299</v>
      </c>
      <c r="U18" s="6">
        <v>38</v>
      </c>
      <c r="V18" s="6" t="e">
        <f>NA()</f>
        <v>#N/A</v>
      </c>
    </row>
    <row r="19" spans="1:22" x14ac:dyDescent="0.35">
      <c r="A19">
        <v>387619</v>
      </c>
      <c r="B19" s="1">
        <v>43205.593235266198</v>
      </c>
      <c r="C19" s="2">
        <v>0.28825002333333299</v>
      </c>
      <c r="D19" s="3" t="s">
        <v>72</v>
      </c>
      <c r="E19" s="4">
        <v>43194.518614432898</v>
      </c>
      <c r="F19" t="s">
        <v>0</v>
      </c>
      <c r="G19" s="2">
        <v>174.923413394101</v>
      </c>
      <c r="H19" t="s">
        <v>1</v>
      </c>
      <c r="I19" s="2">
        <v>29.4702006272319</v>
      </c>
      <c r="J19" t="s">
        <v>2</v>
      </c>
      <c r="K19" s="2">
        <v>996</v>
      </c>
      <c r="L19" t="s">
        <v>3</v>
      </c>
      <c r="M19" t="s">
        <v>4</v>
      </c>
      <c r="N19" s="5">
        <v>35</v>
      </c>
      <c r="O19" s="5">
        <v>0</v>
      </c>
      <c r="P19">
        <v>0</v>
      </c>
      <c r="Q19" s="2">
        <v>21.672000000000001</v>
      </c>
      <c r="R19" s="5">
        <v>126624.013282653</v>
      </c>
      <c r="S19" s="6">
        <v>272548.50607203098</v>
      </c>
      <c r="T19" s="6">
        <v>37.212994165828299</v>
      </c>
      <c r="U19" s="6">
        <v>38</v>
      </c>
      <c r="V19" s="6" t="e">
        <f>NA()</f>
        <v>#N/A</v>
      </c>
    </row>
    <row r="20" spans="1:22" x14ac:dyDescent="0.35">
      <c r="A20">
        <v>387630</v>
      </c>
      <c r="B20" s="1">
        <v>43205.593246678203</v>
      </c>
      <c r="C20" s="2">
        <v>0.30485094333333301</v>
      </c>
      <c r="D20" s="3" t="s">
        <v>72</v>
      </c>
      <c r="E20" s="4">
        <v>43194.518614432898</v>
      </c>
      <c r="F20" t="s">
        <v>0</v>
      </c>
      <c r="G20" s="2">
        <v>174.944710119061</v>
      </c>
      <c r="H20" t="s">
        <v>1</v>
      </c>
      <c r="I20" s="2">
        <v>29.4662290206279</v>
      </c>
      <c r="J20" t="s">
        <v>2</v>
      </c>
      <c r="K20" s="2">
        <v>996</v>
      </c>
      <c r="L20" t="s">
        <v>3</v>
      </c>
      <c r="M20" t="s">
        <v>4</v>
      </c>
      <c r="N20" s="5">
        <v>35</v>
      </c>
      <c r="O20" s="5">
        <v>0</v>
      </c>
      <c r="P20">
        <v>0</v>
      </c>
      <c r="Q20" s="2">
        <v>21.672000000000001</v>
      </c>
      <c r="R20" s="5">
        <v>126627.58779023201</v>
      </c>
      <c r="S20" s="6">
        <v>272537.09739840799</v>
      </c>
      <c r="T20" s="6">
        <v>37.212994165828299</v>
      </c>
      <c r="U20" s="6">
        <v>38</v>
      </c>
      <c r="V20" s="6" t="e">
        <f>NA()</f>
        <v>#N/A</v>
      </c>
    </row>
    <row r="21" spans="1:22" x14ac:dyDescent="0.35">
      <c r="A21">
        <v>387641</v>
      </c>
      <c r="B21" s="1">
        <v>43205.593258217603</v>
      </c>
      <c r="C21" s="2">
        <v>0.32181861166666698</v>
      </c>
      <c r="D21" s="3" t="s">
        <v>72</v>
      </c>
      <c r="E21" s="4">
        <v>43194.518614432898</v>
      </c>
      <c r="F21" t="s">
        <v>0</v>
      </c>
      <c r="G21" s="2">
        <v>174.85691552730901</v>
      </c>
      <c r="H21" t="s">
        <v>1</v>
      </c>
      <c r="I21" s="2">
        <v>29.476910246041399</v>
      </c>
      <c r="J21" t="s">
        <v>2</v>
      </c>
      <c r="K21" s="2">
        <v>996</v>
      </c>
      <c r="L21" t="s">
        <v>3</v>
      </c>
      <c r="M21" t="s">
        <v>4</v>
      </c>
      <c r="N21" s="5">
        <v>35</v>
      </c>
      <c r="O21" s="5">
        <v>0</v>
      </c>
      <c r="P21">
        <v>0</v>
      </c>
      <c r="Q21" s="2">
        <v>21.673999999999999</v>
      </c>
      <c r="R21" s="5">
        <v>126626.290173759</v>
      </c>
      <c r="S21" s="6">
        <v>272531.497920856</v>
      </c>
      <c r="T21" s="6">
        <v>37.212994165828299</v>
      </c>
      <c r="U21" s="6">
        <v>38</v>
      </c>
      <c r="V21" s="6" t="e">
        <f>NA()</f>
        <v>#N/A</v>
      </c>
    </row>
    <row r="22" spans="1:22" x14ac:dyDescent="0.35">
      <c r="A22">
        <v>387646</v>
      </c>
      <c r="B22" s="1">
        <v>43205.593271099497</v>
      </c>
      <c r="C22" s="2">
        <v>0.338186183333333</v>
      </c>
      <c r="D22" s="3" t="s">
        <v>72</v>
      </c>
      <c r="E22" s="4">
        <v>43194.518614432898</v>
      </c>
      <c r="F22" t="s">
        <v>0</v>
      </c>
      <c r="G22" s="2">
        <v>174.82182016514901</v>
      </c>
      <c r="H22" t="s">
        <v>1</v>
      </c>
      <c r="I22" s="2">
        <v>29.480611072921</v>
      </c>
      <c r="J22" t="s">
        <v>2</v>
      </c>
      <c r="K22" s="2">
        <v>996</v>
      </c>
      <c r="L22" t="s">
        <v>3</v>
      </c>
      <c r="M22" t="s">
        <v>4</v>
      </c>
      <c r="N22" s="5">
        <v>35</v>
      </c>
      <c r="O22" s="5">
        <v>0</v>
      </c>
      <c r="P22">
        <v>0</v>
      </c>
      <c r="Q22" s="2">
        <v>21.675000000000001</v>
      </c>
      <c r="R22" s="5">
        <v>126622.668775667</v>
      </c>
      <c r="S22" s="6">
        <v>272535.69887653401</v>
      </c>
      <c r="T22" s="6">
        <v>37.212994165828299</v>
      </c>
      <c r="U22" s="6">
        <v>38</v>
      </c>
      <c r="V22" s="6" t="e">
        <f>NA()</f>
        <v>#N/A</v>
      </c>
    </row>
    <row r="23" spans="1:22" x14ac:dyDescent="0.35">
      <c r="A23">
        <v>387652</v>
      </c>
      <c r="B23" s="1">
        <v>43205.593283761598</v>
      </c>
      <c r="C23" s="2">
        <v>0.35483716166666701</v>
      </c>
      <c r="D23" s="3" t="s">
        <v>72</v>
      </c>
      <c r="E23" s="4">
        <v>43194.518614432898</v>
      </c>
      <c r="F23" t="s">
        <v>0</v>
      </c>
      <c r="G23" s="2">
        <v>174.76560698051901</v>
      </c>
      <c r="H23" t="s">
        <v>1</v>
      </c>
      <c r="I23" s="2">
        <v>29.4882534437902</v>
      </c>
      <c r="J23" t="s">
        <v>2</v>
      </c>
      <c r="K23" s="2">
        <v>996</v>
      </c>
      <c r="L23" t="s">
        <v>3</v>
      </c>
      <c r="M23" t="s">
        <v>4</v>
      </c>
      <c r="N23" s="5">
        <v>35</v>
      </c>
      <c r="O23" s="5">
        <v>0</v>
      </c>
      <c r="P23">
        <v>0</v>
      </c>
      <c r="Q23" s="2">
        <v>21.675999999999998</v>
      </c>
      <c r="R23" s="5">
        <v>126638.51762392699</v>
      </c>
      <c r="S23" s="6">
        <v>272535.98959581403</v>
      </c>
      <c r="T23" s="6">
        <v>37.212994165828299</v>
      </c>
      <c r="U23" s="6">
        <v>38</v>
      </c>
      <c r="V23" s="6" t="e">
        <f>NA()</f>
        <v>#N/A</v>
      </c>
    </row>
    <row r="24" spans="1:22" x14ac:dyDescent="0.35">
      <c r="A24">
        <v>387665</v>
      </c>
      <c r="B24" s="1">
        <v>43205.593293252299</v>
      </c>
      <c r="C24" s="2">
        <v>0.37203814333333302</v>
      </c>
      <c r="D24" s="3" t="s">
        <v>72</v>
      </c>
      <c r="E24" s="4">
        <v>43194.518614432898</v>
      </c>
      <c r="F24" t="s">
        <v>0</v>
      </c>
      <c r="G24" s="2">
        <v>174.87398316126001</v>
      </c>
      <c r="H24" t="s">
        <v>1</v>
      </c>
      <c r="I24" s="2">
        <v>29.482265915529801</v>
      </c>
      <c r="J24" t="s">
        <v>2</v>
      </c>
      <c r="K24" s="2">
        <v>996</v>
      </c>
      <c r="L24" t="s">
        <v>3</v>
      </c>
      <c r="M24" t="s">
        <v>4</v>
      </c>
      <c r="N24" s="5">
        <v>35</v>
      </c>
      <c r="O24" s="5">
        <v>0</v>
      </c>
      <c r="P24">
        <v>0</v>
      </c>
      <c r="Q24" s="2">
        <v>21.670999999999999</v>
      </c>
      <c r="R24" s="5">
        <v>126632.36283848299</v>
      </c>
      <c r="S24" s="6">
        <v>272527.72276747698</v>
      </c>
      <c r="T24" s="6">
        <v>37.212994165828299</v>
      </c>
      <c r="U24" s="6">
        <v>38</v>
      </c>
      <c r="V24" s="6" t="e">
        <f>NA()</f>
        <v>#N/A</v>
      </c>
    </row>
    <row r="25" spans="1:22" x14ac:dyDescent="0.35">
      <c r="A25">
        <v>387674</v>
      </c>
      <c r="B25" s="1">
        <v>43205.593304513903</v>
      </c>
      <c r="C25" s="2">
        <v>0.38835575166666703</v>
      </c>
      <c r="D25" s="3" t="s">
        <v>72</v>
      </c>
      <c r="E25" s="4">
        <v>43194.518614432898</v>
      </c>
      <c r="F25" t="s">
        <v>0</v>
      </c>
      <c r="G25" s="2">
        <v>174.81536923154599</v>
      </c>
      <c r="H25" t="s">
        <v>1</v>
      </c>
      <c r="I25" s="2">
        <v>29.481814594737902</v>
      </c>
      <c r="J25" t="s">
        <v>2</v>
      </c>
      <c r="K25" s="2">
        <v>996</v>
      </c>
      <c r="L25" t="s">
        <v>3</v>
      </c>
      <c r="M25" t="s">
        <v>4</v>
      </c>
      <c r="N25" s="5">
        <v>35</v>
      </c>
      <c r="O25" s="5">
        <v>0</v>
      </c>
      <c r="P25">
        <v>0</v>
      </c>
      <c r="Q25" s="2">
        <v>21.675000000000001</v>
      </c>
      <c r="R25" s="5">
        <v>126642.510588591</v>
      </c>
      <c r="S25" s="6">
        <v>272519.94505745801</v>
      </c>
      <c r="T25" s="6">
        <v>37.212994165828299</v>
      </c>
      <c r="U25" s="6">
        <v>38</v>
      </c>
      <c r="V25" s="6" t="e">
        <f>NA()</f>
        <v>#N/A</v>
      </c>
    </row>
    <row r="26" spans="1:22" x14ac:dyDescent="0.35">
      <c r="A26">
        <v>387686</v>
      </c>
      <c r="B26" s="1">
        <v>43205.5933161227</v>
      </c>
      <c r="C26" s="2">
        <v>0.40584016166666698</v>
      </c>
      <c r="D26" s="3" t="s">
        <v>72</v>
      </c>
      <c r="E26" s="4">
        <v>43194.518614432898</v>
      </c>
      <c r="F26" t="s">
        <v>0</v>
      </c>
      <c r="G26" s="2">
        <v>174.78799225744501</v>
      </c>
      <c r="H26" t="s">
        <v>1</v>
      </c>
      <c r="I26" s="2">
        <v>29.478384558698998</v>
      </c>
      <c r="J26" t="s">
        <v>2</v>
      </c>
      <c r="K26" s="2">
        <v>996</v>
      </c>
      <c r="L26" t="s">
        <v>3</v>
      </c>
      <c r="M26" t="s">
        <v>4</v>
      </c>
      <c r="N26" s="5">
        <v>35</v>
      </c>
      <c r="O26" s="5">
        <v>0</v>
      </c>
      <c r="P26">
        <v>0</v>
      </c>
      <c r="Q26" s="2">
        <v>21.678000000000001</v>
      </c>
      <c r="R26" s="5">
        <v>126649.967870127</v>
      </c>
      <c r="S26" s="6">
        <v>272522.43841594801</v>
      </c>
      <c r="T26" s="6">
        <v>37.212994165828299</v>
      </c>
      <c r="U26" s="6">
        <v>38</v>
      </c>
      <c r="V26" s="6" t="e">
        <f>NA()</f>
        <v>#N/A</v>
      </c>
    </row>
    <row r="27" spans="1:22" x14ac:dyDescent="0.35">
      <c r="A27">
        <v>387693</v>
      </c>
      <c r="B27" s="1">
        <v>43205.593329513897</v>
      </c>
      <c r="C27" s="2">
        <v>0.42192439833333301</v>
      </c>
      <c r="D27" s="3" t="s">
        <v>72</v>
      </c>
      <c r="E27" s="4">
        <v>43194.518614432898</v>
      </c>
      <c r="F27" t="s">
        <v>0</v>
      </c>
      <c r="G27" s="2">
        <v>174.81420984915999</v>
      </c>
      <c r="H27" t="s">
        <v>1</v>
      </c>
      <c r="I27" s="2">
        <v>29.476338573959801</v>
      </c>
      <c r="J27" t="s">
        <v>2</v>
      </c>
      <c r="K27" s="2">
        <v>996</v>
      </c>
      <c r="L27" t="s">
        <v>3</v>
      </c>
      <c r="M27" t="s">
        <v>4</v>
      </c>
      <c r="N27" s="5">
        <v>35</v>
      </c>
      <c r="O27" s="5">
        <v>0</v>
      </c>
      <c r="P27">
        <v>0</v>
      </c>
      <c r="Q27" s="2">
        <v>21.677</v>
      </c>
      <c r="R27" s="5">
        <v>126651.28141497901</v>
      </c>
      <c r="S27" s="6">
        <v>272535.93294664402</v>
      </c>
      <c r="T27" s="6">
        <v>37.212994165828299</v>
      </c>
      <c r="U27" s="6">
        <v>38</v>
      </c>
      <c r="V27" s="6" t="e">
        <f>NA()</f>
        <v>#N/A</v>
      </c>
    </row>
    <row r="28" spans="1:22" x14ac:dyDescent="0.35">
      <c r="A28">
        <v>387708</v>
      </c>
      <c r="B28" s="1">
        <v>43205.593339618099</v>
      </c>
      <c r="C28" s="2">
        <v>0.438425378333333</v>
      </c>
      <c r="D28" s="3" t="s">
        <v>72</v>
      </c>
      <c r="E28" s="4">
        <v>43194.518614432898</v>
      </c>
      <c r="F28" t="s">
        <v>0</v>
      </c>
      <c r="G28" s="2">
        <v>174.767809951706</v>
      </c>
      <c r="H28" t="s">
        <v>1</v>
      </c>
      <c r="I28" s="2">
        <v>29.4764589259694</v>
      </c>
      <c r="J28" t="s">
        <v>2</v>
      </c>
      <c r="K28" s="2">
        <v>996</v>
      </c>
      <c r="L28" t="s">
        <v>3</v>
      </c>
      <c r="M28" t="s">
        <v>4</v>
      </c>
      <c r="N28" s="5">
        <v>35</v>
      </c>
      <c r="O28" s="5">
        <v>0</v>
      </c>
      <c r="P28">
        <v>0</v>
      </c>
      <c r="Q28" s="2">
        <v>21.68</v>
      </c>
      <c r="R28" s="5">
        <v>126644.075621204</v>
      </c>
      <c r="S28" s="6">
        <v>272508.54088935402</v>
      </c>
      <c r="T28" s="6">
        <v>37.212994165828299</v>
      </c>
      <c r="U28" s="6">
        <v>38</v>
      </c>
      <c r="V28" s="6" t="e">
        <f>NA()</f>
        <v>#N/A</v>
      </c>
    </row>
    <row r="29" spans="1:22" x14ac:dyDescent="0.35">
      <c r="A29">
        <v>387715</v>
      </c>
      <c r="B29" s="1">
        <v>43205.593351006901</v>
      </c>
      <c r="C29" s="2">
        <v>0.455343</v>
      </c>
      <c r="D29" s="3" t="s">
        <v>72</v>
      </c>
      <c r="E29" s="4">
        <v>43194.518614432898</v>
      </c>
      <c r="F29" t="s">
        <v>0</v>
      </c>
      <c r="G29" s="2">
        <v>174.78750854788001</v>
      </c>
      <c r="H29" t="s">
        <v>1</v>
      </c>
      <c r="I29" s="2">
        <v>29.478474822760301</v>
      </c>
      <c r="J29" t="s">
        <v>2</v>
      </c>
      <c r="K29" s="2">
        <v>996</v>
      </c>
      <c r="L29" t="s">
        <v>3</v>
      </c>
      <c r="M29" t="s">
        <v>4</v>
      </c>
      <c r="N29" s="5">
        <v>35</v>
      </c>
      <c r="O29" s="5">
        <v>0</v>
      </c>
      <c r="P29">
        <v>0</v>
      </c>
      <c r="Q29" s="2">
        <v>21.678000000000001</v>
      </c>
      <c r="R29" s="5">
        <v>126657.14157661</v>
      </c>
      <c r="S29" s="6">
        <v>272517.08993732702</v>
      </c>
      <c r="T29" s="6">
        <v>37.212994165828299</v>
      </c>
      <c r="U29" s="6">
        <v>38</v>
      </c>
      <c r="V29" s="6" t="e">
        <f>NA()</f>
        <v>#N/A</v>
      </c>
    </row>
    <row r="30" spans="1:22" x14ac:dyDescent="0.35">
      <c r="A30">
        <v>387730</v>
      </c>
      <c r="B30" s="1">
        <v>43205.593363043998</v>
      </c>
      <c r="C30" s="2">
        <v>0.47157729166666701</v>
      </c>
      <c r="D30" s="3" t="s">
        <v>72</v>
      </c>
      <c r="E30" s="4">
        <v>43194.518614432898</v>
      </c>
      <c r="F30" t="s">
        <v>0</v>
      </c>
      <c r="G30" s="2">
        <v>174.747374728225</v>
      </c>
      <c r="H30" t="s">
        <v>1</v>
      </c>
      <c r="I30" s="2">
        <v>29.4717351128606</v>
      </c>
      <c r="J30" t="s">
        <v>2</v>
      </c>
      <c r="K30" s="2">
        <v>996</v>
      </c>
      <c r="L30" t="s">
        <v>3</v>
      </c>
      <c r="M30" t="s">
        <v>4</v>
      </c>
      <c r="N30" s="5">
        <v>35</v>
      </c>
      <c r="O30" s="5">
        <v>0</v>
      </c>
      <c r="P30">
        <v>0</v>
      </c>
      <c r="Q30" s="2">
        <v>21.683</v>
      </c>
      <c r="R30" s="5">
        <v>126651.78166501901</v>
      </c>
      <c r="S30" s="6">
        <v>272517.60611998301</v>
      </c>
      <c r="T30" s="6">
        <v>37.212994165828299</v>
      </c>
      <c r="U30" s="6">
        <v>38</v>
      </c>
      <c r="V30" s="6" t="e">
        <f>NA()</f>
        <v>#N/A</v>
      </c>
    </row>
    <row r="31" spans="1:22" x14ac:dyDescent="0.35">
      <c r="A31">
        <v>387735</v>
      </c>
      <c r="B31" s="1">
        <v>43205.593373923599</v>
      </c>
      <c r="C31" s="2">
        <v>0.48879495499999998</v>
      </c>
      <c r="D31" s="3" t="s">
        <v>72</v>
      </c>
      <c r="E31" s="4">
        <v>43194.518614432898</v>
      </c>
      <c r="F31" t="s">
        <v>0</v>
      </c>
      <c r="G31" s="2">
        <v>174.83081932862001</v>
      </c>
      <c r="H31" t="s">
        <v>1</v>
      </c>
      <c r="I31" s="2">
        <v>29.473239511218299</v>
      </c>
      <c r="J31" t="s">
        <v>2</v>
      </c>
      <c r="K31" s="2">
        <v>996</v>
      </c>
      <c r="L31" t="s">
        <v>3</v>
      </c>
      <c r="M31" t="s">
        <v>4</v>
      </c>
      <c r="N31" s="5">
        <v>35</v>
      </c>
      <c r="O31" s="5">
        <v>0</v>
      </c>
      <c r="P31">
        <v>0</v>
      </c>
      <c r="Q31" s="2">
        <v>21.677</v>
      </c>
      <c r="R31" s="5">
        <v>126651.982534112</v>
      </c>
      <c r="S31" s="6">
        <v>272513.23775196099</v>
      </c>
      <c r="T31" s="6">
        <v>37.212994165828299</v>
      </c>
      <c r="U31" s="6">
        <v>38</v>
      </c>
      <c r="V31" s="6" t="e">
        <f>NA()</f>
        <v>#N/A</v>
      </c>
    </row>
    <row r="32" spans="1:22" x14ac:dyDescent="0.35">
      <c r="A32">
        <v>387748</v>
      </c>
      <c r="B32" s="1">
        <v>43205.593385798602</v>
      </c>
      <c r="C32" s="2">
        <v>0.50559593000000003</v>
      </c>
      <c r="D32" s="3" t="s">
        <v>72</v>
      </c>
      <c r="E32" s="4">
        <v>43194.518614432898</v>
      </c>
      <c r="F32" t="s">
        <v>0</v>
      </c>
      <c r="G32" s="2">
        <v>174.78957409538799</v>
      </c>
      <c r="H32" t="s">
        <v>1</v>
      </c>
      <c r="I32" s="2">
        <v>29.472397048055001</v>
      </c>
      <c r="J32" t="s">
        <v>2</v>
      </c>
      <c r="K32" s="2">
        <v>996</v>
      </c>
      <c r="L32" t="s">
        <v>3</v>
      </c>
      <c r="M32" t="s">
        <v>4</v>
      </c>
      <c r="N32" s="5">
        <v>35</v>
      </c>
      <c r="O32" s="5">
        <v>0</v>
      </c>
      <c r="P32">
        <v>0</v>
      </c>
      <c r="Q32" s="2">
        <v>21.68</v>
      </c>
      <c r="R32" s="5">
        <v>126644.920188034</v>
      </c>
      <c r="S32" s="6">
        <v>272511.93134416098</v>
      </c>
      <c r="T32" s="6">
        <v>37.212994165828299</v>
      </c>
      <c r="U32" s="6">
        <v>38</v>
      </c>
      <c r="V32" s="6" t="e">
        <f>NA()</f>
        <v>#N/A</v>
      </c>
    </row>
    <row r="33" spans="1:22" x14ac:dyDescent="0.35">
      <c r="A33">
        <v>387755</v>
      </c>
      <c r="B33" s="1">
        <v>43205.5933975347</v>
      </c>
      <c r="C33" s="2">
        <v>0.52359692333333296</v>
      </c>
      <c r="D33" s="3" t="s">
        <v>72</v>
      </c>
      <c r="E33" s="4">
        <v>43194.518614432898</v>
      </c>
      <c r="F33" t="s">
        <v>0</v>
      </c>
      <c r="G33" s="2">
        <v>174.64340652090101</v>
      </c>
      <c r="H33" t="s">
        <v>1</v>
      </c>
      <c r="I33" s="2">
        <v>29.4854552508605</v>
      </c>
      <c r="J33" t="s">
        <v>2</v>
      </c>
      <c r="K33" s="2">
        <v>996</v>
      </c>
      <c r="L33" t="s">
        <v>3</v>
      </c>
      <c r="M33" t="s">
        <v>4</v>
      </c>
      <c r="N33" s="5">
        <v>35</v>
      </c>
      <c r="O33" s="5">
        <v>0</v>
      </c>
      <c r="P33">
        <v>0</v>
      </c>
      <c r="Q33" s="2">
        <v>21.684999999999999</v>
      </c>
      <c r="R33" s="5">
        <v>126657.88193864901</v>
      </c>
      <c r="S33" s="6">
        <v>272505.09452869801</v>
      </c>
      <c r="T33" s="6">
        <v>37.212994165828299</v>
      </c>
      <c r="U33" s="6">
        <v>38</v>
      </c>
      <c r="V33" s="6" t="e">
        <f>NA()</f>
        <v>#N/A</v>
      </c>
    </row>
    <row r="34" spans="1:22" x14ac:dyDescent="0.35">
      <c r="A34">
        <v>387770</v>
      </c>
      <c r="B34" s="1">
        <v>43205.593409374997</v>
      </c>
      <c r="C34" s="2">
        <v>0.53943120833333302</v>
      </c>
      <c r="D34" s="3" t="s">
        <v>72</v>
      </c>
      <c r="E34" s="4">
        <v>43194.518614432898</v>
      </c>
      <c r="F34" t="s">
        <v>0</v>
      </c>
      <c r="G34" s="2">
        <v>174.60948226034299</v>
      </c>
      <c r="H34" t="s">
        <v>1</v>
      </c>
      <c r="I34" s="2">
        <v>29.488945470358399</v>
      </c>
      <c r="J34" t="s">
        <v>2</v>
      </c>
      <c r="K34" s="2">
        <v>996</v>
      </c>
      <c r="L34" t="s">
        <v>3</v>
      </c>
      <c r="M34" t="s">
        <v>4</v>
      </c>
      <c r="N34" s="5">
        <v>35</v>
      </c>
      <c r="O34" s="5">
        <v>0</v>
      </c>
      <c r="P34">
        <v>0</v>
      </c>
      <c r="Q34" s="2">
        <v>21.686</v>
      </c>
      <c r="R34" s="5">
        <v>126651.67479715</v>
      </c>
      <c r="S34" s="6">
        <v>272504.52139893302</v>
      </c>
      <c r="T34" s="6">
        <v>37.212994165828299</v>
      </c>
      <c r="U34" s="6">
        <v>38</v>
      </c>
      <c r="V34" s="6" t="e">
        <f>NA()</f>
        <v>#N/A</v>
      </c>
    </row>
    <row r="35" spans="1:22" x14ac:dyDescent="0.35">
      <c r="A35">
        <v>387779</v>
      </c>
      <c r="B35" s="1">
        <v>43205.593420405101</v>
      </c>
      <c r="C35" s="2">
        <v>0.55571546500000002</v>
      </c>
      <c r="D35" s="3" t="s">
        <v>72</v>
      </c>
      <c r="E35" s="4">
        <v>43194.518614432898</v>
      </c>
      <c r="F35" t="s">
        <v>0</v>
      </c>
      <c r="G35" s="2">
        <v>174.69032081018199</v>
      </c>
      <c r="H35" t="s">
        <v>1</v>
      </c>
      <c r="I35" s="2">
        <v>29.4823862677517</v>
      </c>
      <c r="J35" t="s">
        <v>2</v>
      </c>
      <c r="K35" s="2">
        <v>996</v>
      </c>
      <c r="L35" t="s">
        <v>3</v>
      </c>
      <c r="M35" t="s">
        <v>4</v>
      </c>
      <c r="N35" s="5">
        <v>35</v>
      </c>
      <c r="O35" s="5">
        <v>0</v>
      </c>
      <c r="P35">
        <v>0</v>
      </c>
      <c r="Q35" s="2">
        <v>21.683</v>
      </c>
      <c r="R35" s="5">
        <v>126660.216152379</v>
      </c>
      <c r="S35" s="6">
        <v>272498.61466566398</v>
      </c>
      <c r="T35" s="6">
        <v>37.212994165828299</v>
      </c>
      <c r="U35" s="6">
        <v>38</v>
      </c>
      <c r="V35" s="6" t="e">
        <f>NA()</f>
        <v>#N/A</v>
      </c>
    </row>
    <row r="36" spans="1:22" x14ac:dyDescent="0.35">
      <c r="A36">
        <v>387782</v>
      </c>
      <c r="B36" s="1">
        <v>43205.593432094902</v>
      </c>
      <c r="C36" s="2">
        <v>0.57206643666666701</v>
      </c>
      <c r="D36" s="3" t="s">
        <v>72</v>
      </c>
      <c r="E36" s="4">
        <v>43194.518614432898</v>
      </c>
      <c r="F36" t="s">
        <v>0</v>
      </c>
      <c r="G36" s="2">
        <v>174.70772636550299</v>
      </c>
      <c r="H36" t="s">
        <v>1</v>
      </c>
      <c r="I36" s="2">
        <v>29.479136759284799</v>
      </c>
      <c r="J36" t="s">
        <v>2</v>
      </c>
      <c r="K36" s="2">
        <v>996</v>
      </c>
      <c r="L36" t="s">
        <v>3</v>
      </c>
      <c r="M36" t="s">
        <v>4</v>
      </c>
      <c r="N36" s="5">
        <v>35</v>
      </c>
      <c r="O36" s="5">
        <v>0</v>
      </c>
      <c r="P36">
        <v>0</v>
      </c>
      <c r="Q36" s="2">
        <v>21.683</v>
      </c>
      <c r="R36" s="5">
        <v>126647.27779768599</v>
      </c>
      <c r="S36" s="6">
        <v>272486.69238757499</v>
      </c>
      <c r="T36" s="6">
        <v>37.212994165828299</v>
      </c>
      <c r="U36" s="6">
        <v>38</v>
      </c>
      <c r="V36" s="6" t="e">
        <f>NA()</f>
        <v>#N/A</v>
      </c>
    </row>
    <row r="37" spans="1:22" x14ac:dyDescent="0.35">
      <c r="A37">
        <v>387795</v>
      </c>
      <c r="B37" s="1">
        <v>43205.593443749996</v>
      </c>
      <c r="C37" s="2">
        <v>0.58843402</v>
      </c>
      <c r="D37" s="3" t="s">
        <v>72</v>
      </c>
      <c r="E37" s="4">
        <v>43194.518614432898</v>
      </c>
      <c r="F37" t="s">
        <v>0</v>
      </c>
      <c r="G37" s="2">
        <v>174.72906725242899</v>
      </c>
      <c r="H37" t="s">
        <v>1</v>
      </c>
      <c r="I37" s="2">
        <v>29.4723067841574</v>
      </c>
      <c r="J37" t="s">
        <v>2</v>
      </c>
      <c r="K37" s="2">
        <v>996</v>
      </c>
      <c r="L37" t="s">
        <v>3</v>
      </c>
      <c r="M37" t="s">
        <v>4</v>
      </c>
      <c r="N37" s="5">
        <v>35</v>
      </c>
      <c r="O37" s="5">
        <v>0</v>
      </c>
      <c r="P37">
        <v>0</v>
      </c>
      <c r="Q37" s="2">
        <v>21.684000000000001</v>
      </c>
      <c r="R37" s="5">
        <v>126656.481118033</v>
      </c>
      <c r="S37" s="6">
        <v>272487.73922295601</v>
      </c>
      <c r="T37" s="6">
        <v>37.212994165828299</v>
      </c>
      <c r="U37" s="6">
        <v>38</v>
      </c>
      <c r="V37" s="6" t="e">
        <f>NA()</f>
        <v>#N/A</v>
      </c>
    </row>
    <row r="38" spans="1:22" x14ac:dyDescent="0.35">
      <c r="A38">
        <v>387803</v>
      </c>
      <c r="B38" s="1">
        <v>43205.593455092603</v>
      </c>
      <c r="C38" s="2">
        <v>0.60505171499999999</v>
      </c>
      <c r="D38" s="3" t="s">
        <v>72</v>
      </c>
      <c r="E38" s="4">
        <v>43194.518614432898</v>
      </c>
      <c r="F38" t="s">
        <v>0</v>
      </c>
      <c r="G38" s="2">
        <v>174.658552620808</v>
      </c>
      <c r="H38" t="s">
        <v>1</v>
      </c>
      <c r="I38" s="2">
        <v>29.482626972207498</v>
      </c>
      <c r="J38" t="s">
        <v>2</v>
      </c>
      <c r="K38" s="2">
        <v>996</v>
      </c>
      <c r="L38" t="s">
        <v>3</v>
      </c>
      <c r="M38" t="s">
        <v>4</v>
      </c>
      <c r="N38" s="5">
        <v>35</v>
      </c>
      <c r="O38" s="5">
        <v>0</v>
      </c>
      <c r="P38">
        <v>0</v>
      </c>
      <c r="Q38" s="2">
        <v>21.684999999999999</v>
      </c>
      <c r="R38" s="5">
        <v>126663.504029865</v>
      </c>
      <c r="S38" s="6">
        <v>272491.98397561</v>
      </c>
      <c r="T38" s="6">
        <v>37.212994165828299</v>
      </c>
      <c r="U38" s="6">
        <v>38</v>
      </c>
      <c r="V38" s="6" t="e">
        <f>NA()</f>
        <v>#N/A</v>
      </c>
    </row>
    <row r="39" spans="1:22" x14ac:dyDescent="0.35">
      <c r="A39">
        <v>387820</v>
      </c>
      <c r="B39" s="1">
        <v>43205.593466979197</v>
      </c>
      <c r="C39" s="2">
        <v>0.621819281666667</v>
      </c>
      <c r="D39" s="3" t="s">
        <v>72</v>
      </c>
      <c r="E39" s="4">
        <v>43194.518614432898</v>
      </c>
      <c r="F39" t="s">
        <v>0</v>
      </c>
      <c r="G39" s="2">
        <v>174.64315458398599</v>
      </c>
      <c r="H39" t="s">
        <v>1</v>
      </c>
      <c r="I39" s="2">
        <v>29.4826570602659</v>
      </c>
      <c r="J39" t="s">
        <v>2</v>
      </c>
      <c r="K39" s="2">
        <v>996</v>
      </c>
      <c r="L39" t="s">
        <v>3</v>
      </c>
      <c r="M39" t="s">
        <v>4</v>
      </c>
      <c r="N39" s="5">
        <v>35</v>
      </c>
      <c r="O39" s="5">
        <v>0</v>
      </c>
      <c r="P39">
        <v>0</v>
      </c>
      <c r="Q39" s="2">
        <v>21.686</v>
      </c>
      <c r="R39" s="5">
        <v>126676.811120527</v>
      </c>
      <c r="S39" s="6">
        <v>272489.72349669901</v>
      </c>
      <c r="T39" s="6">
        <v>37.212994165828299</v>
      </c>
      <c r="U39" s="6">
        <v>38</v>
      </c>
      <c r="V39" s="6" t="e">
        <f>NA()</f>
        <v>#N/A</v>
      </c>
    </row>
    <row r="40" spans="1:22" x14ac:dyDescent="0.35">
      <c r="A40">
        <v>387823</v>
      </c>
      <c r="B40" s="1">
        <v>43205.593479050898</v>
      </c>
      <c r="C40" s="2">
        <v>0.63832023833333296</v>
      </c>
      <c r="D40" s="3" t="s">
        <v>72</v>
      </c>
      <c r="E40" s="4">
        <v>43194.518614432898</v>
      </c>
      <c r="F40" t="s">
        <v>0</v>
      </c>
      <c r="G40" s="2">
        <v>174.64911596093199</v>
      </c>
      <c r="H40" t="s">
        <v>1</v>
      </c>
      <c r="I40" s="2">
        <v>29.4815438022911</v>
      </c>
      <c r="J40" t="s">
        <v>2</v>
      </c>
      <c r="K40" s="2">
        <v>996</v>
      </c>
      <c r="L40" t="s">
        <v>3</v>
      </c>
      <c r="M40" t="s">
        <v>4</v>
      </c>
      <c r="N40" s="5">
        <v>35</v>
      </c>
      <c r="O40" s="5">
        <v>0</v>
      </c>
      <c r="P40">
        <v>0</v>
      </c>
      <c r="Q40" s="2">
        <v>21.686</v>
      </c>
      <c r="R40" s="5">
        <v>126675.92529144201</v>
      </c>
      <c r="S40" s="6">
        <v>272487.74730593298</v>
      </c>
      <c r="T40" s="6">
        <v>37.212994165828299</v>
      </c>
      <c r="U40" s="6">
        <v>38</v>
      </c>
      <c r="V40" s="6" t="e">
        <f>NA()</f>
        <v>#N/A</v>
      </c>
    </row>
    <row r="41" spans="1:22" x14ac:dyDescent="0.35">
      <c r="A41">
        <v>387837</v>
      </c>
      <c r="B41" s="1">
        <v>43205.593490127299</v>
      </c>
      <c r="C41" s="2">
        <v>0.65497120499999995</v>
      </c>
      <c r="D41" s="3" t="s">
        <v>72</v>
      </c>
      <c r="E41" s="4">
        <v>43194.518614432898</v>
      </c>
      <c r="F41" t="s">
        <v>0</v>
      </c>
      <c r="G41" s="2">
        <v>174.665803583724</v>
      </c>
      <c r="H41" t="s">
        <v>1</v>
      </c>
      <c r="I41" s="2">
        <v>29.481273009866499</v>
      </c>
      <c r="J41" t="s">
        <v>2</v>
      </c>
      <c r="K41" s="2">
        <v>996</v>
      </c>
      <c r="L41" t="s">
        <v>3</v>
      </c>
      <c r="M41" t="s">
        <v>4</v>
      </c>
      <c r="N41" s="5">
        <v>35</v>
      </c>
      <c r="O41" s="5">
        <v>0</v>
      </c>
      <c r="P41">
        <v>0</v>
      </c>
      <c r="Q41" s="2">
        <v>21.684999999999999</v>
      </c>
      <c r="R41" s="5">
        <v>126673.528163724</v>
      </c>
      <c r="S41" s="6">
        <v>272474.26425132802</v>
      </c>
      <c r="T41" s="6">
        <v>37.212994165828299</v>
      </c>
      <c r="U41" s="6">
        <v>38</v>
      </c>
      <c r="V41" s="6" t="e">
        <f>NA()</f>
        <v>#N/A</v>
      </c>
    </row>
    <row r="42" spans="1:22" x14ac:dyDescent="0.35">
      <c r="A42">
        <v>387843</v>
      </c>
      <c r="B42" s="1">
        <v>43205.593501469899</v>
      </c>
      <c r="C42" s="2">
        <v>0.67183885166666701</v>
      </c>
      <c r="D42" s="3" t="s">
        <v>72</v>
      </c>
      <c r="E42" s="4">
        <v>43194.518614432898</v>
      </c>
      <c r="F42" t="s">
        <v>0</v>
      </c>
      <c r="G42" s="2">
        <v>174.62962092401301</v>
      </c>
      <c r="H42" t="s">
        <v>1</v>
      </c>
      <c r="I42" s="2">
        <v>29.485184458120798</v>
      </c>
      <c r="J42" t="s">
        <v>2</v>
      </c>
      <c r="K42" s="2">
        <v>996</v>
      </c>
      <c r="L42" t="s">
        <v>3</v>
      </c>
      <c r="M42" t="s">
        <v>4</v>
      </c>
      <c r="N42" s="5">
        <v>35</v>
      </c>
      <c r="O42" s="5">
        <v>0</v>
      </c>
      <c r="P42">
        <v>0</v>
      </c>
      <c r="Q42" s="2">
        <v>21.686</v>
      </c>
      <c r="R42" s="5">
        <v>126666.678024004</v>
      </c>
      <c r="S42" s="6">
        <v>272477.81986517401</v>
      </c>
      <c r="T42" s="6">
        <v>37.212994165828299</v>
      </c>
      <c r="U42" s="6">
        <v>38</v>
      </c>
      <c r="V42" s="6" t="e">
        <f>NA()</f>
        <v>#N/A</v>
      </c>
    </row>
    <row r="43" spans="1:22" x14ac:dyDescent="0.35">
      <c r="A43">
        <v>387855</v>
      </c>
      <c r="B43" s="1">
        <v>43205.593512963002</v>
      </c>
      <c r="C43" s="2">
        <v>0.68825646833333298</v>
      </c>
      <c r="D43" s="3" t="s">
        <v>72</v>
      </c>
      <c r="E43" s="4">
        <v>43194.518614432898</v>
      </c>
      <c r="F43" t="s">
        <v>0</v>
      </c>
      <c r="G43" s="2">
        <v>174.59519896336801</v>
      </c>
      <c r="H43" t="s">
        <v>1</v>
      </c>
      <c r="I43" s="2">
        <v>29.483078293109401</v>
      </c>
      <c r="J43" t="s">
        <v>2</v>
      </c>
      <c r="K43" s="2">
        <v>996</v>
      </c>
      <c r="L43" t="s">
        <v>3</v>
      </c>
      <c r="M43" t="s">
        <v>4</v>
      </c>
      <c r="N43" s="5">
        <v>35</v>
      </c>
      <c r="O43" s="5">
        <v>0</v>
      </c>
      <c r="P43">
        <v>0</v>
      </c>
      <c r="Q43" s="2">
        <v>21.689</v>
      </c>
      <c r="R43" s="5">
        <v>126672.90410230801</v>
      </c>
      <c r="S43" s="6">
        <v>272470.31361471902</v>
      </c>
      <c r="T43" s="6">
        <v>37.212994165828299</v>
      </c>
      <c r="U43" s="6">
        <v>38</v>
      </c>
      <c r="V43" s="6" t="e">
        <f>NA()</f>
        <v>#N/A</v>
      </c>
    </row>
    <row r="44" spans="1:22" x14ac:dyDescent="0.35">
      <c r="A44">
        <v>387866</v>
      </c>
      <c r="B44" s="1">
        <v>43205.593524502299</v>
      </c>
      <c r="C44" s="2">
        <v>0.70572412833333298</v>
      </c>
      <c r="D44" s="3" t="s">
        <v>72</v>
      </c>
      <c r="E44" s="4">
        <v>43194.518614432898</v>
      </c>
      <c r="F44" t="s">
        <v>0</v>
      </c>
      <c r="G44" s="2">
        <v>174.57955730103899</v>
      </c>
      <c r="H44" t="s">
        <v>1</v>
      </c>
      <c r="I44" s="2">
        <v>29.4803101925345</v>
      </c>
      <c r="J44" t="s">
        <v>2</v>
      </c>
      <c r="K44" s="2">
        <v>996</v>
      </c>
      <c r="L44" t="s">
        <v>3</v>
      </c>
      <c r="M44" t="s">
        <v>4</v>
      </c>
      <c r="N44" s="5">
        <v>35</v>
      </c>
      <c r="O44" s="5">
        <v>0</v>
      </c>
      <c r="P44">
        <v>0</v>
      </c>
      <c r="Q44" s="2">
        <v>21.690999999999999</v>
      </c>
      <c r="R44" s="5">
        <v>126674.93920035299</v>
      </c>
      <c r="S44" s="6">
        <v>272470.12451649399</v>
      </c>
      <c r="T44" s="6">
        <v>37.212994165828299</v>
      </c>
      <c r="U44" s="6">
        <v>38</v>
      </c>
      <c r="V44" s="6" t="e">
        <f>NA()</f>
        <v>#N/A</v>
      </c>
    </row>
    <row r="45" spans="1:22" x14ac:dyDescent="0.35">
      <c r="A45">
        <v>387874</v>
      </c>
      <c r="B45" s="1">
        <v>43205.593536111097</v>
      </c>
      <c r="C45" s="2">
        <v>0.72187505666666696</v>
      </c>
      <c r="D45" s="3" t="s">
        <v>72</v>
      </c>
      <c r="E45" s="4">
        <v>43194.518614432898</v>
      </c>
      <c r="F45" t="s">
        <v>0</v>
      </c>
      <c r="G45" s="2">
        <v>174.54210673846001</v>
      </c>
      <c r="H45" t="s">
        <v>1</v>
      </c>
      <c r="I45" s="2">
        <v>29.484462344253199</v>
      </c>
      <c r="J45" t="s">
        <v>2</v>
      </c>
      <c r="K45" s="2">
        <v>996</v>
      </c>
      <c r="L45" t="s">
        <v>3</v>
      </c>
      <c r="M45" t="s">
        <v>4</v>
      </c>
      <c r="N45" s="5">
        <v>35</v>
      </c>
      <c r="O45" s="5">
        <v>0</v>
      </c>
      <c r="P45">
        <v>0</v>
      </c>
      <c r="Q45" s="2">
        <v>21.692</v>
      </c>
      <c r="R45" s="5">
        <v>126676.92707955001</v>
      </c>
      <c r="S45" s="6">
        <v>272473.18514516798</v>
      </c>
      <c r="T45" s="6">
        <v>37.212994165828299</v>
      </c>
      <c r="U45" s="6">
        <v>38</v>
      </c>
      <c r="V45" s="6" t="e">
        <f>NA()</f>
        <v>#N/A</v>
      </c>
    </row>
    <row r="46" spans="1:22" x14ac:dyDescent="0.35">
      <c r="A46">
        <v>387883</v>
      </c>
      <c r="B46" s="1">
        <v>43205.593547835597</v>
      </c>
      <c r="C46" s="2">
        <v>0.739792756666667</v>
      </c>
      <c r="D46" s="3" t="s">
        <v>72</v>
      </c>
      <c r="E46" s="4">
        <v>43194.518614432898</v>
      </c>
      <c r="F46" t="s">
        <v>0</v>
      </c>
      <c r="G46" s="2">
        <v>174.69607096495901</v>
      </c>
      <c r="H46" t="s">
        <v>1</v>
      </c>
      <c r="I46" s="2">
        <v>29.4699298357232</v>
      </c>
      <c r="J46" t="s">
        <v>2</v>
      </c>
      <c r="K46" s="2">
        <v>996</v>
      </c>
      <c r="L46" t="s">
        <v>3</v>
      </c>
      <c r="M46" t="s">
        <v>4</v>
      </c>
      <c r="N46" s="5">
        <v>35</v>
      </c>
      <c r="O46" s="5">
        <v>0</v>
      </c>
      <c r="P46">
        <v>0</v>
      </c>
      <c r="Q46" s="2">
        <v>21.687000000000001</v>
      </c>
      <c r="R46" s="5">
        <v>126683.626445744</v>
      </c>
      <c r="S46" s="6">
        <v>272453.61741395399</v>
      </c>
      <c r="T46" s="6">
        <v>37.212994165828299</v>
      </c>
      <c r="U46" s="6">
        <v>38</v>
      </c>
      <c r="V46" s="6" t="e">
        <f>NA()</f>
        <v>#N/A</v>
      </c>
    </row>
    <row r="47" spans="1:22" x14ac:dyDescent="0.35">
      <c r="A47">
        <v>387900</v>
      </c>
      <c r="B47" s="1">
        <v>43205.593559490699</v>
      </c>
      <c r="C47" s="2">
        <v>0.75561038333333297</v>
      </c>
      <c r="D47" s="3" t="s">
        <v>72</v>
      </c>
      <c r="E47" s="4">
        <v>43194.518614432898</v>
      </c>
      <c r="F47" t="s">
        <v>0</v>
      </c>
      <c r="G47" s="2">
        <v>174.66379488280401</v>
      </c>
      <c r="H47" t="s">
        <v>1</v>
      </c>
      <c r="I47" s="2">
        <v>29.464574185930399</v>
      </c>
      <c r="J47" t="s">
        <v>2</v>
      </c>
      <c r="K47" s="2">
        <v>996</v>
      </c>
      <c r="L47" t="s">
        <v>3</v>
      </c>
      <c r="M47" t="s">
        <v>4</v>
      </c>
      <c r="N47" s="5">
        <v>35</v>
      </c>
      <c r="O47" s="5">
        <v>0</v>
      </c>
      <c r="P47">
        <v>0</v>
      </c>
      <c r="Q47" s="2">
        <v>21.690999999999999</v>
      </c>
      <c r="R47" s="5">
        <v>126685.761700968</v>
      </c>
      <c r="S47" s="6">
        <v>272470.58481549699</v>
      </c>
      <c r="T47" s="6">
        <v>37.212994165828299</v>
      </c>
      <c r="U47" s="6">
        <v>38</v>
      </c>
      <c r="V47" s="6" t="e">
        <f>NA()</f>
        <v>#N/A</v>
      </c>
    </row>
    <row r="48" spans="1:22" x14ac:dyDescent="0.35">
      <c r="A48">
        <v>387904</v>
      </c>
      <c r="B48" s="1">
        <v>43205.593570682897</v>
      </c>
      <c r="C48" s="2">
        <v>0.77312804166666704</v>
      </c>
      <c r="D48" s="3" t="s">
        <v>72</v>
      </c>
      <c r="E48" s="4">
        <v>43194.518614432898</v>
      </c>
      <c r="F48" t="s">
        <v>0</v>
      </c>
      <c r="G48" s="2">
        <v>174.62400969005</v>
      </c>
      <c r="H48" t="s">
        <v>1</v>
      </c>
      <c r="I48" s="2">
        <v>29.472005904515299</v>
      </c>
      <c r="J48" t="s">
        <v>2</v>
      </c>
      <c r="K48" s="2">
        <v>996</v>
      </c>
      <c r="L48" t="s">
        <v>3</v>
      </c>
      <c r="M48" t="s">
        <v>4</v>
      </c>
      <c r="N48" s="5">
        <v>35</v>
      </c>
      <c r="O48" s="5">
        <v>0</v>
      </c>
      <c r="P48">
        <v>0</v>
      </c>
      <c r="Q48" s="2">
        <v>21.690999999999999</v>
      </c>
      <c r="R48" s="5">
        <v>126680.630863136</v>
      </c>
      <c r="S48" s="6">
        <v>272465.55697370099</v>
      </c>
      <c r="T48" s="6">
        <v>37.212994165828299</v>
      </c>
      <c r="U48" s="6">
        <v>38</v>
      </c>
      <c r="V48" s="6" t="e">
        <f>NA()</f>
        <v>#N/A</v>
      </c>
    </row>
    <row r="49" spans="1:22" x14ac:dyDescent="0.35">
      <c r="A49">
        <v>387912</v>
      </c>
      <c r="B49" s="1">
        <v>43205.5935839468</v>
      </c>
      <c r="C49" s="2">
        <v>0.78824557500000003</v>
      </c>
      <c r="D49" s="3" t="s">
        <v>72</v>
      </c>
      <c r="E49" s="4">
        <v>43194.518614432898</v>
      </c>
      <c r="F49" t="s">
        <v>0</v>
      </c>
      <c r="G49" s="2">
        <v>174.564220138487</v>
      </c>
      <c r="H49" t="s">
        <v>1</v>
      </c>
      <c r="I49" s="2">
        <v>29.4717952887822</v>
      </c>
      <c r="J49" t="s">
        <v>2</v>
      </c>
      <c r="K49" s="2">
        <v>996</v>
      </c>
      <c r="L49" t="s">
        <v>3</v>
      </c>
      <c r="M49" t="s">
        <v>4</v>
      </c>
      <c r="N49" s="5">
        <v>35</v>
      </c>
      <c r="O49" s="5">
        <v>0</v>
      </c>
      <c r="P49">
        <v>0</v>
      </c>
      <c r="Q49" s="2">
        <v>21.695</v>
      </c>
      <c r="R49" s="5">
        <v>126697.391608429</v>
      </c>
      <c r="S49" s="6">
        <v>272474.34758988302</v>
      </c>
      <c r="T49" s="6">
        <v>37.212994165828299</v>
      </c>
      <c r="U49" s="6">
        <v>38</v>
      </c>
      <c r="V49" s="6" t="e">
        <f>NA()</f>
        <v>#N/A</v>
      </c>
    </row>
    <row r="50" spans="1:22" x14ac:dyDescent="0.35">
      <c r="A50">
        <v>387922</v>
      </c>
      <c r="B50" s="1">
        <v>43205.593595405102</v>
      </c>
      <c r="C50" s="2">
        <v>0.80541326333333296</v>
      </c>
      <c r="D50" s="3" t="s">
        <v>72</v>
      </c>
      <c r="E50" s="4">
        <v>43194.518614432898</v>
      </c>
      <c r="F50" t="s">
        <v>0</v>
      </c>
      <c r="G50" s="2">
        <v>174.61054958297399</v>
      </c>
      <c r="H50" t="s">
        <v>1</v>
      </c>
      <c r="I50" s="2">
        <v>29.4716749369409</v>
      </c>
      <c r="J50" t="s">
        <v>2</v>
      </c>
      <c r="K50" s="2">
        <v>996</v>
      </c>
      <c r="L50" t="s">
        <v>3</v>
      </c>
      <c r="M50" t="s">
        <v>4</v>
      </c>
      <c r="N50" s="5">
        <v>35</v>
      </c>
      <c r="O50" s="5">
        <v>0</v>
      </c>
      <c r="P50">
        <v>0</v>
      </c>
      <c r="Q50" s="2">
        <v>21.692</v>
      </c>
      <c r="R50" s="5">
        <v>126694.040965256</v>
      </c>
      <c r="S50" s="6">
        <v>272467.69561550103</v>
      </c>
      <c r="T50" s="6">
        <v>37.212994165828299</v>
      </c>
      <c r="U50" s="6">
        <v>38</v>
      </c>
      <c r="V50" s="6" t="e">
        <f>NA()</f>
        <v>#N/A</v>
      </c>
    </row>
    <row r="51" spans="1:22" x14ac:dyDescent="0.35">
      <c r="A51">
        <v>387939</v>
      </c>
      <c r="B51" s="1">
        <v>43205.593607407398</v>
      </c>
      <c r="C51" s="2">
        <v>0.82211421666666695</v>
      </c>
      <c r="D51" s="3" t="s">
        <v>72</v>
      </c>
      <c r="E51" s="4">
        <v>43194.518614432898</v>
      </c>
      <c r="F51" t="s">
        <v>0</v>
      </c>
      <c r="G51" s="2">
        <v>174.438414428698</v>
      </c>
      <c r="H51" t="s">
        <v>1</v>
      </c>
      <c r="I51" s="2">
        <v>29.503839120234701</v>
      </c>
      <c r="J51" t="s">
        <v>2</v>
      </c>
      <c r="K51" s="2">
        <v>996</v>
      </c>
      <c r="L51" t="s">
        <v>3</v>
      </c>
      <c r="M51" t="s">
        <v>4</v>
      </c>
      <c r="N51" s="5">
        <v>35</v>
      </c>
      <c r="O51" s="5">
        <v>0</v>
      </c>
      <c r="P51">
        <v>0</v>
      </c>
      <c r="Q51" s="2">
        <v>21.692</v>
      </c>
      <c r="R51" s="5">
        <v>126699.923140354</v>
      </c>
      <c r="S51" s="6">
        <v>272468.89455009298</v>
      </c>
      <c r="T51" s="6">
        <v>37.212994165828299</v>
      </c>
      <c r="U51" s="6">
        <v>38</v>
      </c>
      <c r="V51" s="6" t="e">
        <f>NA()</f>
        <v>#N/A</v>
      </c>
    </row>
    <row r="52" spans="1:22" x14ac:dyDescent="0.35">
      <c r="A52">
        <v>387948</v>
      </c>
      <c r="B52" s="1">
        <v>43205.593618715298</v>
      </c>
      <c r="C52" s="2">
        <v>0.83824846333333303</v>
      </c>
      <c r="D52" s="3" t="s">
        <v>72</v>
      </c>
      <c r="E52" s="4">
        <v>43194.518614432898</v>
      </c>
      <c r="F52" t="s">
        <v>0</v>
      </c>
      <c r="G52" s="2">
        <v>174.382391712355</v>
      </c>
      <c r="H52" t="s">
        <v>1</v>
      </c>
      <c r="I52" s="2">
        <v>29.502936472905301</v>
      </c>
      <c r="J52" t="s">
        <v>2</v>
      </c>
      <c r="K52" s="2">
        <v>996</v>
      </c>
      <c r="L52" t="s">
        <v>3</v>
      </c>
      <c r="M52" t="s">
        <v>4</v>
      </c>
      <c r="N52" s="5">
        <v>35</v>
      </c>
      <c r="O52" s="5">
        <v>0</v>
      </c>
      <c r="P52">
        <v>0</v>
      </c>
      <c r="Q52" s="2">
        <v>21.696000000000002</v>
      </c>
      <c r="R52" s="5">
        <v>126697.749553086</v>
      </c>
      <c r="S52" s="6">
        <v>272466.49528142001</v>
      </c>
      <c r="T52" s="6">
        <v>37.212994165828299</v>
      </c>
      <c r="U52" s="6">
        <v>38</v>
      </c>
      <c r="V52" s="6" t="e">
        <f>NA()</f>
        <v>#N/A</v>
      </c>
    </row>
    <row r="53" spans="1:22" x14ac:dyDescent="0.35">
      <c r="A53">
        <v>387961</v>
      </c>
      <c r="B53" s="1">
        <v>43205.593629745403</v>
      </c>
      <c r="C53" s="2">
        <v>0.85541611666666695</v>
      </c>
      <c r="D53" s="3" t="s">
        <v>72</v>
      </c>
      <c r="E53" s="4">
        <v>43194.518614432898</v>
      </c>
      <c r="F53" t="s">
        <v>0</v>
      </c>
      <c r="G53" s="2">
        <v>174.40411928879001</v>
      </c>
      <c r="H53" t="s">
        <v>1</v>
      </c>
      <c r="I53" s="2">
        <v>29.498874562927998</v>
      </c>
      <c r="J53" t="s">
        <v>2</v>
      </c>
      <c r="K53" s="2">
        <v>996</v>
      </c>
      <c r="L53" t="s">
        <v>3</v>
      </c>
      <c r="M53" t="s">
        <v>4</v>
      </c>
      <c r="N53" s="5">
        <v>35</v>
      </c>
      <c r="O53" s="5">
        <v>0</v>
      </c>
      <c r="P53">
        <v>0</v>
      </c>
      <c r="Q53" s="2">
        <v>21.696000000000002</v>
      </c>
      <c r="R53" s="5">
        <v>126711.98706683901</v>
      </c>
      <c r="S53" s="6">
        <v>272459.08126023703</v>
      </c>
      <c r="T53" s="6">
        <v>37.212994165828299</v>
      </c>
      <c r="U53" s="6">
        <v>38</v>
      </c>
      <c r="V53" s="6" t="e">
        <f>NA()</f>
        <v>#N/A</v>
      </c>
    </row>
    <row r="54" spans="1:22" x14ac:dyDescent="0.35">
      <c r="A54">
        <v>387964</v>
      </c>
      <c r="B54" s="1">
        <v>43205.593641469903</v>
      </c>
      <c r="C54" s="2">
        <v>0.87196708499999998</v>
      </c>
      <c r="D54" s="3" t="s">
        <v>72</v>
      </c>
      <c r="E54" s="4">
        <v>43194.518614432898</v>
      </c>
      <c r="F54" t="s">
        <v>0</v>
      </c>
      <c r="G54" s="2">
        <v>174.52493493962101</v>
      </c>
      <c r="H54" t="s">
        <v>1</v>
      </c>
      <c r="I54" s="2">
        <v>29.479136759284799</v>
      </c>
      <c r="J54" t="s">
        <v>2</v>
      </c>
      <c r="K54" s="2">
        <v>996</v>
      </c>
      <c r="L54" t="s">
        <v>3</v>
      </c>
      <c r="M54" t="s">
        <v>4</v>
      </c>
      <c r="N54" s="5">
        <v>35</v>
      </c>
      <c r="O54" s="5">
        <v>0</v>
      </c>
      <c r="P54">
        <v>0</v>
      </c>
      <c r="Q54" s="2">
        <v>21.695</v>
      </c>
      <c r="R54" s="5">
        <v>126716.191685624</v>
      </c>
      <c r="S54" s="6">
        <v>272450.24020375399</v>
      </c>
      <c r="T54" s="6">
        <v>37.212994165828299</v>
      </c>
      <c r="U54" s="6">
        <v>38</v>
      </c>
      <c r="V54" s="6" t="e">
        <f>NA()</f>
        <v>#N/A</v>
      </c>
    </row>
    <row r="55" spans="1:22" x14ac:dyDescent="0.35">
      <c r="A55">
        <v>387980</v>
      </c>
      <c r="B55" s="1">
        <v>43205.593651932897</v>
      </c>
      <c r="C55" s="2">
        <v>0.88893473999999995</v>
      </c>
      <c r="D55" s="3" t="s">
        <v>72</v>
      </c>
      <c r="E55" s="4">
        <v>43194.518614432898</v>
      </c>
      <c r="F55" t="s">
        <v>0</v>
      </c>
      <c r="G55" s="2">
        <v>174.48016721251</v>
      </c>
      <c r="H55" t="s">
        <v>1</v>
      </c>
      <c r="I55" s="2">
        <v>29.481814594737902</v>
      </c>
      <c r="J55" t="s">
        <v>2</v>
      </c>
      <c r="K55" s="2">
        <v>996</v>
      </c>
      <c r="L55" t="s">
        <v>3</v>
      </c>
      <c r="M55" t="s">
        <v>4</v>
      </c>
      <c r="N55" s="5">
        <v>35</v>
      </c>
      <c r="O55" s="5">
        <v>0</v>
      </c>
      <c r="P55">
        <v>0</v>
      </c>
      <c r="Q55" s="2">
        <v>21.696999999999999</v>
      </c>
      <c r="R55" s="5">
        <v>126715.805790214</v>
      </c>
      <c r="S55" s="6">
        <v>272447.447963276</v>
      </c>
      <c r="T55" s="6">
        <v>37.212994165828299</v>
      </c>
      <c r="U55" s="6">
        <v>38</v>
      </c>
      <c r="V55" s="6" t="e">
        <f>NA()</f>
        <v>#N/A</v>
      </c>
    </row>
    <row r="56" spans="1:22" x14ac:dyDescent="0.35">
      <c r="A56">
        <v>387986</v>
      </c>
      <c r="B56" s="1">
        <v>43205.593663657397</v>
      </c>
      <c r="C56" s="2">
        <v>0.90521906500000004</v>
      </c>
      <c r="D56" s="3" t="s">
        <v>72</v>
      </c>
      <c r="E56" s="4">
        <v>43194.518614432898</v>
      </c>
      <c r="F56" t="s">
        <v>0</v>
      </c>
      <c r="G56" s="2">
        <v>174.379410278124</v>
      </c>
      <c r="H56" t="s">
        <v>1</v>
      </c>
      <c r="I56" s="2">
        <v>29.494963098710301</v>
      </c>
      <c r="J56" t="s">
        <v>2</v>
      </c>
      <c r="K56" s="2">
        <v>996</v>
      </c>
      <c r="L56" t="s">
        <v>3</v>
      </c>
      <c r="M56" t="s">
        <v>4</v>
      </c>
      <c r="N56" s="5">
        <v>35</v>
      </c>
      <c r="O56" s="5">
        <v>0</v>
      </c>
      <c r="P56">
        <v>0</v>
      </c>
      <c r="Q56" s="2">
        <v>21.699000000000002</v>
      </c>
      <c r="R56" s="5">
        <v>126713.868417515</v>
      </c>
      <c r="S56" s="6">
        <v>272456.41075263999</v>
      </c>
      <c r="T56" s="6">
        <v>37.212994165828299</v>
      </c>
      <c r="U56" s="6">
        <v>38</v>
      </c>
      <c r="V56" s="6" t="e">
        <f>NA()</f>
        <v>#N/A</v>
      </c>
    </row>
    <row r="57" spans="1:22" x14ac:dyDescent="0.35">
      <c r="A57">
        <v>387997</v>
      </c>
      <c r="B57" s="1">
        <v>43205.593675231503</v>
      </c>
      <c r="C57" s="2">
        <v>0.92181996333333305</v>
      </c>
      <c r="D57" s="3" t="s">
        <v>72</v>
      </c>
      <c r="E57" s="4">
        <v>43194.518614432898</v>
      </c>
      <c r="F57" t="s">
        <v>0</v>
      </c>
      <c r="G57" s="2">
        <v>174.418122028559</v>
      </c>
      <c r="H57" t="s">
        <v>1</v>
      </c>
      <c r="I57" s="2">
        <v>29.4962568902165</v>
      </c>
      <c r="J57" t="s">
        <v>2</v>
      </c>
      <c r="K57" s="2">
        <v>996</v>
      </c>
      <c r="L57" t="s">
        <v>3</v>
      </c>
      <c r="M57" t="s">
        <v>4</v>
      </c>
      <c r="N57" s="5">
        <v>35</v>
      </c>
      <c r="O57" s="5">
        <v>0</v>
      </c>
      <c r="P57">
        <v>0</v>
      </c>
      <c r="Q57" s="2">
        <v>21.696000000000002</v>
      </c>
      <c r="R57" s="5">
        <v>126716.581643841</v>
      </c>
      <c r="S57" s="6">
        <v>272452.00247517502</v>
      </c>
      <c r="T57" s="6">
        <v>37.212994165828299</v>
      </c>
      <c r="U57" s="6">
        <v>38</v>
      </c>
      <c r="V57" s="6" t="e">
        <f>NA()</f>
        <v>#N/A</v>
      </c>
    </row>
    <row r="58" spans="1:22" x14ac:dyDescent="0.35">
      <c r="A58">
        <v>388005</v>
      </c>
      <c r="B58" s="1">
        <v>43205.593686458298</v>
      </c>
      <c r="C58" s="2">
        <v>0.938954333333333</v>
      </c>
      <c r="D58" s="3" t="s">
        <v>72</v>
      </c>
      <c r="E58" s="4">
        <v>43194.518614432898</v>
      </c>
      <c r="F58" t="s">
        <v>0</v>
      </c>
      <c r="G58" s="2">
        <v>174.393409998614</v>
      </c>
      <c r="H58" t="s">
        <v>1</v>
      </c>
      <c r="I58" s="2">
        <v>29.492345429051099</v>
      </c>
      <c r="J58" t="s">
        <v>2</v>
      </c>
      <c r="K58" s="2">
        <v>996</v>
      </c>
      <c r="L58" t="s">
        <v>3</v>
      </c>
      <c r="M58" t="s">
        <v>4</v>
      </c>
      <c r="N58" s="5">
        <v>35</v>
      </c>
      <c r="O58" s="5">
        <v>0</v>
      </c>
      <c r="P58">
        <v>0</v>
      </c>
      <c r="Q58" s="2">
        <v>21.699000000000002</v>
      </c>
      <c r="R58" s="5">
        <v>126714.08735036899</v>
      </c>
      <c r="S58" s="6">
        <v>272441.66874526802</v>
      </c>
      <c r="T58" s="6">
        <v>37.212994165828299</v>
      </c>
      <c r="U58" s="6">
        <v>38</v>
      </c>
      <c r="V58" s="6" t="e">
        <f>NA()</f>
        <v>#N/A</v>
      </c>
    </row>
    <row r="59" spans="1:22" x14ac:dyDescent="0.35">
      <c r="A59">
        <v>388014</v>
      </c>
      <c r="B59" s="1">
        <v>43205.593698460601</v>
      </c>
      <c r="C59" s="2">
        <v>0.956322006666667</v>
      </c>
      <c r="D59" s="3" t="s">
        <v>72</v>
      </c>
      <c r="E59" s="4">
        <v>43194.518614432898</v>
      </c>
      <c r="F59" t="s">
        <v>0</v>
      </c>
      <c r="G59" s="2">
        <v>174.385351045482</v>
      </c>
      <c r="H59" t="s">
        <v>1</v>
      </c>
      <c r="I59" s="2">
        <v>29.4824765319199</v>
      </c>
      <c r="J59" t="s">
        <v>2</v>
      </c>
      <c r="K59" s="2">
        <v>996</v>
      </c>
      <c r="L59" t="s">
        <v>3</v>
      </c>
      <c r="M59" t="s">
        <v>4</v>
      </c>
      <c r="N59" s="5">
        <v>35</v>
      </c>
      <c r="O59" s="5">
        <v>0</v>
      </c>
      <c r="P59">
        <v>0</v>
      </c>
      <c r="Q59" s="2">
        <v>21.702999999999999</v>
      </c>
      <c r="R59" s="5">
        <v>126727.592437409</v>
      </c>
      <c r="S59" s="6">
        <v>272455.33587205602</v>
      </c>
      <c r="T59" s="6">
        <v>37.212994165828299</v>
      </c>
      <c r="U59" s="6">
        <v>38</v>
      </c>
      <c r="V59" s="6" t="e">
        <f>NA()</f>
        <v>#N/A</v>
      </c>
    </row>
    <row r="60" spans="1:22" x14ac:dyDescent="0.35">
      <c r="A60">
        <v>388027</v>
      </c>
      <c r="B60" s="1">
        <v>43205.593710266199</v>
      </c>
      <c r="C60" s="2">
        <v>0.97193956666666703</v>
      </c>
      <c r="D60" s="3" t="s">
        <v>72</v>
      </c>
      <c r="E60" s="4">
        <v>43194.518614432898</v>
      </c>
      <c r="F60" t="s">
        <v>0</v>
      </c>
      <c r="G60" s="2">
        <v>174.490686954376</v>
      </c>
      <c r="H60" t="s">
        <v>1</v>
      </c>
      <c r="I60" s="2">
        <v>29.471313881442299</v>
      </c>
      <c r="J60" t="s">
        <v>2</v>
      </c>
      <c r="K60" s="2">
        <v>996</v>
      </c>
      <c r="L60" t="s">
        <v>3</v>
      </c>
      <c r="M60" t="s">
        <v>4</v>
      </c>
      <c r="N60" s="5">
        <v>35</v>
      </c>
      <c r="O60" s="5">
        <v>0</v>
      </c>
      <c r="P60">
        <v>0</v>
      </c>
      <c r="Q60" s="2">
        <v>21.7</v>
      </c>
      <c r="R60" s="5">
        <v>126721.446015858</v>
      </c>
      <c r="S60" s="6">
        <v>272454.43420528801</v>
      </c>
      <c r="T60" s="6">
        <v>37.212994165828299</v>
      </c>
      <c r="U60" s="6">
        <v>38</v>
      </c>
      <c r="V60" s="6" t="e">
        <f>NA()</f>
        <v>#N/A</v>
      </c>
    </row>
    <row r="61" spans="1:22" x14ac:dyDescent="0.35">
      <c r="A61">
        <v>388034</v>
      </c>
      <c r="B61" s="1">
        <v>43205.593722141202</v>
      </c>
      <c r="C61" s="2">
        <v>0.98870715499999995</v>
      </c>
      <c r="D61" s="3" t="s">
        <v>72</v>
      </c>
      <c r="E61" s="4">
        <v>43194.518614432898</v>
      </c>
      <c r="F61" t="s">
        <v>0</v>
      </c>
      <c r="G61" s="2">
        <v>174.44354410970001</v>
      </c>
      <c r="H61" t="s">
        <v>1</v>
      </c>
      <c r="I61" s="2">
        <v>29.485816307881599</v>
      </c>
      <c r="J61" t="s">
        <v>2</v>
      </c>
      <c r="K61" s="2">
        <v>996</v>
      </c>
      <c r="L61" t="s">
        <v>3</v>
      </c>
      <c r="M61" t="s">
        <v>4</v>
      </c>
      <c r="N61" s="5">
        <v>35</v>
      </c>
      <c r="O61" s="5">
        <v>0</v>
      </c>
      <c r="P61">
        <v>0</v>
      </c>
      <c r="Q61" s="2">
        <v>21.698</v>
      </c>
      <c r="R61" s="5">
        <v>126727.024351185</v>
      </c>
      <c r="S61" s="6">
        <v>272454.80359768699</v>
      </c>
      <c r="T61" s="6">
        <v>37.212994165828299</v>
      </c>
      <c r="U61" s="6">
        <v>38</v>
      </c>
      <c r="V61" s="6" t="e">
        <f>NA()</f>
        <v>#N/A</v>
      </c>
    </row>
    <row r="62" spans="1:22" x14ac:dyDescent="0.35">
      <c r="A62">
        <v>388046</v>
      </c>
      <c r="B62" s="1">
        <v>43205.593732835601</v>
      </c>
      <c r="C62" s="2">
        <v>1.00732494833333</v>
      </c>
      <c r="D62" s="3" t="s">
        <v>72</v>
      </c>
      <c r="E62" s="4">
        <v>43194.518614432898</v>
      </c>
      <c r="F62" t="s">
        <v>0</v>
      </c>
      <c r="G62" s="2">
        <v>174.45528085342201</v>
      </c>
      <c r="H62" t="s">
        <v>1</v>
      </c>
      <c r="I62" s="2">
        <v>29.477933238428701</v>
      </c>
      <c r="J62" t="s">
        <v>2</v>
      </c>
      <c r="K62" s="2">
        <v>996</v>
      </c>
      <c r="L62" t="s">
        <v>3</v>
      </c>
      <c r="M62" t="s">
        <v>4</v>
      </c>
      <c r="N62" s="5">
        <v>35</v>
      </c>
      <c r="O62" s="5">
        <v>0</v>
      </c>
      <c r="P62">
        <v>0</v>
      </c>
      <c r="Q62" s="2">
        <v>21.7</v>
      </c>
      <c r="R62" s="5">
        <v>126720.083587788</v>
      </c>
      <c r="S62" s="6">
        <v>272441.36484781001</v>
      </c>
      <c r="T62" s="6">
        <v>37.212994165828299</v>
      </c>
      <c r="U62" s="6">
        <v>38</v>
      </c>
      <c r="V62" s="6" t="e">
        <f>NA()</f>
        <v>#N/A</v>
      </c>
    </row>
    <row r="63" spans="1:22" x14ac:dyDescent="0.35">
      <c r="A63">
        <v>388056</v>
      </c>
      <c r="B63" s="1">
        <v>43205.593744791702</v>
      </c>
      <c r="C63" s="2">
        <v>1.0221758383333299</v>
      </c>
      <c r="D63" s="3" t="s">
        <v>72</v>
      </c>
      <c r="E63" s="4">
        <v>43194.518614432898</v>
      </c>
      <c r="F63" t="s">
        <v>0</v>
      </c>
      <c r="G63" s="2">
        <v>174.50331166181201</v>
      </c>
      <c r="H63" t="s">
        <v>1</v>
      </c>
      <c r="I63" s="2">
        <v>29.466108668985701</v>
      </c>
      <c r="J63" t="s">
        <v>2</v>
      </c>
      <c r="K63" s="2">
        <v>996</v>
      </c>
      <c r="L63" t="s">
        <v>3</v>
      </c>
      <c r="M63" t="s">
        <v>4</v>
      </c>
      <c r="N63" s="5">
        <v>35</v>
      </c>
      <c r="O63" s="5">
        <v>0</v>
      </c>
      <c r="P63">
        <v>0</v>
      </c>
      <c r="Q63" s="2">
        <v>21.701000000000001</v>
      </c>
      <c r="R63" s="5">
        <v>126728.915252664</v>
      </c>
      <c r="S63" s="6">
        <v>272432.39992792002</v>
      </c>
      <c r="T63" s="6">
        <v>37.212994165828299</v>
      </c>
      <c r="U63" s="6">
        <v>38</v>
      </c>
      <c r="V63" s="6" t="e">
        <f>NA()</f>
        <v>#N/A</v>
      </c>
    </row>
    <row r="64" spans="1:22" x14ac:dyDescent="0.35">
      <c r="A64">
        <v>388066</v>
      </c>
      <c r="B64" s="1">
        <v>43205.593756631897</v>
      </c>
      <c r="C64" s="2">
        <v>1.0383767183333299</v>
      </c>
      <c r="D64" s="3" t="s">
        <v>72</v>
      </c>
      <c r="E64" s="4">
        <v>43194.518614432898</v>
      </c>
      <c r="F64" t="s">
        <v>0</v>
      </c>
      <c r="G64" s="2">
        <v>174.484160385416</v>
      </c>
      <c r="H64" t="s">
        <v>1</v>
      </c>
      <c r="I64" s="2">
        <v>29.469689132177798</v>
      </c>
      <c r="J64" t="s">
        <v>2</v>
      </c>
      <c r="K64" s="2">
        <v>996</v>
      </c>
      <c r="L64" t="s">
        <v>3</v>
      </c>
      <c r="M64" t="s">
        <v>4</v>
      </c>
      <c r="N64" s="5">
        <v>35</v>
      </c>
      <c r="O64" s="5">
        <v>0</v>
      </c>
      <c r="P64">
        <v>0</v>
      </c>
      <c r="Q64" s="2">
        <v>21.701000000000001</v>
      </c>
      <c r="R64" s="5">
        <v>126730.407015246</v>
      </c>
      <c r="S64" s="6">
        <v>272438.93269569898</v>
      </c>
      <c r="T64" s="6">
        <v>37.212994165828299</v>
      </c>
      <c r="U64" s="6">
        <v>38</v>
      </c>
      <c r="V64" s="6" t="e">
        <f>NA()</f>
        <v>#N/A</v>
      </c>
    </row>
    <row r="65" spans="1:22" x14ac:dyDescent="0.35">
      <c r="A65">
        <v>388073</v>
      </c>
      <c r="B65" s="1">
        <v>43205.593767939798</v>
      </c>
      <c r="C65" s="2">
        <v>1.0554277033333299</v>
      </c>
      <c r="D65" s="3" t="s">
        <v>72</v>
      </c>
      <c r="E65" s="4">
        <v>43194.518614432898</v>
      </c>
      <c r="F65" t="s">
        <v>0</v>
      </c>
      <c r="G65" s="2">
        <v>174.43594359617401</v>
      </c>
      <c r="H65" t="s">
        <v>1</v>
      </c>
      <c r="I65" s="2">
        <v>29.470170539285402</v>
      </c>
      <c r="J65" t="s">
        <v>2</v>
      </c>
      <c r="K65" s="2">
        <v>996</v>
      </c>
      <c r="L65" t="s">
        <v>3</v>
      </c>
      <c r="M65" t="s">
        <v>4</v>
      </c>
      <c r="N65" s="5">
        <v>35</v>
      </c>
      <c r="O65" s="5">
        <v>0</v>
      </c>
      <c r="P65">
        <v>0</v>
      </c>
      <c r="Q65" s="2">
        <v>21.704000000000001</v>
      </c>
      <c r="R65" s="5">
        <v>126730.416403393</v>
      </c>
      <c r="S65" s="6">
        <v>272442.93762333598</v>
      </c>
      <c r="T65" s="6">
        <v>37.212994165828299</v>
      </c>
      <c r="U65" s="6">
        <v>38</v>
      </c>
      <c r="V65" s="6" t="e">
        <f>NA()</f>
        <v>#N/A</v>
      </c>
    </row>
    <row r="66" spans="1:22" x14ac:dyDescent="0.35">
      <c r="A66">
        <v>388086</v>
      </c>
      <c r="B66" s="1">
        <v>43205.593779247698</v>
      </c>
      <c r="C66" s="2">
        <v>1.07202868166667</v>
      </c>
      <c r="D66" s="3" t="s">
        <v>72</v>
      </c>
      <c r="E66" s="4">
        <v>43194.518614432898</v>
      </c>
      <c r="F66" t="s">
        <v>0</v>
      </c>
      <c r="G66" s="2">
        <v>174.43917562911901</v>
      </c>
      <c r="H66" t="s">
        <v>1</v>
      </c>
      <c r="I66" s="2">
        <v>29.475255406074702</v>
      </c>
      <c r="J66" t="s">
        <v>2</v>
      </c>
      <c r="K66" s="2">
        <v>996</v>
      </c>
      <c r="L66" t="s">
        <v>3</v>
      </c>
      <c r="M66" t="s">
        <v>4</v>
      </c>
      <c r="N66" s="5">
        <v>35</v>
      </c>
      <c r="O66" s="5">
        <v>0</v>
      </c>
      <c r="P66">
        <v>0</v>
      </c>
      <c r="Q66" s="2">
        <v>21.702000000000002</v>
      </c>
      <c r="R66" s="5">
        <v>126738.581674264</v>
      </c>
      <c r="S66" s="6">
        <v>272430.801621766</v>
      </c>
      <c r="T66" s="6">
        <v>37.212994165828299</v>
      </c>
      <c r="U66" s="6">
        <v>38</v>
      </c>
      <c r="V66" s="6" t="e">
        <f>NA()</f>
        <v>#N/A</v>
      </c>
    </row>
    <row r="67" spans="1:22" x14ac:dyDescent="0.35">
      <c r="A67">
        <v>388094</v>
      </c>
      <c r="B67" s="1">
        <v>43205.593791053201</v>
      </c>
      <c r="C67" s="2">
        <v>1.0888463049999999</v>
      </c>
      <c r="D67" s="3" t="s">
        <v>72</v>
      </c>
      <c r="E67" s="4">
        <v>43194.518614432898</v>
      </c>
      <c r="F67" t="s">
        <v>0</v>
      </c>
      <c r="G67" s="2">
        <v>174.46749625356301</v>
      </c>
      <c r="H67" t="s">
        <v>1</v>
      </c>
      <c r="I67" s="2">
        <v>29.4699599236674</v>
      </c>
      <c r="J67" t="s">
        <v>2</v>
      </c>
      <c r="K67" s="2">
        <v>996</v>
      </c>
      <c r="L67" t="s">
        <v>3</v>
      </c>
      <c r="M67" t="s">
        <v>4</v>
      </c>
      <c r="N67" s="5">
        <v>35</v>
      </c>
      <c r="O67" s="5">
        <v>0</v>
      </c>
      <c r="P67">
        <v>0</v>
      </c>
      <c r="Q67" s="2">
        <v>21.702000000000002</v>
      </c>
      <c r="R67" s="5">
        <v>126742.96436182701</v>
      </c>
      <c r="S67" s="6">
        <v>272416.580525656</v>
      </c>
      <c r="T67" s="6">
        <v>37.212994165828299</v>
      </c>
      <c r="U67" s="6">
        <v>38</v>
      </c>
      <c r="V67" s="6" t="e">
        <f>NA()</f>
        <v>#N/A</v>
      </c>
    </row>
    <row r="68" spans="1:22" x14ac:dyDescent="0.35">
      <c r="A68">
        <v>388108</v>
      </c>
      <c r="B68" s="1">
        <v>43205.593802199102</v>
      </c>
      <c r="C68" s="2">
        <v>1.10508060833333</v>
      </c>
      <c r="D68" s="3" t="s">
        <v>72</v>
      </c>
      <c r="E68" s="4">
        <v>43194.518614432898</v>
      </c>
      <c r="F68" t="s">
        <v>0</v>
      </c>
      <c r="G68" s="2">
        <v>174.44808260052301</v>
      </c>
      <c r="H68" t="s">
        <v>1</v>
      </c>
      <c r="I68" s="2">
        <v>29.4650555923035</v>
      </c>
      <c r="J68" t="s">
        <v>2</v>
      </c>
      <c r="K68" s="2">
        <v>996</v>
      </c>
      <c r="L68" t="s">
        <v>3</v>
      </c>
      <c r="M68" t="s">
        <v>4</v>
      </c>
      <c r="N68" s="5">
        <v>35</v>
      </c>
      <c r="O68" s="5">
        <v>0</v>
      </c>
      <c r="P68">
        <v>0</v>
      </c>
      <c r="Q68" s="2">
        <v>21.704999999999998</v>
      </c>
      <c r="R68" s="5">
        <v>126742.678224566</v>
      </c>
      <c r="S68" s="6">
        <v>272418.53569960699</v>
      </c>
      <c r="T68" s="6">
        <v>37.212994165828299</v>
      </c>
      <c r="U68" s="6">
        <v>38</v>
      </c>
      <c r="V68" s="6" t="e">
        <f>NA()</f>
        <v>#N/A</v>
      </c>
    </row>
    <row r="69" spans="1:22" x14ac:dyDescent="0.35">
      <c r="A69">
        <v>388112</v>
      </c>
      <c r="B69" s="1">
        <v>43205.593814004598</v>
      </c>
      <c r="C69" s="2">
        <v>1.1220982749999999</v>
      </c>
      <c r="D69" s="3" t="s">
        <v>72</v>
      </c>
      <c r="E69" s="4">
        <v>43194.518614432898</v>
      </c>
      <c r="F69" t="s">
        <v>0</v>
      </c>
      <c r="G69" s="2">
        <v>174.43312056974901</v>
      </c>
      <c r="H69" t="s">
        <v>1</v>
      </c>
      <c r="I69" s="2">
        <v>29.467853768215299</v>
      </c>
      <c r="J69" t="s">
        <v>2</v>
      </c>
      <c r="K69" s="2">
        <v>996</v>
      </c>
      <c r="L69" t="s">
        <v>3</v>
      </c>
      <c r="M69" t="s">
        <v>4</v>
      </c>
      <c r="N69" s="5">
        <v>35</v>
      </c>
      <c r="O69" s="5">
        <v>0</v>
      </c>
      <c r="P69">
        <v>0</v>
      </c>
      <c r="Q69" s="2">
        <v>21.704999999999998</v>
      </c>
      <c r="R69" s="5">
        <v>126744.38994362</v>
      </c>
      <c r="S69" s="6">
        <v>272422.78452345199</v>
      </c>
      <c r="T69" s="6">
        <v>37.212994165828299</v>
      </c>
      <c r="U69" s="6">
        <v>38</v>
      </c>
      <c r="V69" s="6" t="e">
        <f>NA()</f>
        <v>#N/A</v>
      </c>
    </row>
    <row r="70" spans="1:22" x14ac:dyDescent="0.35">
      <c r="A70">
        <v>388122</v>
      </c>
      <c r="B70" s="1">
        <v>43205.593825428201</v>
      </c>
      <c r="C70" s="2">
        <v>1.13868253666667</v>
      </c>
      <c r="D70" s="3" t="s">
        <v>72</v>
      </c>
      <c r="E70" s="4">
        <v>43194.518614432898</v>
      </c>
      <c r="F70" t="s">
        <v>0</v>
      </c>
      <c r="G70" s="2">
        <v>174.408432335942</v>
      </c>
      <c r="H70" t="s">
        <v>1</v>
      </c>
      <c r="I70" s="2">
        <v>29.475315582059</v>
      </c>
      <c r="J70" t="s">
        <v>2</v>
      </c>
      <c r="K70" s="2">
        <v>996</v>
      </c>
      <c r="L70" t="s">
        <v>3</v>
      </c>
      <c r="M70" t="s">
        <v>4</v>
      </c>
      <c r="N70" s="5">
        <v>35</v>
      </c>
      <c r="O70" s="5">
        <v>0</v>
      </c>
      <c r="P70">
        <v>0</v>
      </c>
      <c r="Q70" s="2">
        <v>21.704000000000001</v>
      </c>
      <c r="R70" s="5">
        <v>126753.962326678</v>
      </c>
      <c r="S70" s="6">
        <v>272422.634436564</v>
      </c>
      <c r="T70" s="6">
        <v>37.212994165828299</v>
      </c>
      <c r="U70" s="6">
        <v>38</v>
      </c>
      <c r="V70" s="6" t="e">
        <f>NA()</f>
        <v>#N/A</v>
      </c>
    </row>
    <row r="71" spans="1:22" x14ac:dyDescent="0.35">
      <c r="A71">
        <v>388135</v>
      </c>
      <c r="B71" s="1">
        <v>43205.593837118096</v>
      </c>
      <c r="C71" s="2">
        <v>1.1551334716666699</v>
      </c>
      <c r="D71" s="3" t="s">
        <v>72</v>
      </c>
      <c r="E71" s="4">
        <v>43194.518614432898</v>
      </c>
      <c r="F71" t="s">
        <v>0</v>
      </c>
      <c r="G71" s="2">
        <v>174.250721781583</v>
      </c>
      <c r="H71" t="s">
        <v>1</v>
      </c>
      <c r="I71" s="2">
        <v>29.4962869783967</v>
      </c>
      <c r="J71" t="s">
        <v>2</v>
      </c>
      <c r="K71" s="2">
        <v>996</v>
      </c>
      <c r="L71" t="s">
        <v>3</v>
      </c>
      <c r="M71" t="s">
        <v>4</v>
      </c>
      <c r="N71" s="5">
        <v>35</v>
      </c>
      <c r="O71" s="5">
        <v>0</v>
      </c>
      <c r="P71">
        <v>0</v>
      </c>
      <c r="Q71" s="2">
        <v>21.707000000000001</v>
      </c>
      <c r="R71" s="5">
        <v>126751.58132952399</v>
      </c>
      <c r="S71" s="6">
        <v>272414.81601976597</v>
      </c>
      <c r="T71" s="6">
        <v>37.212994165828299</v>
      </c>
      <c r="U71" s="6">
        <v>38</v>
      </c>
      <c r="V71" s="6" t="e">
        <f>NA()</f>
        <v>#N/A</v>
      </c>
    </row>
    <row r="72" spans="1:22" x14ac:dyDescent="0.35">
      <c r="A72">
        <v>388142</v>
      </c>
      <c r="B72" s="1">
        <v>43205.5938489236</v>
      </c>
      <c r="C72" s="2">
        <v>1.1720344816666699</v>
      </c>
      <c r="D72" s="3" t="s">
        <v>72</v>
      </c>
      <c r="E72" s="4">
        <v>43194.518614432898</v>
      </c>
      <c r="F72" t="s">
        <v>0</v>
      </c>
      <c r="G72" s="2">
        <v>174.27556581620701</v>
      </c>
      <c r="H72" t="s">
        <v>1</v>
      </c>
      <c r="I72" s="2">
        <v>29.488795029788399</v>
      </c>
      <c r="J72" t="s">
        <v>2</v>
      </c>
      <c r="K72" s="2">
        <v>996</v>
      </c>
      <c r="L72" t="s">
        <v>3</v>
      </c>
      <c r="M72" t="s">
        <v>4</v>
      </c>
      <c r="N72" s="5">
        <v>35</v>
      </c>
      <c r="O72" s="5">
        <v>0</v>
      </c>
      <c r="P72">
        <v>0</v>
      </c>
      <c r="Q72" s="2">
        <v>21.707999999999998</v>
      </c>
      <c r="R72" s="5">
        <v>126758.734786542</v>
      </c>
      <c r="S72" s="6">
        <v>272425.93959622597</v>
      </c>
      <c r="T72" s="6">
        <v>37.212994165828299</v>
      </c>
      <c r="U72" s="6">
        <v>38</v>
      </c>
      <c r="V72" s="6" t="e">
        <f>NA()</f>
        <v>#N/A</v>
      </c>
    </row>
    <row r="73" spans="1:22" x14ac:dyDescent="0.35">
      <c r="A73">
        <v>388154</v>
      </c>
      <c r="B73" s="1">
        <v>43205.593860185203</v>
      </c>
      <c r="C73" s="2">
        <v>1.188852105</v>
      </c>
      <c r="D73" s="3" t="s">
        <v>72</v>
      </c>
      <c r="E73" s="4">
        <v>43194.518614432898</v>
      </c>
      <c r="F73" t="s">
        <v>0</v>
      </c>
      <c r="G73" s="2">
        <v>174.26213789642799</v>
      </c>
      <c r="H73" t="s">
        <v>1</v>
      </c>
      <c r="I73" s="2">
        <v>29.482777412501498</v>
      </c>
      <c r="J73" t="s">
        <v>2</v>
      </c>
      <c r="K73" s="2">
        <v>996</v>
      </c>
      <c r="L73" t="s">
        <v>3</v>
      </c>
      <c r="M73" t="s">
        <v>4</v>
      </c>
      <c r="N73" s="5">
        <v>35</v>
      </c>
      <c r="O73" s="5">
        <v>0</v>
      </c>
      <c r="P73">
        <v>0</v>
      </c>
      <c r="Q73" s="2">
        <v>21.710999999999999</v>
      </c>
      <c r="R73" s="5">
        <v>126756.061848319</v>
      </c>
      <c r="S73" s="6">
        <v>272408.15922796697</v>
      </c>
      <c r="T73" s="6">
        <v>37.212994165828299</v>
      </c>
      <c r="U73" s="6">
        <v>38</v>
      </c>
      <c r="V73" s="6" t="e">
        <f>NA()</f>
        <v>#N/A</v>
      </c>
    </row>
    <row r="74" spans="1:22" x14ac:dyDescent="0.35">
      <c r="A74">
        <v>388169</v>
      </c>
      <c r="B74" s="1">
        <v>43205.593872106503</v>
      </c>
      <c r="C74" s="2">
        <v>1.205153065</v>
      </c>
      <c r="D74" s="3" t="s">
        <v>72</v>
      </c>
      <c r="E74" s="4">
        <v>43194.518614432898</v>
      </c>
      <c r="F74" t="s">
        <v>0</v>
      </c>
      <c r="G74" s="2">
        <v>174.341666427717</v>
      </c>
      <c r="H74" t="s">
        <v>1</v>
      </c>
      <c r="I74" s="2">
        <v>29.482115475259</v>
      </c>
      <c r="J74" t="s">
        <v>2</v>
      </c>
      <c r="K74" s="2">
        <v>996</v>
      </c>
      <c r="L74" t="s">
        <v>3</v>
      </c>
      <c r="M74" t="s">
        <v>4</v>
      </c>
      <c r="N74" s="5">
        <v>35</v>
      </c>
      <c r="O74" s="5">
        <v>0</v>
      </c>
      <c r="P74">
        <v>0</v>
      </c>
      <c r="Q74" s="2">
        <v>21.706</v>
      </c>
      <c r="R74" s="5">
        <v>126767.562846685</v>
      </c>
      <c r="S74" s="6">
        <v>272417.970363973</v>
      </c>
      <c r="T74" s="6">
        <v>37.212994165828299</v>
      </c>
      <c r="U74" s="6">
        <v>38</v>
      </c>
      <c r="V74" s="6" t="e">
        <f>NA()</f>
        <v>#N/A</v>
      </c>
    </row>
    <row r="75" spans="1:22" x14ac:dyDescent="0.35">
      <c r="A75">
        <v>388178</v>
      </c>
      <c r="B75" s="1">
        <v>43205.593883796297</v>
      </c>
      <c r="C75" s="2">
        <v>1.2223207066666699</v>
      </c>
      <c r="D75" s="3" t="s">
        <v>72</v>
      </c>
      <c r="E75" s="4">
        <v>43194.518614432898</v>
      </c>
      <c r="F75" t="s">
        <v>0</v>
      </c>
      <c r="G75" s="2">
        <v>174.33619123847501</v>
      </c>
      <c r="H75" t="s">
        <v>1</v>
      </c>
      <c r="I75" s="2">
        <v>29.477451830206999</v>
      </c>
      <c r="J75" t="s">
        <v>2</v>
      </c>
      <c r="K75" s="2">
        <v>996</v>
      </c>
      <c r="L75" t="s">
        <v>3</v>
      </c>
      <c r="M75" t="s">
        <v>4</v>
      </c>
      <c r="N75" s="5">
        <v>35</v>
      </c>
      <c r="O75" s="5">
        <v>0</v>
      </c>
      <c r="P75">
        <v>0</v>
      </c>
      <c r="Q75" s="2">
        <v>21.707999999999998</v>
      </c>
      <c r="R75" s="5">
        <v>126767.029879247</v>
      </c>
      <c r="S75" s="6">
        <v>272411.12175856001</v>
      </c>
      <c r="T75" s="6">
        <v>37.212994165828299</v>
      </c>
      <c r="U75" s="6">
        <v>38</v>
      </c>
      <c r="V75" s="6" t="e">
        <f>NA()</f>
        <v>#N/A</v>
      </c>
    </row>
    <row r="76" spans="1:22" x14ac:dyDescent="0.35">
      <c r="A76">
        <v>388185</v>
      </c>
      <c r="B76" s="1">
        <v>43205.593895370403</v>
      </c>
      <c r="C76" s="2">
        <v>1.2390883883333299</v>
      </c>
      <c r="D76" s="3" t="s">
        <v>72</v>
      </c>
      <c r="E76" s="4">
        <v>43194.518614432898</v>
      </c>
      <c r="F76" t="s">
        <v>0</v>
      </c>
      <c r="G76" s="2">
        <v>174.29855636313201</v>
      </c>
      <c r="H76" t="s">
        <v>1</v>
      </c>
      <c r="I76" s="2">
        <v>29.478805791006401</v>
      </c>
      <c r="J76" t="s">
        <v>2</v>
      </c>
      <c r="K76" s="2">
        <v>996</v>
      </c>
      <c r="L76" t="s">
        <v>3</v>
      </c>
      <c r="M76" t="s">
        <v>4</v>
      </c>
      <c r="N76" s="5">
        <v>35</v>
      </c>
      <c r="O76" s="5">
        <v>0</v>
      </c>
      <c r="P76">
        <v>0</v>
      </c>
      <c r="Q76" s="2">
        <v>21.71</v>
      </c>
      <c r="R76" s="5">
        <v>126769.86984990101</v>
      </c>
      <c r="S76" s="6">
        <v>272422.22260812297</v>
      </c>
      <c r="T76" s="6">
        <v>37.212994165828299</v>
      </c>
      <c r="U76" s="6">
        <v>38</v>
      </c>
      <c r="V76" s="6" t="e">
        <f>NA()</f>
        <v>#N/A</v>
      </c>
    </row>
    <row r="77" spans="1:22" x14ac:dyDescent="0.35">
      <c r="A77">
        <v>388200</v>
      </c>
      <c r="B77" s="1">
        <v>43205.593906481503</v>
      </c>
      <c r="C77" s="2">
        <v>1.2549392983333301</v>
      </c>
      <c r="D77" s="3" t="s">
        <v>72</v>
      </c>
      <c r="E77" s="4">
        <v>43194.518614432898</v>
      </c>
      <c r="F77" t="s">
        <v>0</v>
      </c>
      <c r="G77" s="2">
        <v>174.24381057790399</v>
      </c>
      <c r="H77" t="s">
        <v>1</v>
      </c>
      <c r="I77" s="2">
        <v>29.486207453032002</v>
      </c>
      <c r="J77" t="s">
        <v>2</v>
      </c>
      <c r="K77" s="2">
        <v>996</v>
      </c>
      <c r="L77" t="s">
        <v>3</v>
      </c>
      <c r="M77" t="s">
        <v>4</v>
      </c>
      <c r="N77" s="5">
        <v>35</v>
      </c>
      <c r="O77" s="5">
        <v>0</v>
      </c>
      <c r="P77">
        <v>0</v>
      </c>
      <c r="Q77" s="2">
        <v>21.710999999999999</v>
      </c>
      <c r="R77" s="5">
        <v>126767.140733443</v>
      </c>
      <c r="S77" s="6">
        <v>272407.27359776699</v>
      </c>
      <c r="T77" s="6">
        <v>37.212994165828299</v>
      </c>
      <c r="U77" s="6">
        <v>38</v>
      </c>
      <c r="V77" s="6" t="e">
        <f>NA()</f>
        <v>#N/A</v>
      </c>
    </row>
    <row r="78" spans="1:22" x14ac:dyDescent="0.35">
      <c r="A78">
        <v>388209</v>
      </c>
      <c r="B78" s="1">
        <v>43205.5939189005</v>
      </c>
      <c r="C78" s="2">
        <v>1.2724236283333299</v>
      </c>
      <c r="D78" s="3" t="s">
        <v>72</v>
      </c>
      <c r="E78" s="4">
        <v>43194.518614432898</v>
      </c>
      <c r="F78" t="s">
        <v>0</v>
      </c>
      <c r="G78" s="2">
        <v>174.318816352097</v>
      </c>
      <c r="H78" t="s">
        <v>1</v>
      </c>
      <c r="I78" s="2">
        <v>29.475014702147298</v>
      </c>
      <c r="J78" t="s">
        <v>2</v>
      </c>
      <c r="K78" s="2">
        <v>996</v>
      </c>
      <c r="L78" t="s">
        <v>3</v>
      </c>
      <c r="M78" t="s">
        <v>4</v>
      </c>
      <c r="N78" s="5">
        <v>35</v>
      </c>
      <c r="O78" s="5">
        <v>0</v>
      </c>
      <c r="P78">
        <v>0</v>
      </c>
      <c r="Q78" s="2">
        <v>21.71</v>
      </c>
      <c r="R78" s="5">
        <v>126765.006862643</v>
      </c>
      <c r="S78" s="6">
        <v>272408.12446196098</v>
      </c>
      <c r="T78" s="6">
        <v>37.212994165828299</v>
      </c>
      <c r="U78" s="6">
        <v>38</v>
      </c>
      <c r="V78" s="6" t="e">
        <f>NA()</f>
        <v>#N/A</v>
      </c>
    </row>
    <row r="79" spans="1:22" x14ac:dyDescent="0.35">
      <c r="A79">
        <v>388215</v>
      </c>
      <c r="B79" s="1">
        <v>43205.593929895796</v>
      </c>
      <c r="C79" s="2">
        <v>1.2888912566666699</v>
      </c>
      <c r="D79" s="3" t="s">
        <v>72</v>
      </c>
      <c r="E79" s="4">
        <v>43194.518614432898</v>
      </c>
      <c r="F79" t="s">
        <v>0</v>
      </c>
      <c r="G79" s="2">
        <v>174.27595956538201</v>
      </c>
      <c r="H79" t="s">
        <v>1</v>
      </c>
      <c r="I79" s="2">
        <v>29.474503206359302</v>
      </c>
      <c r="J79" t="s">
        <v>2</v>
      </c>
      <c r="K79" s="2">
        <v>996</v>
      </c>
      <c r="L79" t="s">
        <v>3</v>
      </c>
      <c r="M79" t="s">
        <v>4</v>
      </c>
      <c r="N79" s="5">
        <v>35</v>
      </c>
      <c r="O79" s="5">
        <v>0</v>
      </c>
      <c r="P79">
        <v>0</v>
      </c>
      <c r="Q79" s="2">
        <v>21.713000000000001</v>
      </c>
      <c r="R79" s="5">
        <v>126769.80773504</v>
      </c>
      <c r="S79" s="6">
        <v>272408.94040787499</v>
      </c>
      <c r="T79" s="6">
        <v>37.212994165828299</v>
      </c>
      <c r="U79" s="6">
        <v>38</v>
      </c>
      <c r="V79" s="6" t="e">
        <f>NA()</f>
        <v>#N/A</v>
      </c>
    </row>
    <row r="80" spans="1:22" x14ac:dyDescent="0.35">
      <c r="A80">
        <v>388225</v>
      </c>
      <c r="B80" s="1">
        <v>43205.593941435203</v>
      </c>
      <c r="C80" s="2">
        <v>1.3048588350000001</v>
      </c>
      <c r="D80" s="3" t="s">
        <v>72</v>
      </c>
      <c r="E80" s="4">
        <v>43194.518614432898</v>
      </c>
      <c r="F80" t="s">
        <v>0</v>
      </c>
      <c r="G80" s="2">
        <v>174.27459562848799</v>
      </c>
      <c r="H80" t="s">
        <v>1</v>
      </c>
      <c r="I80" s="2">
        <v>29.4776022702695</v>
      </c>
      <c r="J80" t="s">
        <v>2</v>
      </c>
      <c r="K80" s="2">
        <v>996</v>
      </c>
      <c r="L80" t="s">
        <v>3</v>
      </c>
      <c r="M80" t="s">
        <v>4</v>
      </c>
      <c r="N80" s="5">
        <v>35</v>
      </c>
      <c r="O80" s="5">
        <v>0</v>
      </c>
      <c r="P80">
        <v>0</v>
      </c>
      <c r="Q80" s="2">
        <v>21.712</v>
      </c>
      <c r="R80" s="5">
        <v>126773.569946488</v>
      </c>
      <c r="S80" s="6">
        <v>272397.34265415597</v>
      </c>
      <c r="T80" s="6">
        <v>37.212994165828299</v>
      </c>
      <c r="U80" s="6">
        <v>38</v>
      </c>
      <c r="V80" s="6" t="e">
        <f>NA()</f>
        <v>#N/A</v>
      </c>
    </row>
    <row r="81" spans="1:22" x14ac:dyDescent="0.35">
      <c r="A81">
        <v>388237</v>
      </c>
      <c r="B81" s="1">
        <v>43205.593952893498</v>
      </c>
      <c r="C81" s="2">
        <v>1.3222431666666701</v>
      </c>
      <c r="D81" s="3" t="s">
        <v>72</v>
      </c>
      <c r="E81" s="4">
        <v>43194.518614432898</v>
      </c>
      <c r="F81" t="s">
        <v>0</v>
      </c>
      <c r="G81" s="2">
        <v>174.22258831300201</v>
      </c>
      <c r="H81" t="s">
        <v>1</v>
      </c>
      <c r="I81" s="2">
        <v>29.4731191593246</v>
      </c>
      <c r="J81" t="s">
        <v>2</v>
      </c>
      <c r="K81" s="2">
        <v>996</v>
      </c>
      <c r="L81" t="s">
        <v>3</v>
      </c>
      <c r="M81" t="s">
        <v>4</v>
      </c>
      <c r="N81" s="5">
        <v>35</v>
      </c>
      <c r="O81" s="5">
        <v>0</v>
      </c>
      <c r="P81">
        <v>0</v>
      </c>
      <c r="Q81" s="2">
        <v>21.716999999999999</v>
      </c>
      <c r="R81" s="5">
        <v>126775.850131468</v>
      </c>
      <c r="S81" s="6">
        <v>272409.18406046601</v>
      </c>
      <c r="T81" s="6">
        <v>37.212994165828299</v>
      </c>
      <c r="U81" s="6">
        <v>38</v>
      </c>
      <c r="V81" s="6" t="e">
        <f>NA()</f>
        <v>#N/A</v>
      </c>
    </row>
    <row r="82" spans="1:22" x14ac:dyDescent="0.35">
      <c r="A82">
        <v>388243</v>
      </c>
      <c r="B82" s="1">
        <v>43205.593964733802</v>
      </c>
      <c r="C82" s="2">
        <v>1.3388607916666699</v>
      </c>
      <c r="D82" s="3" t="s">
        <v>72</v>
      </c>
      <c r="E82" s="4">
        <v>43194.518614432898</v>
      </c>
      <c r="F82" t="s">
        <v>0</v>
      </c>
      <c r="G82" s="2">
        <v>174.217767243548</v>
      </c>
      <c r="H82" t="s">
        <v>1</v>
      </c>
      <c r="I82" s="2">
        <v>29.474021798630499</v>
      </c>
      <c r="J82" t="s">
        <v>2</v>
      </c>
      <c r="K82" s="2">
        <v>996</v>
      </c>
      <c r="L82" t="s">
        <v>3</v>
      </c>
      <c r="M82" t="s">
        <v>4</v>
      </c>
      <c r="N82" s="5">
        <v>35</v>
      </c>
      <c r="O82" s="5">
        <v>0</v>
      </c>
      <c r="P82">
        <v>0</v>
      </c>
      <c r="Q82" s="2">
        <v>21.716999999999999</v>
      </c>
      <c r="R82" s="5">
        <v>126788.02578172</v>
      </c>
      <c r="S82" s="6">
        <v>272402.872470217</v>
      </c>
      <c r="T82" s="6">
        <v>37.212994165828299</v>
      </c>
      <c r="U82" s="6">
        <v>38</v>
      </c>
      <c r="V82" s="6" t="e">
        <f>NA()</f>
        <v>#N/A</v>
      </c>
    </row>
    <row r="83" spans="1:22" x14ac:dyDescent="0.35">
      <c r="A83">
        <v>388258</v>
      </c>
      <c r="B83" s="1">
        <v>43205.593976122698</v>
      </c>
      <c r="C83" s="2">
        <v>1.3554450899999999</v>
      </c>
      <c r="D83" s="3" t="s">
        <v>72</v>
      </c>
      <c r="E83" s="4">
        <v>43194.518614432898</v>
      </c>
      <c r="F83" t="s">
        <v>0</v>
      </c>
      <c r="G83" s="2">
        <v>174.29998890085901</v>
      </c>
      <c r="H83" t="s">
        <v>1</v>
      </c>
      <c r="I83" s="2">
        <v>29.467161745998499</v>
      </c>
      <c r="J83" t="s">
        <v>2</v>
      </c>
      <c r="K83" s="2">
        <v>996</v>
      </c>
      <c r="L83" t="s">
        <v>3</v>
      </c>
      <c r="M83" t="s">
        <v>4</v>
      </c>
      <c r="N83" s="5">
        <v>35</v>
      </c>
      <c r="O83" s="5">
        <v>0</v>
      </c>
      <c r="P83">
        <v>0</v>
      </c>
      <c r="Q83" s="2">
        <v>21.713999999999999</v>
      </c>
      <c r="R83" s="5">
        <v>126791.769225711</v>
      </c>
      <c r="S83" s="6">
        <v>272397.868883027</v>
      </c>
      <c r="T83" s="6">
        <v>37.212994165828299</v>
      </c>
      <c r="U83" s="6">
        <v>38</v>
      </c>
      <c r="V83" s="6" t="e">
        <f>NA()</f>
        <v>#N/A</v>
      </c>
    </row>
    <row r="84" spans="1:22" x14ac:dyDescent="0.35">
      <c r="A84">
        <v>388269</v>
      </c>
      <c r="B84" s="1">
        <v>43205.593987581</v>
      </c>
      <c r="C84" s="2">
        <v>1.371762685</v>
      </c>
      <c r="D84" s="3" t="s">
        <v>72</v>
      </c>
      <c r="E84" s="4">
        <v>43194.518614432898</v>
      </c>
      <c r="F84" t="s">
        <v>0</v>
      </c>
      <c r="G84" s="2">
        <v>174.20370652430799</v>
      </c>
      <c r="H84" t="s">
        <v>1</v>
      </c>
      <c r="I84" s="2">
        <v>29.479497815625599</v>
      </c>
      <c r="J84" t="s">
        <v>2</v>
      </c>
      <c r="K84" s="2">
        <v>996</v>
      </c>
      <c r="L84" t="s">
        <v>3</v>
      </c>
      <c r="M84" t="s">
        <v>4</v>
      </c>
      <c r="N84" s="5">
        <v>35</v>
      </c>
      <c r="O84" s="5">
        <v>0</v>
      </c>
      <c r="P84">
        <v>0</v>
      </c>
      <c r="Q84" s="2">
        <v>21.716000000000001</v>
      </c>
      <c r="R84" s="5">
        <v>126778.338954978</v>
      </c>
      <c r="S84" s="6">
        <v>272386.96933893498</v>
      </c>
      <c r="T84" s="6">
        <v>37.212994165828299</v>
      </c>
      <c r="U84" s="6">
        <v>38</v>
      </c>
      <c r="V84" s="6" t="e">
        <f>NA()</f>
        <v>#N/A</v>
      </c>
    </row>
    <row r="85" spans="1:22" x14ac:dyDescent="0.35">
      <c r="A85">
        <v>388280</v>
      </c>
      <c r="B85" s="1">
        <v>43205.593999536999</v>
      </c>
      <c r="C85" s="2">
        <v>1.3886136849999999</v>
      </c>
      <c r="D85" s="3" t="s">
        <v>72</v>
      </c>
      <c r="E85" s="4">
        <v>43194.518614432898</v>
      </c>
      <c r="F85" t="s">
        <v>0</v>
      </c>
      <c r="G85" s="2">
        <v>174.230708945365</v>
      </c>
      <c r="H85" t="s">
        <v>1</v>
      </c>
      <c r="I85" s="2">
        <v>29.485816307881599</v>
      </c>
      <c r="J85" t="s">
        <v>2</v>
      </c>
      <c r="K85" s="2">
        <v>996</v>
      </c>
      <c r="L85" t="s">
        <v>3</v>
      </c>
      <c r="M85" t="s">
        <v>4</v>
      </c>
      <c r="N85" s="5">
        <v>35</v>
      </c>
      <c r="O85" s="5">
        <v>0</v>
      </c>
      <c r="P85">
        <v>0</v>
      </c>
      <c r="Q85" s="2">
        <v>21.712</v>
      </c>
      <c r="R85" s="5">
        <v>126788.377950236</v>
      </c>
      <c r="S85" s="6">
        <v>272392.380260151</v>
      </c>
      <c r="T85" s="6">
        <v>37.212994165828299</v>
      </c>
      <c r="U85" s="6">
        <v>38</v>
      </c>
      <c r="V85" s="6" t="e">
        <f>NA()</f>
        <v>#N/A</v>
      </c>
    </row>
    <row r="86" spans="1:22" x14ac:dyDescent="0.35">
      <c r="A86">
        <v>388285</v>
      </c>
      <c r="B86" s="1">
        <v>43205.594010729197</v>
      </c>
      <c r="C86" s="2">
        <v>1.40528128666667</v>
      </c>
      <c r="D86" s="3" t="s">
        <v>72</v>
      </c>
      <c r="E86" s="4">
        <v>43194.518614432898</v>
      </c>
      <c r="F86" t="s">
        <v>0</v>
      </c>
      <c r="G86" s="2">
        <v>174.18908255003399</v>
      </c>
      <c r="H86" t="s">
        <v>1</v>
      </c>
      <c r="I86" s="2">
        <v>29.482235827475101</v>
      </c>
      <c r="J86" t="s">
        <v>2</v>
      </c>
      <c r="K86" s="2">
        <v>996</v>
      </c>
      <c r="L86" t="s">
        <v>3</v>
      </c>
      <c r="M86" t="s">
        <v>4</v>
      </c>
      <c r="N86" s="5">
        <v>35</v>
      </c>
      <c r="O86" s="5">
        <v>0</v>
      </c>
      <c r="P86">
        <v>0</v>
      </c>
      <c r="Q86" s="2">
        <v>21.716000000000001</v>
      </c>
      <c r="R86" s="5">
        <v>126799.061565889</v>
      </c>
      <c r="S86" s="6">
        <v>272396.49812231702</v>
      </c>
      <c r="T86" s="6">
        <v>37.212994165828299</v>
      </c>
      <c r="U86" s="6">
        <v>38</v>
      </c>
      <c r="V86" s="6" t="e">
        <f>NA()</f>
        <v>#N/A</v>
      </c>
    </row>
    <row r="87" spans="1:22" x14ac:dyDescent="0.35">
      <c r="A87">
        <v>388293</v>
      </c>
      <c r="B87" s="1">
        <v>43205.594022453697</v>
      </c>
      <c r="C87" s="2">
        <v>1.4222823066666701</v>
      </c>
      <c r="D87" s="3" t="s">
        <v>72</v>
      </c>
      <c r="E87" s="4">
        <v>43194.518614432898</v>
      </c>
      <c r="F87" t="s">
        <v>0</v>
      </c>
      <c r="G87" s="2">
        <v>174.28059505546801</v>
      </c>
      <c r="H87" t="s">
        <v>1</v>
      </c>
      <c r="I87" s="2">
        <v>29.456570815098502</v>
      </c>
      <c r="J87" t="s">
        <v>2</v>
      </c>
      <c r="K87" s="2">
        <v>996</v>
      </c>
      <c r="L87" t="s">
        <v>3</v>
      </c>
      <c r="M87" t="s">
        <v>4</v>
      </c>
      <c r="N87" s="5">
        <v>35</v>
      </c>
      <c r="O87" s="5">
        <v>0</v>
      </c>
      <c r="P87">
        <v>0</v>
      </c>
      <c r="Q87" s="2">
        <v>21.719000000000001</v>
      </c>
      <c r="R87" s="5">
        <v>126803.726251368</v>
      </c>
      <c r="S87" s="6">
        <v>272391.08244493301</v>
      </c>
      <c r="T87" s="6">
        <v>37.212994165828299</v>
      </c>
      <c r="U87" s="6">
        <v>38</v>
      </c>
      <c r="V87" s="6" t="e">
        <f>NA()</f>
        <v>#N/A</v>
      </c>
    </row>
    <row r="88" spans="1:22" x14ac:dyDescent="0.35">
      <c r="A88">
        <v>388303</v>
      </c>
      <c r="B88" s="1">
        <v>43205.594033645801</v>
      </c>
      <c r="C88" s="2">
        <v>1.43939991333333</v>
      </c>
      <c r="D88" s="3" t="s">
        <v>72</v>
      </c>
      <c r="E88" s="4">
        <v>43194.518614432898</v>
      </c>
      <c r="F88" t="s">
        <v>0</v>
      </c>
      <c r="G88" s="2">
        <v>174.20330432916799</v>
      </c>
      <c r="H88" t="s">
        <v>1</v>
      </c>
      <c r="I88" s="2">
        <v>29.4767297180056</v>
      </c>
      <c r="J88" t="s">
        <v>2</v>
      </c>
      <c r="K88" s="2">
        <v>996</v>
      </c>
      <c r="L88" t="s">
        <v>3</v>
      </c>
      <c r="M88" t="s">
        <v>4</v>
      </c>
      <c r="N88" s="5">
        <v>35</v>
      </c>
      <c r="O88" s="5">
        <v>0</v>
      </c>
      <c r="P88">
        <v>0</v>
      </c>
      <c r="Q88" s="2">
        <v>21.716999999999999</v>
      </c>
      <c r="R88" s="5">
        <v>126799.81395918901</v>
      </c>
      <c r="S88" s="6">
        <v>272386.27990343003</v>
      </c>
      <c r="T88" s="6">
        <v>37.212994165828299</v>
      </c>
      <c r="U88" s="6">
        <v>38</v>
      </c>
      <c r="V88" s="6" t="e">
        <f>NA()</f>
        <v>#N/A</v>
      </c>
    </row>
    <row r="89" spans="1:22" x14ac:dyDescent="0.35">
      <c r="A89">
        <v>388312</v>
      </c>
      <c r="B89" s="1">
        <v>43205.594045717597</v>
      </c>
      <c r="C89" s="2">
        <v>1.45510091666667</v>
      </c>
      <c r="D89" s="3" t="s">
        <v>72</v>
      </c>
      <c r="E89" s="4">
        <v>43194.518614432898</v>
      </c>
      <c r="F89" t="s">
        <v>0</v>
      </c>
      <c r="G89" s="2">
        <v>174.10225265373299</v>
      </c>
      <c r="H89" t="s">
        <v>1</v>
      </c>
      <c r="I89" s="2">
        <v>29.4842818158113</v>
      </c>
      <c r="J89" t="s">
        <v>2</v>
      </c>
      <c r="K89" s="2">
        <v>996</v>
      </c>
      <c r="L89" t="s">
        <v>3</v>
      </c>
      <c r="M89" t="s">
        <v>4</v>
      </c>
      <c r="N89" s="5">
        <v>35</v>
      </c>
      <c r="O89" s="5">
        <v>0</v>
      </c>
      <c r="P89">
        <v>0</v>
      </c>
      <c r="Q89" s="2">
        <v>21.721</v>
      </c>
      <c r="R89" s="5">
        <v>126811.268214834</v>
      </c>
      <c r="S89" s="6">
        <v>272392.32805159298</v>
      </c>
      <c r="T89" s="6">
        <v>37.212994165828299</v>
      </c>
      <c r="U89" s="6">
        <v>38</v>
      </c>
      <c r="V89" s="6" t="e">
        <f>NA()</f>
        <v>#N/A</v>
      </c>
    </row>
    <row r="90" spans="1:22" x14ac:dyDescent="0.35">
      <c r="A90">
        <v>388330</v>
      </c>
      <c r="B90" s="1">
        <v>43205.594057141199</v>
      </c>
      <c r="C90" s="2">
        <v>1.47160185166667</v>
      </c>
      <c r="D90" s="3" t="s">
        <v>72</v>
      </c>
      <c r="E90" s="4">
        <v>43194.518614432898</v>
      </c>
      <c r="F90" t="s">
        <v>0</v>
      </c>
      <c r="G90" s="2">
        <v>174.190689558153</v>
      </c>
      <c r="H90" t="s">
        <v>1</v>
      </c>
      <c r="I90" s="2">
        <v>29.481934946943099</v>
      </c>
      <c r="J90" t="s">
        <v>2</v>
      </c>
      <c r="K90" s="2">
        <v>996</v>
      </c>
      <c r="L90" t="s">
        <v>3</v>
      </c>
      <c r="M90" t="s">
        <v>4</v>
      </c>
      <c r="N90" s="5">
        <v>35</v>
      </c>
      <c r="O90" s="5">
        <v>0</v>
      </c>
      <c r="P90">
        <v>0</v>
      </c>
      <c r="Q90" s="2">
        <v>21.716000000000001</v>
      </c>
      <c r="R90" s="5">
        <v>126817.631528497</v>
      </c>
      <c r="S90" s="6">
        <v>272401.38367233903</v>
      </c>
      <c r="T90" s="6">
        <v>37.212994165828299</v>
      </c>
      <c r="U90" s="6">
        <v>38</v>
      </c>
      <c r="V90" s="6" t="e">
        <f>NA()</f>
        <v>#N/A</v>
      </c>
    </row>
    <row r="91" spans="1:22" x14ac:dyDescent="0.35">
      <c r="A91">
        <v>388332</v>
      </c>
      <c r="B91" s="1">
        <v>43205.594068865699</v>
      </c>
      <c r="C91" s="2">
        <v>1.4884194283333301</v>
      </c>
      <c r="D91" s="3" t="s">
        <v>72</v>
      </c>
      <c r="E91" s="4">
        <v>43194.518614432898</v>
      </c>
      <c r="F91" t="s">
        <v>0</v>
      </c>
      <c r="G91" s="2">
        <v>174.19293918823001</v>
      </c>
      <c r="H91" t="s">
        <v>1</v>
      </c>
      <c r="I91" s="2">
        <v>29.475827077970699</v>
      </c>
      <c r="J91" t="s">
        <v>2</v>
      </c>
      <c r="K91" s="2">
        <v>996</v>
      </c>
      <c r="L91" t="s">
        <v>3</v>
      </c>
      <c r="M91" t="s">
        <v>4</v>
      </c>
      <c r="N91" s="5">
        <v>35</v>
      </c>
      <c r="O91" s="5">
        <v>0</v>
      </c>
      <c r="P91">
        <v>0</v>
      </c>
      <c r="Q91" s="2">
        <v>21.718</v>
      </c>
      <c r="R91" s="5">
        <v>126819.119974196</v>
      </c>
      <c r="S91" s="6">
        <v>272386.81111386901</v>
      </c>
      <c r="T91" s="6">
        <v>37.212994165828299</v>
      </c>
      <c r="U91" s="6">
        <v>38</v>
      </c>
      <c r="V91" s="6" t="e">
        <f>NA()</f>
        <v>#N/A</v>
      </c>
    </row>
    <row r="92" spans="1:22" x14ac:dyDescent="0.35">
      <c r="A92">
        <v>388342</v>
      </c>
      <c r="B92" s="1">
        <v>43205.5940802431</v>
      </c>
      <c r="C92" s="2">
        <v>1.50517042833333</v>
      </c>
      <c r="D92" s="3" t="s">
        <v>72</v>
      </c>
      <c r="E92" s="4">
        <v>43194.518614432898</v>
      </c>
      <c r="F92" t="s">
        <v>0</v>
      </c>
      <c r="G92" s="2">
        <v>174.19695386155101</v>
      </c>
      <c r="H92" t="s">
        <v>1</v>
      </c>
      <c r="I92" s="2">
        <v>29.469388252770798</v>
      </c>
      <c r="J92" t="s">
        <v>2</v>
      </c>
      <c r="K92" s="2">
        <v>996</v>
      </c>
      <c r="L92" t="s">
        <v>3</v>
      </c>
      <c r="M92" t="s">
        <v>4</v>
      </c>
      <c r="N92" s="5">
        <v>35</v>
      </c>
      <c r="O92" s="5">
        <v>0</v>
      </c>
      <c r="P92">
        <v>0</v>
      </c>
      <c r="Q92" s="2">
        <v>21.72</v>
      </c>
      <c r="R92" s="5">
        <v>126814.349260645</v>
      </c>
      <c r="S92" s="6">
        <v>272391.58637536498</v>
      </c>
      <c r="T92" s="6">
        <v>37.212994165828299</v>
      </c>
      <c r="U92" s="6">
        <v>38</v>
      </c>
      <c r="V92" s="6" t="e">
        <f>NA()</f>
        <v>#N/A</v>
      </c>
    </row>
    <row r="93" spans="1:22" x14ac:dyDescent="0.35">
      <c r="A93">
        <v>388359</v>
      </c>
      <c r="B93" s="1">
        <v>43205.594091863401</v>
      </c>
      <c r="C93" s="2">
        <v>1.52237145666667</v>
      </c>
      <c r="D93" s="3" t="s">
        <v>72</v>
      </c>
      <c r="E93" s="4">
        <v>43194.518614432898</v>
      </c>
      <c r="F93" t="s">
        <v>0</v>
      </c>
      <c r="G93" s="2">
        <v>174.095750433131</v>
      </c>
      <c r="H93" t="s">
        <v>1</v>
      </c>
      <c r="I93" s="2">
        <v>29.4826570602659</v>
      </c>
      <c r="J93" t="s">
        <v>2</v>
      </c>
      <c r="K93" s="2">
        <v>996</v>
      </c>
      <c r="L93" t="s">
        <v>3</v>
      </c>
      <c r="M93" t="s">
        <v>4</v>
      </c>
      <c r="N93" s="5">
        <v>35</v>
      </c>
      <c r="O93" s="5">
        <v>0</v>
      </c>
      <c r="P93">
        <v>0</v>
      </c>
      <c r="Q93" s="2">
        <v>21.722000000000001</v>
      </c>
      <c r="R93" s="5">
        <v>126822.736690869</v>
      </c>
      <c r="S93" s="6">
        <v>272390.516086002</v>
      </c>
      <c r="T93" s="6">
        <v>37.212994165828299</v>
      </c>
      <c r="U93" s="6">
        <v>38</v>
      </c>
      <c r="V93" s="6" t="e">
        <f>NA()</f>
        <v>#N/A</v>
      </c>
    </row>
    <row r="94" spans="1:22" x14ac:dyDescent="0.35">
      <c r="A94">
        <v>388366</v>
      </c>
      <c r="B94" s="1">
        <v>43205.594103044001</v>
      </c>
      <c r="C94" s="2">
        <v>1.538922355</v>
      </c>
      <c r="D94" s="3" t="s">
        <v>72</v>
      </c>
      <c r="E94" s="4">
        <v>43194.518614432898</v>
      </c>
      <c r="F94" t="s">
        <v>0</v>
      </c>
      <c r="G94" s="2">
        <v>174.09696155359501</v>
      </c>
      <c r="H94" t="s">
        <v>1</v>
      </c>
      <c r="I94" s="2">
        <v>29.473901446708599</v>
      </c>
      <c r="J94" t="s">
        <v>2</v>
      </c>
      <c r="K94" s="2">
        <v>996</v>
      </c>
      <c r="L94" t="s">
        <v>3</v>
      </c>
      <c r="M94" t="s">
        <v>4</v>
      </c>
      <c r="N94" s="5">
        <v>35</v>
      </c>
      <c r="O94" s="5">
        <v>0</v>
      </c>
      <c r="P94">
        <v>0</v>
      </c>
      <c r="Q94" s="2">
        <v>21.725000000000001</v>
      </c>
      <c r="R94" s="5">
        <v>126824.610619049</v>
      </c>
      <c r="S94" s="6">
        <v>272388.47837236302</v>
      </c>
      <c r="T94" s="6">
        <v>37.212994165828299</v>
      </c>
      <c r="U94" s="6">
        <v>38</v>
      </c>
      <c r="V94" s="6" t="e">
        <f>NA()</f>
        <v>#N/A</v>
      </c>
    </row>
    <row r="95" spans="1:22" x14ac:dyDescent="0.35">
      <c r="A95">
        <v>388380</v>
      </c>
      <c r="B95" s="1">
        <v>43205.594115277803</v>
      </c>
      <c r="C95" s="2">
        <v>1.5553399966666701</v>
      </c>
      <c r="D95" s="3" t="s">
        <v>72</v>
      </c>
      <c r="E95" s="4">
        <v>43194.518614432898</v>
      </c>
      <c r="F95" t="s">
        <v>0</v>
      </c>
      <c r="G95" s="2">
        <v>174.078250388659</v>
      </c>
      <c r="H95" t="s">
        <v>1</v>
      </c>
      <c r="I95" s="2">
        <v>29.480250016460101</v>
      </c>
      <c r="J95" t="s">
        <v>2</v>
      </c>
      <c r="K95" s="2">
        <v>996</v>
      </c>
      <c r="L95" t="s">
        <v>3</v>
      </c>
      <c r="M95" t="s">
        <v>4</v>
      </c>
      <c r="N95" s="5">
        <v>35</v>
      </c>
      <c r="O95" s="5">
        <v>0</v>
      </c>
      <c r="P95">
        <v>0</v>
      </c>
      <c r="Q95" s="2">
        <v>21.724</v>
      </c>
      <c r="R95" s="5">
        <v>126827.200124232</v>
      </c>
      <c r="S95" s="6">
        <v>272381.88994574</v>
      </c>
      <c r="T95" s="6">
        <v>37.212994165828299</v>
      </c>
      <c r="U95" s="6">
        <v>38</v>
      </c>
      <c r="V95" s="6" t="e">
        <f>NA()</f>
        <v>#N/A</v>
      </c>
    </row>
    <row r="96" spans="1:22" x14ac:dyDescent="0.35">
      <c r="A96">
        <v>388389</v>
      </c>
      <c r="B96" s="1">
        <v>43205.594126504599</v>
      </c>
      <c r="C96" s="2">
        <v>1.5723743216666699</v>
      </c>
      <c r="D96" s="3" t="s">
        <v>72</v>
      </c>
      <c r="E96" s="4">
        <v>43194.518614432898</v>
      </c>
      <c r="F96" t="s">
        <v>0</v>
      </c>
      <c r="G96" s="2">
        <v>174.147471746268</v>
      </c>
      <c r="H96" t="s">
        <v>1</v>
      </c>
      <c r="I96" s="2">
        <v>29.472968719463999</v>
      </c>
      <c r="J96" t="s">
        <v>2</v>
      </c>
      <c r="K96" s="2">
        <v>996</v>
      </c>
      <c r="L96" t="s">
        <v>3</v>
      </c>
      <c r="M96" t="s">
        <v>4</v>
      </c>
      <c r="N96" s="5">
        <v>35</v>
      </c>
      <c r="O96" s="5">
        <v>0</v>
      </c>
      <c r="P96">
        <v>0</v>
      </c>
      <c r="Q96" s="2">
        <v>21.722000000000001</v>
      </c>
      <c r="R96" s="5">
        <v>126843.694555604</v>
      </c>
      <c r="S96" s="6">
        <v>272381.98814670002</v>
      </c>
      <c r="T96" s="6">
        <v>37.212994165828299</v>
      </c>
      <c r="U96" s="6">
        <v>38</v>
      </c>
      <c r="V96" s="6" t="e">
        <f>NA()</f>
        <v>#N/A</v>
      </c>
    </row>
    <row r="97" spans="1:22" x14ac:dyDescent="0.35">
      <c r="A97">
        <v>388392</v>
      </c>
      <c r="B97" s="1">
        <v>43205.594138460598</v>
      </c>
      <c r="C97" s="2">
        <v>1.5889419250000001</v>
      </c>
      <c r="D97" s="3" t="s">
        <v>72</v>
      </c>
      <c r="E97" s="4">
        <v>43194.518614432898</v>
      </c>
      <c r="F97" t="s">
        <v>0</v>
      </c>
      <c r="G97" s="2">
        <v>174.09446550331799</v>
      </c>
      <c r="H97" t="s">
        <v>1</v>
      </c>
      <c r="I97" s="2">
        <v>29.482897764741701</v>
      </c>
      <c r="J97" t="s">
        <v>2</v>
      </c>
      <c r="K97" s="2">
        <v>996</v>
      </c>
      <c r="L97" t="s">
        <v>3</v>
      </c>
      <c r="M97" t="s">
        <v>4</v>
      </c>
      <c r="N97" s="5">
        <v>35</v>
      </c>
      <c r="O97" s="5">
        <v>0</v>
      </c>
      <c r="P97">
        <v>0</v>
      </c>
      <c r="Q97" s="2">
        <v>21.722000000000001</v>
      </c>
      <c r="R97" s="5">
        <v>126834.006258329</v>
      </c>
      <c r="S97" s="6">
        <v>272379.81372904801</v>
      </c>
      <c r="T97" s="6">
        <v>37.212994165828299</v>
      </c>
      <c r="U97" s="6">
        <v>38</v>
      </c>
      <c r="V97" s="6" t="e">
        <f>NA()</f>
        <v>#N/A</v>
      </c>
    </row>
    <row r="98" spans="1:22" x14ac:dyDescent="0.35">
      <c r="A98">
        <v>388409</v>
      </c>
      <c r="B98" s="1">
        <v>43205.594149652803</v>
      </c>
      <c r="C98" s="2">
        <v>1.6055762333333301</v>
      </c>
      <c r="D98" s="3" t="s">
        <v>72</v>
      </c>
      <c r="E98" s="4">
        <v>43194.518614432898</v>
      </c>
      <c r="F98" t="s">
        <v>0</v>
      </c>
      <c r="G98" s="2">
        <v>174.109327192363</v>
      </c>
      <c r="H98" t="s">
        <v>1</v>
      </c>
      <c r="I98" s="2">
        <v>29.471584673062399</v>
      </c>
      <c r="J98" t="s">
        <v>2</v>
      </c>
      <c r="K98" s="2">
        <v>996</v>
      </c>
      <c r="L98" t="s">
        <v>3</v>
      </c>
      <c r="M98" t="s">
        <v>4</v>
      </c>
      <c r="N98" s="5">
        <v>35</v>
      </c>
      <c r="O98" s="5">
        <v>0</v>
      </c>
      <c r="P98">
        <v>0</v>
      </c>
      <c r="Q98" s="2">
        <v>21.725000000000001</v>
      </c>
      <c r="R98" s="5">
        <v>126839.115964766</v>
      </c>
      <c r="S98" s="6">
        <v>272372.30634942802</v>
      </c>
      <c r="T98" s="6">
        <v>37.212994165828299</v>
      </c>
      <c r="U98" s="6">
        <v>38</v>
      </c>
      <c r="V98" s="6" t="e">
        <f>NA()</f>
        <v>#N/A</v>
      </c>
    </row>
    <row r="99" spans="1:22" x14ac:dyDescent="0.35">
      <c r="A99">
        <v>388420</v>
      </c>
      <c r="B99" s="1">
        <v>43205.5941614931</v>
      </c>
      <c r="C99" s="2">
        <v>1.6221771783333301</v>
      </c>
      <c r="D99" s="3" t="s">
        <v>72</v>
      </c>
      <c r="E99" s="4">
        <v>43194.518614432898</v>
      </c>
      <c r="F99" t="s">
        <v>0</v>
      </c>
      <c r="G99" s="2">
        <v>174.08877444408</v>
      </c>
      <c r="H99" t="s">
        <v>1</v>
      </c>
      <c r="I99" s="2">
        <v>29.4697493080625</v>
      </c>
      <c r="J99" t="s">
        <v>2</v>
      </c>
      <c r="K99" s="2">
        <v>996</v>
      </c>
      <c r="L99" t="s">
        <v>3</v>
      </c>
      <c r="M99" t="s">
        <v>4</v>
      </c>
      <c r="N99" s="5">
        <v>35</v>
      </c>
      <c r="O99" s="5">
        <v>0</v>
      </c>
      <c r="P99">
        <v>0</v>
      </c>
      <c r="Q99" s="2">
        <v>21.727</v>
      </c>
      <c r="R99" s="5">
        <v>126841.63873858401</v>
      </c>
      <c r="S99" s="6">
        <v>272379.54416958202</v>
      </c>
      <c r="T99" s="6">
        <v>37.212994165828299</v>
      </c>
      <c r="U99" s="6">
        <v>38</v>
      </c>
      <c r="V99" s="6" t="e">
        <f>NA()</f>
        <v>#N/A</v>
      </c>
    </row>
    <row r="100" spans="1:22" x14ac:dyDescent="0.35">
      <c r="A100">
        <v>388427</v>
      </c>
      <c r="B100" s="1">
        <v>43205.594172685203</v>
      </c>
      <c r="C100" s="2">
        <v>1.6385114683333299</v>
      </c>
      <c r="D100" s="3" t="s">
        <v>72</v>
      </c>
      <c r="E100" s="4">
        <v>43194.518614432898</v>
      </c>
      <c r="F100" t="s">
        <v>0</v>
      </c>
      <c r="G100" s="2">
        <v>174.05385436347601</v>
      </c>
      <c r="H100" t="s">
        <v>1</v>
      </c>
      <c r="I100" s="2">
        <v>29.473450127041801</v>
      </c>
      <c r="J100" t="s">
        <v>2</v>
      </c>
      <c r="K100" s="2">
        <v>996</v>
      </c>
      <c r="L100" t="s">
        <v>3</v>
      </c>
      <c r="M100" t="s">
        <v>4</v>
      </c>
      <c r="N100" s="5">
        <v>35</v>
      </c>
      <c r="O100" s="5">
        <v>0</v>
      </c>
      <c r="P100">
        <v>0</v>
      </c>
      <c r="Q100" s="2">
        <v>21.728000000000002</v>
      </c>
      <c r="R100" s="5">
        <v>126846.339885949</v>
      </c>
      <c r="S100" s="6">
        <v>272383.51077457098</v>
      </c>
      <c r="T100" s="6">
        <v>37.212994165828299</v>
      </c>
      <c r="U100" s="6">
        <v>38</v>
      </c>
      <c r="V100" s="6" t="e">
        <f>NA()</f>
        <v>#N/A</v>
      </c>
    </row>
    <row r="101" spans="1:22" x14ac:dyDescent="0.35">
      <c r="A101">
        <v>388432</v>
      </c>
      <c r="B101" s="1">
        <v>43205.594184294001</v>
      </c>
      <c r="C101" s="2">
        <v>1.6550957766666701</v>
      </c>
      <c r="D101" s="3" t="s">
        <v>72</v>
      </c>
      <c r="E101" s="4">
        <v>43194.518614432898</v>
      </c>
      <c r="F101" t="s">
        <v>0</v>
      </c>
      <c r="G101" s="2">
        <v>174.023993042348</v>
      </c>
      <c r="H101" t="s">
        <v>1</v>
      </c>
      <c r="I101" s="2">
        <v>29.479046495205701</v>
      </c>
      <c r="J101" t="s">
        <v>2</v>
      </c>
      <c r="K101" s="2">
        <v>996</v>
      </c>
      <c r="L101" t="s">
        <v>3</v>
      </c>
      <c r="M101" t="s">
        <v>4</v>
      </c>
      <c r="N101" s="5">
        <v>35</v>
      </c>
      <c r="O101" s="5">
        <v>0</v>
      </c>
      <c r="P101">
        <v>0</v>
      </c>
      <c r="Q101" s="2">
        <v>21.728000000000002</v>
      </c>
      <c r="R101" s="5">
        <v>126849.586387428</v>
      </c>
      <c r="S101" s="6">
        <v>272371.84811463801</v>
      </c>
      <c r="T101" s="6">
        <v>37.212994165828299</v>
      </c>
      <c r="U101" s="6">
        <v>38</v>
      </c>
      <c r="V101" s="6" t="e">
        <f>NA()</f>
        <v>#N/A</v>
      </c>
    </row>
    <row r="102" spans="1:22" x14ac:dyDescent="0.35">
      <c r="A102">
        <v>388442</v>
      </c>
      <c r="B102" s="1">
        <v>43205.594196261598</v>
      </c>
      <c r="C102" s="2">
        <v>1.6716966983333299</v>
      </c>
      <c r="D102" s="3" t="s">
        <v>72</v>
      </c>
      <c r="E102" s="4">
        <v>43194.518614432898</v>
      </c>
      <c r="F102" t="s">
        <v>0</v>
      </c>
      <c r="G102" s="2">
        <v>174.09953101041299</v>
      </c>
      <c r="H102" t="s">
        <v>1</v>
      </c>
      <c r="I102" s="2">
        <v>29.473420039066699</v>
      </c>
      <c r="J102" t="s">
        <v>2</v>
      </c>
      <c r="K102" s="2">
        <v>996</v>
      </c>
      <c r="L102" t="s">
        <v>3</v>
      </c>
      <c r="M102" t="s">
        <v>4</v>
      </c>
      <c r="N102" s="5">
        <v>35</v>
      </c>
      <c r="O102" s="5">
        <v>0</v>
      </c>
      <c r="P102">
        <v>0</v>
      </c>
      <c r="Q102" s="2">
        <v>21.725000000000001</v>
      </c>
      <c r="R102" s="5">
        <v>126850.31649591</v>
      </c>
      <c r="S102" s="6">
        <v>272370.66766123899</v>
      </c>
      <c r="T102" s="6">
        <v>37.212994165828299</v>
      </c>
      <c r="U102" s="6">
        <v>38</v>
      </c>
      <c r="V102" s="6" t="e">
        <f>NA()</f>
        <v>#N/A</v>
      </c>
    </row>
    <row r="103" spans="1:22" x14ac:dyDescent="0.35">
      <c r="A103">
        <v>388460</v>
      </c>
      <c r="B103" s="1">
        <v>43205.5942077199</v>
      </c>
      <c r="C103" s="2">
        <v>1.6882643716666701</v>
      </c>
      <c r="D103" s="3" t="s">
        <v>72</v>
      </c>
      <c r="E103" s="4">
        <v>43194.518614432898</v>
      </c>
      <c r="F103" t="s">
        <v>0</v>
      </c>
      <c r="G103" s="2">
        <v>174.03780540907201</v>
      </c>
      <c r="H103" t="s">
        <v>1</v>
      </c>
      <c r="I103" s="2">
        <v>29.470772298266599</v>
      </c>
      <c r="J103" t="s">
        <v>2</v>
      </c>
      <c r="K103" s="2">
        <v>996</v>
      </c>
      <c r="L103" t="s">
        <v>3</v>
      </c>
      <c r="M103" t="s">
        <v>4</v>
      </c>
      <c r="N103" s="5">
        <v>35</v>
      </c>
      <c r="O103" s="5">
        <v>0</v>
      </c>
      <c r="P103">
        <v>0</v>
      </c>
      <c r="Q103" s="2">
        <v>21.73</v>
      </c>
      <c r="R103" s="5">
        <v>126851.123797746</v>
      </c>
      <c r="S103" s="6">
        <v>272372.68289556098</v>
      </c>
      <c r="T103" s="6">
        <v>37.212994165828299</v>
      </c>
      <c r="U103" s="6">
        <v>38</v>
      </c>
      <c r="V103" s="6" t="e">
        <f>NA()</f>
        <v>#N/A</v>
      </c>
    </row>
    <row r="104" spans="1:22" x14ac:dyDescent="0.35">
      <c r="A104">
        <v>388469</v>
      </c>
      <c r="B104" s="1">
        <v>43205.594219178201</v>
      </c>
      <c r="C104" s="2">
        <v>1.7052486499999999</v>
      </c>
      <c r="D104" s="3" t="s">
        <v>72</v>
      </c>
      <c r="E104" s="4">
        <v>43194.518614432898</v>
      </c>
      <c r="F104" t="s">
        <v>0</v>
      </c>
      <c r="G104" s="2">
        <v>174.04446503555201</v>
      </c>
      <c r="H104" t="s">
        <v>1</v>
      </c>
      <c r="I104" s="2">
        <v>29.472366960088898</v>
      </c>
      <c r="J104" t="s">
        <v>2</v>
      </c>
      <c r="K104" s="2">
        <v>996</v>
      </c>
      <c r="L104" t="s">
        <v>3</v>
      </c>
      <c r="M104" t="s">
        <v>4</v>
      </c>
      <c r="N104" s="5">
        <v>35</v>
      </c>
      <c r="O104" s="5">
        <v>0</v>
      </c>
      <c r="P104">
        <v>0</v>
      </c>
      <c r="Q104" s="2">
        <v>21.728999999999999</v>
      </c>
      <c r="R104" s="5">
        <v>126861.31413556301</v>
      </c>
      <c r="S104" s="6">
        <v>272367.73383510503</v>
      </c>
      <c r="T104" s="6">
        <v>37.212994165828299</v>
      </c>
      <c r="U104" s="6">
        <v>38</v>
      </c>
      <c r="V104" s="6" t="e">
        <f>NA()</f>
        <v>#N/A</v>
      </c>
    </row>
    <row r="105" spans="1:22" x14ac:dyDescent="0.35">
      <c r="A105">
        <v>388478</v>
      </c>
      <c r="B105" s="1">
        <v>43205.594230786999</v>
      </c>
      <c r="C105" s="2">
        <v>1.7216662916666701</v>
      </c>
      <c r="D105" s="3" t="s">
        <v>72</v>
      </c>
      <c r="E105" s="4">
        <v>43194.518614432898</v>
      </c>
      <c r="F105" t="s">
        <v>0</v>
      </c>
      <c r="G105" s="2">
        <v>174.154135263623</v>
      </c>
      <c r="H105" t="s">
        <v>1</v>
      </c>
      <c r="I105" s="2">
        <v>29.463190142992499</v>
      </c>
      <c r="J105" t="s">
        <v>2</v>
      </c>
      <c r="K105" s="2">
        <v>996</v>
      </c>
      <c r="L105" t="s">
        <v>3</v>
      </c>
      <c r="M105" t="s">
        <v>4</v>
      </c>
      <c r="N105" s="5">
        <v>35</v>
      </c>
      <c r="O105" s="5">
        <v>0</v>
      </c>
      <c r="P105">
        <v>0</v>
      </c>
      <c r="Q105" s="2">
        <v>21.725000000000001</v>
      </c>
      <c r="R105" s="5">
        <v>126856.329714629</v>
      </c>
      <c r="S105" s="6">
        <v>272374.20421589899</v>
      </c>
      <c r="T105" s="6">
        <v>37.212994165828299</v>
      </c>
      <c r="U105" s="6">
        <v>38</v>
      </c>
      <c r="V105" s="6" t="e">
        <f>NA()</f>
        <v>#N/A</v>
      </c>
    </row>
    <row r="106" spans="1:22" x14ac:dyDescent="0.35">
      <c r="A106">
        <v>388487</v>
      </c>
      <c r="B106" s="1">
        <v>43205.594242280102</v>
      </c>
      <c r="C106" s="2">
        <v>1.7389672599999999</v>
      </c>
      <c r="D106" s="3" t="s">
        <v>72</v>
      </c>
      <c r="E106" s="4">
        <v>43194.518614432898</v>
      </c>
      <c r="F106" t="s">
        <v>0</v>
      </c>
      <c r="G106" s="2">
        <v>174.125222478908</v>
      </c>
      <c r="H106" t="s">
        <v>1</v>
      </c>
      <c r="I106" s="2">
        <v>29.457232747301099</v>
      </c>
      <c r="J106" t="s">
        <v>2</v>
      </c>
      <c r="K106" s="2">
        <v>996</v>
      </c>
      <c r="L106" t="s">
        <v>3</v>
      </c>
      <c r="M106" t="s">
        <v>4</v>
      </c>
      <c r="N106" s="5">
        <v>35</v>
      </c>
      <c r="O106" s="5">
        <v>0</v>
      </c>
      <c r="P106">
        <v>0</v>
      </c>
      <c r="Q106" s="2">
        <v>21.728999999999999</v>
      </c>
      <c r="R106" s="5">
        <v>126867.327548393</v>
      </c>
      <c r="S106" s="6">
        <v>272362.61142619798</v>
      </c>
      <c r="T106" s="6">
        <v>37.212994165828299</v>
      </c>
      <c r="U106" s="6">
        <v>38</v>
      </c>
      <c r="V106" s="6" t="e">
        <f>NA()</f>
        <v>#N/A</v>
      </c>
    </row>
    <row r="107" spans="1:22" x14ac:dyDescent="0.35">
      <c r="A107">
        <v>388497</v>
      </c>
      <c r="B107" s="1">
        <v>43205.5942537847</v>
      </c>
      <c r="C107" s="2">
        <v>1.7553015616666701</v>
      </c>
      <c r="D107" s="3" t="s">
        <v>72</v>
      </c>
      <c r="E107" s="4">
        <v>43194.518614432898</v>
      </c>
      <c r="F107" t="s">
        <v>0</v>
      </c>
      <c r="G107" s="2">
        <v>174.09543573998599</v>
      </c>
      <c r="H107" t="s">
        <v>1</v>
      </c>
      <c r="I107" s="2">
        <v>29.454284141225799</v>
      </c>
      <c r="J107" t="s">
        <v>2</v>
      </c>
      <c r="K107" s="2">
        <v>996</v>
      </c>
      <c r="L107" t="s">
        <v>3</v>
      </c>
      <c r="M107" t="s">
        <v>4</v>
      </c>
      <c r="N107" s="5">
        <v>35</v>
      </c>
      <c r="O107" s="5">
        <v>0</v>
      </c>
      <c r="P107">
        <v>0</v>
      </c>
      <c r="Q107" s="2">
        <v>21.731999999999999</v>
      </c>
      <c r="R107" s="5">
        <v>126871.59178890901</v>
      </c>
      <c r="S107" s="6">
        <v>272361.74960930902</v>
      </c>
      <c r="T107" s="6">
        <v>37.212994165828299</v>
      </c>
      <c r="U107" s="6">
        <v>38</v>
      </c>
      <c r="V107" s="6" t="e">
        <f>NA()</f>
        <v>#N/A</v>
      </c>
    </row>
    <row r="108" spans="1:22" x14ac:dyDescent="0.35">
      <c r="A108">
        <v>388510</v>
      </c>
      <c r="B108" s="1">
        <v>43205.594265358799</v>
      </c>
      <c r="C108" s="2">
        <v>1.7716358166666699</v>
      </c>
      <c r="D108" s="3" t="s">
        <v>72</v>
      </c>
      <c r="E108" s="4">
        <v>43194.518614432898</v>
      </c>
      <c r="F108" t="s">
        <v>0</v>
      </c>
      <c r="G108" s="2">
        <v>174.06052201923001</v>
      </c>
      <c r="H108" t="s">
        <v>1</v>
      </c>
      <c r="I108" s="2">
        <v>29.4579849431429</v>
      </c>
      <c r="J108" t="s">
        <v>2</v>
      </c>
      <c r="K108" s="2">
        <v>996</v>
      </c>
      <c r="L108" t="s">
        <v>3</v>
      </c>
      <c r="M108" t="s">
        <v>4</v>
      </c>
      <c r="N108" s="5">
        <v>35</v>
      </c>
      <c r="O108" s="5">
        <v>0</v>
      </c>
      <c r="P108">
        <v>0</v>
      </c>
      <c r="Q108" s="2">
        <v>21.733000000000001</v>
      </c>
      <c r="R108" s="5">
        <v>126872.400145227</v>
      </c>
      <c r="S108" s="6">
        <v>272357.10965633398</v>
      </c>
      <c r="T108" s="6">
        <v>37.212994165828299</v>
      </c>
      <c r="U108" s="6">
        <v>38</v>
      </c>
      <c r="V108" s="6" t="e">
        <f>NA()</f>
        <v>#N/A</v>
      </c>
    </row>
    <row r="109" spans="1:22" x14ac:dyDescent="0.35">
      <c r="A109">
        <v>388518</v>
      </c>
      <c r="B109" s="1">
        <v>43205.594277199103</v>
      </c>
      <c r="C109" s="2">
        <v>1.78895350166667</v>
      </c>
      <c r="D109" s="3" t="s">
        <v>72</v>
      </c>
      <c r="E109" s="4">
        <v>43194.518614432898</v>
      </c>
      <c r="F109" t="s">
        <v>0</v>
      </c>
      <c r="G109" s="2">
        <v>173.89396045123999</v>
      </c>
      <c r="H109" t="s">
        <v>1</v>
      </c>
      <c r="I109" s="2">
        <v>29.483529614071401</v>
      </c>
      <c r="J109" t="s">
        <v>2</v>
      </c>
      <c r="K109" s="2">
        <v>996</v>
      </c>
      <c r="L109" t="s">
        <v>3</v>
      </c>
      <c r="M109" t="s">
        <v>4</v>
      </c>
      <c r="N109" s="5">
        <v>35</v>
      </c>
      <c r="O109" s="5">
        <v>0</v>
      </c>
      <c r="P109">
        <v>0</v>
      </c>
      <c r="Q109" s="2">
        <v>21.734999999999999</v>
      </c>
      <c r="R109" s="5">
        <v>126873.702646365</v>
      </c>
      <c r="S109" s="6">
        <v>272364.51480664499</v>
      </c>
      <c r="T109" s="6">
        <v>37.212994165828299</v>
      </c>
      <c r="U109" s="6">
        <v>38</v>
      </c>
      <c r="V109" s="6" t="e">
        <f>NA()</f>
        <v>#N/A</v>
      </c>
    </row>
    <row r="110" spans="1:22" x14ac:dyDescent="0.35">
      <c r="A110">
        <v>388525</v>
      </c>
      <c r="B110" s="1">
        <v>43205.594288506902</v>
      </c>
      <c r="C110" s="2">
        <v>1.8055877866666701</v>
      </c>
      <c r="D110" s="3" t="s">
        <v>72</v>
      </c>
      <c r="E110" s="4">
        <v>43194.518614432898</v>
      </c>
      <c r="F110" t="s">
        <v>0</v>
      </c>
      <c r="G110" s="2">
        <v>173.95258650339099</v>
      </c>
      <c r="H110" t="s">
        <v>1</v>
      </c>
      <c r="I110" s="2">
        <v>29.481062393551401</v>
      </c>
      <c r="J110" t="s">
        <v>2</v>
      </c>
      <c r="K110" s="2">
        <v>996</v>
      </c>
      <c r="L110" t="s">
        <v>3</v>
      </c>
      <c r="M110" t="s">
        <v>4</v>
      </c>
      <c r="N110" s="5">
        <v>35</v>
      </c>
      <c r="O110" s="5">
        <v>0</v>
      </c>
      <c r="P110">
        <v>0</v>
      </c>
      <c r="Q110" s="2">
        <v>21.731999999999999</v>
      </c>
      <c r="R110" s="5">
        <v>126882.080695832</v>
      </c>
      <c r="S110" s="6">
        <v>272351.880274872</v>
      </c>
      <c r="T110" s="6">
        <v>37.212994165828299</v>
      </c>
      <c r="U110" s="6">
        <v>38</v>
      </c>
      <c r="V110" s="6" t="e">
        <f>NA()</f>
        <v>#N/A</v>
      </c>
    </row>
    <row r="111" spans="1:22" x14ac:dyDescent="0.35">
      <c r="A111">
        <v>388535</v>
      </c>
      <c r="B111" s="1">
        <v>43205.594299999997</v>
      </c>
      <c r="C111" s="2">
        <v>1.82212210666667</v>
      </c>
      <c r="D111" s="3" t="s">
        <v>72</v>
      </c>
      <c r="E111" s="4">
        <v>43194.518614432898</v>
      </c>
      <c r="F111" t="s">
        <v>0</v>
      </c>
      <c r="G111" s="2">
        <v>173.954362979715</v>
      </c>
      <c r="H111" t="s">
        <v>1</v>
      </c>
      <c r="I111" s="2">
        <v>29.4750447901374</v>
      </c>
      <c r="J111" t="s">
        <v>2</v>
      </c>
      <c r="K111" s="2">
        <v>996</v>
      </c>
      <c r="L111" t="s">
        <v>3</v>
      </c>
      <c r="M111" t="s">
        <v>4</v>
      </c>
      <c r="N111" s="5">
        <v>35</v>
      </c>
      <c r="O111" s="5">
        <v>0</v>
      </c>
      <c r="P111">
        <v>0</v>
      </c>
      <c r="Q111" s="2">
        <v>21.734000000000002</v>
      </c>
      <c r="R111" s="5">
        <v>126881.771658182</v>
      </c>
      <c r="S111" s="6">
        <v>272371.95032799302</v>
      </c>
      <c r="T111" s="6">
        <v>37.212994165828299</v>
      </c>
      <c r="U111" s="6">
        <v>38</v>
      </c>
      <c r="V111" s="6" t="e">
        <f>NA()</f>
        <v>#N/A</v>
      </c>
    </row>
    <row r="112" spans="1:22" x14ac:dyDescent="0.35">
      <c r="A112">
        <v>388547</v>
      </c>
      <c r="B112" s="1">
        <v>43205.594311921297</v>
      </c>
      <c r="C112" s="2">
        <v>1.83850641833333</v>
      </c>
      <c r="D112" s="3" t="s">
        <v>72</v>
      </c>
      <c r="E112" s="4">
        <v>43194.518614432898</v>
      </c>
      <c r="F112" t="s">
        <v>0</v>
      </c>
      <c r="G112" s="2">
        <v>173.93060117728101</v>
      </c>
      <c r="H112" t="s">
        <v>1</v>
      </c>
      <c r="I112" s="2">
        <v>29.485184458120798</v>
      </c>
      <c r="J112" t="s">
        <v>2</v>
      </c>
      <c r="K112" s="2">
        <v>996</v>
      </c>
      <c r="L112" t="s">
        <v>3</v>
      </c>
      <c r="M112" t="s">
        <v>4</v>
      </c>
      <c r="N112" s="5">
        <v>35</v>
      </c>
      <c r="O112" s="5">
        <v>0</v>
      </c>
      <c r="P112">
        <v>0</v>
      </c>
      <c r="Q112" s="2">
        <v>21.731999999999999</v>
      </c>
      <c r="R112" s="5">
        <v>126882.880102194</v>
      </c>
      <c r="S112" s="6">
        <v>272356.96531919698</v>
      </c>
      <c r="T112" s="6">
        <v>37.212994165828299</v>
      </c>
      <c r="U112" s="6">
        <v>38</v>
      </c>
      <c r="V112" s="6" t="e">
        <f>NA()</f>
        <v>#N/A</v>
      </c>
    </row>
    <row r="113" spans="1:22" x14ac:dyDescent="0.35">
      <c r="A113">
        <v>388558</v>
      </c>
      <c r="B113" s="1">
        <v>43205.594323298603</v>
      </c>
      <c r="C113" s="2">
        <v>1.8549239900000001</v>
      </c>
      <c r="D113" s="3" t="s">
        <v>72</v>
      </c>
      <c r="E113" s="4">
        <v>43194.518614432898</v>
      </c>
      <c r="F113" t="s">
        <v>0</v>
      </c>
      <c r="G113" s="2">
        <v>173.95170982709001</v>
      </c>
      <c r="H113" t="s">
        <v>1</v>
      </c>
      <c r="I113" s="2">
        <v>29.478384558698998</v>
      </c>
      <c r="J113" t="s">
        <v>2</v>
      </c>
      <c r="K113" s="2">
        <v>996</v>
      </c>
      <c r="L113" t="s">
        <v>3</v>
      </c>
      <c r="M113" t="s">
        <v>4</v>
      </c>
      <c r="N113" s="5">
        <v>35</v>
      </c>
      <c r="O113" s="5">
        <v>0</v>
      </c>
      <c r="P113">
        <v>0</v>
      </c>
      <c r="Q113" s="2">
        <v>21.733000000000001</v>
      </c>
      <c r="R113" s="5">
        <v>126881.16218245099</v>
      </c>
      <c r="S113" s="6">
        <v>272348.68906631297</v>
      </c>
      <c r="T113" s="6">
        <v>37.212994165828299</v>
      </c>
      <c r="U113" s="6">
        <v>38</v>
      </c>
      <c r="V113" s="6" t="e">
        <f>NA()</f>
        <v>#N/A</v>
      </c>
    </row>
    <row r="114" spans="1:22" x14ac:dyDescent="0.35">
      <c r="A114">
        <v>388563</v>
      </c>
      <c r="B114" s="1">
        <v>43205.594334571797</v>
      </c>
      <c r="C114" s="2">
        <v>1.8715582749999999</v>
      </c>
      <c r="D114" s="3" t="s">
        <v>72</v>
      </c>
      <c r="E114" s="4">
        <v>43194.518614432898</v>
      </c>
      <c r="F114" t="s">
        <v>0</v>
      </c>
      <c r="G114" s="2">
        <v>173.981558469124</v>
      </c>
      <c r="H114" t="s">
        <v>1</v>
      </c>
      <c r="I114" s="2">
        <v>29.472788191640099</v>
      </c>
      <c r="J114" t="s">
        <v>2</v>
      </c>
      <c r="K114" s="2">
        <v>996</v>
      </c>
      <c r="L114" t="s">
        <v>3</v>
      </c>
      <c r="M114" t="s">
        <v>4</v>
      </c>
      <c r="N114" s="5">
        <v>35</v>
      </c>
      <c r="O114" s="5">
        <v>0</v>
      </c>
      <c r="P114">
        <v>0</v>
      </c>
      <c r="Q114" s="2">
        <v>21.733000000000001</v>
      </c>
      <c r="R114" s="5">
        <v>126889.225650243</v>
      </c>
      <c r="S114" s="6">
        <v>272364.33550562902</v>
      </c>
      <c r="T114" s="6">
        <v>37.212994165828299</v>
      </c>
      <c r="U114" s="6">
        <v>38</v>
      </c>
      <c r="V114" s="6" t="e">
        <f>NA()</f>
        <v>#N/A</v>
      </c>
    </row>
    <row r="115" spans="1:22" x14ac:dyDescent="0.35">
      <c r="A115">
        <v>388577</v>
      </c>
      <c r="B115" s="1">
        <v>43205.594346145801</v>
      </c>
      <c r="C115" s="2">
        <v>1.8884592733333301</v>
      </c>
      <c r="D115" s="3" t="s">
        <v>72</v>
      </c>
      <c r="E115" s="4">
        <v>43194.518614432898</v>
      </c>
      <c r="F115" t="s">
        <v>0</v>
      </c>
      <c r="G115" s="2">
        <v>173.915940486951</v>
      </c>
      <c r="H115" t="s">
        <v>1</v>
      </c>
      <c r="I115" s="2">
        <v>29.479407551535999</v>
      </c>
      <c r="J115" t="s">
        <v>2</v>
      </c>
      <c r="K115" s="2">
        <v>996</v>
      </c>
      <c r="L115" t="s">
        <v>3</v>
      </c>
      <c r="M115" t="s">
        <v>4</v>
      </c>
      <c r="N115" s="5">
        <v>35</v>
      </c>
      <c r="O115" s="5">
        <v>0</v>
      </c>
      <c r="P115">
        <v>0</v>
      </c>
      <c r="Q115" s="2">
        <v>21.734999999999999</v>
      </c>
      <c r="R115" s="5">
        <v>126894.513216737</v>
      </c>
      <c r="S115" s="6">
        <v>272354.32582319202</v>
      </c>
      <c r="T115" s="6">
        <v>37.212994165828299</v>
      </c>
      <c r="U115" s="6">
        <v>38</v>
      </c>
      <c r="V115" s="6" t="e">
        <f>NA()</f>
        <v>#N/A</v>
      </c>
    </row>
    <row r="116" spans="1:22" x14ac:dyDescent="0.35">
      <c r="A116">
        <v>388589</v>
      </c>
      <c r="B116" s="1">
        <v>43205.5943577199</v>
      </c>
      <c r="C116" s="2">
        <v>1.9057102666666701</v>
      </c>
      <c r="D116" s="3" t="s">
        <v>72</v>
      </c>
      <c r="E116" s="4">
        <v>43194.518614432898</v>
      </c>
      <c r="F116" t="s">
        <v>0</v>
      </c>
      <c r="G116" s="2">
        <v>173.93663794859501</v>
      </c>
      <c r="H116" t="s">
        <v>1</v>
      </c>
      <c r="I116" s="2">
        <v>29.475526198012599</v>
      </c>
      <c r="J116" t="s">
        <v>2</v>
      </c>
      <c r="K116" s="2">
        <v>996</v>
      </c>
      <c r="L116" t="s">
        <v>3</v>
      </c>
      <c r="M116" t="s">
        <v>4</v>
      </c>
      <c r="N116" s="5">
        <v>35</v>
      </c>
      <c r="O116" s="5">
        <v>0</v>
      </c>
      <c r="P116">
        <v>0</v>
      </c>
      <c r="Q116" s="2">
        <v>21.734999999999999</v>
      </c>
      <c r="R116" s="5">
        <v>126896.062001884</v>
      </c>
      <c r="S116" s="6">
        <v>272350.10776614398</v>
      </c>
      <c r="T116" s="6">
        <v>37.212994165828299</v>
      </c>
      <c r="U116" s="6">
        <v>38</v>
      </c>
      <c r="V116" s="6" t="e">
        <f>NA()</f>
        <v>#N/A</v>
      </c>
    </row>
    <row r="117" spans="1:22" x14ac:dyDescent="0.35">
      <c r="A117">
        <v>388595</v>
      </c>
      <c r="B117" s="1">
        <v>43205.594369444399</v>
      </c>
      <c r="C117" s="2">
        <v>1.921994545</v>
      </c>
      <c r="D117" s="3" t="s">
        <v>72</v>
      </c>
      <c r="E117" s="4">
        <v>43194.518614432898</v>
      </c>
      <c r="F117" t="s">
        <v>0</v>
      </c>
      <c r="G117" s="2">
        <v>173.94000738839199</v>
      </c>
      <c r="H117" t="s">
        <v>1</v>
      </c>
      <c r="I117" s="2">
        <v>29.4748943501904</v>
      </c>
      <c r="J117" t="s">
        <v>2</v>
      </c>
      <c r="K117" s="2">
        <v>996</v>
      </c>
      <c r="L117" t="s">
        <v>3</v>
      </c>
      <c r="M117" t="s">
        <v>4</v>
      </c>
      <c r="N117" s="5">
        <v>35</v>
      </c>
      <c r="O117" s="5">
        <v>0</v>
      </c>
      <c r="P117">
        <v>0</v>
      </c>
      <c r="Q117" s="2">
        <v>21.734999999999999</v>
      </c>
      <c r="R117" s="5">
        <v>126892.79871213</v>
      </c>
      <c r="S117" s="6">
        <v>272348.84496565902</v>
      </c>
      <c r="T117" s="6">
        <v>37.212994165828299</v>
      </c>
      <c r="U117" s="6">
        <v>38</v>
      </c>
      <c r="V117" s="6" t="e">
        <f>NA()</f>
        <v>#N/A</v>
      </c>
    </row>
    <row r="118" spans="1:22" x14ac:dyDescent="0.35">
      <c r="A118">
        <v>388605</v>
      </c>
      <c r="B118" s="1">
        <v>43205.5943814005</v>
      </c>
      <c r="C118" s="2">
        <v>1.93846216166667</v>
      </c>
      <c r="D118" s="3" t="s">
        <v>72</v>
      </c>
      <c r="E118" s="4">
        <v>43194.518614432898</v>
      </c>
      <c r="F118" t="s">
        <v>0</v>
      </c>
      <c r="G118" s="2">
        <v>173.95052164818</v>
      </c>
      <c r="H118" t="s">
        <v>1</v>
      </c>
      <c r="I118" s="2">
        <v>29.470080275447302</v>
      </c>
      <c r="J118" t="s">
        <v>2</v>
      </c>
      <c r="K118" s="2">
        <v>996</v>
      </c>
      <c r="L118" t="s">
        <v>3</v>
      </c>
      <c r="M118" t="s">
        <v>4</v>
      </c>
      <c r="N118" s="5">
        <v>35</v>
      </c>
      <c r="O118" s="5">
        <v>0</v>
      </c>
      <c r="P118">
        <v>0</v>
      </c>
      <c r="Q118" s="2">
        <v>21.736000000000001</v>
      </c>
      <c r="R118" s="5">
        <v>126896.840080785</v>
      </c>
      <c r="S118" s="6">
        <v>272347.82209721801</v>
      </c>
      <c r="T118" s="6">
        <v>37.212994165828299</v>
      </c>
      <c r="U118" s="6">
        <v>38</v>
      </c>
      <c r="V118" s="6" t="e">
        <f>NA()</f>
        <v>#N/A</v>
      </c>
    </row>
    <row r="119" spans="1:22" x14ac:dyDescent="0.35">
      <c r="A119">
        <v>388615</v>
      </c>
      <c r="B119" s="1">
        <v>43205.594392511601</v>
      </c>
      <c r="C119" s="2">
        <v>1.9557131533333301</v>
      </c>
      <c r="D119" s="3" t="s">
        <v>72</v>
      </c>
      <c r="E119" s="4">
        <v>43194.518614432898</v>
      </c>
      <c r="F119" t="s">
        <v>0</v>
      </c>
      <c r="G119" s="2">
        <v>173.96438724639</v>
      </c>
      <c r="H119" t="s">
        <v>1</v>
      </c>
      <c r="I119" s="2">
        <v>29.476007605958301</v>
      </c>
      <c r="J119" t="s">
        <v>2</v>
      </c>
      <c r="K119" s="2">
        <v>996</v>
      </c>
      <c r="L119" t="s">
        <v>3</v>
      </c>
      <c r="M119" t="s">
        <v>4</v>
      </c>
      <c r="N119" s="5">
        <v>35</v>
      </c>
      <c r="O119" s="5">
        <v>0</v>
      </c>
      <c r="P119">
        <v>0</v>
      </c>
      <c r="Q119" s="2">
        <v>21.733000000000001</v>
      </c>
      <c r="R119" s="5">
        <v>126903.857427385</v>
      </c>
      <c r="S119" s="6">
        <v>272359.69344482297</v>
      </c>
      <c r="T119" s="6">
        <v>37.212994165828299</v>
      </c>
      <c r="U119" s="6">
        <v>38</v>
      </c>
      <c r="V119" s="6" t="e">
        <f>NA()</f>
        <v>#N/A</v>
      </c>
    </row>
    <row r="120" spans="1:22" x14ac:dyDescent="0.35">
      <c r="A120">
        <v>388623</v>
      </c>
      <c r="B120" s="1">
        <v>43205.594404479198</v>
      </c>
      <c r="C120" s="2">
        <v>1.9718307416666701</v>
      </c>
      <c r="D120" s="3" t="s">
        <v>72</v>
      </c>
      <c r="E120" s="4">
        <v>43194.518614432898</v>
      </c>
      <c r="F120" t="s">
        <v>0</v>
      </c>
      <c r="G120" s="2">
        <v>173.962401389783</v>
      </c>
      <c r="H120" t="s">
        <v>1</v>
      </c>
      <c r="I120" s="2">
        <v>29.462167155100801</v>
      </c>
      <c r="J120" t="s">
        <v>2</v>
      </c>
      <c r="K120" s="2">
        <v>996</v>
      </c>
      <c r="L120" t="s">
        <v>3</v>
      </c>
      <c r="M120" t="s">
        <v>4</v>
      </c>
      <c r="N120" s="5">
        <v>35</v>
      </c>
      <c r="O120" s="5">
        <v>0</v>
      </c>
      <c r="P120">
        <v>0</v>
      </c>
      <c r="Q120" s="2">
        <v>21.738</v>
      </c>
      <c r="R120" s="5">
        <v>126914.416444603</v>
      </c>
      <c r="S120" s="6">
        <v>272358.041937106</v>
      </c>
      <c r="T120" s="6">
        <v>37.212994165828299</v>
      </c>
      <c r="U120" s="6">
        <v>38</v>
      </c>
      <c r="V120" s="6" t="e">
        <f>NA()</f>
        <v>#N/A</v>
      </c>
    </row>
    <row r="121" spans="1:22" x14ac:dyDescent="0.35">
      <c r="A121">
        <v>388633</v>
      </c>
      <c r="B121" s="1">
        <v>43205.5944157755</v>
      </c>
      <c r="C121" s="2">
        <v>1.98883176166667</v>
      </c>
      <c r="D121" s="3" t="s">
        <v>72</v>
      </c>
      <c r="E121" s="4">
        <v>43194.518614432898</v>
      </c>
      <c r="F121" t="s">
        <v>0</v>
      </c>
      <c r="G121" s="2">
        <v>173.89439556334401</v>
      </c>
      <c r="H121" t="s">
        <v>1</v>
      </c>
      <c r="I121" s="2">
        <v>29.469237813077601</v>
      </c>
      <c r="J121" t="s">
        <v>2</v>
      </c>
      <c r="K121" s="2">
        <v>996</v>
      </c>
      <c r="L121" t="s">
        <v>3</v>
      </c>
      <c r="M121" t="s">
        <v>4</v>
      </c>
      <c r="N121" s="5">
        <v>35</v>
      </c>
      <c r="O121" s="5">
        <v>0</v>
      </c>
      <c r="P121">
        <v>0</v>
      </c>
      <c r="Q121" s="2">
        <v>21.74</v>
      </c>
      <c r="R121" s="5">
        <v>126925.611509895</v>
      </c>
      <c r="S121" s="6">
        <v>272346.49051269703</v>
      </c>
      <c r="T121" s="6">
        <v>37.212994165828299</v>
      </c>
      <c r="U121" s="6">
        <v>38</v>
      </c>
      <c r="V121" s="6" t="e">
        <f>NA()</f>
        <v>#N/A</v>
      </c>
    </row>
    <row r="122" spans="1:22" x14ac:dyDescent="0.35">
      <c r="A122">
        <v>388649</v>
      </c>
      <c r="B122" s="1">
        <v>43205.594427233802</v>
      </c>
      <c r="C122" s="2">
        <v>2.0054494100000002</v>
      </c>
      <c r="D122" s="3" t="s">
        <v>72</v>
      </c>
      <c r="E122" s="4">
        <v>43194.518614432898</v>
      </c>
      <c r="F122" t="s">
        <v>0</v>
      </c>
      <c r="G122" s="2">
        <v>173.979649808174</v>
      </c>
      <c r="H122" t="s">
        <v>1</v>
      </c>
      <c r="I122" s="2">
        <v>29.456089409943601</v>
      </c>
      <c r="J122" t="s">
        <v>2</v>
      </c>
      <c r="K122" s="2">
        <v>996</v>
      </c>
      <c r="L122" t="s">
        <v>3</v>
      </c>
      <c r="M122" t="s">
        <v>4</v>
      </c>
      <c r="N122" s="5">
        <v>35</v>
      </c>
      <c r="O122" s="5">
        <v>0</v>
      </c>
      <c r="P122">
        <v>0</v>
      </c>
      <c r="Q122" s="2">
        <v>21.739000000000001</v>
      </c>
      <c r="R122" s="5">
        <v>126923.807502305</v>
      </c>
      <c r="S122" s="6">
        <v>272347.74344591697</v>
      </c>
      <c r="T122" s="6">
        <v>37.212994165828299</v>
      </c>
      <c r="U122" s="6">
        <v>38</v>
      </c>
      <c r="V122" s="6" t="e">
        <f>NA()</f>
        <v>#N/A</v>
      </c>
    </row>
    <row r="123" spans="1:22" x14ac:dyDescent="0.35">
      <c r="A123">
        <v>388653</v>
      </c>
      <c r="B123" s="1">
        <v>43205.594438923603</v>
      </c>
      <c r="C123" s="2">
        <v>2.0218336533333301</v>
      </c>
      <c r="D123" s="3" t="s">
        <v>72</v>
      </c>
      <c r="E123" s="4">
        <v>43194.518614432898</v>
      </c>
      <c r="F123" t="s">
        <v>0</v>
      </c>
      <c r="G123" s="2">
        <v>173.84234282346799</v>
      </c>
      <c r="H123" t="s">
        <v>1</v>
      </c>
      <c r="I123" s="2">
        <v>29.481844682788498</v>
      </c>
      <c r="J123" t="s">
        <v>2</v>
      </c>
      <c r="K123" s="2">
        <v>996</v>
      </c>
      <c r="L123" t="s">
        <v>3</v>
      </c>
      <c r="M123" t="s">
        <v>4</v>
      </c>
      <c r="N123" s="5">
        <v>35</v>
      </c>
      <c r="O123" s="5">
        <v>0</v>
      </c>
      <c r="P123">
        <v>0</v>
      </c>
      <c r="Q123" s="2">
        <v>21.739000000000001</v>
      </c>
      <c r="R123" s="5">
        <v>126923.333539424</v>
      </c>
      <c r="S123" s="6">
        <v>272333.09639059298</v>
      </c>
      <c r="T123" s="6">
        <v>37.212994165828299</v>
      </c>
      <c r="U123" s="6">
        <v>38</v>
      </c>
      <c r="V123" s="6" t="e">
        <f>NA()</f>
        <v>#N/A</v>
      </c>
    </row>
    <row r="124" spans="1:22" x14ac:dyDescent="0.35">
      <c r="A124">
        <v>388663</v>
      </c>
      <c r="B124" s="1">
        <v>43205.594450960598</v>
      </c>
      <c r="C124" s="2">
        <v>2.0387513099999999</v>
      </c>
      <c r="D124" s="3" t="s">
        <v>72</v>
      </c>
      <c r="E124" s="4">
        <v>43194.518614432898</v>
      </c>
      <c r="F124" t="s">
        <v>0</v>
      </c>
      <c r="G124" s="2">
        <v>173.83517353832301</v>
      </c>
      <c r="H124" t="s">
        <v>1</v>
      </c>
      <c r="I124" s="2">
        <v>29.466138756895798</v>
      </c>
      <c r="J124" t="s">
        <v>2</v>
      </c>
      <c r="K124" s="2">
        <v>996</v>
      </c>
      <c r="L124" t="s">
        <v>3</v>
      </c>
      <c r="M124" t="s">
        <v>4</v>
      </c>
      <c r="N124" s="5">
        <v>35</v>
      </c>
      <c r="O124" s="5">
        <v>0</v>
      </c>
      <c r="P124">
        <v>0</v>
      </c>
      <c r="Q124" s="2">
        <v>21.745000000000001</v>
      </c>
      <c r="R124" s="5">
        <v>126925.29276226601</v>
      </c>
      <c r="S124" s="6">
        <v>272341.88671155699</v>
      </c>
      <c r="T124" s="6">
        <v>37.212994165828299</v>
      </c>
      <c r="U124" s="6">
        <v>38</v>
      </c>
      <c r="V124" s="6" t="e">
        <f>NA()</f>
        <v>#N/A</v>
      </c>
    </row>
    <row r="125" spans="1:22" x14ac:dyDescent="0.35">
      <c r="A125">
        <v>388677</v>
      </c>
      <c r="B125" s="1">
        <v>43205.594461956003</v>
      </c>
      <c r="C125" s="2">
        <v>2.0553189816666699</v>
      </c>
      <c r="D125" s="3" t="s">
        <v>72</v>
      </c>
      <c r="E125" s="4">
        <v>43194.518614432898</v>
      </c>
      <c r="F125" t="s">
        <v>0</v>
      </c>
      <c r="G125" s="2">
        <v>173.90506654249401</v>
      </c>
      <c r="H125" t="s">
        <v>1</v>
      </c>
      <c r="I125" s="2">
        <v>29.4643936585585</v>
      </c>
      <c r="J125" t="s">
        <v>2</v>
      </c>
      <c r="K125" s="2">
        <v>996</v>
      </c>
      <c r="L125" t="s">
        <v>3</v>
      </c>
      <c r="M125" t="s">
        <v>4</v>
      </c>
      <c r="N125" s="5">
        <v>35</v>
      </c>
      <c r="O125" s="5">
        <v>0</v>
      </c>
      <c r="P125">
        <v>0</v>
      </c>
      <c r="Q125" s="2">
        <v>21.741</v>
      </c>
      <c r="R125" s="5">
        <v>126925.613243992</v>
      </c>
      <c r="S125" s="6">
        <v>272337.71851176402</v>
      </c>
      <c r="T125" s="6">
        <v>37.212994165828299</v>
      </c>
      <c r="U125" s="6">
        <v>38</v>
      </c>
      <c r="V125" s="6" t="e">
        <f>NA()</f>
        <v>#N/A</v>
      </c>
    </row>
    <row r="126" spans="1:22" x14ac:dyDescent="0.35">
      <c r="A126">
        <v>388690</v>
      </c>
      <c r="B126" s="1">
        <v>43205.594473807898</v>
      </c>
      <c r="C126" s="2">
        <v>2.0720365833333299</v>
      </c>
      <c r="D126" s="3" t="s">
        <v>72</v>
      </c>
      <c r="E126" s="4">
        <v>43194.518614432898</v>
      </c>
      <c r="F126" t="s">
        <v>0</v>
      </c>
      <c r="G126" s="2">
        <v>173.79512490783301</v>
      </c>
      <c r="H126" t="s">
        <v>1</v>
      </c>
      <c r="I126" s="2">
        <v>29.462287506601601</v>
      </c>
      <c r="J126" t="s">
        <v>2</v>
      </c>
      <c r="K126" s="2">
        <v>996</v>
      </c>
      <c r="L126" t="s">
        <v>3</v>
      </c>
      <c r="M126" t="s">
        <v>4</v>
      </c>
      <c r="N126" s="5">
        <v>35</v>
      </c>
      <c r="O126" s="5">
        <v>0</v>
      </c>
      <c r="P126">
        <v>0</v>
      </c>
      <c r="Q126" s="2">
        <v>21.748999999999999</v>
      </c>
      <c r="R126" s="5">
        <v>126926.337698426</v>
      </c>
      <c r="S126" s="6">
        <v>272338.23228806403</v>
      </c>
      <c r="T126" s="6">
        <v>37.212994165828299</v>
      </c>
      <c r="U126" s="6">
        <v>38</v>
      </c>
      <c r="V126" s="6" t="e">
        <f>NA()</f>
        <v>#N/A</v>
      </c>
    </row>
    <row r="127" spans="1:22" x14ac:dyDescent="0.35">
      <c r="A127">
        <v>388695</v>
      </c>
      <c r="B127" s="1">
        <v>43205.594485532398</v>
      </c>
      <c r="C127" s="2">
        <v>2.0882708516666701</v>
      </c>
      <c r="D127" s="3" t="s">
        <v>72</v>
      </c>
      <c r="E127" s="4">
        <v>43194.518614432898</v>
      </c>
      <c r="F127" t="s">
        <v>0</v>
      </c>
      <c r="G127" s="2">
        <v>173.820230011896</v>
      </c>
      <c r="H127" t="s">
        <v>1</v>
      </c>
      <c r="I127" s="2">
        <v>29.4803101925345</v>
      </c>
      <c r="J127" t="s">
        <v>2</v>
      </c>
      <c r="K127" s="2">
        <v>996</v>
      </c>
      <c r="L127" t="s">
        <v>3</v>
      </c>
      <c r="M127" t="s">
        <v>4</v>
      </c>
      <c r="N127" s="5">
        <v>35</v>
      </c>
      <c r="O127" s="5">
        <v>0</v>
      </c>
      <c r="P127">
        <v>0</v>
      </c>
      <c r="Q127" s="2">
        <v>21.741</v>
      </c>
      <c r="R127" s="5">
        <v>126931.684392347</v>
      </c>
      <c r="S127" s="6">
        <v>272345.33894550998</v>
      </c>
      <c r="T127" s="6">
        <v>37.212994165828299</v>
      </c>
      <c r="U127" s="6">
        <v>38</v>
      </c>
      <c r="V127" s="6" t="e">
        <f>NA()</f>
        <v>#N/A</v>
      </c>
    </row>
    <row r="128" spans="1:22" x14ac:dyDescent="0.35">
      <c r="A128">
        <v>388706</v>
      </c>
      <c r="B128" s="1">
        <v>43205.594496909704</v>
      </c>
      <c r="C128" s="2">
        <v>2.10520516666667</v>
      </c>
      <c r="D128" s="3" t="s">
        <v>72</v>
      </c>
      <c r="E128" s="4">
        <v>43194.518614432898</v>
      </c>
      <c r="F128" t="s">
        <v>0</v>
      </c>
      <c r="G128" s="2">
        <v>173.80693957704</v>
      </c>
      <c r="H128" t="s">
        <v>1</v>
      </c>
      <c r="I128" s="2">
        <v>29.4771208620955</v>
      </c>
      <c r="J128" t="s">
        <v>2</v>
      </c>
      <c r="K128" s="2">
        <v>996</v>
      </c>
      <c r="L128" t="s">
        <v>3</v>
      </c>
      <c r="M128" t="s">
        <v>4</v>
      </c>
      <c r="N128" s="5">
        <v>35</v>
      </c>
      <c r="O128" s="5">
        <v>0</v>
      </c>
      <c r="P128">
        <v>0</v>
      </c>
      <c r="Q128" s="2">
        <v>21.742999999999999</v>
      </c>
      <c r="R128" s="5">
        <v>126934.331894024</v>
      </c>
      <c r="S128" s="6">
        <v>272347.44617794</v>
      </c>
      <c r="T128" s="6">
        <v>37.212994165828299</v>
      </c>
      <c r="U128" s="6">
        <v>38</v>
      </c>
      <c r="V128" s="6" t="e">
        <f>NA()</f>
        <v>#N/A</v>
      </c>
    </row>
    <row r="129" spans="1:22" x14ac:dyDescent="0.35">
      <c r="A129">
        <v>388717</v>
      </c>
      <c r="B129" s="1">
        <v>43205.594508761598</v>
      </c>
      <c r="C129" s="2">
        <v>2.1223394683333301</v>
      </c>
      <c r="D129" s="3" t="s">
        <v>72</v>
      </c>
      <c r="E129" s="4">
        <v>43194.518614432898</v>
      </c>
      <c r="F129" t="s">
        <v>0</v>
      </c>
      <c r="G129" s="2">
        <v>173.77628429864899</v>
      </c>
      <c r="H129" t="s">
        <v>1</v>
      </c>
      <c r="I129" s="2">
        <v>29.468666142304802</v>
      </c>
      <c r="J129" t="s">
        <v>2</v>
      </c>
      <c r="K129" s="2">
        <v>996</v>
      </c>
      <c r="L129" t="s">
        <v>3</v>
      </c>
      <c r="M129" t="s">
        <v>4</v>
      </c>
      <c r="N129" s="5">
        <v>35</v>
      </c>
      <c r="O129" s="5">
        <v>0</v>
      </c>
      <c r="P129">
        <v>0</v>
      </c>
      <c r="Q129" s="2">
        <v>21.748000000000001</v>
      </c>
      <c r="R129" s="5">
        <v>126934.954176122</v>
      </c>
      <c r="S129" s="6">
        <v>272333.01211146702</v>
      </c>
      <c r="T129" s="6">
        <v>37.212994165828299</v>
      </c>
      <c r="U129" s="6">
        <v>38</v>
      </c>
      <c r="V129" s="6" t="e">
        <f>NA()</f>
        <v>#N/A</v>
      </c>
    </row>
    <row r="130" spans="1:22" x14ac:dyDescent="0.35">
      <c r="A130">
        <v>388730</v>
      </c>
      <c r="B130" s="1">
        <v>43205.594519826402</v>
      </c>
      <c r="C130" s="2">
        <v>2.1384737249999999</v>
      </c>
      <c r="D130" s="3" t="s">
        <v>72</v>
      </c>
      <c r="E130" s="4">
        <v>43194.518614432898</v>
      </c>
      <c r="F130" t="s">
        <v>0</v>
      </c>
      <c r="G130" s="2">
        <v>173.87781303882699</v>
      </c>
      <c r="H130" t="s">
        <v>1</v>
      </c>
      <c r="I130" s="2">
        <v>29.463821988610999</v>
      </c>
      <c r="J130" t="s">
        <v>2</v>
      </c>
      <c r="K130" s="2">
        <v>996</v>
      </c>
      <c r="L130" t="s">
        <v>3</v>
      </c>
      <c r="M130" t="s">
        <v>4</v>
      </c>
      <c r="N130" s="5">
        <v>35</v>
      </c>
      <c r="O130" s="5">
        <v>0</v>
      </c>
      <c r="P130">
        <v>0</v>
      </c>
      <c r="Q130" s="2">
        <v>21.742999999999999</v>
      </c>
      <c r="R130" s="5">
        <v>126948.084309709</v>
      </c>
      <c r="S130" s="6">
        <v>272346.82525600703</v>
      </c>
      <c r="T130" s="6">
        <v>37.212994165828299</v>
      </c>
      <c r="U130" s="6">
        <v>38</v>
      </c>
      <c r="V130" s="6" t="e">
        <f>NA()</f>
        <v>#N/A</v>
      </c>
    </row>
    <row r="131" spans="1:22" x14ac:dyDescent="0.35">
      <c r="A131">
        <v>388737</v>
      </c>
      <c r="B131" s="1">
        <v>43205.594531793999</v>
      </c>
      <c r="C131" s="2">
        <v>2.1555080283333301</v>
      </c>
      <c r="D131" s="3" t="s">
        <v>72</v>
      </c>
      <c r="E131" s="4">
        <v>43194.518614432898</v>
      </c>
      <c r="F131" t="s">
        <v>0</v>
      </c>
      <c r="G131" s="2">
        <v>173.73012556508999</v>
      </c>
      <c r="H131" t="s">
        <v>1</v>
      </c>
      <c r="I131" s="2">
        <v>29.4773314781633</v>
      </c>
      <c r="J131" t="s">
        <v>2</v>
      </c>
      <c r="K131" s="2">
        <v>996</v>
      </c>
      <c r="L131" t="s">
        <v>3</v>
      </c>
      <c r="M131" t="s">
        <v>4</v>
      </c>
      <c r="N131" s="5">
        <v>35</v>
      </c>
      <c r="O131" s="5">
        <v>0</v>
      </c>
      <c r="P131">
        <v>0</v>
      </c>
      <c r="Q131" s="2">
        <v>21.748000000000001</v>
      </c>
      <c r="R131" s="5">
        <v>126948.167881417</v>
      </c>
      <c r="S131" s="6">
        <v>272340.46435835899</v>
      </c>
      <c r="T131" s="6">
        <v>37.212994165828299</v>
      </c>
      <c r="U131" s="6">
        <v>38</v>
      </c>
      <c r="V131" s="6" t="e">
        <f>NA()</f>
        <v>#N/A</v>
      </c>
    </row>
    <row r="132" spans="1:22" x14ac:dyDescent="0.35">
      <c r="A132">
        <v>388746</v>
      </c>
      <c r="B132" s="1">
        <v>43205.594543286999</v>
      </c>
      <c r="C132" s="2">
        <v>2.17202567833333</v>
      </c>
      <c r="D132" s="3" t="s">
        <v>72</v>
      </c>
      <c r="E132" s="4">
        <v>43194.518614432898</v>
      </c>
      <c r="F132" t="s">
        <v>0</v>
      </c>
      <c r="G132" s="2">
        <v>173.69191657480701</v>
      </c>
      <c r="H132" t="s">
        <v>1</v>
      </c>
      <c r="I132" s="2">
        <v>29.481664154486701</v>
      </c>
      <c r="J132" t="s">
        <v>2</v>
      </c>
      <c r="K132" s="2">
        <v>996</v>
      </c>
      <c r="L132" t="s">
        <v>3</v>
      </c>
      <c r="M132" t="s">
        <v>4</v>
      </c>
      <c r="N132" s="5">
        <v>35</v>
      </c>
      <c r="O132" s="5">
        <v>0</v>
      </c>
      <c r="P132">
        <v>0</v>
      </c>
      <c r="Q132" s="2">
        <v>21.748999999999999</v>
      </c>
      <c r="R132" s="5">
        <v>126954.448642389</v>
      </c>
      <c r="S132" s="6">
        <v>272342.95487012801</v>
      </c>
      <c r="T132" s="6">
        <v>37.212994165828299</v>
      </c>
      <c r="U132" s="6">
        <v>38</v>
      </c>
      <c r="V132" s="6" t="e">
        <f>NA()</f>
        <v>#N/A</v>
      </c>
    </row>
    <row r="133" spans="1:22" x14ac:dyDescent="0.35">
      <c r="A133">
        <v>388752</v>
      </c>
      <c r="B133" s="1">
        <v>43205.594554513897</v>
      </c>
      <c r="C133" s="2">
        <v>2.1890933566666702</v>
      </c>
      <c r="D133" s="3" t="s">
        <v>72</v>
      </c>
      <c r="E133" s="4">
        <v>43194.518614432898</v>
      </c>
      <c r="F133" t="s">
        <v>0</v>
      </c>
      <c r="G133" s="2">
        <v>173.779151885787</v>
      </c>
      <c r="H133" t="s">
        <v>1</v>
      </c>
      <c r="I133" s="2">
        <v>29.473811182771001</v>
      </c>
      <c r="J133" t="s">
        <v>2</v>
      </c>
      <c r="K133" s="2">
        <v>996</v>
      </c>
      <c r="L133" t="s">
        <v>3</v>
      </c>
      <c r="M133" t="s">
        <v>4</v>
      </c>
      <c r="N133" s="5">
        <v>35</v>
      </c>
      <c r="O133" s="5">
        <v>0</v>
      </c>
      <c r="P133">
        <v>0</v>
      </c>
      <c r="Q133" s="2">
        <v>21.745999999999999</v>
      </c>
      <c r="R133" s="5">
        <v>126956.90666093001</v>
      </c>
      <c r="S133" s="6">
        <v>272333.98542618699</v>
      </c>
      <c r="T133" s="6">
        <v>37.212994165828299</v>
      </c>
      <c r="U133" s="6">
        <v>38</v>
      </c>
      <c r="V133" s="6" t="e">
        <f>NA()</f>
        <v>#N/A</v>
      </c>
    </row>
    <row r="134" spans="1:22" x14ac:dyDescent="0.35">
      <c r="A134">
        <v>388767</v>
      </c>
      <c r="B134" s="1">
        <v>43205.594566354201</v>
      </c>
      <c r="C134" s="2">
        <v>2.20489428833333</v>
      </c>
      <c r="D134" s="3" t="s">
        <v>72</v>
      </c>
      <c r="E134" s="4">
        <v>43194.518614432898</v>
      </c>
      <c r="F134" t="s">
        <v>0</v>
      </c>
      <c r="G134" s="2">
        <v>173.780451628355</v>
      </c>
      <c r="H134" t="s">
        <v>1</v>
      </c>
      <c r="I134" s="2">
        <v>29.467883856141299</v>
      </c>
      <c r="J134" t="s">
        <v>2</v>
      </c>
      <c r="K134" s="2">
        <v>996</v>
      </c>
      <c r="L134" t="s">
        <v>3</v>
      </c>
      <c r="M134" t="s">
        <v>4</v>
      </c>
      <c r="N134" s="5">
        <v>35</v>
      </c>
      <c r="O134" s="5">
        <v>0</v>
      </c>
      <c r="P134">
        <v>0</v>
      </c>
      <c r="Q134" s="2">
        <v>21.748000000000001</v>
      </c>
      <c r="R134" s="5">
        <v>126962.061163898</v>
      </c>
      <c r="S134" s="6">
        <v>272331.248196906</v>
      </c>
      <c r="T134" s="6">
        <v>37.212994165828299</v>
      </c>
      <c r="U134" s="6">
        <v>38</v>
      </c>
      <c r="V134" s="6" t="e">
        <f>NA()</f>
        <v>#N/A</v>
      </c>
    </row>
    <row r="135" spans="1:22" x14ac:dyDescent="0.35">
      <c r="A135">
        <v>388778</v>
      </c>
      <c r="B135" s="1">
        <v>43205.594577928197</v>
      </c>
      <c r="C135" s="2">
        <v>2.2220619300000002</v>
      </c>
      <c r="D135" s="3" t="s">
        <v>72</v>
      </c>
      <c r="E135" s="4">
        <v>43194.518614432898</v>
      </c>
      <c r="F135" t="s">
        <v>0</v>
      </c>
      <c r="G135" s="2">
        <v>173.790256072359</v>
      </c>
      <c r="H135" t="s">
        <v>1</v>
      </c>
      <c r="I135" s="2">
        <v>29.4546752826991</v>
      </c>
      <c r="J135" t="s">
        <v>2</v>
      </c>
      <c r="K135" s="2">
        <v>996</v>
      </c>
      <c r="L135" t="s">
        <v>3</v>
      </c>
      <c r="M135" t="s">
        <v>4</v>
      </c>
      <c r="N135" s="5">
        <v>35</v>
      </c>
      <c r="O135" s="5">
        <v>0</v>
      </c>
      <c r="P135">
        <v>0</v>
      </c>
      <c r="Q135" s="2">
        <v>21.751999999999999</v>
      </c>
      <c r="R135" s="5">
        <v>126959.02198716</v>
      </c>
      <c r="S135" s="6">
        <v>272332.33993731398</v>
      </c>
      <c r="T135" s="6">
        <v>37.212994165828299</v>
      </c>
      <c r="U135" s="6">
        <v>38</v>
      </c>
      <c r="V135" s="6" t="e">
        <f>NA()</f>
        <v>#N/A</v>
      </c>
    </row>
    <row r="136" spans="1:22" x14ac:dyDescent="0.35">
      <c r="A136">
        <v>388787</v>
      </c>
      <c r="B136" s="1">
        <v>43205.594589432898</v>
      </c>
      <c r="C136" s="2">
        <v>2.2387462266666698</v>
      </c>
      <c r="D136" s="3" t="s">
        <v>72</v>
      </c>
      <c r="E136" s="4">
        <v>43194.518614432898</v>
      </c>
      <c r="F136" t="s">
        <v>0</v>
      </c>
      <c r="G136" s="2">
        <v>173.827662645175</v>
      </c>
      <c r="H136" t="s">
        <v>1</v>
      </c>
      <c r="I136" s="2">
        <v>29.456179673405099</v>
      </c>
      <c r="J136" t="s">
        <v>2</v>
      </c>
      <c r="K136" s="2">
        <v>996</v>
      </c>
      <c r="L136" t="s">
        <v>3</v>
      </c>
      <c r="M136" t="s">
        <v>4</v>
      </c>
      <c r="N136" s="5">
        <v>35</v>
      </c>
      <c r="O136" s="5">
        <v>0</v>
      </c>
      <c r="P136">
        <v>0</v>
      </c>
      <c r="Q136" s="2">
        <v>21.748999999999999</v>
      </c>
      <c r="R136" s="5">
        <v>126962.21746317099</v>
      </c>
      <c r="S136" s="6">
        <v>272323.27822323202</v>
      </c>
      <c r="T136" s="6">
        <v>37.212994165828299</v>
      </c>
      <c r="U136" s="6">
        <v>38</v>
      </c>
      <c r="V136" s="6" t="e">
        <f>NA()</f>
        <v>#N/A</v>
      </c>
    </row>
    <row r="137" spans="1:22" x14ac:dyDescent="0.35">
      <c r="A137">
        <v>388795</v>
      </c>
      <c r="B137" s="1">
        <v>43205.594600960598</v>
      </c>
      <c r="C137" s="2">
        <v>2.2555138266666699</v>
      </c>
      <c r="D137" s="3" t="s">
        <v>72</v>
      </c>
      <c r="E137" s="4">
        <v>43194.518614432898</v>
      </c>
      <c r="F137" t="s">
        <v>0</v>
      </c>
      <c r="G137" s="2">
        <v>173.606449209055</v>
      </c>
      <c r="H137" t="s">
        <v>1</v>
      </c>
      <c r="I137" s="2">
        <v>29.480671249001698</v>
      </c>
      <c r="J137" t="s">
        <v>2</v>
      </c>
      <c r="K137" s="2">
        <v>996</v>
      </c>
      <c r="L137" t="s">
        <v>3</v>
      </c>
      <c r="M137" t="s">
        <v>4</v>
      </c>
      <c r="N137" s="5">
        <v>35</v>
      </c>
      <c r="O137" s="5">
        <v>0</v>
      </c>
      <c r="P137">
        <v>0</v>
      </c>
      <c r="Q137" s="2">
        <v>21.754999999999999</v>
      </c>
      <c r="R137" s="5">
        <v>126970.59763704</v>
      </c>
      <c r="S137" s="6">
        <v>272326.69309910899</v>
      </c>
      <c r="T137" s="6">
        <v>37.212994165828299</v>
      </c>
      <c r="U137" s="6">
        <v>38</v>
      </c>
      <c r="V137" s="6" t="e">
        <f>NA()</f>
        <v>#N/A</v>
      </c>
    </row>
    <row r="138" spans="1:22" x14ac:dyDescent="0.35">
      <c r="A138">
        <v>388804</v>
      </c>
      <c r="B138" s="1">
        <v>43205.594612766203</v>
      </c>
      <c r="C138" s="2">
        <v>2.2715647566666699</v>
      </c>
      <c r="D138" s="3" t="s">
        <v>72</v>
      </c>
      <c r="E138" s="4">
        <v>43194.518614432898</v>
      </c>
      <c r="F138" t="s">
        <v>0</v>
      </c>
      <c r="G138" s="2">
        <v>173.70874248380599</v>
      </c>
      <c r="H138" t="s">
        <v>1</v>
      </c>
      <c r="I138" s="2">
        <v>29.4785049107813</v>
      </c>
      <c r="J138" t="s">
        <v>2</v>
      </c>
      <c r="K138" s="2">
        <v>996</v>
      </c>
      <c r="L138" t="s">
        <v>3</v>
      </c>
      <c r="M138" t="s">
        <v>4</v>
      </c>
      <c r="N138" s="5">
        <v>35</v>
      </c>
      <c r="O138" s="5">
        <v>0</v>
      </c>
      <c r="P138">
        <v>0</v>
      </c>
      <c r="Q138" s="2">
        <v>21.748999999999999</v>
      </c>
      <c r="R138" s="5">
        <v>126970.57164179601</v>
      </c>
      <c r="S138" s="6">
        <v>272331.77087072801</v>
      </c>
      <c r="T138" s="6">
        <v>37.212994165828299</v>
      </c>
      <c r="U138" s="6">
        <v>38</v>
      </c>
      <c r="V138" s="6" t="e">
        <f>NA()</f>
        <v>#N/A</v>
      </c>
    </row>
    <row r="139" spans="1:22" x14ac:dyDescent="0.35">
      <c r="A139">
        <v>388821</v>
      </c>
      <c r="B139" s="1">
        <v>43205.594624537</v>
      </c>
      <c r="C139" s="2">
        <v>2.2888491133333302</v>
      </c>
      <c r="D139" s="3" t="s">
        <v>72</v>
      </c>
      <c r="E139" s="4">
        <v>43194.518614432898</v>
      </c>
      <c r="F139" t="s">
        <v>0</v>
      </c>
      <c r="G139" s="2">
        <v>173.70558118574601</v>
      </c>
      <c r="H139" t="s">
        <v>1</v>
      </c>
      <c r="I139" s="2">
        <v>29.467733416515301</v>
      </c>
      <c r="J139" t="s">
        <v>2</v>
      </c>
      <c r="K139" s="2">
        <v>996</v>
      </c>
      <c r="L139" t="s">
        <v>3</v>
      </c>
      <c r="M139" t="s">
        <v>4</v>
      </c>
      <c r="N139" s="5">
        <v>35</v>
      </c>
      <c r="O139" s="5">
        <v>0</v>
      </c>
      <c r="P139">
        <v>0</v>
      </c>
      <c r="Q139" s="2">
        <v>21.753</v>
      </c>
      <c r="R139" s="5">
        <v>126974.968206098</v>
      </c>
      <c r="S139" s="6">
        <v>272325.07367275201</v>
      </c>
      <c r="T139" s="6">
        <v>37.212994165828299</v>
      </c>
      <c r="U139" s="6">
        <v>38</v>
      </c>
      <c r="V139" s="6" t="e">
        <f>NA()</f>
        <v>#N/A</v>
      </c>
    </row>
    <row r="140" spans="1:22" x14ac:dyDescent="0.35">
      <c r="A140">
        <v>388823</v>
      </c>
      <c r="B140" s="1">
        <v>43205.5946356481</v>
      </c>
      <c r="C140" s="2">
        <v>2.3053500816666701</v>
      </c>
      <c r="D140" s="3" t="s">
        <v>72</v>
      </c>
      <c r="E140" s="4">
        <v>43194.518614432898</v>
      </c>
      <c r="F140" t="s">
        <v>0</v>
      </c>
      <c r="G140" s="2">
        <v>173.677704828999</v>
      </c>
      <c r="H140" t="s">
        <v>1</v>
      </c>
      <c r="I140" s="2">
        <v>29.472968719463999</v>
      </c>
      <c r="J140" t="s">
        <v>2</v>
      </c>
      <c r="K140" s="2">
        <v>996</v>
      </c>
      <c r="L140" t="s">
        <v>3</v>
      </c>
      <c r="M140" t="s">
        <v>4</v>
      </c>
      <c r="N140" s="5">
        <v>35</v>
      </c>
      <c r="O140" s="5">
        <v>0</v>
      </c>
      <c r="P140">
        <v>0</v>
      </c>
      <c r="Q140" s="2">
        <v>21.753</v>
      </c>
      <c r="R140" s="5">
        <v>126969.131690572</v>
      </c>
      <c r="S140" s="6">
        <v>272316.36630124802</v>
      </c>
      <c r="T140" s="6">
        <v>37.212994165828299</v>
      </c>
      <c r="U140" s="6">
        <v>38</v>
      </c>
      <c r="V140" s="6" t="e">
        <f>NA()</f>
        <v>#N/A</v>
      </c>
    </row>
    <row r="141" spans="1:22" x14ac:dyDescent="0.35">
      <c r="A141">
        <v>388834</v>
      </c>
      <c r="B141" s="1">
        <v>43205.594647338003</v>
      </c>
      <c r="C141" s="2">
        <v>2.3221010116666698</v>
      </c>
      <c r="D141" s="3" t="s">
        <v>72</v>
      </c>
      <c r="E141" s="4">
        <v>43194.518614432898</v>
      </c>
      <c r="F141" t="s">
        <v>0</v>
      </c>
      <c r="G141" s="2">
        <v>173.672830186673</v>
      </c>
      <c r="H141" t="s">
        <v>1</v>
      </c>
      <c r="I141" s="2">
        <v>29.471043089843501</v>
      </c>
      <c r="J141" t="s">
        <v>2</v>
      </c>
      <c r="K141" s="2">
        <v>996</v>
      </c>
      <c r="L141" t="s">
        <v>3</v>
      </c>
      <c r="M141" t="s">
        <v>4</v>
      </c>
      <c r="N141" s="5">
        <v>35</v>
      </c>
      <c r="O141" s="5">
        <v>0</v>
      </c>
      <c r="P141">
        <v>0</v>
      </c>
      <c r="Q141" s="2">
        <v>21.754000000000001</v>
      </c>
      <c r="R141" s="5">
        <v>126981.281194161</v>
      </c>
      <c r="S141" s="6">
        <v>272327.57747339498</v>
      </c>
      <c r="T141" s="6">
        <v>37.212994165828299</v>
      </c>
      <c r="U141" s="6">
        <v>38</v>
      </c>
      <c r="V141" s="6" t="e">
        <f>NA()</f>
        <v>#N/A</v>
      </c>
    </row>
    <row r="142" spans="1:22" x14ac:dyDescent="0.35">
      <c r="A142">
        <v>388845</v>
      </c>
      <c r="B142" s="1">
        <v>43205.594659143499</v>
      </c>
      <c r="C142" s="2">
        <v>2.33828529333333</v>
      </c>
      <c r="D142" s="3" t="s">
        <v>72</v>
      </c>
      <c r="E142" s="4">
        <v>43194.518614432898</v>
      </c>
      <c r="F142" t="s">
        <v>0</v>
      </c>
      <c r="G142" s="2">
        <v>173.71823823566501</v>
      </c>
      <c r="H142" t="s">
        <v>1</v>
      </c>
      <c r="I142" s="2">
        <v>29.4653564713226</v>
      </c>
      <c r="J142" t="s">
        <v>2</v>
      </c>
      <c r="K142" s="2">
        <v>996</v>
      </c>
      <c r="L142" t="s">
        <v>3</v>
      </c>
      <c r="M142" t="s">
        <v>4</v>
      </c>
      <c r="N142" s="5">
        <v>35</v>
      </c>
      <c r="O142" s="5">
        <v>0</v>
      </c>
      <c r="P142">
        <v>0</v>
      </c>
      <c r="Q142" s="2">
        <v>21.753</v>
      </c>
      <c r="R142" s="5">
        <v>126983.451619126</v>
      </c>
      <c r="S142" s="6">
        <v>272329.87044303003</v>
      </c>
      <c r="T142" s="6">
        <v>37.212994165828299</v>
      </c>
      <c r="U142" s="6">
        <v>38</v>
      </c>
      <c r="V142" s="6" t="e">
        <f>NA()</f>
        <v>#N/A</v>
      </c>
    </row>
    <row r="143" spans="1:22" x14ac:dyDescent="0.35">
      <c r="A143">
        <v>388853</v>
      </c>
      <c r="B143" s="1">
        <v>43205.594670601902</v>
      </c>
      <c r="C143" s="2">
        <v>2.3550862916666699</v>
      </c>
      <c r="D143" s="3" t="s">
        <v>72</v>
      </c>
      <c r="E143" s="4">
        <v>43194.518614432898</v>
      </c>
      <c r="F143" t="s">
        <v>0</v>
      </c>
      <c r="G143" s="2">
        <v>173.71295107228099</v>
      </c>
      <c r="H143" t="s">
        <v>1</v>
      </c>
      <c r="I143" s="2">
        <v>29.466349372273701</v>
      </c>
      <c r="J143" t="s">
        <v>2</v>
      </c>
      <c r="K143" s="2">
        <v>996</v>
      </c>
      <c r="L143" t="s">
        <v>3</v>
      </c>
      <c r="M143" t="s">
        <v>4</v>
      </c>
      <c r="N143" s="5">
        <v>35</v>
      </c>
      <c r="O143" s="5">
        <v>0</v>
      </c>
      <c r="P143">
        <v>0</v>
      </c>
      <c r="Q143" s="2">
        <v>21.753</v>
      </c>
      <c r="R143" s="5">
        <v>126994.704455268</v>
      </c>
      <c r="S143" s="6">
        <v>272328.69540880399</v>
      </c>
      <c r="T143" s="6">
        <v>37.212994165828299</v>
      </c>
      <c r="U143" s="6">
        <v>38</v>
      </c>
      <c r="V143" s="6" t="e">
        <f>NA()</f>
        <v>#N/A</v>
      </c>
    </row>
    <row r="144" spans="1:22" x14ac:dyDescent="0.35">
      <c r="A144">
        <v>388864</v>
      </c>
      <c r="B144" s="1">
        <v>43205.5946819444</v>
      </c>
      <c r="C144" s="2">
        <v>2.3722206149999998</v>
      </c>
      <c r="D144" s="3" t="s">
        <v>72</v>
      </c>
      <c r="E144" s="4">
        <v>43194.518614432898</v>
      </c>
      <c r="F144" t="s">
        <v>0</v>
      </c>
      <c r="G144" s="2">
        <v>173.715140422323</v>
      </c>
      <c r="H144" t="s">
        <v>1</v>
      </c>
      <c r="I144" s="2">
        <v>29.457413274287301</v>
      </c>
      <c r="J144" t="s">
        <v>2</v>
      </c>
      <c r="K144" s="2">
        <v>996</v>
      </c>
      <c r="L144" t="s">
        <v>3</v>
      </c>
      <c r="M144" t="s">
        <v>4</v>
      </c>
      <c r="N144" s="5">
        <v>35</v>
      </c>
      <c r="O144" s="5">
        <v>0</v>
      </c>
      <c r="P144">
        <v>0</v>
      </c>
      <c r="Q144" s="2">
        <v>21.756</v>
      </c>
      <c r="R144" s="5">
        <v>126997.928311831</v>
      </c>
      <c r="S144" s="6">
        <v>272321.15122549899</v>
      </c>
      <c r="T144" s="6">
        <v>37.212994165828299</v>
      </c>
      <c r="U144" s="6">
        <v>38</v>
      </c>
      <c r="V144" s="6" t="e">
        <f>NA()</f>
        <v>#N/A</v>
      </c>
    </row>
    <row r="145" spans="1:22" x14ac:dyDescent="0.35">
      <c r="A145">
        <v>388880</v>
      </c>
      <c r="B145" s="1">
        <v>43205.594693437502</v>
      </c>
      <c r="C145" s="2">
        <v>2.3882881916666698</v>
      </c>
      <c r="D145" s="3" t="s">
        <v>72</v>
      </c>
      <c r="E145" s="4">
        <v>43194.518614432898</v>
      </c>
      <c r="F145" t="s">
        <v>0</v>
      </c>
      <c r="G145" s="2">
        <v>173.74732620909001</v>
      </c>
      <c r="H145" t="s">
        <v>1</v>
      </c>
      <c r="I145" s="2">
        <v>29.457052220323501</v>
      </c>
      <c r="J145" t="s">
        <v>2</v>
      </c>
      <c r="K145" s="2">
        <v>996</v>
      </c>
      <c r="L145" t="s">
        <v>3</v>
      </c>
      <c r="M145" t="s">
        <v>4</v>
      </c>
      <c r="N145" s="5">
        <v>35</v>
      </c>
      <c r="O145" s="5">
        <v>0</v>
      </c>
      <c r="P145">
        <v>0</v>
      </c>
      <c r="Q145" s="2">
        <v>21.754000000000001</v>
      </c>
      <c r="R145" s="5">
        <v>127005.28953899399</v>
      </c>
      <c r="S145" s="6">
        <v>272324.09609783901</v>
      </c>
      <c r="T145" s="6">
        <v>37.212994165828299</v>
      </c>
      <c r="U145" s="6">
        <v>38</v>
      </c>
      <c r="V145" s="6" t="e">
        <f>NA()</f>
        <v>#N/A</v>
      </c>
    </row>
    <row r="146" spans="1:22" x14ac:dyDescent="0.35">
      <c r="A146">
        <v>388889</v>
      </c>
      <c r="B146" s="1">
        <v>43205.594705092597</v>
      </c>
      <c r="C146" s="2">
        <v>2.4052558933333299</v>
      </c>
      <c r="D146" s="3" t="s">
        <v>72</v>
      </c>
      <c r="E146" s="4">
        <v>43194.518614432898</v>
      </c>
      <c r="F146" t="s">
        <v>0</v>
      </c>
      <c r="G146" s="2">
        <v>173.58277636623799</v>
      </c>
      <c r="H146" t="s">
        <v>1</v>
      </c>
      <c r="I146" s="2">
        <v>29.479437639565699</v>
      </c>
      <c r="J146" t="s">
        <v>2</v>
      </c>
      <c r="K146" s="2">
        <v>996</v>
      </c>
      <c r="L146" t="s">
        <v>3</v>
      </c>
      <c r="M146" t="s">
        <v>4</v>
      </c>
      <c r="N146" s="5">
        <v>35</v>
      </c>
      <c r="O146" s="5">
        <v>0</v>
      </c>
      <c r="P146">
        <v>0</v>
      </c>
      <c r="Q146" s="2">
        <v>21.757000000000001</v>
      </c>
      <c r="R146" s="5">
        <v>127006.431081282</v>
      </c>
      <c r="S146" s="6">
        <v>272325.66702750197</v>
      </c>
      <c r="T146" s="6">
        <v>37.212994165828299</v>
      </c>
      <c r="U146" s="6">
        <v>38</v>
      </c>
      <c r="V146" s="6" t="e">
        <f>NA()</f>
        <v>#N/A</v>
      </c>
    </row>
    <row r="147" spans="1:22" x14ac:dyDescent="0.35">
      <c r="A147">
        <v>388899</v>
      </c>
      <c r="B147" s="1">
        <v>43205.594716747699</v>
      </c>
      <c r="C147" s="2">
        <v>2.4222068683333302</v>
      </c>
      <c r="D147" s="3" t="s">
        <v>72</v>
      </c>
      <c r="E147" s="4">
        <v>43194.518614432898</v>
      </c>
      <c r="F147" t="s">
        <v>0</v>
      </c>
      <c r="G147" s="2">
        <v>173.60128620406201</v>
      </c>
      <c r="H147" t="s">
        <v>1</v>
      </c>
      <c r="I147" s="2">
        <v>29.4731191593246</v>
      </c>
      <c r="J147" t="s">
        <v>2</v>
      </c>
      <c r="K147" s="2">
        <v>996</v>
      </c>
      <c r="L147" t="s">
        <v>3</v>
      </c>
      <c r="M147" t="s">
        <v>4</v>
      </c>
      <c r="N147" s="5">
        <v>35</v>
      </c>
      <c r="O147" s="5">
        <v>0</v>
      </c>
      <c r="P147">
        <v>0</v>
      </c>
      <c r="Q147" s="2">
        <v>21.757999999999999</v>
      </c>
      <c r="R147" s="5">
        <v>127002.64661675099</v>
      </c>
      <c r="S147" s="6">
        <v>272320.00057237101</v>
      </c>
      <c r="T147" s="6">
        <v>37.212994165828299</v>
      </c>
      <c r="U147" s="6">
        <v>38</v>
      </c>
      <c r="V147" s="6" t="e">
        <f>NA()</f>
        <v>#N/A</v>
      </c>
    </row>
    <row r="148" spans="1:22" x14ac:dyDescent="0.35">
      <c r="A148">
        <v>388903</v>
      </c>
      <c r="B148" s="1">
        <v>43205.594728553202</v>
      </c>
      <c r="C148" s="2">
        <v>2.4388744583333302</v>
      </c>
      <c r="D148" s="3" t="s">
        <v>72</v>
      </c>
      <c r="E148" s="4">
        <v>43194.518614432898</v>
      </c>
      <c r="F148" t="s">
        <v>0</v>
      </c>
      <c r="G148" s="2">
        <v>173.547515716498</v>
      </c>
      <c r="H148" t="s">
        <v>1</v>
      </c>
      <c r="I148" s="2">
        <v>29.477542094243699</v>
      </c>
      <c r="J148" t="s">
        <v>2</v>
      </c>
      <c r="K148" s="2">
        <v>996</v>
      </c>
      <c r="L148" t="s">
        <v>3</v>
      </c>
      <c r="M148" t="s">
        <v>4</v>
      </c>
      <c r="N148" s="5">
        <v>35</v>
      </c>
      <c r="O148" s="5">
        <v>0</v>
      </c>
      <c r="P148">
        <v>0</v>
      </c>
      <c r="Q148" s="2">
        <v>21.76</v>
      </c>
      <c r="R148" s="5">
        <v>127012.048995152</v>
      </c>
      <c r="S148" s="6">
        <v>272323.25657793798</v>
      </c>
      <c r="T148" s="6">
        <v>37.212994165828299</v>
      </c>
      <c r="U148" s="6">
        <v>38</v>
      </c>
      <c r="V148" s="6" t="e">
        <f>NA()</f>
        <v>#N/A</v>
      </c>
    </row>
    <row r="149" spans="1:22" x14ac:dyDescent="0.35">
      <c r="A149">
        <v>388920</v>
      </c>
      <c r="B149" s="1">
        <v>43205.594740162</v>
      </c>
      <c r="C149" s="2">
        <v>2.4550254100000002</v>
      </c>
      <c r="D149" s="3" t="s">
        <v>72</v>
      </c>
      <c r="E149" s="4">
        <v>43194.518614432898</v>
      </c>
      <c r="F149" t="s">
        <v>0</v>
      </c>
      <c r="G149" s="2">
        <v>173.58072362304799</v>
      </c>
      <c r="H149" t="s">
        <v>1</v>
      </c>
      <c r="I149" s="2">
        <v>29.474142150555998</v>
      </c>
      <c r="J149" t="s">
        <v>2</v>
      </c>
      <c r="K149" s="2">
        <v>996</v>
      </c>
      <c r="L149" t="s">
        <v>3</v>
      </c>
      <c r="M149" t="s">
        <v>4</v>
      </c>
      <c r="N149" s="5">
        <v>35</v>
      </c>
      <c r="O149" s="5">
        <v>0</v>
      </c>
      <c r="P149">
        <v>0</v>
      </c>
      <c r="Q149" s="2">
        <v>21.759</v>
      </c>
      <c r="R149" s="5">
        <v>127012.613386561</v>
      </c>
      <c r="S149" s="6">
        <v>272318.10925549199</v>
      </c>
      <c r="T149" s="6">
        <v>37.212994165828299</v>
      </c>
      <c r="U149" s="6">
        <v>38</v>
      </c>
      <c r="V149" s="6" t="e">
        <f>NA()</f>
        <v>#N/A</v>
      </c>
    </row>
    <row r="150" spans="1:22" x14ac:dyDescent="0.35">
      <c r="A150">
        <v>388929</v>
      </c>
      <c r="B150" s="1">
        <v>43205.594751192097</v>
      </c>
      <c r="C150" s="2">
        <v>2.4718264099999998</v>
      </c>
      <c r="D150" s="3" t="s">
        <v>72</v>
      </c>
      <c r="E150" s="4">
        <v>43194.518614432898</v>
      </c>
      <c r="F150" t="s">
        <v>0</v>
      </c>
      <c r="G150" s="2">
        <v>173.55250818525801</v>
      </c>
      <c r="H150" t="s">
        <v>1</v>
      </c>
      <c r="I150" s="2">
        <v>29.470922738028101</v>
      </c>
      <c r="J150" t="s">
        <v>2</v>
      </c>
      <c r="K150" s="2">
        <v>996</v>
      </c>
      <c r="L150" t="s">
        <v>3</v>
      </c>
      <c r="M150" t="s">
        <v>4</v>
      </c>
      <c r="N150" s="5">
        <v>35</v>
      </c>
      <c r="O150" s="5">
        <v>0</v>
      </c>
      <c r="P150">
        <v>0</v>
      </c>
      <c r="Q150" s="2">
        <v>21.762</v>
      </c>
      <c r="R150" s="5">
        <v>127020.941360086</v>
      </c>
      <c r="S150" s="6">
        <v>272315.085352692</v>
      </c>
      <c r="T150" s="6">
        <v>37.212994165828299</v>
      </c>
      <c r="U150" s="6">
        <v>38</v>
      </c>
      <c r="V150" s="6" t="e">
        <f>NA()</f>
        <v>#N/A</v>
      </c>
    </row>
    <row r="151" spans="1:22" x14ac:dyDescent="0.35">
      <c r="A151">
        <v>388932</v>
      </c>
      <c r="B151" s="1">
        <v>43205.594763078698</v>
      </c>
      <c r="C151" s="2">
        <v>2.4884773299999998</v>
      </c>
      <c r="D151" s="3" t="s">
        <v>72</v>
      </c>
      <c r="E151" s="4">
        <v>43194.518614432898</v>
      </c>
      <c r="F151" t="s">
        <v>0</v>
      </c>
      <c r="G151" s="2">
        <v>173.588729645896</v>
      </c>
      <c r="H151" t="s">
        <v>1</v>
      </c>
      <c r="I151" s="2">
        <v>29.472637751794501</v>
      </c>
      <c r="J151" t="s">
        <v>2</v>
      </c>
      <c r="K151" s="2">
        <v>996</v>
      </c>
      <c r="L151" t="s">
        <v>3</v>
      </c>
      <c r="M151" t="s">
        <v>4</v>
      </c>
      <c r="N151" s="5">
        <v>35</v>
      </c>
      <c r="O151" s="5">
        <v>0</v>
      </c>
      <c r="P151">
        <v>0</v>
      </c>
      <c r="Q151" s="2">
        <v>21.759</v>
      </c>
      <c r="R151" s="5">
        <v>127021.776473259</v>
      </c>
      <c r="S151" s="6">
        <v>272319.65517591598</v>
      </c>
      <c r="T151" s="6">
        <v>37.212994165828299</v>
      </c>
      <c r="U151" s="6">
        <v>38</v>
      </c>
      <c r="V151" s="6" t="e">
        <f>NA()</f>
        <v>#N/A</v>
      </c>
    </row>
    <row r="152" spans="1:22" x14ac:dyDescent="0.35">
      <c r="A152">
        <v>388945</v>
      </c>
      <c r="B152" s="1">
        <v>43205.594774618097</v>
      </c>
      <c r="C152" s="2">
        <v>2.5052116366666701</v>
      </c>
      <c r="D152" s="3" t="s">
        <v>72</v>
      </c>
      <c r="E152" s="4">
        <v>43194.518614432898</v>
      </c>
      <c r="F152" t="s">
        <v>0</v>
      </c>
      <c r="G152" s="2">
        <v>173.59010400774301</v>
      </c>
      <c r="H152" t="s">
        <v>1</v>
      </c>
      <c r="I152" s="2">
        <v>29.469538692471399</v>
      </c>
      <c r="J152" t="s">
        <v>2</v>
      </c>
      <c r="K152" s="2">
        <v>996</v>
      </c>
      <c r="L152" t="s">
        <v>3</v>
      </c>
      <c r="M152" t="s">
        <v>4</v>
      </c>
      <c r="N152" s="5">
        <v>35</v>
      </c>
      <c r="O152" s="5">
        <v>0</v>
      </c>
      <c r="P152">
        <v>0</v>
      </c>
      <c r="Q152" s="2">
        <v>21.76</v>
      </c>
      <c r="R152" s="5">
        <v>127017.93910188301</v>
      </c>
      <c r="S152" s="6">
        <v>272321.616434558</v>
      </c>
      <c r="T152" s="6">
        <v>37.212994165828299</v>
      </c>
      <c r="U152" s="6">
        <v>38</v>
      </c>
      <c r="V152" s="6" t="e">
        <f>NA()</f>
        <v>#N/A</v>
      </c>
    </row>
    <row r="153" spans="1:22" x14ac:dyDescent="0.35">
      <c r="A153">
        <v>388952</v>
      </c>
      <c r="B153" s="1">
        <v>43205.5947864931</v>
      </c>
      <c r="C153" s="2">
        <v>2.5220292600000001</v>
      </c>
      <c r="D153" s="3" t="s">
        <v>72</v>
      </c>
      <c r="E153" s="4">
        <v>43194.518614432898</v>
      </c>
      <c r="F153" t="s">
        <v>0</v>
      </c>
      <c r="G153" s="2">
        <v>173.55484327512599</v>
      </c>
      <c r="H153" t="s">
        <v>1</v>
      </c>
      <c r="I153" s="2">
        <v>29.467643152742799</v>
      </c>
      <c r="J153" t="s">
        <v>2</v>
      </c>
      <c r="K153" s="2">
        <v>996</v>
      </c>
      <c r="L153" t="s">
        <v>3</v>
      </c>
      <c r="M153" t="s">
        <v>4</v>
      </c>
      <c r="N153" s="5">
        <v>35</v>
      </c>
      <c r="O153" s="5">
        <v>0</v>
      </c>
      <c r="P153">
        <v>0</v>
      </c>
      <c r="Q153" s="2">
        <v>21.763000000000002</v>
      </c>
      <c r="R153" s="5">
        <v>127029.647400642</v>
      </c>
      <c r="S153" s="6">
        <v>272321.48306683998</v>
      </c>
      <c r="T153" s="6">
        <v>37.212994165828299</v>
      </c>
      <c r="U153" s="6">
        <v>38</v>
      </c>
      <c r="V153" s="6" t="e">
        <f>NA()</f>
        <v>#N/A</v>
      </c>
    </row>
    <row r="154" spans="1:22" x14ac:dyDescent="0.35">
      <c r="A154">
        <v>388966</v>
      </c>
      <c r="B154" s="1">
        <v>43205.594797685197</v>
      </c>
      <c r="C154" s="2">
        <v>2.5387302599999999</v>
      </c>
      <c r="D154" s="3" t="s">
        <v>72</v>
      </c>
      <c r="E154" s="4">
        <v>43194.518614432898</v>
      </c>
      <c r="F154" t="s">
        <v>0</v>
      </c>
      <c r="G154" s="2">
        <v>173.60142755235901</v>
      </c>
      <c r="H154" t="s">
        <v>1</v>
      </c>
      <c r="I154" s="2">
        <v>29.4588875783761</v>
      </c>
      <c r="J154" t="s">
        <v>2</v>
      </c>
      <c r="K154" s="2">
        <v>996</v>
      </c>
      <c r="L154" t="s">
        <v>3</v>
      </c>
      <c r="M154" t="s">
        <v>4</v>
      </c>
      <c r="N154" s="5">
        <v>35</v>
      </c>
      <c r="O154" s="5">
        <v>0</v>
      </c>
      <c r="P154">
        <v>0</v>
      </c>
      <c r="Q154" s="2">
        <v>21.763000000000002</v>
      </c>
      <c r="R154" s="5">
        <v>127027.67728387</v>
      </c>
      <c r="S154" s="6">
        <v>272320.08205546701</v>
      </c>
      <c r="T154" s="6">
        <v>37.212994165828299</v>
      </c>
      <c r="U154" s="6">
        <v>38</v>
      </c>
      <c r="V154" s="6" t="e">
        <f>NA()</f>
        <v>#N/A</v>
      </c>
    </row>
    <row r="155" spans="1:22" x14ac:dyDescent="0.35">
      <c r="A155">
        <v>388978</v>
      </c>
      <c r="B155" s="1">
        <v>43205.594809178197</v>
      </c>
      <c r="C155" s="2">
        <v>2.557731355</v>
      </c>
      <c r="D155" s="3" t="s">
        <v>72</v>
      </c>
      <c r="E155" s="4">
        <v>43194.518614432898</v>
      </c>
      <c r="F155" t="s">
        <v>0</v>
      </c>
      <c r="G155" s="2">
        <v>173.68018447897501</v>
      </c>
      <c r="H155" t="s">
        <v>1</v>
      </c>
      <c r="I155" s="2">
        <v>29.449770973682501</v>
      </c>
      <c r="J155" t="s">
        <v>2</v>
      </c>
      <c r="K155" s="2">
        <v>996</v>
      </c>
      <c r="L155" t="s">
        <v>3</v>
      </c>
      <c r="M155" t="s">
        <v>4</v>
      </c>
      <c r="N155" s="5">
        <v>35</v>
      </c>
      <c r="O155" s="5">
        <v>0</v>
      </c>
      <c r="P155">
        <v>0</v>
      </c>
      <c r="Q155" s="2">
        <v>21.760999999999999</v>
      </c>
      <c r="R155" s="5">
        <v>127036.260941108</v>
      </c>
      <c r="S155" s="6">
        <v>272316.07956242602</v>
      </c>
      <c r="T155" s="6">
        <v>37.212994165828299</v>
      </c>
      <c r="U155" s="6">
        <v>38</v>
      </c>
      <c r="V155" s="6" t="e">
        <f>NA()</f>
        <v>#N/A</v>
      </c>
    </row>
    <row r="156" spans="1:22" x14ac:dyDescent="0.35">
      <c r="A156">
        <v>388987</v>
      </c>
      <c r="B156" s="1">
        <v>43205.594821099497</v>
      </c>
      <c r="C156" s="2">
        <v>2.57186548</v>
      </c>
      <c r="D156" s="3" t="s">
        <v>72</v>
      </c>
      <c r="E156" s="4">
        <v>43194.518614432898</v>
      </c>
      <c r="F156" t="s">
        <v>0</v>
      </c>
      <c r="G156" s="2">
        <v>173.48358552483199</v>
      </c>
      <c r="H156" t="s">
        <v>1</v>
      </c>
      <c r="I156" s="2">
        <v>29.472517399922701</v>
      </c>
      <c r="J156" t="s">
        <v>2</v>
      </c>
      <c r="K156" s="2">
        <v>996</v>
      </c>
      <c r="L156" t="s">
        <v>3</v>
      </c>
      <c r="M156" t="s">
        <v>4</v>
      </c>
      <c r="N156" s="5">
        <v>35</v>
      </c>
      <c r="O156" s="5">
        <v>0</v>
      </c>
      <c r="P156">
        <v>0</v>
      </c>
      <c r="Q156" s="2">
        <v>21.765999999999998</v>
      </c>
      <c r="R156" s="5">
        <v>127040.39632544501</v>
      </c>
      <c r="S156" s="6">
        <v>272312.95280565502</v>
      </c>
      <c r="T156" s="6">
        <v>37.212994165828299</v>
      </c>
      <c r="U156" s="6">
        <v>38</v>
      </c>
      <c r="V156" s="6" t="e">
        <f>NA()</f>
        <v>#N/A</v>
      </c>
    </row>
    <row r="157" spans="1:22" x14ac:dyDescent="0.35">
      <c r="A157">
        <v>388996</v>
      </c>
      <c r="B157" s="1">
        <v>43205.594832326402</v>
      </c>
      <c r="C157" s="2">
        <v>2.5889331683333299</v>
      </c>
      <c r="D157" s="3" t="s">
        <v>72</v>
      </c>
      <c r="E157" s="4">
        <v>43194.518614432898</v>
      </c>
      <c r="F157" t="s">
        <v>0</v>
      </c>
      <c r="G157" s="2">
        <v>173.50464409666401</v>
      </c>
      <c r="H157" t="s">
        <v>1</v>
      </c>
      <c r="I157" s="2">
        <v>29.465717526179599</v>
      </c>
      <c r="J157" t="s">
        <v>2</v>
      </c>
      <c r="K157" s="2">
        <v>996</v>
      </c>
      <c r="L157" t="s">
        <v>3</v>
      </c>
      <c r="M157" t="s">
        <v>4</v>
      </c>
      <c r="N157" s="5">
        <v>35</v>
      </c>
      <c r="O157" s="5">
        <v>0</v>
      </c>
      <c r="P157">
        <v>0</v>
      </c>
      <c r="Q157" s="2">
        <v>21.766999999999999</v>
      </c>
      <c r="R157" s="5">
        <v>127037.853156924</v>
      </c>
      <c r="S157" s="6">
        <v>272302.007720094</v>
      </c>
      <c r="T157" s="6">
        <v>37.212994165828299</v>
      </c>
      <c r="U157" s="6">
        <v>38</v>
      </c>
      <c r="V157" s="6" t="e">
        <f>NA()</f>
        <v>#N/A</v>
      </c>
    </row>
    <row r="158" spans="1:22" x14ac:dyDescent="0.35">
      <c r="A158">
        <v>389009</v>
      </c>
      <c r="B158" s="1">
        <v>43205.594843831001</v>
      </c>
      <c r="C158" s="2">
        <v>2.6052007316666699</v>
      </c>
      <c r="D158" s="3" t="s">
        <v>72</v>
      </c>
      <c r="E158" s="4">
        <v>43194.518614432898</v>
      </c>
      <c r="F158" t="s">
        <v>0</v>
      </c>
      <c r="G158" s="2">
        <v>173.565501258441</v>
      </c>
      <c r="H158" t="s">
        <v>1</v>
      </c>
      <c r="I158" s="2">
        <v>29.462799000526498</v>
      </c>
      <c r="J158" t="s">
        <v>2</v>
      </c>
      <c r="K158" s="2">
        <v>996</v>
      </c>
      <c r="L158" t="s">
        <v>3</v>
      </c>
      <c r="M158" t="s">
        <v>4</v>
      </c>
      <c r="N158" s="5">
        <v>35</v>
      </c>
      <c r="O158" s="5">
        <v>0</v>
      </c>
      <c r="P158">
        <v>0</v>
      </c>
      <c r="Q158" s="2">
        <v>21.763999999999999</v>
      </c>
      <c r="R158" s="5">
        <v>127038.796241344</v>
      </c>
      <c r="S158" s="6">
        <v>272301.539154406</v>
      </c>
      <c r="T158" s="6">
        <v>37.212994165828299</v>
      </c>
      <c r="U158" s="6">
        <v>38</v>
      </c>
      <c r="V158" s="6" t="e">
        <f>NA()</f>
        <v>#N/A</v>
      </c>
    </row>
    <row r="159" spans="1:22" x14ac:dyDescent="0.35">
      <c r="A159">
        <v>389016</v>
      </c>
      <c r="B159" s="1">
        <v>43205.594855821801</v>
      </c>
      <c r="C159" s="2">
        <v>2.6221850916666698</v>
      </c>
      <c r="D159" s="3" t="s">
        <v>72</v>
      </c>
      <c r="E159" s="4">
        <v>43194.518614432898</v>
      </c>
      <c r="F159" t="s">
        <v>0</v>
      </c>
      <c r="G159" s="2">
        <v>173.51607177104</v>
      </c>
      <c r="H159" t="s">
        <v>1</v>
      </c>
      <c r="I159" s="2">
        <v>29.466409548098898</v>
      </c>
      <c r="J159" t="s">
        <v>2</v>
      </c>
      <c r="K159" s="2">
        <v>996</v>
      </c>
      <c r="L159" t="s">
        <v>3</v>
      </c>
      <c r="M159" t="s">
        <v>4</v>
      </c>
      <c r="N159" s="5">
        <v>35</v>
      </c>
      <c r="O159" s="5">
        <v>0</v>
      </c>
      <c r="P159">
        <v>0</v>
      </c>
      <c r="Q159" s="2">
        <v>21.765999999999998</v>
      </c>
      <c r="R159" s="5">
        <v>127048.542719213</v>
      </c>
      <c r="S159" s="6">
        <v>272312.30125996901</v>
      </c>
      <c r="T159" s="6">
        <v>37.212994165828299</v>
      </c>
      <c r="U159" s="6">
        <v>38</v>
      </c>
      <c r="V159" s="6" t="e">
        <f>NA()</f>
        <v>#N/A</v>
      </c>
    </row>
    <row r="160" spans="1:22" x14ac:dyDescent="0.35">
      <c r="A160">
        <v>389023</v>
      </c>
      <c r="B160" s="1">
        <v>43205.594867129599</v>
      </c>
      <c r="C160" s="2">
        <v>2.6383526900000001</v>
      </c>
      <c r="D160" s="3" t="s">
        <v>72</v>
      </c>
      <c r="E160" s="4">
        <v>43194.518614432898</v>
      </c>
      <c r="F160" t="s">
        <v>0</v>
      </c>
      <c r="G160" s="2">
        <v>173.656253657268</v>
      </c>
      <c r="H160" t="s">
        <v>1</v>
      </c>
      <c r="I160" s="2">
        <v>29.451425801076802</v>
      </c>
      <c r="J160" t="s">
        <v>2</v>
      </c>
      <c r="K160" s="2">
        <v>996</v>
      </c>
      <c r="L160" t="s">
        <v>3</v>
      </c>
      <c r="M160" t="s">
        <v>4</v>
      </c>
      <c r="N160" s="5">
        <v>35</v>
      </c>
      <c r="O160" s="5">
        <v>0</v>
      </c>
      <c r="P160">
        <v>0</v>
      </c>
      <c r="Q160" s="2">
        <v>21.762</v>
      </c>
      <c r="R160" s="5">
        <v>127048.09773202499</v>
      </c>
      <c r="S160" s="6">
        <v>272314.13949869899</v>
      </c>
      <c r="T160" s="6">
        <v>37.212994165828299</v>
      </c>
      <c r="U160" s="6">
        <v>38</v>
      </c>
      <c r="V160" s="6" t="e">
        <f>NA()</f>
        <v>#N/A</v>
      </c>
    </row>
    <row r="161" spans="1:22" x14ac:dyDescent="0.35">
      <c r="A161">
        <v>389034</v>
      </c>
      <c r="B161" s="1">
        <v>43205.594879050899</v>
      </c>
      <c r="C161" s="2">
        <v>2.655237005</v>
      </c>
      <c r="D161" s="3" t="s">
        <v>72</v>
      </c>
      <c r="E161" s="4">
        <v>43194.518614432898</v>
      </c>
      <c r="F161" t="s">
        <v>0</v>
      </c>
      <c r="G161" s="2">
        <v>173.47465655956199</v>
      </c>
      <c r="H161" t="s">
        <v>1</v>
      </c>
      <c r="I161" s="2">
        <v>29.468515702643298</v>
      </c>
      <c r="J161" t="s">
        <v>2</v>
      </c>
      <c r="K161" s="2">
        <v>996</v>
      </c>
      <c r="L161" t="s">
        <v>3</v>
      </c>
      <c r="M161" t="s">
        <v>4</v>
      </c>
      <c r="N161" s="5">
        <v>35</v>
      </c>
      <c r="O161" s="5">
        <v>0</v>
      </c>
      <c r="P161">
        <v>0</v>
      </c>
      <c r="Q161" s="2">
        <v>21.768000000000001</v>
      </c>
      <c r="R161" s="5">
        <v>127061.194752093</v>
      </c>
      <c r="S161" s="6">
        <v>272296.93128250999</v>
      </c>
      <c r="T161" s="6">
        <v>37.212994165828299</v>
      </c>
      <c r="U161" s="6">
        <v>38</v>
      </c>
      <c r="V161" s="6" t="e">
        <f>NA()</f>
        <v>#N/A</v>
      </c>
    </row>
    <row r="162" spans="1:22" x14ac:dyDescent="0.35">
      <c r="A162">
        <v>389051</v>
      </c>
      <c r="B162" s="1">
        <v>43205.5948901273</v>
      </c>
      <c r="C162" s="2">
        <v>2.67230466</v>
      </c>
      <c r="D162" s="3" t="s">
        <v>72</v>
      </c>
      <c r="E162" s="4">
        <v>43194.518614432898</v>
      </c>
      <c r="F162" t="s">
        <v>0</v>
      </c>
      <c r="G162" s="2">
        <v>173.43245229974499</v>
      </c>
      <c r="H162" t="s">
        <v>1</v>
      </c>
      <c r="I162" s="2">
        <v>29.470772298266599</v>
      </c>
      <c r="J162" t="s">
        <v>2</v>
      </c>
      <c r="K162" s="2">
        <v>996</v>
      </c>
      <c r="L162" t="s">
        <v>3</v>
      </c>
      <c r="M162" t="s">
        <v>4</v>
      </c>
      <c r="N162" s="5">
        <v>35</v>
      </c>
      <c r="O162" s="5">
        <v>0</v>
      </c>
      <c r="P162">
        <v>0</v>
      </c>
      <c r="Q162" s="2">
        <v>21.77</v>
      </c>
      <c r="R162" s="5">
        <v>127062.657464405</v>
      </c>
      <c r="S162" s="6">
        <v>272315.58227634901</v>
      </c>
      <c r="T162" s="6">
        <v>37.212994165828299</v>
      </c>
      <c r="U162" s="6">
        <v>38</v>
      </c>
      <c r="V162" s="6" t="e">
        <f>NA()</f>
        <v>#N/A</v>
      </c>
    </row>
    <row r="163" spans="1:22" x14ac:dyDescent="0.35">
      <c r="A163">
        <v>389058</v>
      </c>
      <c r="B163" s="1">
        <v>43205.5949028588</v>
      </c>
      <c r="C163" s="2">
        <v>2.6890555799999998</v>
      </c>
      <c r="D163" s="3" t="s">
        <v>72</v>
      </c>
      <c r="E163" s="4">
        <v>43194.518614432898</v>
      </c>
      <c r="F163" t="s">
        <v>0</v>
      </c>
      <c r="G163" s="2">
        <v>173.579290342593</v>
      </c>
      <c r="H163" t="s">
        <v>1</v>
      </c>
      <c r="I163" s="2">
        <v>29.454524843666199</v>
      </c>
      <c r="J163" t="s">
        <v>2</v>
      </c>
      <c r="K163" s="2">
        <v>996</v>
      </c>
      <c r="L163" t="s">
        <v>3</v>
      </c>
      <c r="M163" t="s">
        <v>4</v>
      </c>
      <c r="N163" s="5">
        <v>35</v>
      </c>
      <c r="O163" s="5">
        <v>0</v>
      </c>
      <c r="P163">
        <v>0</v>
      </c>
      <c r="Q163" s="2">
        <v>21.765999999999998</v>
      </c>
      <c r="R163" s="5">
        <v>127069.973528834</v>
      </c>
      <c r="S163" s="6">
        <v>272318.99476993497</v>
      </c>
      <c r="T163" s="6">
        <v>37.212994165828299</v>
      </c>
      <c r="U163" s="6">
        <v>38</v>
      </c>
      <c r="V163" s="6" t="e">
        <f>NA()</f>
        <v>#N/A</v>
      </c>
    </row>
    <row r="164" spans="1:22" x14ac:dyDescent="0.35">
      <c r="A164">
        <v>389070</v>
      </c>
      <c r="B164" s="1">
        <v>43205.594913576402</v>
      </c>
      <c r="C164" s="2">
        <v>2.7056898866666699</v>
      </c>
      <c r="D164" s="3" t="s">
        <v>72</v>
      </c>
      <c r="E164" s="4">
        <v>43194.518614432898</v>
      </c>
      <c r="F164" t="s">
        <v>0</v>
      </c>
      <c r="G164" s="2">
        <v>173.52508585414299</v>
      </c>
      <c r="H164" t="s">
        <v>1</v>
      </c>
      <c r="I164" s="2">
        <v>29.453351419435901</v>
      </c>
      <c r="J164" t="s">
        <v>2</v>
      </c>
      <c r="K164" s="2">
        <v>996</v>
      </c>
      <c r="L164" t="s">
        <v>3</v>
      </c>
      <c r="M164" t="s">
        <v>4</v>
      </c>
      <c r="N164" s="5">
        <v>35</v>
      </c>
      <c r="O164" s="5">
        <v>0</v>
      </c>
      <c r="P164">
        <v>0</v>
      </c>
      <c r="Q164" s="2">
        <v>21.77</v>
      </c>
      <c r="R164" s="5">
        <v>127063.83744139499</v>
      </c>
      <c r="S164" s="6">
        <v>272306.42140353302</v>
      </c>
      <c r="T164" s="6">
        <v>37.212994165828299</v>
      </c>
      <c r="U164" s="6">
        <v>38</v>
      </c>
      <c r="V164" s="6" t="e">
        <f>NA()</f>
        <v>#N/A</v>
      </c>
    </row>
    <row r="165" spans="1:22" x14ac:dyDescent="0.35">
      <c r="A165">
        <v>389077</v>
      </c>
      <c r="B165" s="1">
        <v>43205.594924999998</v>
      </c>
      <c r="C165" s="2">
        <v>2.7216075233333301</v>
      </c>
      <c r="D165" s="3" t="s">
        <v>72</v>
      </c>
      <c r="E165" s="4">
        <v>43194.518614432898</v>
      </c>
      <c r="F165" t="s">
        <v>0</v>
      </c>
      <c r="G165" s="2">
        <v>173.461823572025</v>
      </c>
      <c r="H165" t="s">
        <v>1</v>
      </c>
      <c r="I165" s="2">
        <v>29.462407858106399</v>
      </c>
      <c r="J165" t="s">
        <v>2</v>
      </c>
      <c r="K165" s="2">
        <v>996</v>
      </c>
      <c r="L165" t="s">
        <v>3</v>
      </c>
      <c r="M165" t="s">
        <v>4</v>
      </c>
      <c r="N165" s="5">
        <v>35</v>
      </c>
      <c r="O165" s="5">
        <v>0</v>
      </c>
      <c r="P165">
        <v>0</v>
      </c>
      <c r="Q165" s="2">
        <v>21.771000000000001</v>
      </c>
      <c r="R165" s="5">
        <v>127069.17748382701</v>
      </c>
      <c r="S165" s="6">
        <v>272307.763832875</v>
      </c>
      <c r="T165" s="6">
        <v>37.212994165828299</v>
      </c>
      <c r="U165" s="6">
        <v>38</v>
      </c>
      <c r="V165" s="6" t="e">
        <f>NA()</f>
        <v>#N/A</v>
      </c>
    </row>
    <row r="166" spans="1:22" x14ac:dyDescent="0.35">
      <c r="A166">
        <v>389086</v>
      </c>
      <c r="B166" s="1">
        <v>43205.594936655099</v>
      </c>
      <c r="C166" s="2">
        <v>2.7383751133333298</v>
      </c>
      <c r="D166" s="3" t="s">
        <v>72</v>
      </c>
      <c r="E166" s="4">
        <v>43194.518614432898</v>
      </c>
      <c r="F166" t="s">
        <v>0</v>
      </c>
      <c r="G166" s="2">
        <v>173.38446279614499</v>
      </c>
      <c r="H166" t="s">
        <v>1</v>
      </c>
      <c r="I166" s="2">
        <v>29.479798695939301</v>
      </c>
      <c r="J166" t="s">
        <v>2</v>
      </c>
      <c r="K166" s="2">
        <v>996</v>
      </c>
      <c r="L166" t="s">
        <v>3</v>
      </c>
      <c r="M166" t="s">
        <v>4</v>
      </c>
      <c r="N166" s="5">
        <v>35</v>
      </c>
      <c r="O166" s="5">
        <v>0</v>
      </c>
      <c r="P166">
        <v>0</v>
      </c>
      <c r="Q166" s="2">
        <v>21.77</v>
      </c>
      <c r="R166" s="5">
        <v>127071.793449923</v>
      </c>
      <c r="S166" s="6">
        <v>272309.55758668203</v>
      </c>
      <c r="T166" s="6">
        <v>37.212994165828299</v>
      </c>
      <c r="U166" s="6">
        <v>38</v>
      </c>
      <c r="V166" s="6" t="e">
        <f>NA()</f>
        <v>#N/A</v>
      </c>
    </row>
    <row r="167" spans="1:22" x14ac:dyDescent="0.35">
      <c r="A167">
        <v>389100</v>
      </c>
      <c r="B167" s="1">
        <v>43205.594948263897</v>
      </c>
      <c r="C167" s="2">
        <v>2.7553594616666701</v>
      </c>
      <c r="D167" s="3" t="s">
        <v>72</v>
      </c>
      <c r="E167" s="4">
        <v>43194.518614432898</v>
      </c>
      <c r="F167" t="s">
        <v>0</v>
      </c>
      <c r="G167" s="2">
        <v>173.47516706381199</v>
      </c>
      <c r="H167" t="s">
        <v>1</v>
      </c>
      <c r="I167" s="2">
        <v>29.462738824766799</v>
      </c>
      <c r="J167" t="s">
        <v>2</v>
      </c>
      <c r="K167" s="2">
        <v>996</v>
      </c>
      <c r="L167" t="s">
        <v>3</v>
      </c>
      <c r="M167" t="s">
        <v>4</v>
      </c>
      <c r="N167" s="5">
        <v>35</v>
      </c>
      <c r="O167" s="5">
        <v>0</v>
      </c>
      <c r="P167">
        <v>0</v>
      </c>
      <c r="Q167" s="2">
        <v>21.77</v>
      </c>
      <c r="R167" s="5">
        <v>127067.758607557</v>
      </c>
      <c r="S167" s="6">
        <v>272303.42965249502</v>
      </c>
      <c r="T167" s="6">
        <v>37.212994165828299</v>
      </c>
      <c r="U167" s="6">
        <v>38</v>
      </c>
      <c r="V167" s="6" t="e">
        <f>NA()</f>
        <v>#N/A</v>
      </c>
    </row>
    <row r="168" spans="1:22" x14ac:dyDescent="0.35">
      <c r="A168">
        <v>389104</v>
      </c>
      <c r="B168" s="1">
        <v>43205.594959722199</v>
      </c>
      <c r="C168" s="2">
        <v>2.7719604066666701</v>
      </c>
      <c r="D168" s="3" t="s">
        <v>72</v>
      </c>
      <c r="E168" s="4">
        <v>43194.518614432898</v>
      </c>
      <c r="F168" t="s">
        <v>0</v>
      </c>
      <c r="G168" s="2">
        <v>173.487071923396</v>
      </c>
      <c r="H168" t="s">
        <v>1</v>
      </c>
      <c r="I168" s="2">
        <v>29.463340582414698</v>
      </c>
      <c r="J168" t="s">
        <v>2</v>
      </c>
      <c r="K168" s="2">
        <v>996</v>
      </c>
      <c r="L168" t="s">
        <v>3</v>
      </c>
      <c r="M168" t="s">
        <v>4</v>
      </c>
      <c r="N168" s="5">
        <v>35</v>
      </c>
      <c r="O168" s="5">
        <v>0</v>
      </c>
      <c r="P168">
        <v>0</v>
      </c>
      <c r="Q168" s="2">
        <v>21.768999999999998</v>
      </c>
      <c r="R168" s="5">
        <v>127072.66993151999</v>
      </c>
      <c r="S168" s="6">
        <v>272308.24927795801</v>
      </c>
      <c r="T168" s="6">
        <v>37.212994165828299</v>
      </c>
      <c r="U168" s="6">
        <v>38</v>
      </c>
      <c r="V168" s="6" t="e">
        <f>NA()</f>
        <v>#N/A</v>
      </c>
    </row>
    <row r="169" spans="1:22" x14ac:dyDescent="0.35">
      <c r="A169">
        <v>389120</v>
      </c>
      <c r="B169" s="1">
        <v>43205.594971840299</v>
      </c>
      <c r="C169" s="2">
        <v>2.7889780616666702</v>
      </c>
      <c r="D169" s="3" t="s">
        <v>72</v>
      </c>
      <c r="E169" s="4">
        <v>43194.518614432898</v>
      </c>
      <c r="F169" t="s">
        <v>0</v>
      </c>
      <c r="G169" s="2">
        <v>173.405071443971</v>
      </c>
      <c r="H169" t="s">
        <v>1</v>
      </c>
      <c r="I169" s="2">
        <v>29.467402449362499</v>
      </c>
      <c r="J169" t="s">
        <v>2</v>
      </c>
      <c r="K169" s="2">
        <v>996</v>
      </c>
      <c r="L169" t="s">
        <v>3</v>
      </c>
      <c r="M169" t="s">
        <v>4</v>
      </c>
      <c r="N169" s="5">
        <v>35</v>
      </c>
      <c r="O169" s="5">
        <v>0</v>
      </c>
      <c r="P169">
        <v>0</v>
      </c>
      <c r="Q169" s="2">
        <v>21.773</v>
      </c>
      <c r="R169" s="5">
        <v>127076.74820495299</v>
      </c>
      <c r="S169" s="6">
        <v>272301.04914655298</v>
      </c>
      <c r="T169" s="6">
        <v>37.212994165828299</v>
      </c>
      <c r="U169" s="6">
        <v>38</v>
      </c>
      <c r="V169" s="6" t="e">
        <f>NA()</f>
        <v>#N/A</v>
      </c>
    </row>
    <row r="170" spans="1:22" x14ac:dyDescent="0.35">
      <c r="A170">
        <v>389123</v>
      </c>
      <c r="B170" s="1">
        <v>43205.5949843403</v>
      </c>
      <c r="C170" s="2">
        <v>2.8055290066666698</v>
      </c>
      <c r="D170" s="3" t="s">
        <v>72</v>
      </c>
      <c r="E170" s="4">
        <v>43194.518614432898</v>
      </c>
      <c r="F170" t="s">
        <v>0</v>
      </c>
      <c r="G170" s="2">
        <v>173.45839915280999</v>
      </c>
      <c r="H170" t="s">
        <v>1</v>
      </c>
      <c r="I170" s="2">
        <v>29.460211443823901</v>
      </c>
      <c r="J170" t="s">
        <v>2</v>
      </c>
      <c r="K170" s="2">
        <v>996</v>
      </c>
      <c r="L170" t="s">
        <v>3</v>
      </c>
      <c r="M170" t="s">
        <v>4</v>
      </c>
      <c r="N170" s="5">
        <v>35</v>
      </c>
      <c r="O170" s="5">
        <v>0</v>
      </c>
      <c r="P170">
        <v>0</v>
      </c>
      <c r="Q170" s="2">
        <v>21.771999999999998</v>
      </c>
      <c r="R170" s="5">
        <v>127082.21139662599</v>
      </c>
      <c r="S170" s="6">
        <v>272306.64892116399</v>
      </c>
      <c r="T170" s="6">
        <v>37.212994165828299</v>
      </c>
      <c r="U170" s="6">
        <v>38</v>
      </c>
      <c r="V170" s="6" t="e">
        <f>NA()</f>
        <v>#N/A</v>
      </c>
    </row>
    <row r="171" spans="1:22" x14ac:dyDescent="0.35">
      <c r="A171">
        <v>389139</v>
      </c>
      <c r="B171" s="1">
        <v>43205.5949944444</v>
      </c>
      <c r="C171" s="2">
        <v>2.82186330833333</v>
      </c>
      <c r="D171" s="3" t="s">
        <v>72</v>
      </c>
      <c r="E171" s="4">
        <v>43194.518614432898</v>
      </c>
      <c r="F171" t="s">
        <v>0</v>
      </c>
      <c r="G171" s="2">
        <v>173.328769407859</v>
      </c>
      <c r="H171" t="s">
        <v>1</v>
      </c>
      <c r="I171" s="2">
        <v>29.473239511218299</v>
      </c>
      <c r="J171" t="s">
        <v>2</v>
      </c>
      <c r="K171" s="2">
        <v>996</v>
      </c>
      <c r="L171" t="s">
        <v>3</v>
      </c>
      <c r="M171" t="s">
        <v>4</v>
      </c>
      <c r="N171" s="5">
        <v>35</v>
      </c>
      <c r="O171" s="5">
        <v>0</v>
      </c>
      <c r="P171">
        <v>0</v>
      </c>
      <c r="Q171" s="2">
        <v>21.776</v>
      </c>
      <c r="R171" s="5">
        <v>127076.50819005301</v>
      </c>
      <c r="S171" s="6">
        <v>272295.83211132098</v>
      </c>
      <c r="T171" s="6">
        <v>37.212994165828299</v>
      </c>
      <c r="U171" s="6">
        <v>38</v>
      </c>
      <c r="V171" s="6" t="e">
        <f>NA()</f>
        <v>#N/A</v>
      </c>
    </row>
    <row r="172" spans="1:22" x14ac:dyDescent="0.35">
      <c r="A172">
        <v>389150</v>
      </c>
      <c r="B172" s="1">
        <v>43205.595006018499</v>
      </c>
      <c r="C172" s="2">
        <v>2.8389309383333301</v>
      </c>
      <c r="D172" s="3" t="s">
        <v>72</v>
      </c>
      <c r="E172" s="4">
        <v>43194.518614432898</v>
      </c>
      <c r="F172" t="s">
        <v>0</v>
      </c>
      <c r="G172" s="2">
        <v>173.376603377214</v>
      </c>
      <c r="H172" t="s">
        <v>1</v>
      </c>
      <c r="I172" s="2">
        <v>29.4727581036705</v>
      </c>
      <c r="J172" t="s">
        <v>2</v>
      </c>
      <c r="K172" s="2">
        <v>996</v>
      </c>
      <c r="L172" t="s">
        <v>3</v>
      </c>
      <c r="M172" t="s">
        <v>4</v>
      </c>
      <c r="N172" s="5">
        <v>35</v>
      </c>
      <c r="O172" s="5">
        <v>0</v>
      </c>
      <c r="P172">
        <v>0</v>
      </c>
      <c r="Q172" s="2">
        <v>21.773</v>
      </c>
      <c r="R172" s="5">
        <v>127088.927436329</v>
      </c>
      <c r="S172" s="6">
        <v>272305.778301196</v>
      </c>
      <c r="T172" s="6">
        <v>37.212994165828299</v>
      </c>
      <c r="U172" s="6">
        <v>38</v>
      </c>
      <c r="V172" s="6" t="e">
        <f>NA()</f>
        <v>#N/A</v>
      </c>
    </row>
    <row r="173" spans="1:22" x14ac:dyDescent="0.35">
      <c r="A173">
        <v>389153</v>
      </c>
      <c r="B173" s="1">
        <v>43205.595018055603</v>
      </c>
      <c r="C173" s="2">
        <v>2.8556152233333298</v>
      </c>
      <c r="D173" s="3" t="s">
        <v>72</v>
      </c>
      <c r="E173" s="4">
        <v>43194.518614432898</v>
      </c>
      <c r="F173" t="s">
        <v>0</v>
      </c>
      <c r="G173" s="2">
        <v>173.41524405389401</v>
      </c>
      <c r="H173" t="s">
        <v>1</v>
      </c>
      <c r="I173" s="2">
        <v>29.462648561128798</v>
      </c>
      <c r="J173" t="s">
        <v>2</v>
      </c>
      <c r="K173" s="2">
        <v>996</v>
      </c>
      <c r="L173" t="s">
        <v>3</v>
      </c>
      <c r="M173" t="s">
        <v>4</v>
      </c>
      <c r="N173" s="5">
        <v>35</v>
      </c>
      <c r="O173" s="5">
        <v>0</v>
      </c>
      <c r="P173">
        <v>0</v>
      </c>
      <c r="Q173" s="2">
        <v>21.774000000000001</v>
      </c>
      <c r="R173" s="5">
        <v>127086.33436685801</v>
      </c>
      <c r="S173" s="6">
        <v>272302.29493799497</v>
      </c>
      <c r="T173" s="6">
        <v>37.212994165828299</v>
      </c>
      <c r="U173" s="6">
        <v>38</v>
      </c>
      <c r="V173" s="6" t="e">
        <f>NA()</f>
        <v>#N/A</v>
      </c>
    </row>
    <row r="174" spans="1:22" x14ac:dyDescent="0.35">
      <c r="A174">
        <v>389163</v>
      </c>
      <c r="B174" s="1">
        <v>43205.595029594901</v>
      </c>
      <c r="C174" s="2">
        <v>2.8717661749999999</v>
      </c>
      <c r="D174" s="3" t="s">
        <v>72</v>
      </c>
      <c r="E174" s="4">
        <v>43194.518614432898</v>
      </c>
      <c r="F174" t="s">
        <v>0</v>
      </c>
      <c r="G174" s="2">
        <v>173.32109494957399</v>
      </c>
      <c r="H174" t="s">
        <v>1</v>
      </c>
      <c r="I174" s="2">
        <v>29.474683734275899</v>
      </c>
      <c r="J174" t="s">
        <v>2</v>
      </c>
      <c r="K174" s="2">
        <v>996</v>
      </c>
      <c r="L174" t="s">
        <v>3</v>
      </c>
      <c r="M174" t="s">
        <v>4</v>
      </c>
      <c r="N174" s="5">
        <v>35</v>
      </c>
      <c r="O174" s="5">
        <v>0</v>
      </c>
      <c r="P174">
        <v>0</v>
      </c>
      <c r="Q174" s="2">
        <v>21.776</v>
      </c>
      <c r="R174" s="5">
        <v>127088.83425817</v>
      </c>
      <c r="S174" s="6">
        <v>272300.97558288602</v>
      </c>
      <c r="T174" s="6">
        <v>37.212994165828299</v>
      </c>
      <c r="U174" s="6">
        <v>38</v>
      </c>
      <c r="V174" s="6" t="e">
        <f>NA()</f>
        <v>#N/A</v>
      </c>
    </row>
    <row r="175" spans="1:22" x14ac:dyDescent="0.35">
      <c r="A175">
        <v>389174</v>
      </c>
      <c r="B175" s="1">
        <v>43205.5950409375</v>
      </c>
      <c r="C175" s="2">
        <v>2.8883838233333301</v>
      </c>
      <c r="D175" s="3" t="s">
        <v>72</v>
      </c>
      <c r="E175" s="4">
        <v>43194.518614432898</v>
      </c>
      <c r="F175" t="s">
        <v>0</v>
      </c>
      <c r="G175" s="2">
        <v>173.32595102643401</v>
      </c>
      <c r="H175" t="s">
        <v>1</v>
      </c>
      <c r="I175" s="2">
        <v>29.476609365986398</v>
      </c>
      <c r="J175" t="s">
        <v>2</v>
      </c>
      <c r="K175" s="2">
        <v>996</v>
      </c>
      <c r="L175" t="s">
        <v>3</v>
      </c>
      <c r="M175" t="s">
        <v>4</v>
      </c>
      <c r="N175" s="5">
        <v>35</v>
      </c>
      <c r="O175" s="5">
        <v>0</v>
      </c>
      <c r="P175">
        <v>0</v>
      </c>
      <c r="Q175" s="2">
        <v>21.774999999999999</v>
      </c>
      <c r="R175" s="5">
        <v>127094.38934731401</v>
      </c>
      <c r="S175" s="6">
        <v>272296.70863650797</v>
      </c>
      <c r="T175" s="6">
        <v>37.212994165828299</v>
      </c>
      <c r="U175" s="6">
        <v>38</v>
      </c>
      <c r="V175" s="6" t="e">
        <f>NA()</f>
        <v>#N/A</v>
      </c>
    </row>
    <row r="176" spans="1:22" x14ac:dyDescent="0.35">
      <c r="A176">
        <v>389185</v>
      </c>
      <c r="B176" s="1">
        <v>43205.595052465302</v>
      </c>
      <c r="C176" s="2">
        <v>2.9050848016666699</v>
      </c>
      <c r="D176" s="3" t="s">
        <v>72</v>
      </c>
      <c r="E176" s="4">
        <v>43194.518614432898</v>
      </c>
      <c r="F176" t="s">
        <v>0</v>
      </c>
      <c r="G176" s="2">
        <v>173.36496667405299</v>
      </c>
      <c r="H176" t="s">
        <v>1</v>
      </c>
      <c r="I176" s="2">
        <v>29.4692679010159</v>
      </c>
      <c r="J176" t="s">
        <v>2</v>
      </c>
      <c r="K176" s="2">
        <v>996</v>
      </c>
      <c r="L176" t="s">
        <v>3</v>
      </c>
      <c r="M176" t="s">
        <v>4</v>
      </c>
      <c r="N176" s="5">
        <v>35</v>
      </c>
      <c r="O176" s="5">
        <v>0</v>
      </c>
      <c r="P176">
        <v>0</v>
      </c>
      <c r="Q176" s="2">
        <v>21.774999999999999</v>
      </c>
      <c r="R176" s="5">
        <v>127090.13650036301</v>
      </c>
      <c r="S176" s="6">
        <v>272296.81286236801</v>
      </c>
      <c r="T176" s="6">
        <v>37.212994165828299</v>
      </c>
      <c r="U176" s="6">
        <v>38</v>
      </c>
      <c r="V176" s="6" t="e">
        <f>NA()</f>
        <v>#N/A</v>
      </c>
    </row>
    <row r="177" spans="1:22" x14ac:dyDescent="0.35">
      <c r="A177">
        <v>389197</v>
      </c>
      <c r="B177" s="1">
        <v>43205.595063807901</v>
      </c>
      <c r="C177" s="2">
        <v>2.9219024249999999</v>
      </c>
      <c r="D177" s="3" t="s">
        <v>72</v>
      </c>
      <c r="E177" s="4">
        <v>43194.518614432898</v>
      </c>
      <c r="F177" t="s">
        <v>0</v>
      </c>
      <c r="G177" s="2">
        <v>173.34267968176201</v>
      </c>
      <c r="H177" t="s">
        <v>1</v>
      </c>
      <c r="I177" s="2">
        <v>29.470621858510601</v>
      </c>
      <c r="J177" t="s">
        <v>2</v>
      </c>
      <c r="K177" s="2">
        <v>996</v>
      </c>
      <c r="L177" t="s">
        <v>3</v>
      </c>
      <c r="M177" t="s">
        <v>4</v>
      </c>
      <c r="N177" s="5">
        <v>35</v>
      </c>
      <c r="O177" s="5">
        <v>0</v>
      </c>
      <c r="P177">
        <v>0</v>
      </c>
      <c r="Q177" s="2">
        <v>21.776</v>
      </c>
      <c r="R177" s="5">
        <v>127093.568635064</v>
      </c>
      <c r="S177" s="6">
        <v>272295.46998842299</v>
      </c>
      <c r="T177" s="6">
        <v>37.212994165828299</v>
      </c>
      <c r="U177" s="6">
        <v>38</v>
      </c>
      <c r="V177" s="6" t="e">
        <f>NA()</f>
        <v>#N/A</v>
      </c>
    </row>
    <row r="178" spans="1:22" x14ac:dyDescent="0.35">
      <c r="A178">
        <v>389206</v>
      </c>
      <c r="B178" s="1">
        <v>43205.595075428202</v>
      </c>
      <c r="C178" s="2">
        <v>2.9389867500000002</v>
      </c>
      <c r="D178" s="3" t="s">
        <v>72</v>
      </c>
      <c r="E178" s="4">
        <v>43194.518614432898</v>
      </c>
      <c r="F178" t="s">
        <v>0</v>
      </c>
      <c r="G178" s="2">
        <v>173.37126465328299</v>
      </c>
      <c r="H178" t="s">
        <v>1</v>
      </c>
      <c r="I178" s="2">
        <v>29.470922738028101</v>
      </c>
      <c r="J178" t="s">
        <v>2</v>
      </c>
      <c r="K178" s="2">
        <v>996</v>
      </c>
      <c r="L178" t="s">
        <v>3</v>
      </c>
      <c r="M178" t="s">
        <v>4</v>
      </c>
      <c r="N178" s="5">
        <v>35</v>
      </c>
      <c r="O178" s="5">
        <v>0</v>
      </c>
      <c r="P178">
        <v>0</v>
      </c>
      <c r="Q178" s="2">
        <v>21.774000000000001</v>
      </c>
      <c r="R178" s="5">
        <v>127107.854664859</v>
      </c>
      <c r="S178" s="6">
        <v>272283.93495521799</v>
      </c>
      <c r="T178" s="6">
        <v>37.212994165828299</v>
      </c>
      <c r="U178" s="6">
        <v>38</v>
      </c>
      <c r="V178" s="6" t="e">
        <f>NA()</f>
        <v>#N/A</v>
      </c>
    </row>
    <row r="179" spans="1:22" x14ac:dyDescent="0.35">
      <c r="A179">
        <v>389220</v>
      </c>
      <c r="B179" s="1">
        <v>43205.5950872338</v>
      </c>
      <c r="C179" s="2">
        <v>2.95507097333333</v>
      </c>
      <c r="D179" s="3" t="s">
        <v>72</v>
      </c>
      <c r="E179" s="4">
        <v>43194.518614432898</v>
      </c>
      <c r="F179" t="s">
        <v>0</v>
      </c>
      <c r="G179" s="2">
        <v>173.34639437217299</v>
      </c>
      <c r="H179" t="s">
        <v>1</v>
      </c>
      <c r="I179" s="2">
        <v>29.464243219089401</v>
      </c>
      <c r="J179" t="s">
        <v>2</v>
      </c>
      <c r="K179" s="2">
        <v>996</v>
      </c>
      <c r="L179" t="s">
        <v>3</v>
      </c>
      <c r="M179" t="s">
        <v>4</v>
      </c>
      <c r="N179" s="5">
        <v>35</v>
      </c>
      <c r="O179" s="5">
        <v>0</v>
      </c>
      <c r="P179">
        <v>0</v>
      </c>
      <c r="Q179" s="2">
        <v>21.777999999999999</v>
      </c>
      <c r="R179" s="5">
        <v>127106.87953218201</v>
      </c>
      <c r="S179" s="6">
        <v>272280.17606864503</v>
      </c>
      <c r="T179" s="6">
        <v>37.212994165828299</v>
      </c>
      <c r="U179" s="6">
        <v>38</v>
      </c>
      <c r="V179" s="6" t="e">
        <f>NA()</f>
        <v>#N/A</v>
      </c>
    </row>
    <row r="180" spans="1:22" x14ac:dyDescent="0.35">
      <c r="A180">
        <v>389222</v>
      </c>
      <c r="B180" s="1">
        <v>43205.5950989583</v>
      </c>
      <c r="C180" s="2">
        <v>2.9716552933333298</v>
      </c>
      <c r="D180" s="3" t="s">
        <v>72</v>
      </c>
      <c r="E180" s="4">
        <v>43194.518614432898</v>
      </c>
      <c r="F180" t="s">
        <v>0</v>
      </c>
      <c r="G180" s="2">
        <v>173.359121787682</v>
      </c>
      <c r="H180" t="s">
        <v>1</v>
      </c>
      <c r="I180" s="2">
        <v>29.459007929758599</v>
      </c>
      <c r="J180" t="s">
        <v>2</v>
      </c>
      <c r="K180" s="2">
        <v>996</v>
      </c>
      <c r="L180" t="s">
        <v>3</v>
      </c>
      <c r="M180" t="s">
        <v>4</v>
      </c>
      <c r="N180" s="5">
        <v>35</v>
      </c>
      <c r="O180" s="5">
        <v>0</v>
      </c>
      <c r="P180">
        <v>0</v>
      </c>
      <c r="Q180" s="2">
        <v>21.779</v>
      </c>
      <c r="R180" s="5">
        <v>127122.173114387</v>
      </c>
      <c r="S180" s="6">
        <v>272292.36374843097</v>
      </c>
      <c r="T180" s="6">
        <v>37.212994165828299</v>
      </c>
      <c r="U180" s="6">
        <v>38</v>
      </c>
      <c r="V180" s="6" t="e">
        <f>NA()</f>
        <v>#N/A</v>
      </c>
    </row>
    <row r="181" spans="1:22" x14ac:dyDescent="0.35">
      <c r="A181">
        <v>389240</v>
      </c>
      <c r="B181" s="1">
        <v>43205.595110682902</v>
      </c>
      <c r="C181" s="2">
        <v>2.9886229499999999</v>
      </c>
      <c r="D181" s="3" t="s">
        <v>72</v>
      </c>
      <c r="E181" s="4">
        <v>43194.518614432898</v>
      </c>
      <c r="F181" t="s">
        <v>0</v>
      </c>
      <c r="G181" s="2">
        <v>173.28317099803999</v>
      </c>
      <c r="H181" t="s">
        <v>1</v>
      </c>
      <c r="I181" s="2">
        <v>29.464784801210499</v>
      </c>
      <c r="J181" t="s">
        <v>2</v>
      </c>
      <c r="K181" s="2">
        <v>996</v>
      </c>
      <c r="L181" t="s">
        <v>3</v>
      </c>
      <c r="M181" t="s">
        <v>4</v>
      </c>
      <c r="N181" s="5">
        <v>35</v>
      </c>
      <c r="O181" s="5">
        <v>0</v>
      </c>
      <c r="P181">
        <v>0</v>
      </c>
      <c r="Q181" s="2">
        <v>21.782</v>
      </c>
      <c r="R181" s="5">
        <v>127115.51769135801</v>
      </c>
      <c r="S181" s="6">
        <v>272302.81911887502</v>
      </c>
      <c r="T181" s="6">
        <v>37.212994165828299</v>
      </c>
      <c r="U181" s="6">
        <v>38</v>
      </c>
      <c r="V181" s="6" t="e">
        <f>NA()</f>
        <v>#N/A</v>
      </c>
    </row>
    <row r="182" spans="1:22" x14ac:dyDescent="0.35">
      <c r="A182">
        <v>389242</v>
      </c>
      <c r="B182" s="1">
        <v>43205.595121840299</v>
      </c>
      <c r="C182" s="2">
        <v>3.0062406300000002</v>
      </c>
      <c r="D182" s="3" t="s">
        <v>72</v>
      </c>
      <c r="E182" s="4">
        <v>43194.518614432898</v>
      </c>
      <c r="F182" t="s">
        <v>0</v>
      </c>
      <c r="G182" s="2">
        <v>173.33018618771899</v>
      </c>
      <c r="H182" t="s">
        <v>1</v>
      </c>
      <c r="I182" s="2">
        <v>29.464453834348198</v>
      </c>
      <c r="J182" t="s">
        <v>2</v>
      </c>
      <c r="K182" s="2">
        <v>996</v>
      </c>
      <c r="L182" t="s">
        <v>3</v>
      </c>
      <c r="M182" t="s">
        <v>4</v>
      </c>
      <c r="N182" s="5">
        <v>35</v>
      </c>
      <c r="O182" s="5">
        <v>0</v>
      </c>
      <c r="P182">
        <v>0</v>
      </c>
      <c r="Q182" s="2">
        <v>21.779</v>
      </c>
      <c r="R182" s="5">
        <v>127126.58508195401</v>
      </c>
      <c r="S182" s="6">
        <v>272295.47870950098</v>
      </c>
      <c r="T182" s="6">
        <v>37.212994165828299</v>
      </c>
      <c r="U182" s="6">
        <v>38</v>
      </c>
      <c r="V182" s="6" t="e">
        <f>NA()</f>
        <v>#N/A</v>
      </c>
    </row>
    <row r="183" spans="1:22" x14ac:dyDescent="0.35">
      <c r="A183">
        <v>389253</v>
      </c>
      <c r="B183" s="1">
        <v>43205.595133182898</v>
      </c>
      <c r="C183" s="2">
        <v>3.02160821666667</v>
      </c>
      <c r="D183" s="3" t="s">
        <v>72</v>
      </c>
      <c r="E183" s="4">
        <v>43194.518614432898</v>
      </c>
      <c r="F183" t="s">
        <v>0</v>
      </c>
      <c r="G183" s="2">
        <v>173.37862634554801</v>
      </c>
      <c r="H183" t="s">
        <v>1</v>
      </c>
      <c r="I183" s="2">
        <v>29.455337214526502</v>
      </c>
      <c r="J183" t="s">
        <v>2</v>
      </c>
      <c r="K183" s="2">
        <v>996</v>
      </c>
      <c r="L183" t="s">
        <v>3</v>
      </c>
      <c r="M183" t="s">
        <v>4</v>
      </c>
      <c r="N183" s="5">
        <v>35</v>
      </c>
      <c r="O183" s="5">
        <v>0</v>
      </c>
      <c r="P183">
        <v>0</v>
      </c>
      <c r="Q183" s="2">
        <v>21.779</v>
      </c>
      <c r="R183" s="5">
        <v>127134.642718745</v>
      </c>
      <c r="S183" s="6">
        <v>272291.48683497001</v>
      </c>
      <c r="T183" s="6">
        <v>37.212994165828299</v>
      </c>
      <c r="U183" s="6">
        <v>38</v>
      </c>
      <c r="V183" s="6" t="e">
        <f>NA()</f>
        <v>#N/A</v>
      </c>
    </row>
    <row r="184" spans="1:22" x14ac:dyDescent="0.35">
      <c r="A184">
        <v>389263</v>
      </c>
      <c r="B184" s="1">
        <v>43205.595145219901</v>
      </c>
      <c r="C184" s="2">
        <v>3.0386091899999998</v>
      </c>
      <c r="D184" s="3" t="s">
        <v>72</v>
      </c>
      <c r="E184" s="4">
        <v>43194.518614432898</v>
      </c>
      <c r="F184" t="s">
        <v>0</v>
      </c>
      <c r="G184" s="2">
        <v>173.294479047034</v>
      </c>
      <c r="H184" t="s">
        <v>1</v>
      </c>
      <c r="I184" s="2">
        <v>29.468335175059099</v>
      </c>
      <c r="J184" t="s">
        <v>2</v>
      </c>
      <c r="K184" s="2">
        <v>996</v>
      </c>
      <c r="L184" t="s">
        <v>3</v>
      </c>
      <c r="M184" t="s">
        <v>4</v>
      </c>
      <c r="N184" s="5">
        <v>35</v>
      </c>
      <c r="O184" s="5">
        <v>0</v>
      </c>
      <c r="P184">
        <v>0</v>
      </c>
      <c r="Q184" s="2">
        <v>21.78</v>
      </c>
      <c r="R184" s="5">
        <v>127125.710993346</v>
      </c>
      <c r="S184" s="6">
        <v>272295.17587740399</v>
      </c>
      <c r="T184" s="6">
        <v>37.212994165828299</v>
      </c>
      <c r="U184" s="6">
        <v>38</v>
      </c>
      <c r="V184" s="6" t="e">
        <f>NA()</f>
        <v>#N/A</v>
      </c>
    </row>
    <row r="185" spans="1:22" x14ac:dyDescent="0.35">
      <c r="A185">
        <v>389278</v>
      </c>
      <c r="B185" s="1">
        <v>43205.595157094896</v>
      </c>
      <c r="C185" s="2">
        <v>3.05606023833333</v>
      </c>
      <c r="D185" s="3" t="s">
        <v>72</v>
      </c>
      <c r="E185" s="4">
        <v>43194.518614432898</v>
      </c>
      <c r="F185" t="s">
        <v>0</v>
      </c>
      <c r="G185" s="2">
        <v>173.26738956525901</v>
      </c>
      <c r="H185" t="s">
        <v>1</v>
      </c>
      <c r="I185" s="2">
        <v>29.462076891478301</v>
      </c>
      <c r="J185" t="s">
        <v>2</v>
      </c>
      <c r="K185" s="2">
        <v>996</v>
      </c>
      <c r="L185" t="s">
        <v>3</v>
      </c>
      <c r="M185" t="s">
        <v>4</v>
      </c>
      <c r="N185" s="5">
        <v>35</v>
      </c>
      <c r="O185" s="5">
        <v>0</v>
      </c>
      <c r="P185">
        <v>0</v>
      </c>
      <c r="Q185" s="2">
        <v>21.783999999999999</v>
      </c>
      <c r="R185" s="5">
        <v>127136.17115947101</v>
      </c>
      <c r="S185" s="6">
        <v>272299.85207541398</v>
      </c>
      <c r="T185" s="6">
        <v>37.212994165828299</v>
      </c>
      <c r="U185" s="6">
        <v>38</v>
      </c>
      <c r="V185" s="6" t="e">
        <f>NA()</f>
        <v>#N/A</v>
      </c>
    </row>
    <row r="186" spans="1:22" x14ac:dyDescent="0.35">
      <c r="A186">
        <v>389284</v>
      </c>
      <c r="B186" s="1">
        <v>43205.595168402797</v>
      </c>
      <c r="C186" s="2">
        <v>3.0722945283333298</v>
      </c>
      <c r="D186" s="3" t="s">
        <v>72</v>
      </c>
      <c r="E186" s="4">
        <v>43194.518614432898</v>
      </c>
      <c r="F186" t="s">
        <v>0</v>
      </c>
      <c r="G186" s="2">
        <v>173.27939509861599</v>
      </c>
      <c r="H186" t="s">
        <v>1</v>
      </c>
      <c r="I186" s="2">
        <v>29.468335175059099</v>
      </c>
      <c r="J186" t="s">
        <v>2</v>
      </c>
      <c r="K186" s="2">
        <v>996</v>
      </c>
      <c r="L186" t="s">
        <v>3</v>
      </c>
      <c r="M186" t="s">
        <v>4</v>
      </c>
      <c r="N186" s="5">
        <v>35</v>
      </c>
      <c r="O186" s="5">
        <v>0</v>
      </c>
      <c r="P186">
        <v>0</v>
      </c>
      <c r="Q186" s="2">
        <v>21.780999999999999</v>
      </c>
      <c r="R186" s="5">
        <v>127143.01251808601</v>
      </c>
      <c r="S186" s="6">
        <v>272293.62554442702</v>
      </c>
      <c r="T186" s="6">
        <v>37.212994165828299</v>
      </c>
      <c r="U186" s="6">
        <v>38</v>
      </c>
      <c r="V186" s="6" t="e">
        <f>NA()</f>
        <v>#N/A</v>
      </c>
    </row>
    <row r="187" spans="1:22" x14ac:dyDescent="0.35">
      <c r="A187">
        <v>389298</v>
      </c>
      <c r="B187" s="1">
        <v>43205.5951798264</v>
      </c>
      <c r="C187" s="2">
        <v>3.088628725</v>
      </c>
      <c r="D187" s="3" t="s">
        <v>72</v>
      </c>
      <c r="E187" s="4">
        <v>43194.518614432898</v>
      </c>
      <c r="F187" t="s">
        <v>0</v>
      </c>
      <c r="G187" s="2">
        <v>173.215880578434</v>
      </c>
      <c r="H187" t="s">
        <v>1</v>
      </c>
      <c r="I187" s="2">
        <v>29.4689369337116</v>
      </c>
      <c r="J187" t="s">
        <v>2</v>
      </c>
      <c r="K187" s="2">
        <v>996</v>
      </c>
      <c r="L187" t="s">
        <v>3</v>
      </c>
      <c r="M187" t="s">
        <v>4</v>
      </c>
      <c r="N187" s="5">
        <v>35</v>
      </c>
      <c r="O187" s="5">
        <v>0</v>
      </c>
      <c r="P187">
        <v>0</v>
      </c>
      <c r="Q187" s="2">
        <v>21.785</v>
      </c>
      <c r="R187" s="5">
        <v>127142.51601546</v>
      </c>
      <c r="S187" s="6">
        <v>272290.71790514397</v>
      </c>
      <c r="T187" s="6">
        <v>37.212994165828299</v>
      </c>
      <c r="U187" s="6">
        <v>38</v>
      </c>
      <c r="V187" s="6" t="e">
        <f>NA()</f>
        <v>#N/A</v>
      </c>
    </row>
    <row r="188" spans="1:22" x14ac:dyDescent="0.35">
      <c r="A188">
        <v>389302</v>
      </c>
      <c r="B188" s="1">
        <v>43205.595191585599</v>
      </c>
      <c r="C188" s="2">
        <v>3.1052630333333302</v>
      </c>
      <c r="D188" s="3" t="s">
        <v>72</v>
      </c>
      <c r="E188" s="4">
        <v>43194.518614432898</v>
      </c>
      <c r="F188" t="s">
        <v>0</v>
      </c>
      <c r="G188" s="2">
        <v>173.21560424293699</v>
      </c>
      <c r="H188" t="s">
        <v>1</v>
      </c>
      <c r="I188" s="2">
        <v>29.463310494529701</v>
      </c>
      <c r="J188" t="s">
        <v>2</v>
      </c>
      <c r="K188" s="2">
        <v>996</v>
      </c>
      <c r="L188" t="s">
        <v>3</v>
      </c>
      <c r="M188" t="s">
        <v>4</v>
      </c>
      <c r="N188" s="5">
        <v>35</v>
      </c>
      <c r="O188" s="5">
        <v>0</v>
      </c>
      <c r="P188">
        <v>0</v>
      </c>
      <c r="Q188" s="2">
        <v>21.786999999999999</v>
      </c>
      <c r="R188" s="5">
        <v>127142.98851182</v>
      </c>
      <c r="S188" s="6">
        <v>272293.170688432</v>
      </c>
      <c r="T188" s="6">
        <v>37.212994165828299</v>
      </c>
      <c r="U188" s="6">
        <v>38</v>
      </c>
      <c r="V188" s="6" t="e">
        <f>NA()</f>
        <v>#N/A</v>
      </c>
    </row>
    <row r="189" spans="1:22" x14ac:dyDescent="0.35">
      <c r="A189">
        <v>389312</v>
      </c>
      <c r="B189" s="1">
        <v>43205.595203206001</v>
      </c>
      <c r="C189" s="2">
        <v>3.1216639583333299</v>
      </c>
      <c r="D189" s="3" t="s">
        <v>72</v>
      </c>
      <c r="E189" s="4">
        <v>43194.518614432898</v>
      </c>
      <c r="F189" t="s">
        <v>0</v>
      </c>
      <c r="G189" s="2">
        <v>173.218000528841</v>
      </c>
      <c r="H189" t="s">
        <v>1</v>
      </c>
      <c r="I189" s="2">
        <v>29.462859176287999</v>
      </c>
      <c r="J189" t="s">
        <v>2</v>
      </c>
      <c r="K189" s="2">
        <v>996</v>
      </c>
      <c r="L189" t="s">
        <v>3</v>
      </c>
      <c r="M189" t="s">
        <v>4</v>
      </c>
      <c r="N189" s="5">
        <v>35</v>
      </c>
      <c r="O189" s="5">
        <v>0</v>
      </c>
      <c r="P189">
        <v>0</v>
      </c>
      <c r="Q189" s="2">
        <v>21.786999999999999</v>
      </c>
      <c r="R189" s="5">
        <v>127142.497784843</v>
      </c>
      <c r="S189" s="6">
        <v>272291.910343775</v>
      </c>
      <c r="T189" s="6">
        <v>37.212994165828299</v>
      </c>
      <c r="U189" s="6">
        <v>38</v>
      </c>
      <c r="V189" s="6" t="e">
        <f>NA()</f>
        <v>#N/A</v>
      </c>
    </row>
    <row r="190" spans="1:22" x14ac:dyDescent="0.35">
      <c r="A190">
        <v>389325</v>
      </c>
      <c r="B190" s="1">
        <v>43205.5952145833</v>
      </c>
      <c r="C190" s="2">
        <v>3.1383649466666701</v>
      </c>
      <c r="D190" s="3" t="s">
        <v>72</v>
      </c>
      <c r="E190" s="4">
        <v>43194.518614432898</v>
      </c>
      <c r="F190" t="s">
        <v>0</v>
      </c>
      <c r="G190" s="2">
        <v>173.168535707876</v>
      </c>
      <c r="H190" t="s">
        <v>1</v>
      </c>
      <c r="I190" s="2">
        <v>29.475014702147298</v>
      </c>
      <c r="J190" t="s">
        <v>2</v>
      </c>
      <c r="K190" s="2">
        <v>996</v>
      </c>
      <c r="L190" t="s">
        <v>3</v>
      </c>
      <c r="M190" t="s">
        <v>4</v>
      </c>
      <c r="N190" s="5">
        <v>35</v>
      </c>
      <c r="O190" s="5">
        <v>0</v>
      </c>
      <c r="P190">
        <v>0</v>
      </c>
      <c r="Q190" s="2">
        <v>21.786000000000001</v>
      </c>
      <c r="R190" s="5">
        <v>127154.58303078701</v>
      </c>
      <c r="S190" s="6">
        <v>272292.324892028</v>
      </c>
      <c r="T190" s="6">
        <v>37.212994165828299</v>
      </c>
      <c r="U190" s="6">
        <v>38</v>
      </c>
      <c r="V190" s="6" t="e">
        <f>NA()</f>
        <v>#N/A</v>
      </c>
    </row>
    <row r="191" spans="1:22" x14ac:dyDescent="0.35">
      <c r="A191">
        <v>389332</v>
      </c>
      <c r="B191" s="1">
        <v>43205.595226273101</v>
      </c>
      <c r="C191" s="2">
        <v>3.1552826033333301</v>
      </c>
      <c r="D191" s="3" t="s">
        <v>72</v>
      </c>
      <c r="E191" s="4">
        <v>43194.518614432898</v>
      </c>
      <c r="F191" t="s">
        <v>0</v>
      </c>
      <c r="G191" s="2">
        <v>173.17258505340001</v>
      </c>
      <c r="H191" t="s">
        <v>1</v>
      </c>
      <c r="I191" s="2">
        <v>29.477090774087198</v>
      </c>
      <c r="J191" t="s">
        <v>2</v>
      </c>
      <c r="K191" s="2">
        <v>996</v>
      </c>
      <c r="L191" t="s">
        <v>3</v>
      </c>
      <c r="M191" t="s">
        <v>4</v>
      </c>
      <c r="N191" s="5">
        <v>35</v>
      </c>
      <c r="O191" s="5">
        <v>0</v>
      </c>
      <c r="P191">
        <v>0</v>
      </c>
      <c r="Q191" s="2">
        <v>21.785</v>
      </c>
      <c r="R191" s="5">
        <v>127149.714986484</v>
      </c>
      <c r="S191" s="6">
        <v>272288.65481589601</v>
      </c>
      <c r="T191" s="6">
        <v>37.212994165828299</v>
      </c>
      <c r="U191" s="6">
        <v>38</v>
      </c>
      <c r="V191" s="6" t="e">
        <f>NA()</f>
        <v>#N/A</v>
      </c>
    </row>
    <row r="192" spans="1:22" x14ac:dyDescent="0.35">
      <c r="A192">
        <v>389347</v>
      </c>
      <c r="B192" s="1">
        <v>43205.595237465299</v>
      </c>
      <c r="C192" s="2">
        <v>3.1717668899999998</v>
      </c>
      <c r="D192" s="3" t="s">
        <v>72</v>
      </c>
      <c r="E192" s="4">
        <v>43194.518614432898</v>
      </c>
      <c r="F192" t="s">
        <v>0</v>
      </c>
      <c r="G192" s="2">
        <v>173.19541806485401</v>
      </c>
      <c r="H192" t="s">
        <v>1</v>
      </c>
      <c r="I192" s="2">
        <v>29.4642733069823</v>
      </c>
      <c r="J192" t="s">
        <v>2</v>
      </c>
      <c r="K192" s="2">
        <v>996</v>
      </c>
      <c r="L192" t="s">
        <v>3</v>
      </c>
      <c r="M192" t="s">
        <v>4</v>
      </c>
      <c r="N192" s="5">
        <v>35</v>
      </c>
      <c r="O192" s="5">
        <v>0</v>
      </c>
      <c r="P192">
        <v>0</v>
      </c>
      <c r="Q192" s="2">
        <v>21.788</v>
      </c>
      <c r="R192" s="5">
        <v>127167.21846566899</v>
      </c>
      <c r="S192" s="6">
        <v>272283.92031031102</v>
      </c>
      <c r="T192" s="6">
        <v>37.212994165828299</v>
      </c>
      <c r="U192" s="6">
        <v>38</v>
      </c>
      <c r="V192" s="6" t="e">
        <f>NA()</f>
        <v>#N/A</v>
      </c>
    </row>
    <row r="193" spans="1:22" x14ac:dyDescent="0.35">
      <c r="A193">
        <v>389352</v>
      </c>
      <c r="B193" s="1">
        <v>43205.595249270802</v>
      </c>
      <c r="C193" s="2">
        <v>3.1888845450000001</v>
      </c>
      <c r="D193" s="3" t="s">
        <v>72</v>
      </c>
      <c r="E193" s="4">
        <v>43194.518614432898</v>
      </c>
      <c r="F193" t="s">
        <v>0</v>
      </c>
      <c r="G193" s="2">
        <v>173.24633779932299</v>
      </c>
      <c r="H193" t="s">
        <v>1</v>
      </c>
      <c r="I193" s="2">
        <v>29.460361883112899</v>
      </c>
      <c r="J193" t="s">
        <v>2</v>
      </c>
      <c r="K193" s="2">
        <v>996</v>
      </c>
      <c r="L193" t="s">
        <v>3</v>
      </c>
      <c r="M193" t="s">
        <v>4</v>
      </c>
      <c r="N193" s="5">
        <v>35</v>
      </c>
      <c r="O193" s="5">
        <v>0</v>
      </c>
      <c r="P193">
        <v>0</v>
      </c>
      <c r="Q193" s="2">
        <v>21.786000000000001</v>
      </c>
      <c r="R193" s="5">
        <v>127166.03986743699</v>
      </c>
      <c r="S193" s="6">
        <v>272296.36205730401</v>
      </c>
      <c r="T193" s="6">
        <v>37.212994165828299</v>
      </c>
      <c r="U193" s="6">
        <v>38</v>
      </c>
      <c r="V193" s="6" t="e">
        <f>NA()</f>
        <v>#N/A</v>
      </c>
    </row>
    <row r="194" spans="1:22" x14ac:dyDescent="0.35">
      <c r="A194">
        <v>389364</v>
      </c>
      <c r="B194" s="1">
        <v>43205.595260960603</v>
      </c>
      <c r="C194" s="2">
        <v>3.2048854866666701</v>
      </c>
      <c r="D194" s="3" t="s">
        <v>72</v>
      </c>
      <c r="E194" s="4">
        <v>43194.518614432898</v>
      </c>
      <c r="F194" t="s">
        <v>0</v>
      </c>
      <c r="G194" s="2">
        <v>173.19339924076601</v>
      </c>
      <c r="H194" t="s">
        <v>1</v>
      </c>
      <c r="I194" s="2">
        <v>29.467492713128198</v>
      </c>
      <c r="J194" t="s">
        <v>2</v>
      </c>
      <c r="K194" s="2">
        <v>996</v>
      </c>
      <c r="L194" t="s">
        <v>3</v>
      </c>
      <c r="M194" t="s">
        <v>4</v>
      </c>
      <c r="N194" s="5">
        <v>35</v>
      </c>
      <c r="O194" s="5">
        <v>0</v>
      </c>
      <c r="P194">
        <v>0</v>
      </c>
      <c r="Q194" s="2">
        <v>21.786999999999999</v>
      </c>
      <c r="R194" s="5">
        <v>127168.45849114</v>
      </c>
      <c r="S194" s="6">
        <v>272285.428270459</v>
      </c>
      <c r="T194" s="6">
        <v>37.212994165828299</v>
      </c>
      <c r="U194" s="6">
        <v>38</v>
      </c>
      <c r="V194" s="6" t="e">
        <f>NA()</f>
        <v>#N/A</v>
      </c>
    </row>
    <row r="195" spans="1:22" x14ac:dyDescent="0.35">
      <c r="A195">
        <v>389376</v>
      </c>
      <c r="B195" s="1">
        <v>43205.595272569401</v>
      </c>
      <c r="C195" s="2">
        <v>3.2219031299999998</v>
      </c>
      <c r="D195" s="3" t="s">
        <v>72</v>
      </c>
      <c r="E195" s="4">
        <v>43194.518614432898</v>
      </c>
      <c r="F195" t="s">
        <v>0</v>
      </c>
      <c r="G195" s="2">
        <v>173.09990436147399</v>
      </c>
      <c r="H195" t="s">
        <v>1</v>
      </c>
      <c r="I195" s="2">
        <v>29.473751006813501</v>
      </c>
      <c r="J195" t="s">
        <v>2</v>
      </c>
      <c r="K195" s="2">
        <v>996</v>
      </c>
      <c r="L195" t="s">
        <v>3</v>
      </c>
      <c r="M195" t="s">
        <v>4</v>
      </c>
      <c r="N195" s="5">
        <v>35</v>
      </c>
      <c r="O195" s="5">
        <v>0</v>
      </c>
      <c r="P195">
        <v>0</v>
      </c>
      <c r="Q195" s="2">
        <v>21.791</v>
      </c>
      <c r="R195" s="5">
        <v>127176.32501483901</v>
      </c>
      <c r="S195" s="6">
        <v>272287.90447064198</v>
      </c>
      <c r="T195" s="6">
        <v>37.212994165828299</v>
      </c>
      <c r="U195" s="6">
        <v>38</v>
      </c>
      <c r="V195" s="6" t="e">
        <f>NA()</f>
        <v>#N/A</v>
      </c>
    </row>
    <row r="196" spans="1:22" x14ac:dyDescent="0.35">
      <c r="A196">
        <v>389387</v>
      </c>
      <c r="B196" s="1">
        <v>43205.595283912</v>
      </c>
      <c r="C196" s="2">
        <v>3.2386373900000001</v>
      </c>
      <c r="D196" s="3" t="s">
        <v>72</v>
      </c>
      <c r="E196" s="4">
        <v>43194.518614432898</v>
      </c>
      <c r="F196" t="s">
        <v>0</v>
      </c>
      <c r="G196" s="2">
        <v>173.15665057670901</v>
      </c>
      <c r="H196" t="s">
        <v>1</v>
      </c>
      <c r="I196" s="2">
        <v>29.465898053623299</v>
      </c>
      <c r="J196" t="s">
        <v>2</v>
      </c>
      <c r="K196" s="2">
        <v>996</v>
      </c>
      <c r="L196" t="s">
        <v>3</v>
      </c>
      <c r="M196" t="s">
        <v>4</v>
      </c>
      <c r="N196" s="5">
        <v>35</v>
      </c>
      <c r="O196" s="5">
        <v>0</v>
      </c>
      <c r="P196">
        <v>0</v>
      </c>
      <c r="Q196" s="2">
        <v>21.79</v>
      </c>
      <c r="R196" s="5">
        <v>127169.491373079</v>
      </c>
      <c r="S196" s="6">
        <v>272278.36832112202</v>
      </c>
      <c r="T196" s="6">
        <v>37.212994165828299</v>
      </c>
      <c r="U196" s="6">
        <v>38</v>
      </c>
      <c r="V196" s="6" t="e">
        <f>NA()</f>
        <v>#N/A</v>
      </c>
    </row>
    <row r="197" spans="1:22" x14ac:dyDescent="0.35">
      <c r="A197">
        <v>389397</v>
      </c>
      <c r="B197" s="1">
        <v>43205.595295567102</v>
      </c>
      <c r="C197" s="2">
        <v>3.256021745</v>
      </c>
      <c r="D197" s="3" t="s">
        <v>72</v>
      </c>
      <c r="E197" s="4">
        <v>43194.518614432898</v>
      </c>
      <c r="F197" t="s">
        <v>0</v>
      </c>
      <c r="G197" s="2">
        <v>173.11741385909801</v>
      </c>
      <c r="H197" t="s">
        <v>1</v>
      </c>
      <c r="I197" s="2">
        <v>29.467613064819499</v>
      </c>
      <c r="J197" t="s">
        <v>2</v>
      </c>
      <c r="K197" s="2">
        <v>996</v>
      </c>
      <c r="L197" t="s">
        <v>3</v>
      </c>
      <c r="M197" t="s">
        <v>4</v>
      </c>
      <c r="N197" s="5">
        <v>35</v>
      </c>
      <c r="O197" s="5">
        <v>0</v>
      </c>
      <c r="P197">
        <v>0</v>
      </c>
      <c r="Q197" s="2">
        <v>21.792000000000002</v>
      </c>
      <c r="R197" s="5">
        <v>127173.67512325299</v>
      </c>
      <c r="S197" s="6">
        <v>272278.07848203898</v>
      </c>
      <c r="T197" s="6">
        <v>37.212994165828299</v>
      </c>
      <c r="U197" s="6">
        <v>38</v>
      </c>
      <c r="V197" s="6" t="e">
        <f>NA()</f>
        <v>#N/A</v>
      </c>
    </row>
    <row r="198" spans="1:22" x14ac:dyDescent="0.35">
      <c r="A198">
        <v>389409</v>
      </c>
      <c r="B198" s="1">
        <v>43205.595307094904</v>
      </c>
      <c r="C198" s="2">
        <v>3.2722393766666702</v>
      </c>
      <c r="D198" s="3" t="s">
        <v>72</v>
      </c>
      <c r="E198" s="4">
        <v>43194.518614432898</v>
      </c>
      <c r="F198" t="s">
        <v>0</v>
      </c>
      <c r="G198" s="2">
        <v>173.16489781235501</v>
      </c>
      <c r="H198" t="s">
        <v>1</v>
      </c>
      <c r="I198" s="2">
        <v>29.461505221926</v>
      </c>
      <c r="J198" t="s">
        <v>2</v>
      </c>
      <c r="K198" s="2">
        <v>996</v>
      </c>
      <c r="L198" t="s">
        <v>3</v>
      </c>
      <c r="M198" t="s">
        <v>4</v>
      </c>
      <c r="N198" s="5">
        <v>35</v>
      </c>
      <c r="O198" s="5">
        <v>0</v>
      </c>
      <c r="P198">
        <v>0</v>
      </c>
      <c r="Q198" s="2">
        <v>21.791</v>
      </c>
      <c r="R198" s="5">
        <v>127174.79130948499</v>
      </c>
      <c r="S198" s="6">
        <v>272275.07680204802</v>
      </c>
      <c r="T198" s="6">
        <v>37.212994165828299</v>
      </c>
      <c r="U198" s="6">
        <v>38</v>
      </c>
      <c r="V198" s="6" t="e">
        <f>NA()</f>
        <v>#N/A</v>
      </c>
    </row>
    <row r="199" spans="1:22" x14ac:dyDescent="0.35">
      <c r="A199">
        <v>389418</v>
      </c>
      <c r="B199" s="1">
        <v>43205.595318368098</v>
      </c>
      <c r="C199" s="2">
        <v>3.2883236</v>
      </c>
      <c r="D199" s="3" t="s">
        <v>72</v>
      </c>
      <c r="E199" s="4">
        <v>43194.518614432898</v>
      </c>
      <c r="F199" t="s">
        <v>0</v>
      </c>
      <c r="G199" s="2">
        <v>173.095327479833</v>
      </c>
      <c r="H199" t="s">
        <v>1</v>
      </c>
      <c r="I199" s="2">
        <v>29.477451830206999</v>
      </c>
      <c r="J199" t="s">
        <v>2</v>
      </c>
      <c r="K199" s="2">
        <v>996</v>
      </c>
      <c r="L199" t="s">
        <v>3</v>
      </c>
      <c r="M199" t="s">
        <v>4</v>
      </c>
      <c r="N199" s="5">
        <v>35</v>
      </c>
      <c r="O199" s="5">
        <v>0</v>
      </c>
      <c r="P199">
        <v>0</v>
      </c>
      <c r="Q199" s="2">
        <v>21.79</v>
      </c>
      <c r="R199" s="5">
        <v>127178.749370404</v>
      </c>
      <c r="S199" s="6">
        <v>272283.02434596501</v>
      </c>
      <c r="T199" s="6">
        <v>37.212994165828299</v>
      </c>
      <c r="U199" s="6">
        <v>38</v>
      </c>
      <c r="V199" s="6" t="e">
        <f>NA()</f>
        <v>#N/A</v>
      </c>
    </row>
    <row r="200" spans="1:22" x14ac:dyDescent="0.35">
      <c r="A200">
        <v>389423</v>
      </c>
      <c r="B200" s="1">
        <v>43205.595330173601</v>
      </c>
      <c r="C200" s="2">
        <v>3.30507461166667</v>
      </c>
      <c r="D200" s="3" t="s">
        <v>72</v>
      </c>
      <c r="E200" s="4">
        <v>43194.518614432898</v>
      </c>
      <c r="F200" t="s">
        <v>0</v>
      </c>
      <c r="G200" s="2">
        <v>173.120398718725</v>
      </c>
      <c r="H200" t="s">
        <v>1</v>
      </c>
      <c r="I200" s="2">
        <v>29.4727280157013</v>
      </c>
      <c r="J200" t="s">
        <v>2</v>
      </c>
      <c r="K200" s="2">
        <v>996</v>
      </c>
      <c r="L200" t="s">
        <v>3</v>
      </c>
      <c r="M200" t="s">
        <v>4</v>
      </c>
      <c r="N200" s="5">
        <v>35</v>
      </c>
      <c r="O200" s="5">
        <v>0</v>
      </c>
      <c r="P200">
        <v>0</v>
      </c>
      <c r="Q200" s="2">
        <v>21.79</v>
      </c>
      <c r="R200" s="5">
        <v>127187.19714803599</v>
      </c>
      <c r="S200" s="6">
        <v>272286.729116428</v>
      </c>
      <c r="T200" s="6">
        <v>37.212994165828299</v>
      </c>
      <c r="U200" s="6">
        <v>38</v>
      </c>
      <c r="V200" s="6" t="e">
        <f>NA()</f>
        <v>#N/A</v>
      </c>
    </row>
    <row r="201" spans="1:22" x14ac:dyDescent="0.35">
      <c r="A201">
        <v>389437</v>
      </c>
      <c r="B201" s="1">
        <v>43205.5953423264</v>
      </c>
      <c r="C201" s="2">
        <v>3.3223589100000002</v>
      </c>
      <c r="D201" s="3" t="s">
        <v>72</v>
      </c>
      <c r="E201" s="4">
        <v>43194.518614432898</v>
      </c>
      <c r="F201" t="s">
        <v>0</v>
      </c>
      <c r="G201" s="2">
        <v>173.22862247538001</v>
      </c>
      <c r="H201" t="s">
        <v>1</v>
      </c>
      <c r="I201" s="2">
        <v>29.449500183823599</v>
      </c>
      <c r="J201" t="s">
        <v>2</v>
      </c>
      <c r="K201" s="2">
        <v>996</v>
      </c>
      <c r="L201" t="s">
        <v>3</v>
      </c>
      <c r="M201" t="s">
        <v>4</v>
      </c>
      <c r="N201" s="5">
        <v>35</v>
      </c>
      <c r="O201" s="5">
        <v>0</v>
      </c>
      <c r="P201">
        <v>0</v>
      </c>
      <c r="Q201" s="2">
        <v>21.791</v>
      </c>
      <c r="R201" s="5">
        <v>127182.050709086</v>
      </c>
      <c r="S201" s="6">
        <v>272272.10327403003</v>
      </c>
      <c r="T201" s="6">
        <v>37.212994165828299</v>
      </c>
      <c r="U201" s="6">
        <v>38</v>
      </c>
      <c r="V201" s="6" t="e">
        <f>NA()</f>
        <v>#N/A</v>
      </c>
    </row>
    <row r="202" spans="1:22" x14ac:dyDescent="0.35">
      <c r="A202">
        <v>389447</v>
      </c>
      <c r="B202" s="1">
        <v>43205.595353206001</v>
      </c>
      <c r="C202" s="2">
        <v>3.33869318833333</v>
      </c>
      <c r="D202" s="3" t="s">
        <v>72</v>
      </c>
      <c r="E202" s="4">
        <v>43194.518614432898</v>
      </c>
      <c r="F202" t="s">
        <v>0</v>
      </c>
      <c r="G202" s="2">
        <v>173.26804152163601</v>
      </c>
      <c r="H202" t="s">
        <v>1</v>
      </c>
      <c r="I202" s="2">
        <v>29.447755094142401</v>
      </c>
      <c r="J202" t="s">
        <v>2</v>
      </c>
      <c r="K202" s="2">
        <v>996</v>
      </c>
      <c r="L202" t="s">
        <v>3</v>
      </c>
      <c r="M202" t="s">
        <v>4</v>
      </c>
      <c r="N202" s="5">
        <v>35</v>
      </c>
      <c r="O202" s="5">
        <v>0</v>
      </c>
      <c r="P202">
        <v>0</v>
      </c>
      <c r="Q202" s="2">
        <v>21.789000000000001</v>
      </c>
      <c r="R202" s="5">
        <v>127180.83622457201</v>
      </c>
      <c r="S202" s="6">
        <v>272279.99812267901</v>
      </c>
      <c r="T202" s="6">
        <v>37.212994165828299</v>
      </c>
      <c r="U202" s="6">
        <v>38</v>
      </c>
      <c r="V202" s="6" t="e">
        <f>NA()</f>
        <v>#N/A</v>
      </c>
    </row>
    <row r="203" spans="1:22" x14ac:dyDescent="0.35">
      <c r="A203">
        <v>389458</v>
      </c>
      <c r="B203" s="1">
        <v>43205.595365127301</v>
      </c>
      <c r="C203" s="2">
        <v>3.3561941883333302</v>
      </c>
      <c r="D203" s="3" t="s">
        <v>72</v>
      </c>
      <c r="E203" s="4">
        <v>43194.518614432898</v>
      </c>
      <c r="F203" t="s">
        <v>0</v>
      </c>
      <c r="G203" s="2">
        <v>173.05158002882899</v>
      </c>
      <c r="H203" t="s">
        <v>1</v>
      </c>
      <c r="I203" s="2">
        <v>29.468666142304802</v>
      </c>
      <c r="J203" t="s">
        <v>2</v>
      </c>
      <c r="K203" s="2">
        <v>996</v>
      </c>
      <c r="L203" t="s">
        <v>3</v>
      </c>
      <c r="M203" t="s">
        <v>4</v>
      </c>
      <c r="N203" s="5">
        <v>35</v>
      </c>
      <c r="O203" s="5">
        <v>0</v>
      </c>
      <c r="P203">
        <v>0</v>
      </c>
      <c r="Q203" s="2">
        <v>21.795999999999999</v>
      </c>
      <c r="R203" s="5">
        <v>127190.272778656</v>
      </c>
      <c r="S203" s="6">
        <v>272276.868919286</v>
      </c>
      <c r="T203" s="6">
        <v>37.212994165828299</v>
      </c>
      <c r="U203" s="6">
        <v>38</v>
      </c>
      <c r="V203" s="6" t="e">
        <f>NA()</f>
        <v>#N/A</v>
      </c>
    </row>
    <row r="204" spans="1:22" x14ac:dyDescent="0.35">
      <c r="A204">
        <v>389463</v>
      </c>
      <c r="B204" s="1">
        <v>43205.5953767014</v>
      </c>
      <c r="C204" s="2">
        <v>3.3722951516666702</v>
      </c>
      <c r="D204" s="3" t="s">
        <v>72</v>
      </c>
      <c r="E204" s="4">
        <v>43194.518614432898</v>
      </c>
      <c r="F204" t="s">
        <v>0</v>
      </c>
      <c r="G204" s="2">
        <v>172.89274113163199</v>
      </c>
      <c r="H204" t="s">
        <v>1</v>
      </c>
      <c r="I204" s="2">
        <v>29.495775479365001</v>
      </c>
      <c r="J204" t="s">
        <v>2</v>
      </c>
      <c r="K204" s="2">
        <v>996</v>
      </c>
      <c r="L204" t="s">
        <v>3</v>
      </c>
      <c r="M204" t="s">
        <v>4</v>
      </c>
      <c r="N204" s="5">
        <v>35</v>
      </c>
      <c r="O204" s="5">
        <v>0</v>
      </c>
      <c r="P204">
        <v>0</v>
      </c>
      <c r="Q204" s="2">
        <v>21.797000000000001</v>
      </c>
      <c r="R204" s="5">
        <v>127200.516533275</v>
      </c>
      <c r="S204" s="6">
        <v>272271.94802813599</v>
      </c>
      <c r="T204" s="6">
        <v>37.212994165828299</v>
      </c>
      <c r="U204" s="6">
        <v>38</v>
      </c>
      <c r="V204" s="6" t="e">
        <f>NA()</f>
        <v>#N/A</v>
      </c>
    </row>
    <row r="205" spans="1:22" x14ac:dyDescent="0.35">
      <c r="A205">
        <v>389480</v>
      </c>
      <c r="B205" s="1">
        <v>43205.595387928202</v>
      </c>
      <c r="C205" s="2">
        <v>3.3886794299999998</v>
      </c>
      <c r="D205" s="3" t="s">
        <v>72</v>
      </c>
      <c r="E205" s="4">
        <v>43194.518614432898</v>
      </c>
      <c r="F205" t="s">
        <v>0</v>
      </c>
      <c r="G205" s="2">
        <v>172.991465290988</v>
      </c>
      <c r="H205" t="s">
        <v>1</v>
      </c>
      <c r="I205" s="2">
        <v>29.474322678452602</v>
      </c>
      <c r="J205" t="s">
        <v>2</v>
      </c>
      <c r="K205" s="2">
        <v>996</v>
      </c>
      <c r="L205" t="s">
        <v>3</v>
      </c>
      <c r="M205" t="s">
        <v>4</v>
      </c>
      <c r="N205" s="5">
        <v>35</v>
      </c>
      <c r="O205" s="5">
        <v>0</v>
      </c>
      <c r="P205">
        <v>0</v>
      </c>
      <c r="Q205" s="2">
        <v>21.797999999999998</v>
      </c>
      <c r="R205" s="5">
        <v>127192.722873915</v>
      </c>
      <c r="S205" s="6">
        <v>272268.47950780502</v>
      </c>
      <c r="T205" s="6">
        <v>37.212994165828299</v>
      </c>
      <c r="U205" s="6">
        <v>38</v>
      </c>
      <c r="V205" s="6" t="e">
        <f>NA()</f>
        <v>#N/A</v>
      </c>
    </row>
    <row r="206" spans="1:22" x14ac:dyDescent="0.35">
      <c r="A206">
        <v>389489</v>
      </c>
      <c r="B206" s="1">
        <v>43205.595399502301</v>
      </c>
      <c r="C206" s="2">
        <v>3.4054303833333299</v>
      </c>
      <c r="D206" s="3" t="s">
        <v>72</v>
      </c>
      <c r="E206" s="4">
        <v>43194.518614432898</v>
      </c>
      <c r="F206" t="s">
        <v>0</v>
      </c>
      <c r="G206" s="2">
        <v>173.02492452615601</v>
      </c>
      <c r="H206" t="s">
        <v>1</v>
      </c>
      <c r="I206" s="2">
        <v>29.473690830856899</v>
      </c>
      <c r="J206" t="s">
        <v>2</v>
      </c>
      <c r="K206" s="2">
        <v>996</v>
      </c>
      <c r="L206" t="s">
        <v>3</v>
      </c>
      <c r="M206" t="s">
        <v>4</v>
      </c>
      <c r="N206" s="5">
        <v>35</v>
      </c>
      <c r="O206" s="5">
        <v>0</v>
      </c>
      <c r="P206">
        <v>0</v>
      </c>
      <c r="Q206" s="2">
        <v>21.795999999999999</v>
      </c>
      <c r="R206" s="5">
        <v>127197.203045991</v>
      </c>
      <c r="S206" s="6">
        <v>272272.53963436</v>
      </c>
      <c r="T206" s="6">
        <v>37.212994165828299</v>
      </c>
      <c r="U206" s="6">
        <v>38</v>
      </c>
      <c r="V206" s="6" t="e">
        <f>NA()</f>
        <v>#N/A</v>
      </c>
    </row>
    <row r="207" spans="1:22" x14ac:dyDescent="0.35">
      <c r="A207">
        <v>389495</v>
      </c>
      <c r="B207" s="1">
        <v>43205.595412071802</v>
      </c>
      <c r="C207" s="2">
        <v>3.4221980183333298</v>
      </c>
      <c r="D207" s="3" t="s">
        <v>72</v>
      </c>
      <c r="E207" s="4">
        <v>43194.518614432898</v>
      </c>
      <c r="F207" t="s">
        <v>0</v>
      </c>
      <c r="G207" s="2">
        <v>173.04764300501299</v>
      </c>
      <c r="H207" t="s">
        <v>1</v>
      </c>
      <c r="I207" s="2">
        <v>29.472246608226701</v>
      </c>
      <c r="J207" t="s">
        <v>2</v>
      </c>
      <c r="K207" s="2">
        <v>996</v>
      </c>
      <c r="L207" t="s">
        <v>3</v>
      </c>
      <c r="M207" t="s">
        <v>4</v>
      </c>
      <c r="N207" s="5">
        <v>35</v>
      </c>
      <c r="O207" s="5">
        <v>0</v>
      </c>
      <c r="P207">
        <v>0</v>
      </c>
      <c r="Q207" s="2">
        <v>21.795000000000002</v>
      </c>
      <c r="R207" s="5">
        <v>127213.060465173</v>
      </c>
      <c r="S207" s="6">
        <v>272278.99593570398</v>
      </c>
      <c r="T207" s="6">
        <v>37.212994165828299</v>
      </c>
      <c r="U207" s="6">
        <v>38</v>
      </c>
      <c r="V207" s="6" t="e">
        <f>NA()</f>
        <v>#N/A</v>
      </c>
    </row>
    <row r="208" spans="1:22" x14ac:dyDescent="0.35">
      <c r="A208">
        <v>389505</v>
      </c>
      <c r="B208" s="1">
        <v>43205.595423645798</v>
      </c>
      <c r="C208" s="2">
        <v>3.4390823350000002</v>
      </c>
      <c r="D208" s="3" t="s">
        <v>72</v>
      </c>
      <c r="E208" s="4">
        <v>43194.518614432898</v>
      </c>
      <c r="F208" t="s">
        <v>0</v>
      </c>
      <c r="G208" s="2">
        <v>172.898790370797</v>
      </c>
      <c r="H208" t="s">
        <v>1</v>
      </c>
      <c r="I208" s="2">
        <v>29.474773998237701</v>
      </c>
      <c r="J208" t="s">
        <v>2</v>
      </c>
      <c r="K208" s="2">
        <v>996</v>
      </c>
      <c r="L208" t="s">
        <v>3</v>
      </c>
      <c r="M208" t="s">
        <v>4</v>
      </c>
      <c r="N208" s="5">
        <v>35</v>
      </c>
      <c r="O208" s="5">
        <v>0</v>
      </c>
      <c r="P208">
        <v>0</v>
      </c>
      <c r="Q208" s="2">
        <v>21.803999999999998</v>
      </c>
      <c r="R208" s="5">
        <v>127218.497717812</v>
      </c>
      <c r="S208" s="6">
        <v>272281.53714674601</v>
      </c>
      <c r="T208" s="6">
        <v>37.212994165828299</v>
      </c>
      <c r="U208" s="6">
        <v>38</v>
      </c>
      <c r="V208" s="6" t="e">
        <f>NA()</f>
        <v>#N/A</v>
      </c>
    </row>
    <row r="209" spans="1:22" x14ac:dyDescent="0.35">
      <c r="A209">
        <v>389519</v>
      </c>
      <c r="B209" s="1">
        <v>43205.595434525501</v>
      </c>
      <c r="C209" s="2">
        <v>3.4553832949999999</v>
      </c>
      <c r="D209" s="3" t="s">
        <v>72</v>
      </c>
      <c r="E209" s="4">
        <v>43194.518614432898</v>
      </c>
      <c r="F209" t="s">
        <v>0</v>
      </c>
      <c r="G209" s="2">
        <v>172.99040404180201</v>
      </c>
      <c r="H209" t="s">
        <v>1</v>
      </c>
      <c r="I209" s="2">
        <v>29.4688466699067</v>
      </c>
      <c r="J209" t="s">
        <v>2</v>
      </c>
      <c r="K209" s="2">
        <v>996</v>
      </c>
      <c r="L209" t="s">
        <v>3</v>
      </c>
      <c r="M209" t="s">
        <v>4</v>
      </c>
      <c r="N209" s="5">
        <v>35</v>
      </c>
      <c r="O209" s="5">
        <v>0</v>
      </c>
      <c r="P209">
        <v>0</v>
      </c>
      <c r="Q209" s="2">
        <v>21.8</v>
      </c>
      <c r="R209" s="5">
        <v>127212.76746993</v>
      </c>
      <c r="S209" s="6">
        <v>272279.05394029198</v>
      </c>
      <c r="T209" s="6">
        <v>37.212994165828299</v>
      </c>
      <c r="U209" s="6">
        <v>38</v>
      </c>
      <c r="V209" s="6" t="e">
        <f>NA()</f>
        <v>#N/A</v>
      </c>
    </row>
    <row r="210" spans="1:22" x14ac:dyDescent="0.35">
      <c r="A210">
        <v>389529</v>
      </c>
      <c r="B210" s="1">
        <v>43205.595446064799</v>
      </c>
      <c r="C210" s="2">
        <v>3.4718509933333301</v>
      </c>
      <c r="D210" s="3" t="s">
        <v>72</v>
      </c>
      <c r="E210" s="4">
        <v>43194.518614432898</v>
      </c>
      <c r="F210" t="s">
        <v>0</v>
      </c>
      <c r="G210" s="2">
        <v>172.998807937202</v>
      </c>
      <c r="H210" t="s">
        <v>1</v>
      </c>
      <c r="I210" s="2">
        <v>29.464423746453601</v>
      </c>
      <c r="J210" t="s">
        <v>2</v>
      </c>
      <c r="K210" s="2">
        <v>996</v>
      </c>
      <c r="L210" t="s">
        <v>3</v>
      </c>
      <c r="M210" t="s">
        <v>4</v>
      </c>
      <c r="N210" s="5">
        <v>35</v>
      </c>
      <c r="O210" s="5">
        <v>0</v>
      </c>
      <c r="P210">
        <v>0</v>
      </c>
      <c r="Q210" s="2">
        <v>21.800999999999998</v>
      </c>
      <c r="R210" s="5">
        <v>127214.180431441</v>
      </c>
      <c r="S210" s="6">
        <v>272275.106342302</v>
      </c>
      <c r="T210" s="6">
        <v>37.212994165828299</v>
      </c>
      <c r="U210" s="6">
        <v>38</v>
      </c>
      <c r="V210" s="6" t="e">
        <f>NA()</f>
        <v>#N/A</v>
      </c>
    </row>
    <row r="211" spans="1:22" x14ac:dyDescent="0.35">
      <c r="A211">
        <v>389538</v>
      </c>
      <c r="B211" s="1">
        <v>43205.595457638898</v>
      </c>
      <c r="C211" s="2">
        <v>3.4884185383333302</v>
      </c>
      <c r="D211" s="3" t="s">
        <v>72</v>
      </c>
      <c r="E211" s="4">
        <v>43194.518614432898</v>
      </c>
      <c r="F211" t="s">
        <v>0</v>
      </c>
      <c r="G211" s="2">
        <v>173.044822390859</v>
      </c>
      <c r="H211" t="s">
        <v>1</v>
      </c>
      <c r="I211" s="2">
        <v>29.4671015701601</v>
      </c>
      <c r="J211" t="s">
        <v>2</v>
      </c>
      <c r="K211" s="2">
        <v>996</v>
      </c>
      <c r="L211" t="s">
        <v>3</v>
      </c>
      <c r="M211" t="s">
        <v>4</v>
      </c>
      <c r="N211" s="5">
        <v>35</v>
      </c>
      <c r="O211" s="5">
        <v>0</v>
      </c>
      <c r="P211">
        <v>0</v>
      </c>
      <c r="Q211" s="2">
        <v>21.797000000000001</v>
      </c>
      <c r="R211" s="5">
        <v>127222.06434447</v>
      </c>
      <c r="S211" s="6">
        <v>272269.25095655699</v>
      </c>
      <c r="T211" s="6">
        <v>37.212994165828299</v>
      </c>
      <c r="U211" s="6">
        <v>38</v>
      </c>
      <c r="V211" s="6" t="e">
        <f>NA()</f>
        <v>#N/A</v>
      </c>
    </row>
    <row r="212" spans="1:22" x14ac:dyDescent="0.35">
      <c r="A212">
        <v>389547</v>
      </c>
      <c r="B212" s="1">
        <v>43205.595469247703</v>
      </c>
      <c r="C212" s="2">
        <v>3.506069525</v>
      </c>
      <c r="D212" s="3" t="s">
        <v>72</v>
      </c>
      <c r="E212" s="4">
        <v>43194.518614432898</v>
      </c>
      <c r="F212" t="s">
        <v>0</v>
      </c>
      <c r="G212" s="2">
        <v>173.01523774144101</v>
      </c>
      <c r="H212" t="s">
        <v>1</v>
      </c>
      <c r="I212" s="2">
        <v>29.452809839160601</v>
      </c>
      <c r="J212" t="s">
        <v>2</v>
      </c>
      <c r="K212" s="2">
        <v>996</v>
      </c>
      <c r="L212" t="s">
        <v>3</v>
      </c>
      <c r="M212" t="s">
        <v>4</v>
      </c>
      <c r="N212" s="5">
        <v>35</v>
      </c>
      <c r="O212" s="5">
        <v>0</v>
      </c>
      <c r="P212">
        <v>0</v>
      </c>
      <c r="Q212" s="2">
        <v>21.803999999999998</v>
      </c>
      <c r="R212" s="5">
        <v>127221.430307733</v>
      </c>
      <c r="S212" s="6">
        <v>272273.84319281799</v>
      </c>
      <c r="T212" s="6">
        <v>37.212994165828299</v>
      </c>
      <c r="U212" s="6">
        <v>38</v>
      </c>
      <c r="V212" s="6" t="e">
        <f>NA()</f>
        <v>#N/A</v>
      </c>
    </row>
    <row r="213" spans="1:22" x14ac:dyDescent="0.35">
      <c r="A213">
        <v>389557</v>
      </c>
      <c r="B213" s="1">
        <v>43205.595480520802</v>
      </c>
      <c r="C213" s="2">
        <v>3.5220204800000001</v>
      </c>
      <c r="D213" s="3" t="s">
        <v>72</v>
      </c>
      <c r="E213" s="4">
        <v>43194.518614432898</v>
      </c>
      <c r="F213" t="s">
        <v>0</v>
      </c>
      <c r="G213" s="2">
        <v>173.06173407183999</v>
      </c>
      <c r="H213" t="s">
        <v>1</v>
      </c>
      <c r="I213" s="2">
        <v>29.455397390153799</v>
      </c>
      <c r="J213" t="s">
        <v>2</v>
      </c>
      <c r="K213" s="2">
        <v>996</v>
      </c>
      <c r="L213" t="s">
        <v>3</v>
      </c>
      <c r="M213" t="s">
        <v>4</v>
      </c>
      <c r="N213" s="5">
        <v>35</v>
      </c>
      <c r="O213" s="5">
        <v>0</v>
      </c>
      <c r="P213">
        <v>0</v>
      </c>
      <c r="Q213" s="2">
        <v>21.8</v>
      </c>
      <c r="R213" s="5">
        <v>127227.604698535</v>
      </c>
      <c r="S213" s="6">
        <v>272265.73228034202</v>
      </c>
      <c r="T213" s="6">
        <v>37.212994165828299</v>
      </c>
      <c r="U213" s="6">
        <v>38</v>
      </c>
      <c r="V213" s="6" t="e">
        <f>NA()</f>
        <v>#N/A</v>
      </c>
    </row>
    <row r="214" spans="1:22" x14ac:dyDescent="0.35">
      <c r="A214">
        <v>389571</v>
      </c>
      <c r="B214" s="1">
        <v>43205.595491932901</v>
      </c>
      <c r="C214" s="2">
        <v>3.538621435</v>
      </c>
      <c r="D214" s="3" t="s">
        <v>72</v>
      </c>
      <c r="E214" s="4">
        <v>43194.518614432898</v>
      </c>
      <c r="F214" t="s">
        <v>0</v>
      </c>
      <c r="G214" s="2">
        <v>173.02683987659501</v>
      </c>
      <c r="H214" t="s">
        <v>1</v>
      </c>
      <c r="I214" s="2">
        <v>29.4648148891083</v>
      </c>
      <c r="J214" t="s">
        <v>2</v>
      </c>
      <c r="K214" s="2">
        <v>996</v>
      </c>
      <c r="L214" t="s">
        <v>3</v>
      </c>
      <c r="M214" t="s">
        <v>4</v>
      </c>
      <c r="N214" s="5">
        <v>35</v>
      </c>
      <c r="O214" s="5">
        <v>0</v>
      </c>
      <c r="P214">
        <v>0</v>
      </c>
      <c r="Q214" s="2">
        <v>21.798999999999999</v>
      </c>
      <c r="R214" s="5">
        <v>127234.485624558</v>
      </c>
      <c r="S214" s="6">
        <v>272274.98949489498</v>
      </c>
      <c r="T214" s="6">
        <v>37.212994165828299</v>
      </c>
      <c r="U214" s="6">
        <v>38</v>
      </c>
      <c r="V214" s="6" t="e">
        <f>NA()</f>
        <v>#N/A</v>
      </c>
    </row>
    <row r="215" spans="1:22" x14ac:dyDescent="0.35">
      <c r="A215">
        <v>389576</v>
      </c>
      <c r="B215" s="1">
        <v>43205.595503668999</v>
      </c>
      <c r="C215" s="2">
        <v>3.5563057633333299</v>
      </c>
      <c r="D215" s="3" t="s">
        <v>72</v>
      </c>
      <c r="E215" s="4">
        <v>43194.518614432898</v>
      </c>
      <c r="F215" t="s">
        <v>0</v>
      </c>
      <c r="G215" s="2">
        <v>172.94200904224999</v>
      </c>
      <c r="H215" t="s">
        <v>1</v>
      </c>
      <c r="I215" s="2">
        <v>29.475135054108701</v>
      </c>
      <c r="J215" t="s">
        <v>2</v>
      </c>
      <c r="K215" s="2">
        <v>996</v>
      </c>
      <c r="L215" t="s">
        <v>3</v>
      </c>
      <c r="M215" t="s">
        <v>4</v>
      </c>
      <c r="N215" s="5">
        <v>35</v>
      </c>
      <c r="O215" s="5">
        <v>0</v>
      </c>
      <c r="P215">
        <v>0</v>
      </c>
      <c r="Q215" s="2">
        <v>21.800999999999998</v>
      </c>
      <c r="R215" s="5">
        <v>127230.466242864</v>
      </c>
      <c r="S215" s="6">
        <v>272273.22936170199</v>
      </c>
      <c r="T215" s="6">
        <v>37.212994165828299</v>
      </c>
      <c r="U215" s="6">
        <v>38</v>
      </c>
      <c r="V215" s="6" t="e">
        <f>NA()</f>
        <v>#N/A</v>
      </c>
    </row>
    <row r="216" spans="1:22" x14ac:dyDescent="0.35">
      <c r="A216">
        <v>389584</v>
      </c>
      <c r="B216" s="1">
        <v>43205.595515509303</v>
      </c>
      <c r="C216" s="2">
        <v>3.572423385</v>
      </c>
      <c r="D216" s="3" t="s">
        <v>72</v>
      </c>
      <c r="E216" s="4">
        <v>43194.518614432898</v>
      </c>
      <c r="F216" t="s">
        <v>0</v>
      </c>
      <c r="G216" s="2">
        <v>172.92665231587401</v>
      </c>
      <c r="H216" t="s">
        <v>1</v>
      </c>
      <c r="I216" s="2">
        <v>29.4666803393234</v>
      </c>
      <c r="J216" t="s">
        <v>2</v>
      </c>
      <c r="K216" s="2">
        <v>996</v>
      </c>
      <c r="L216" t="s">
        <v>3</v>
      </c>
      <c r="M216" t="s">
        <v>4</v>
      </c>
      <c r="N216" s="5">
        <v>35</v>
      </c>
      <c r="O216" s="5">
        <v>0</v>
      </c>
      <c r="P216">
        <v>0</v>
      </c>
      <c r="Q216" s="2">
        <v>21.805</v>
      </c>
      <c r="R216" s="5">
        <v>127238.720947571</v>
      </c>
      <c r="S216" s="6">
        <v>272282.50482228101</v>
      </c>
      <c r="T216" s="6">
        <v>37.212994165828299</v>
      </c>
      <c r="U216" s="6">
        <v>38</v>
      </c>
      <c r="V216" s="6" t="e">
        <f>NA()</f>
        <v>#N/A</v>
      </c>
    </row>
    <row r="217" spans="1:22" x14ac:dyDescent="0.35">
      <c r="A217">
        <v>389593</v>
      </c>
      <c r="B217" s="1">
        <v>43205.595526770798</v>
      </c>
      <c r="C217" s="2">
        <v>3.5889076950000001</v>
      </c>
      <c r="D217" s="3" t="s">
        <v>72</v>
      </c>
      <c r="E217" s="4">
        <v>43194.518614432898</v>
      </c>
      <c r="F217" t="s">
        <v>0</v>
      </c>
      <c r="G217" s="2">
        <v>172.914580857315</v>
      </c>
      <c r="H217" t="s">
        <v>1</v>
      </c>
      <c r="I217" s="2">
        <v>29.4717952887822</v>
      </c>
      <c r="J217" t="s">
        <v>2</v>
      </c>
      <c r="K217" s="2">
        <v>996</v>
      </c>
      <c r="L217" t="s">
        <v>3</v>
      </c>
      <c r="M217" t="s">
        <v>4</v>
      </c>
      <c r="N217" s="5">
        <v>35</v>
      </c>
      <c r="O217" s="5">
        <v>0</v>
      </c>
      <c r="P217">
        <v>0</v>
      </c>
      <c r="Q217" s="2">
        <v>21.803999999999998</v>
      </c>
      <c r="R217" s="5">
        <v>127243.235106835</v>
      </c>
      <c r="S217" s="6">
        <v>272265.211145184</v>
      </c>
      <c r="T217" s="6">
        <v>37.212994165828299</v>
      </c>
      <c r="U217" s="6">
        <v>38</v>
      </c>
      <c r="V217" s="6" t="e">
        <f>NA()</f>
        <v>#N/A</v>
      </c>
    </row>
    <row r="218" spans="1:22" x14ac:dyDescent="0.35">
      <c r="A218">
        <v>389602</v>
      </c>
      <c r="B218" s="1">
        <v>43205.595538657399</v>
      </c>
      <c r="C218" s="2">
        <v>3.6050586116666699</v>
      </c>
      <c r="D218" s="3" t="s">
        <v>72</v>
      </c>
      <c r="E218" s="4">
        <v>43194.518614432898</v>
      </c>
      <c r="F218" t="s">
        <v>0</v>
      </c>
      <c r="G218" s="2">
        <v>172.919315466163</v>
      </c>
      <c r="H218" t="s">
        <v>1</v>
      </c>
      <c r="I218" s="2">
        <v>29.468064383700899</v>
      </c>
      <c r="J218" t="s">
        <v>2</v>
      </c>
      <c r="K218" s="2">
        <v>996</v>
      </c>
      <c r="L218" t="s">
        <v>3</v>
      </c>
      <c r="M218" t="s">
        <v>4</v>
      </c>
      <c r="N218" s="5">
        <v>35</v>
      </c>
      <c r="O218" s="5">
        <v>0</v>
      </c>
      <c r="P218">
        <v>0</v>
      </c>
      <c r="Q218" s="2">
        <v>21.805</v>
      </c>
      <c r="R218" s="5">
        <v>127249.76918868</v>
      </c>
      <c r="S218" s="6">
        <v>272262.67921990098</v>
      </c>
      <c r="T218" s="6">
        <v>37.212994165828299</v>
      </c>
      <c r="U218" s="6">
        <v>38</v>
      </c>
      <c r="V218" s="6" t="e">
        <f>NA()</f>
        <v>#N/A</v>
      </c>
    </row>
    <row r="219" spans="1:22" x14ac:dyDescent="0.35">
      <c r="A219">
        <v>389612</v>
      </c>
      <c r="B219" s="1">
        <v>43205.595550231497</v>
      </c>
      <c r="C219" s="2">
        <v>3.6216262616666701</v>
      </c>
      <c r="D219" s="3" t="s">
        <v>72</v>
      </c>
      <c r="E219" s="4">
        <v>43194.518614432898</v>
      </c>
      <c r="F219" t="s">
        <v>0</v>
      </c>
      <c r="G219" s="2">
        <v>172.88492659059199</v>
      </c>
      <c r="H219" t="s">
        <v>1</v>
      </c>
      <c r="I219" s="2">
        <v>29.468876757840899</v>
      </c>
      <c r="J219" t="s">
        <v>2</v>
      </c>
      <c r="K219" s="2">
        <v>996</v>
      </c>
      <c r="L219" t="s">
        <v>3</v>
      </c>
      <c r="M219" t="s">
        <v>4</v>
      </c>
      <c r="N219" s="5">
        <v>35</v>
      </c>
      <c r="O219" s="5">
        <v>0</v>
      </c>
      <c r="P219">
        <v>0</v>
      </c>
      <c r="Q219" s="2">
        <v>21.806999999999999</v>
      </c>
      <c r="R219" s="5">
        <v>127243.028067783</v>
      </c>
      <c r="S219" s="6">
        <v>272268.13306883798</v>
      </c>
      <c r="T219" s="6">
        <v>37.212994165828299</v>
      </c>
      <c r="U219" s="6">
        <v>38</v>
      </c>
      <c r="V219" s="6" t="e">
        <f>NA()</f>
        <v>#N/A</v>
      </c>
    </row>
    <row r="220" spans="1:22" x14ac:dyDescent="0.35">
      <c r="A220">
        <v>389622</v>
      </c>
      <c r="B220" s="1">
        <v>43205.595561770802</v>
      </c>
      <c r="C220" s="2">
        <v>3.6388272666666701</v>
      </c>
      <c r="D220" s="3" t="s">
        <v>72</v>
      </c>
      <c r="E220" s="4">
        <v>43194.518614432898</v>
      </c>
      <c r="F220" t="s">
        <v>0</v>
      </c>
      <c r="G220" s="2">
        <v>172.93260949691</v>
      </c>
      <c r="H220" t="s">
        <v>1</v>
      </c>
      <c r="I220" s="2">
        <v>29.459880477412799</v>
      </c>
      <c r="J220" t="s">
        <v>2</v>
      </c>
      <c r="K220" s="2">
        <v>996</v>
      </c>
      <c r="L220" t="s">
        <v>3</v>
      </c>
      <c r="M220" t="s">
        <v>4</v>
      </c>
      <c r="N220" s="5">
        <v>35</v>
      </c>
      <c r="O220" s="5">
        <v>0</v>
      </c>
      <c r="P220">
        <v>0</v>
      </c>
      <c r="Q220" s="2">
        <v>21.806999999999999</v>
      </c>
      <c r="R220" s="5">
        <v>127250.522297109</v>
      </c>
      <c r="S220" s="6">
        <v>272270.39724158699</v>
      </c>
      <c r="T220" s="6">
        <v>37.212994165828299</v>
      </c>
      <c r="U220" s="6">
        <v>38</v>
      </c>
      <c r="V220" s="6" t="e">
        <f>NA()</f>
        <v>#N/A</v>
      </c>
    </row>
    <row r="221" spans="1:22" x14ac:dyDescent="0.35">
      <c r="A221">
        <v>389640</v>
      </c>
      <c r="B221" s="1">
        <v>43205.595573113402</v>
      </c>
      <c r="C221" s="2">
        <v>3.65557819833333</v>
      </c>
      <c r="D221" s="3" t="s">
        <v>72</v>
      </c>
      <c r="E221" s="4">
        <v>43194.518614432898</v>
      </c>
      <c r="F221" t="s">
        <v>0</v>
      </c>
      <c r="G221" s="2">
        <v>172.918307607222</v>
      </c>
      <c r="H221" t="s">
        <v>1</v>
      </c>
      <c r="I221" s="2">
        <v>29.4654166471291</v>
      </c>
      <c r="J221" t="s">
        <v>2</v>
      </c>
      <c r="K221" s="2">
        <v>996</v>
      </c>
      <c r="L221" t="s">
        <v>3</v>
      </c>
      <c r="M221" t="s">
        <v>4</v>
      </c>
      <c r="N221" s="5">
        <v>35</v>
      </c>
      <c r="O221" s="5">
        <v>0</v>
      </c>
      <c r="P221">
        <v>0</v>
      </c>
      <c r="Q221" s="2">
        <v>21.806000000000001</v>
      </c>
      <c r="R221" s="5">
        <v>127255.333315977</v>
      </c>
      <c r="S221" s="6">
        <v>272266.57649110199</v>
      </c>
      <c r="T221" s="6">
        <v>37.212994165828299</v>
      </c>
      <c r="U221" s="6">
        <v>38</v>
      </c>
      <c r="V221" s="6" t="e">
        <f>NA()</f>
        <v>#N/A</v>
      </c>
    </row>
    <row r="222" spans="1:22" x14ac:dyDescent="0.35">
      <c r="A222">
        <v>389646</v>
      </c>
      <c r="B222" s="1">
        <v>43205.595585069401</v>
      </c>
      <c r="C222" s="2">
        <v>3.6719624983333299</v>
      </c>
      <c r="D222" s="3" t="s">
        <v>72</v>
      </c>
      <c r="E222" s="4">
        <v>43194.518614432898</v>
      </c>
      <c r="F222" t="s">
        <v>0</v>
      </c>
      <c r="G222" s="2">
        <v>172.85182138569101</v>
      </c>
      <c r="H222" t="s">
        <v>1</v>
      </c>
      <c r="I222" s="2">
        <v>29.469448428650601</v>
      </c>
      <c r="J222" t="s">
        <v>2</v>
      </c>
      <c r="K222" s="2">
        <v>996</v>
      </c>
      <c r="L222" t="s">
        <v>3</v>
      </c>
      <c r="M222" t="s">
        <v>4</v>
      </c>
      <c r="N222" s="5">
        <v>35</v>
      </c>
      <c r="O222" s="5">
        <v>0</v>
      </c>
      <c r="P222">
        <v>0</v>
      </c>
      <c r="Q222" s="2">
        <v>21.809000000000001</v>
      </c>
      <c r="R222" s="5">
        <v>127257.730502612</v>
      </c>
      <c r="S222" s="6">
        <v>272267.25960280199</v>
      </c>
      <c r="T222" s="6">
        <v>37.212994165828299</v>
      </c>
      <c r="U222" s="6">
        <v>38</v>
      </c>
      <c r="V222" s="6" t="e">
        <f>NA()</f>
        <v>#N/A</v>
      </c>
    </row>
    <row r="223" spans="1:22" x14ac:dyDescent="0.35">
      <c r="A223">
        <v>389661</v>
      </c>
      <c r="B223" s="1">
        <v>43205.595596527797</v>
      </c>
      <c r="C223" s="2">
        <v>3.68899684666667</v>
      </c>
      <c r="D223" s="3" t="s">
        <v>72</v>
      </c>
      <c r="E223" s="4">
        <v>43194.518614432898</v>
      </c>
      <c r="F223" t="s">
        <v>0</v>
      </c>
      <c r="G223" s="2">
        <v>172.801646995347</v>
      </c>
      <c r="H223" t="s">
        <v>1</v>
      </c>
      <c r="I223" s="2">
        <v>29.481754418636701</v>
      </c>
      <c r="J223" t="s">
        <v>2</v>
      </c>
      <c r="K223" s="2">
        <v>996</v>
      </c>
      <c r="L223" t="s">
        <v>3</v>
      </c>
      <c r="M223" t="s">
        <v>4</v>
      </c>
      <c r="N223" s="5">
        <v>35</v>
      </c>
      <c r="O223" s="5">
        <v>0</v>
      </c>
      <c r="P223">
        <v>0</v>
      </c>
      <c r="Q223" s="2">
        <v>21.808</v>
      </c>
      <c r="R223" s="5">
        <v>127263.190655118</v>
      </c>
      <c r="S223" s="6">
        <v>272268.741854653</v>
      </c>
      <c r="T223" s="6">
        <v>37.212994165828299</v>
      </c>
      <c r="U223" s="6">
        <v>38</v>
      </c>
      <c r="V223" s="6" t="e">
        <f>NA()</f>
        <v>#N/A</v>
      </c>
    </row>
    <row r="224" spans="1:22" x14ac:dyDescent="0.35">
      <c r="A224">
        <v>389666</v>
      </c>
      <c r="B224" s="1">
        <v>43205.595608217598</v>
      </c>
      <c r="C224" s="2">
        <v>3.7053144183333302</v>
      </c>
      <c r="D224" s="3" t="s">
        <v>72</v>
      </c>
      <c r="E224" s="4">
        <v>43194.518614432898</v>
      </c>
      <c r="F224" t="s">
        <v>0</v>
      </c>
      <c r="G224" s="2">
        <v>172.76381985616101</v>
      </c>
      <c r="H224" t="s">
        <v>1</v>
      </c>
      <c r="I224" s="2">
        <v>29.4860570125843</v>
      </c>
      <c r="J224" t="s">
        <v>2</v>
      </c>
      <c r="K224" s="2">
        <v>996</v>
      </c>
      <c r="L224" t="s">
        <v>3</v>
      </c>
      <c r="M224" t="s">
        <v>4</v>
      </c>
      <c r="N224" s="5">
        <v>35</v>
      </c>
      <c r="O224" s="5">
        <v>0</v>
      </c>
      <c r="P224">
        <v>0</v>
      </c>
      <c r="Q224" s="2">
        <v>21.809000000000001</v>
      </c>
      <c r="R224" s="5">
        <v>127262.92885257601</v>
      </c>
      <c r="S224" s="6">
        <v>272268.94212529302</v>
      </c>
      <c r="T224" s="6">
        <v>37.212994165828299</v>
      </c>
      <c r="U224" s="6">
        <v>38</v>
      </c>
      <c r="V224" s="6" t="e">
        <f>NA()</f>
        <v>#N/A</v>
      </c>
    </row>
    <row r="225" spans="1:22" x14ac:dyDescent="0.35">
      <c r="A225">
        <v>389675</v>
      </c>
      <c r="B225" s="1">
        <v>43205.5956196759</v>
      </c>
      <c r="C225" s="2">
        <v>3.7222987333333299</v>
      </c>
      <c r="D225" s="3" t="s">
        <v>72</v>
      </c>
      <c r="E225" s="4">
        <v>43194.518614432898</v>
      </c>
      <c r="F225" t="s">
        <v>0</v>
      </c>
      <c r="G225" s="2">
        <v>172.94371890948901</v>
      </c>
      <c r="H225" t="s">
        <v>1</v>
      </c>
      <c r="I225" s="2">
        <v>29.463460933956899</v>
      </c>
      <c r="J225" t="s">
        <v>2</v>
      </c>
      <c r="K225" s="2">
        <v>996</v>
      </c>
      <c r="L225" t="s">
        <v>3</v>
      </c>
      <c r="M225" t="s">
        <v>4</v>
      </c>
      <c r="N225" s="5">
        <v>35</v>
      </c>
      <c r="O225" s="5">
        <v>0</v>
      </c>
      <c r="P225">
        <v>0</v>
      </c>
      <c r="Q225" s="2">
        <v>21.805</v>
      </c>
      <c r="R225" s="5">
        <v>127268.11755605599</v>
      </c>
      <c r="S225" s="6">
        <v>272258.67135126801</v>
      </c>
      <c r="T225" s="6">
        <v>37.212994165828299</v>
      </c>
      <c r="U225" s="6">
        <v>38</v>
      </c>
      <c r="V225" s="6" t="e">
        <f>NA()</f>
        <v>#N/A</v>
      </c>
    </row>
    <row r="226" spans="1:22" x14ac:dyDescent="0.35">
      <c r="A226">
        <v>389687</v>
      </c>
      <c r="B226" s="1">
        <v>43205.595630868098</v>
      </c>
      <c r="C226" s="2">
        <v>3.7382662999999998</v>
      </c>
      <c r="D226" s="3" t="s">
        <v>72</v>
      </c>
      <c r="E226" s="4">
        <v>43194.518614432898</v>
      </c>
      <c r="F226" t="s">
        <v>0</v>
      </c>
      <c r="G226" s="2">
        <v>172.822597659601</v>
      </c>
      <c r="H226" t="s">
        <v>1</v>
      </c>
      <c r="I226" s="2">
        <v>29.472126256368899</v>
      </c>
      <c r="J226" t="s">
        <v>2</v>
      </c>
      <c r="K226" s="2">
        <v>996</v>
      </c>
      <c r="L226" t="s">
        <v>3</v>
      </c>
      <c r="M226" t="s">
        <v>4</v>
      </c>
      <c r="N226" s="5">
        <v>35</v>
      </c>
      <c r="O226" s="5">
        <v>0</v>
      </c>
      <c r="P226">
        <v>0</v>
      </c>
      <c r="Q226" s="2">
        <v>21.81</v>
      </c>
      <c r="R226" s="5">
        <v>127266.12194315001</v>
      </c>
      <c r="S226" s="6">
        <v>272265.52615390002</v>
      </c>
      <c r="T226" s="6">
        <v>37.212994165828299</v>
      </c>
      <c r="U226" s="6">
        <v>38</v>
      </c>
      <c r="V226" s="6" t="e">
        <f>NA()</f>
        <v>#N/A</v>
      </c>
    </row>
    <row r="227" spans="1:22" x14ac:dyDescent="0.35">
      <c r="A227">
        <v>389693</v>
      </c>
      <c r="B227" s="1">
        <v>43205.595642511602</v>
      </c>
      <c r="C227" s="2">
        <v>3.7552339783333299</v>
      </c>
      <c r="D227" s="3" t="s">
        <v>72</v>
      </c>
      <c r="E227" s="4">
        <v>43194.518614432898</v>
      </c>
      <c r="F227" t="s">
        <v>0</v>
      </c>
      <c r="G227" s="2">
        <v>172.75906360854</v>
      </c>
      <c r="H227" t="s">
        <v>1</v>
      </c>
      <c r="I227" s="2">
        <v>29.478444734740201</v>
      </c>
      <c r="J227" t="s">
        <v>2</v>
      </c>
      <c r="K227" s="2">
        <v>996</v>
      </c>
      <c r="L227" t="s">
        <v>3</v>
      </c>
      <c r="M227" t="s">
        <v>4</v>
      </c>
      <c r="N227" s="5">
        <v>35</v>
      </c>
      <c r="O227" s="5">
        <v>0</v>
      </c>
      <c r="P227">
        <v>0</v>
      </c>
      <c r="Q227" s="2">
        <v>21.812000000000001</v>
      </c>
      <c r="R227" s="5">
        <v>127281.67095909201</v>
      </c>
      <c r="S227" s="6">
        <v>272262.21613930899</v>
      </c>
      <c r="T227" s="6">
        <v>37.212994165828299</v>
      </c>
      <c r="U227" s="6">
        <v>38</v>
      </c>
      <c r="V227" s="6" t="e">
        <f>NA()</f>
        <v>#N/A</v>
      </c>
    </row>
    <row r="228" spans="1:22" x14ac:dyDescent="0.35">
      <c r="A228">
        <v>389706</v>
      </c>
      <c r="B228" s="1">
        <v>43205.5956540509</v>
      </c>
      <c r="C228" s="2">
        <v>3.77225163333333</v>
      </c>
      <c r="D228" s="3" t="s">
        <v>72</v>
      </c>
      <c r="E228" s="4">
        <v>43194.518614432898</v>
      </c>
      <c r="F228" t="s">
        <v>0</v>
      </c>
      <c r="G228" s="2">
        <v>172.84465876149801</v>
      </c>
      <c r="H228" t="s">
        <v>1</v>
      </c>
      <c r="I228" s="2">
        <v>29.462287506601601</v>
      </c>
      <c r="J228" t="s">
        <v>2</v>
      </c>
      <c r="K228" s="2">
        <v>996</v>
      </c>
      <c r="L228" t="s">
        <v>3</v>
      </c>
      <c r="M228" t="s">
        <v>4</v>
      </c>
      <c r="N228" s="5">
        <v>35</v>
      </c>
      <c r="O228" s="5">
        <v>0</v>
      </c>
      <c r="P228">
        <v>0</v>
      </c>
      <c r="Q228" s="2">
        <v>21.812000000000001</v>
      </c>
      <c r="R228" s="5">
        <v>127280.90886546799</v>
      </c>
      <c r="S228" s="6">
        <v>272262.53624835401</v>
      </c>
      <c r="T228" s="6">
        <v>37.212994165828299</v>
      </c>
      <c r="U228" s="6">
        <v>38</v>
      </c>
      <c r="V228" s="6" t="e">
        <f>NA()</f>
        <v>#N/A</v>
      </c>
    </row>
    <row r="229" spans="1:22" x14ac:dyDescent="0.35">
      <c r="A229">
        <v>389717</v>
      </c>
      <c r="B229" s="1">
        <v>43205.595666701403</v>
      </c>
      <c r="C229" s="2">
        <v>3.7885192416666702</v>
      </c>
      <c r="D229" s="3" t="s">
        <v>72</v>
      </c>
      <c r="E229" s="4">
        <v>43194.518614432898</v>
      </c>
      <c r="F229" t="s">
        <v>0</v>
      </c>
      <c r="G229" s="2">
        <v>172.83641866773101</v>
      </c>
      <c r="H229" t="s">
        <v>1</v>
      </c>
      <c r="I229" s="2">
        <v>29.4666803393234</v>
      </c>
      <c r="J229" t="s">
        <v>2</v>
      </c>
      <c r="K229" s="2">
        <v>996</v>
      </c>
      <c r="L229" t="s">
        <v>3</v>
      </c>
      <c r="M229" t="s">
        <v>4</v>
      </c>
      <c r="N229" s="5">
        <v>35</v>
      </c>
      <c r="O229" s="5">
        <v>0</v>
      </c>
      <c r="P229">
        <v>0</v>
      </c>
      <c r="Q229" s="2">
        <v>21.811</v>
      </c>
      <c r="R229" s="5">
        <v>127290.592455784</v>
      </c>
      <c r="S229" s="6">
        <v>272264.43562904699</v>
      </c>
      <c r="T229" s="6">
        <v>37.212994165828299</v>
      </c>
      <c r="U229" s="6">
        <v>38</v>
      </c>
      <c r="V229" s="6" t="e">
        <f>NA()</f>
        <v>#N/A</v>
      </c>
    </row>
    <row r="230" spans="1:22" x14ac:dyDescent="0.35">
      <c r="A230">
        <v>389725</v>
      </c>
      <c r="B230" s="1">
        <v>43205.595677465302</v>
      </c>
      <c r="C230" s="2">
        <v>3.8051201983333298</v>
      </c>
      <c r="D230" s="3" t="s">
        <v>72</v>
      </c>
      <c r="E230" s="4">
        <v>43194.518614432898</v>
      </c>
      <c r="F230" t="s">
        <v>0</v>
      </c>
      <c r="G230" s="2">
        <v>172.736525567661</v>
      </c>
      <c r="H230" t="s">
        <v>1</v>
      </c>
      <c r="I230" s="2">
        <v>29.468515702643298</v>
      </c>
      <c r="J230" t="s">
        <v>2</v>
      </c>
      <c r="K230" s="2">
        <v>996</v>
      </c>
      <c r="L230" t="s">
        <v>3</v>
      </c>
      <c r="M230" t="s">
        <v>4</v>
      </c>
      <c r="N230" s="5">
        <v>35</v>
      </c>
      <c r="O230" s="5">
        <v>0</v>
      </c>
      <c r="P230">
        <v>0</v>
      </c>
      <c r="Q230" s="2">
        <v>21.817</v>
      </c>
      <c r="R230" s="5">
        <v>127286.618553149</v>
      </c>
      <c r="S230" s="6">
        <v>272265.30436746503</v>
      </c>
      <c r="T230" s="6">
        <v>37.212994165828299</v>
      </c>
      <c r="U230" s="6">
        <v>38</v>
      </c>
      <c r="V230" s="6" t="e">
        <f>NA()</f>
        <v>#N/A</v>
      </c>
    </row>
    <row r="231" spans="1:22" x14ac:dyDescent="0.35">
      <c r="A231">
        <v>389736</v>
      </c>
      <c r="B231" s="1">
        <v>43205.595688738402</v>
      </c>
      <c r="C231" s="2">
        <v>3.8221211949999998</v>
      </c>
      <c r="D231" s="3" t="s">
        <v>72</v>
      </c>
      <c r="E231" s="4">
        <v>43194.518614432898</v>
      </c>
      <c r="F231" t="s">
        <v>0</v>
      </c>
      <c r="G231" s="2">
        <v>172.91602672339801</v>
      </c>
      <c r="H231" t="s">
        <v>1</v>
      </c>
      <c r="I231" s="2">
        <v>29.454494755859699</v>
      </c>
      <c r="J231" t="s">
        <v>2</v>
      </c>
      <c r="K231" s="2">
        <v>996</v>
      </c>
      <c r="L231" t="s">
        <v>3</v>
      </c>
      <c r="M231" t="s">
        <v>4</v>
      </c>
      <c r="N231" s="5">
        <v>35</v>
      </c>
      <c r="O231" s="5">
        <v>0</v>
      </c>
      <c r="P231">
        <v>0</v>
      </c>
      <c r="Q231" s="2">
        <v>21.81</v>
      </c>
      <c r="R231" s="5">
        <v>127294.695759428</v>
      </c>
      <c r="S231" s="6">
        <v>272248.34467643697</v>
      </c>
      <c r="T231" s="6">
        <v>37.212994165828299</v>
      </c>
      <c r="U231" s="6">
        <v>38</v>
      </c>
      <c r="V231" s="6" t="e">
        <f>NA()</f>
        <v>#N/A</v>
      </c>
    </row>
    <row r="232" spans="1:22" x14ac:dyDescent="0.35">
      <c r="A232">
        <v>389745</v>
      </c>
      <c r="B232" s="1">
        <v>43205.595700960701</v>
      </c>
      <c r="C232" s="2">
        <v>3.8389888050000001</v>
      </c>
      <c r="D232" s="3" t="s">
        <v>72</v>
      </c>
      <c r="E232" s="4">
        <v>43194.518614432898</v>
      </c>
      <c r="F232" t="s">
        <v>0</v>
      </c>
      <c r="G232" s="2">
        <v>172.812666367275</v>
      </c>
      <c r="H232" t="s">
        <v>1</v>
      </c>
      <c r="I232" s="2">
        <v>29.471163441662199</v>
      </c>
      <c r="J232" t="s">
        <v>2</v>
      </c>
      <c r="K232" s="2">
        <v>996</v>
      </c>
      <c r="L232" t="s">
        <v>3</v>
      </c>
      <c r="M232" t="s">
        <v>4</v>
      </c>
      <c r="N232" s="5">
        <v>35</v>
      </c>
      <c r="O232" s="5">
        <v>0</v>
      </c>
      <c r="P232">
        <v>0</v>
      </c>
      <c r="Q232" s="2">
        <v>21.811</v>
      </c>
      <c r="R232" s="5">
        <v>127297.474129214</v>
      </c>
      <c r="S232" s="6">
        <v>272260.15747699299</v>
      </c>
      <c r="T232" s="6">
        <v>37.212994165828299</v>
      </c>
      <c r="U232" s="6">
        <v>38</v>
      </c>
      <c r="V232" s="6" t="e">
        <f>NA()</f>
        <v>#N/A</v>
      </c>
    </row>
    <row r="233" spans="1:22" x14ac:dyDescent="0.35">
      <c r="A233">
        <v>389753</v>
      </c>
      <c r="B233" s="1">
        <v>43205.595712187504</v>
      </c>
      <c r="C233" s="2">
        <v>3.85555642166667</v>
      </c>
      <c r="D233" s="3" t="s">
        <v>72</v>
      </c>
      <c r="E233" s="4">
        <v>43194.518614432898</v>
      </c>
      <c r="F233" t="s">
        <v>0</v>
      </c>
      <c r="G233" s="2">
        <v>172.79532189670201</v>
      </c>
      <c r="H233" t="s">
        <v>1</v>
      </c>
      <c r="I233" s="2">
        <v>29.457413274287301</v>
      </c>
      <c r="J233" t="s">
        <v>2</v>
      </c>
      <c r="K233" s="2">
        <v>996</v>
      </c>
      <c r="L233" t="s">
        <v>3</v>
      </c>
      <c r="M233" t="s">
        <v>4</v>
      </c>
      <c r="N233" s="5">
        <v>35</v>
      </c>
      <c r="O233" s="5">
        <v>0</v>
      </c>
      <c r="P233">
        <v>0</v>
      </c>
      <c r="Q233" s="2">
        <v>21.817</v>
      </c>
      <c r="R233" s="5">
        <v>127302.612572987</v>
      </c>
      <c r="S233" s="6">
        <v>272249.38992611499</v>
      </c>
      <c r="T233" s="6">
        <v>37.212994165828299</v>
      </c>
      <c r="U233" s="6">
        <v>38</v>
      </c>
      <c r="V233" s="6" t="e">
        <f>NA()</f>
        <v>#N/A</v>
      </c>
    </row>
    <row r="234" spans="1:22" x14ac:dyDescent="0.35">
      <c r="A234">
        <v>389767</v>
      </c>
      <c r="B234" s="1">
        <v>43205.595723923601</v>
      </c>
      <c r="C234" s="2">
        <v>3.8722574216666699</v>
      </c>
      <c r="D234" s="3" t="s">
        <v>72</v>
      </c>
      <c r="E234" s="4">
        <v>43194.518614432898</v>
      </c>
      <c r="F234" t="s">
        <v>0</v>
      </c>
      <c r="G234" s="2">
        <v>172.755533165526</v>
      </c>
      <c r="H234" t="s">
        <v>1</v>
      </c>
      <c r="I234" s="2">
        <v>29.4677635044395</v>
      </c>
      <c r="J234" t="s">
        <v>2</v>
      </c>
      <c r="K234" s="2">
        <v>996</v>
      </c>
      <c r="L234" t="s">
        <v>3</v>
      </c>
      <c r="M234" t="s">
        <v>4</v>
      </c>
      <c r="N234" s="5">
        <v>35</v>
      </c>
      <c r="O234" s="5">
        <v>0</v>
      </c>
      <c r="P234">
        <v>0</v>
      </c>
      <c r="Q234" s="2">
        <v>21.815999999999999</v>
      </c>
      <c r="R234" s="5">
        <v>127308.76632716499</v>
      </c>
      <c r="S234" s="6">
        <v>272261.04046799499</v>
      </c>
      <c r="T234" s="6">
        <v>37.212994165828299</v>
      </c>
      <c r="U234" s="6">
        <v>38</v>
      </c>
      <c r="V234" s="6" t="e">
        <f>NA()</f>
        <v>#N/A</v>
      </c>
    </row>
    <row r="235" spans="1:22" x14ac:dyDescent="0.35">
      <c r="A235">
        <v>389777</v>
      </c>
      <c r="B235" s="1">
        <v>43205.595735416697</v>
      </c>
      <c r="C235" s="2">
        <v>3.8887583683333302</v>
      </c>
      <c r="D235" s="3" t="s">
        <v>72</v>
      </c>
      <c r="E235" s="4">
        <v>43194.518614432898</v>
      </c>
      <c r="F235" t="s">
        <v>0</v>
      </c>
      <c r="G235" s="2">
        <v>172.77363405392899</v>
      </c>
      <c r="H235" t="s">
        <v>1</v>
      </c>
      <c r="I235" s="2">
        <v>29.470020099556699</v>
      </c>
      <c r="J235" t="s">
        <v>2</v>
      </c>
      <c r="K235" s="2">
        <v>996</v>
      </c>
      <c r="L235" t="s">
        <v>3</v>
      </c>
      <c r="M235" t="s">
        <v>4</v>
      </c>
      <c r="N235" s="5">
        <v>35</v>
      </c>
      <c r="O235" s="5">
        <v>0</v>
      </c>
      <c r="P235">
        <v>0</v>
      </c>
      <c r="Q235" s="2">
        <v>21.814</v>
      </c>
      <c r="R235" s="5">
        <v>127320.06173457101</v>
      </c>
      <c r="S235" s="6">
        <v>272255.56051233702</v>
      </c>
      <c r="T235" s="6">
        <v>37.212994165828299</v>
      </c>
      <c r="U235" s="6">
        <v>38</v>
      </c>
      <c r="V235" s="6" t="e">
        <f>NA()</f>
        <v>#N/A</v>
      </c>
    </row>
    <row r="236" spans="1:22" x14ac:dyDescent="0.35">
      <c r="A236">
        <v>389782</v>
      </c>
      <c r="B236" s="1">
        <v>43205.595746840299</v>
      </c>
      <c r="C236" s="2">
        <v>3.9055093566666699</v>
      </c>
      <c r="D236" s="3" t="s">
        <v>72</v>
      </c>
      <c r="E236" s="4">
        <v>43194.518614432898</v>
      </c>
      <c r="F236" t="s">
        <v>0</v>
      </c>
      <c r="G236" s="2">
        <v>172.76461590454801</v>
      </c>
      <c r="H236" t="s">
        <v>1</v>
      </c>
      <c r="I236" s="2">
        <v>29.466048493166898</v>
      </c>
      <c r="J236" t="s">
        <v>2</v>
      </c>
      <c r="K236" s="2">
        <v>996</v>
      </c>
      <c r="L236" t="s">
        <v>3</v>
      </c>
      <c r="M236" t="s">
        <v>4</v>
      </c>
      <c r="N236" s="5">
        <v>35</v>
      </c>
      <c r="O236" s="5">
        <v>0</v>
      </c>
      <c r="P236">
        <v>0</v>
      </c>
      <c r="Q236" s="2">
        <v>21.815999999999999</v>
      </c>
      <c r="R236" s="5">
        <v>127314.637802517</v>
      </c>
      <c r="S236" s="6">
        <v>272255.538936353</v>
      </c>
      <c r="T236" s="6">
        <v>37.212994165828299</v>
      </c>
      <c r="U236" s="6">
        <v>38</v>
      </c>
      <c r="V236" s="6" t="e">
        <f>NA()</f>
        <v>#N/A</v>
      </c>
    </row>
    <row r="237" spans="1:22" x14ac:dyDescent="0.35">
      <c r="A237">
        <v>389798</v>
      </c>
      <c r="B237" s="1">
        <v>43205.595758645803</v>
      </c>
      <c r="C237" s="2">
        <v>3.9222436516666699</v>
      </c>
      <c r="D237" s="3" t="s">
        <v>72</v>
      </c>
      <c r="E237" s="4">
        <v>43194.518614432898</v>
      </c>
      <c r="F237" t="s">
        <v>0</v>
      </c>
      <c r="G237" s="2">
        <v>172.77768260934599</v>
      </c>
      <c r="H237" t="s">
        <v>1</v>
      </c>
      <c r="I237" s="2">
        <v>29.463581285503999</v>
      </c>
      <c r="J237" t="s">
        <v>2</v>
      </c>
      <c r="K237" s="2">
        <v>996</v>
      </c>
      <c r="L237" t="s">
        <v>3</v>
      </c>
      <c r="M237" t="s">
        <v>4</v>
      </c>
      <c r="N237" s="5">
        <v>35</v>
      </c>
      <c r="O237" s="5">
        <v>0</v>
      </c>
      <c r="P237">
        <v>0</v>
      </c>
      <c r="Q237" s="2">
        <v>21.815999999999999</v>
      </c>
      <c r="R237" s="5">
        <v>127316.158538207</v>
      </c>
      <c r="S237" s="6">
        <v>272261.84974772402</v>
      </c>
      <c r="T237" s="6">
        <v>37.212994165828299</v>
      </c>
      <c r="U237" s="6">
        <v>38</v>
      </c>
      <c r="V237" s="6" t="e">
        <f>NA()</f>
        <v>#N/A</v>
      </c>
    </row>
    <row r="238" spans="1:22" x14ac:dyDescent="0.35">
      <c r="A238">
        <v>389807</v>
      </c>
      <c r="B238" s="1">
        <v>43205.595769988402</v>
      </c>
      <c r="C238" s="2">
        <v>3.9388279133333302</v>
      </c>
      <c r="D238" s="3" t="s">
        <v>72</v>
      </c>
      <c r="E238" s="4">
        <v>43194.518614432898</v>
      </c>
      <c r="F238" t="s">
        <v>0</v>
      </c>
      <c r="G238" s="2">
        <v>172.785442323453</v>
      </c>
      <c r="H238" t="s">
        <v>1</v>
      </c>
      <c r="I238" s="2">
        <v>29.459278720385999</v>
      </c>
      <c r="J238" t="s">
        <v>2</v>
      </c>
      <c r="K238" s="2">
        <v>996</v>
      </c>
      <c r="L238" t="s">
        <v>3</v>
      </c>
      <c r="M238" t="s">
        <v>4</v>
      </c>
      <c r="N238" s="5">
        <v>35</v>
      </c>
      <c r="O238" s="5">
        <v>0</v>
      </c>
      <c r="P238">
        <v>0</v>
      </c>
      <c r="Q238" s="2">
        <v>21.817</v>
      </c>
      <c r="R238" s="5">
        <v>127328.730762554</v>
      </c>
      <c r="S238" s="6">
        <v>272263.94565927901</v>
      </c>
      <c r="T238" s="6">
        <v>37.212994165828299</v>
      </c>
      <c r="U238" s="6">
        <v>38</v>
      </c>
      <c r="V238" s="6" t="e">
        <f>NA()</f>
        <v>#N/A</v>
      </c>
    </row>
    <row r="239" spans="1:22" x14ac:dyDescent="0.35">
      <c r="A239">
        <v>389817</v>
      </c>
      <c r="B239" s="1">
        <v>43205.595781712997</v>
      </c>
      <c r="C239" s="2">
        <v>3.9551122033333299</v>
      </c>
      <c r="D239" s="3" t="s">
        <v>72</v>
      </c>
      <c r="E239" s="4">
        <v>43194.518614432898</v>
      </c>
      <c r="F239" t="s">
        <v>0</v>
      </c>
      <c r="G239" s="2">
        <v>172.73213090279</v>
      </c>
      <c r="H239" t="s">
        <v>1</v>
      </c>
      <c r="I239" s="2">
        <v>29.463671549167</v>
      </c>
      <c r="J239" t="s">
        <v>2</v>
      </c>
      <c r="K239" s="2">
        <v>996</v>
      </c>
      <c r="L239" t="s">
        <v>3</v>
      </c>
      <c r="M239" t="s">
        <v>4</v>
      </c>
      <c r="N239" s="5">
        <v>35</v>
      </c>
      <c r="O239" s="5">
        <v>0</v>
      </c>
      <c r="P239">
        <v>0</v>
      </c>
      <c r="Q239" s="2">
        <v>21.818999999999999</v>
      </c>
      <c r="R239" s="5">
        <v>127330.478331575</v>
      </c>
      <c r="S239" s="6">
        <v>272253.475814312</v>
      </c>
      <c r="T239" s="6">
        <v>37.212994165828299</v>
      </c>
      <c r="U239" s="6">
        <v>38</v>
      </c>
      <c r="V239" s="6" t="e">
        <f>NA()</f>
        <v>#N/A</v>
      </c>
    </row>
    <row r="240" spans="1:22" x14ac:dyDescent="0.35">
      <c r="A240">
        <v>389823</v>
      </c>
      <c r="B240" s="1">
        <v>43205.595793321801</v>
      </c>
      <c r="C240" s="2">
        <v>3.9719132149999998</v>
      </c>
      <c r="D240" s="3" t="s">
        <v>72</v>
      </c>
      <c r="E240" s="4">
        <v>43194.518614432898</v>
      </c>
      <c r="F240" t="s">
        <v>0</v>
      </c>
      <c r="G240" s="2">
        <v>172.788898705566</v>
      </c>
      <c r="H240" t="s">
        <v>1</v>
      </c>
      <c r="I240" s="2">
        <v>29.455788531756301</v>
      </c>
      <c r="J240" t="s">
        <v>2</v>
      </c>
      <c r="K240" s="2">
        <v>996</v>
      </c>
      <c r="L240" t="s">
        <v>3</v>
      </c>
      <c r="M240" t="s">
        <v>4</v>
      </c>
      <c r="N240" s="5">
        <v>35</v>
      </c>
      <c r="O240" s="5">
        <v>0</v>
      </c>
      <c r="P240">
        <v>0</v>
      </c>
      <c r="Q240" s="2">
        <v>21.818000000000001</v>
      </c>
      <c r="R240" s="5">
        <v>127337.658809199</v>
      </c>
      <c r="S240" s="6">
        <v>272252.41423685802</v>
      </c>
      <c r="T240" s="6">
        <v>37.212994165828299</v>
      </c>
      <c r="U240" s="6">
        <v>38</v>
      </c>
      <c r="V240" s="6" t="e">
        <f>NA()</f>
        <v>#N/A</v>
      </c>
    </row>
    <row r="241" spans="1:22" x14ac:dyDescent="0.35">
      <c r="A241">
        <v>389833</v>
      </c>
      <c r="B241" s="1">
        <v>43205.5958048264</v>
      </c>
      <c r="C241" s="2">
        <v>3.9886308399999999</v>
      </c>
      <c r="D241" s="3" t="s">
        <v>72</v>
      </c>
      <c r="E241" s="4">
        <v>43194.518614432898</v>
      </c>
      <c r="F241" t="s">
        <v>0</v>
      </c>
      <c r="G241" s="2">
        <v>172.78448624677199</v>
      </c>
      <c r="H241" t="s">
        <v>1</v>
      </c>
      <c r="I241" s="2">
        <v>29.459459247482801</v>
      </c>
      <c r="J241" t="s">
        <v>2</v>
      </c>
      <c r="K241" s="2">
        <v>996</v>
      </c>
      <c r="L241" t="s">
        <v>3</v>
      </c>
      <c r="M241" t="s">
        <v>4</v>
      </c>
      <c r="N241" s="5">
        <v>35</v>
      </c>
      <c r="O241" s="5">
        <v>0</v>
      </c>
      <c r="P241">
        <v>0</v>
      </c>
      <c r="Q241" s="2">
        <v>21.817</v>
      </c>
      <c r="R241" s="5">
        <v>127324.512448111</v>
      </c>
      <c r="S241" s="6">
        <v>272236.87340663897</v>
      </c>
      <c r="T241" s="6">
        <v>37.212994165828299</v>
      </c>
      <c r="U241" s="6">
        <v>38</v>
      </c>
      <c r="V241" s="6" t="e">
        <f>NA()</f>
        <v>#N/A</v>
      </c>
    </row>
    <row r="242" spans="1:22" x14ac:dyDescent="0.35">
      <c r="A242">
        <v>389844</v>
      </c>
      <c r="B242" s="1">
        <v>43205.595816516201</v>
      </c>
      <c r="C242" s="2">
        <v>4.0050817633333304</v>
      </c>
      <c r="D242" s="3" t="s">
        <v>72</v>
      </c>
      <c r="E242" s="4">
        <v>43194.518614432898</v>
      </c>
      <c r="F242" t="s">
        <v>0</v>
      </c>
      <c r="G242" s="2">
        <v>172.69997319662801</v>
      </c>
      <c r="H242" t="s">
        <v>1</v>
      </c>
      <c r="I242" s="2">
        <v>29.461234431118999</v>
      </c>
      <c r="J242" t="s">
        <v>2</v>
      </c>
      <c r="K242" s="2">
        <v>996</v>
      </c>
      <c r="L242" t="s">
        <v>3</v>
      </c>
      <c r="M242" t="s">
        <v>4</v>
      </c>
      <c r="N242" s="5">
        <v>35</v>
      </c>
      <c r="O242" s="5">
        <v>0</v>
      </c>
      <c r="P242">
        <v>0</v>
      </c>
      <c r="Q242" s="2">
        <v>21.821999999999999</v>
      </c>
      <c r="R242" s="5">
        <v>127330.40013922199</v>
      </c>
      <c r="S242" s="6">
        <v>272250.35434150998</v>
      </c>
      <c r="T242" s="6">
        <v>37.212994165828299</v>
      </c>
      <c r="U242" s="6">
        <v>38</v>
      </c>
      <c r="V242" s="6" t="e">
        <f>NA()</f>
        <v>#N/A</v>
      </c>
    </row>
    <row r="243" spans="1:22" x14ac:dyDescent="0.35">
      <c r="A243">
        <v>389857</v>
      </c>
      <c r="B243" s="1">
        <v>43205.595827743098</v>
      </c>
      <c r="C243" s="2">
        <v>4.0222160866666696</v>
      </c>
      <c r="D243" s="3" t="s">
        <v>72</v>
      </c>
      <c r="E243" s="4">
        <v>43194.518614432898</v>
      </c>
      <c r="F243" t="s">
        <v>0</v>
      </c>
      <c r="G243" s="2">
        <v>172.64459230408499</v>
      </c>
      <c r="H243" t="s">
        <v>1</v>
      </c>
      <c r="I243" s="2">
        <v>29.474533294344798</v>
      </c>
      <c r="J243" t="s">
        <v>2</v>
      </c>
      <c r="K243" s="2">
        <v>996</v>
      </c>
      <c r="L243" t="s">
        <v>3</v>
      </c>
      <c r="M243" t="s">
        <v>4</v>
      </c>
      <c r="N243" s="5">
        <v>35</v>
      </c>
      <c r="O243" s="5">
        <v>0</v>
      </c>
      <c r="P243">
        <v>0</v>
      </c>
      <c r="Q243" s="2">
        <v>21.821000000000002</v>
      </c>
      <c r="R243" s="5">
        <v>127339.346267448</v>
      </c>
      <c r="S243" s="6">
        <v>272252.49261209299</v>
      </c>
      <c r="T243" s="6">
        <v>37.212994165828299</v>
      </c>
      <c r="U243" s="6">
        <v>38</v>
      </c>
      <c r="V243" s="6" t="e">
        <f>NA()</f>
        <v>#N/A</v>
      </c>
    </row>
    <row r="244" spans="1:22" x14ac:dyDescent="0.35">
      <c r="A244">
        <v>389870</v>
      </c>
      <c r="B244" s="1">
        <v>43205.5958395833</v>
      </c>
      <c r="C244" s="2">
        <v>4.0384170250000002</v>
      </c>
      <c r="D244" s="3" t="s">
        <v>72</v>
      </c>
      <c r="E244" s="4">
        <v>43194.518614432898</v>
      </c>
      <c r="F244" t="s">
        <v>0</v>
      </c>
      <c r="G244" s="2">
        <v>172.60306130730501</v>
      </c>
      <c r="H244" t="s">
        <v>1</v>
      </c>
      <c r="I244" s="2">
        <v>29.473871358729401</v>
      </c>
      <c r="J244" t="s">
        <v>2</v>
      </c>
      <c r="K244" s="2">
        <v>996</v>
      </c>
      <c r="L244" t="s">
        <v>3</v>
      </c>
      <c r="M244" t="s">
        <v>4</v>
      </c>
      <c r="N244" s="5">
        <v>35</v>
      </c>
      <c r="O244" s="5">
        <v>0</v>
      </c>
      <c r="P244">
        <v>0</v>
      </c>
      <c r="Q244" s="2">
        <v>21.824000000000002</v>
      </c>
      <c r="R244" s="5">
        <v>127337.738240837</v>
      </c>
      <c r="S244" s="6">
        <v>272244.36471021501</v>
      </c>
      <c r="T244" s="6">
        <v>37.212994165828299</v>
      </c>
      <c r="U244" s="6">
        <v>38</v>
      </c>
      <c r="V244" s="6" t="e">
        <f>NA()</f>
        <v>#N/A</v>
      </c>
    </row>
    <row r="245" spans="1:22" x14ac:dyDescent="0.35">
      <c r="A245">
        <v>389873</v>
      </c>
      <c r="B245" s="1">
        <v>43205.595851307902</v>
      </c>
      <c r="C245" s="2">
        <v>4.0551846383333299</v>
      </c>
      <c r="D245" s="3" t="s">
        <v>72</v>
      </c>
      <c r="E245" s="4">
        <v>43194.518614432898</v>
      </c>
      <c r="F245" t="s">
        <v>0</v>
      </c>
      <c r="G245" s="2">
        <v>172.67901725062799</v>
      </c>
      <c r="H245" t="s">
        <v>1</v>
      </c>
      <c r="I245" s="2">
        <v>29.459519423183799</v>
      </c>
      <c r="J245" t="s">
        <v>2</v>
      </c>
      <c r="K245" s="2">
        <v>996</v>
      </c>
      <c r="L245" t="s">
        <v>3</v>
      </c>
      <c r="M245" t="s">
        <v>4</v>
      </c>
      <c r="N245" s="5">
        <v>35</v>
      </c>
      <c r="O245" s="5">
        <v>0</v>
      </c>
      <c r="P245">
        <v>0</v>
      </c>
      <c r="Q245" s="2">
        <v>21.824000000000002</v>
      </c>
      <c r="R245" s="5">
        <v>127339.525469685</v>
      </c>
      <c r="S245" s="6">
        <v>272245.551390165</v>
      </c>
      <c r="T245" s="6">
        <v>37.212994165828299</v>
      </c>
      <c r="U245" s="6">
        <v>38</v>
      </c>
      <c r="V245" s="6" t="e">
        <f>NA()</f>
        <v>#N/A</v>
      </c>
    </row>
    <row r="246" spans="1:22" x14ac:dyDescent="0.35">
      <c r="A246">
        <v>389885</v>
      </c>
      <c r="B246" s="1">
        <v>43205.595863044</v>
      </c>
      <c r="C246" s="2">
        <v>4.0720689533333303</v>
      </c>
      <c r="D246" s="3" t="s">
        <v>72</v>
      </c>
      <c r="E246" s="4">
        <v>43194.518614432898</v>
      </c>
      <c r="F246" t="s">
        <v>0</v>
      </c>
      <c r="G246" s="2">
        <v>172.64712370253699</v>
      </c>
      <c r="H246" t="s">
        <v>1</v>
      </c>
      <c r="I246" s="2">
        <v>29.462708736887599</v>
      </c>
      <c r="J246" t="s">
        <v>2</v>
      </c>
      <c r="K246" s="2">
        <v>996</v>
      </c>
      <c r="L246" t="s">
        <v>3</v>
      </c>
      <c r="M246" t="s">
        <v>4</v>
      </c>
      <c r="N246" s="5">
        <v>35</v>
      </c>
      <c r="O246" s="5">
        <v>0</v>
      </c>
      <c r="P246">
        <v>0</v>
      </c>
      <c r="Q246" s="2">
        <v>21.824999999999999</v>
      </c>
      <c r="R246" s="5">
        <v>127342.23189919999</v>
      </c>
      <c r="S246" s="6">
        <v>272253.09681472997</v>
      </c>
      <c r="T246" s="6">
        <v>37.212994165828299</v>
      </c>
      <c r="U246" s="6">
        <v>38</v>
      </c>
      <c r="V246" s="6" t="e">
        <f>NA()</f>
        <v>#N/A</v>
      </c>
    </row>
    <row r="247" spans="1:22" x14ac:dyDescent="0.35">
      <c r="A247">
        <v>389896</v>
      </c>
      <c r="B247" s="1">
        <v>43205.595873923601</v>
      </c>
      <c r="C247" s="2">
        <v>4.0888866000000004</v>
      </c>
      <c r="D247" s="3" t="s">
        <v>72</v>
      </c>
      <c r="E247" s="4">
        <v>43194.518614432898</v>
      </c>
      <c r="F247" t="s">
        <v>0</v>
      </c>
      <c r="G247" s="2">
        <v>172.601469071064</v>
      </c>
      <c r="H247" t="s">
        <v>1</v>
      </c>
      <c r="I247" s="2">
        <v>29.474172238538401</v>
      </c>
      <c r="J247" t="s">
        <v>2</v>
      </c>
      <c r="K247" s="2">
        <v>996</v>
      </c>
      <c r="L247" t="s">
        <v>3</v>
      </c>
      <c r="M247" t="s">
        <v>4</v>
      </c>
      <c r="N247" s="5">
        <v>35</v>
      </c>
      <c r="O247" s="5">
        <v>0</v>
      </c>
      <c r="P247">
        <v>0</v>
      </c>
      <c r="Q247" s="2">
        <v>21.824000000000002</v>
      </c>
      <c r="R247" s="5">
        <v>127345.95822035101</v>
      </c>
      <c r="S247" s="6">
        <v>272237.76634029299</v>
      </c>
      <c r="T247" s="6">
        <v>37.212994165828299</v>
      </c>
      <c r="U247" s="6">
        <v>38</v>
      </c>
      <c r="V247" s="6" t="e">
        <f>NA()</f>
        <v>#N/A</v>
      </c>
    </row>
    <row r="248" spans="1:22" x14ac:dyDescent="0.35">
      <c r="A248">
        <v>389908</v>
      </c>
      <c r="B248" s="1">
        <v>43205.595885567098</v>
      </c>
      <c r="C248" s="2">
        <v>4.1053542516666699</v>
      </c>
      <c r="D248" s="3" t="s">
        <v>72</v>
      </c>
      <c r="E248" s="4">
        <v>43194.518614432898</v>
      </c>
      <c r="F248" t="s">
        <v>0</v>
      </c>
      <c r="G248" s="2">
        <v>172.65223703372101</v>
      </c>
      <c r="H248" t="s">
        <v>1</v>
      </c>
      <c r="I248" s="2">
        <v>29.473089071351801</v>
      </c>
      <c r="J248" t="s">
        <v>2</v>
      </c>
      <c r="K248" s="2">
        <v>996</v>
      </c>
      <c r="L248" t="s">
        <v>3</v>
      </c>
      <c r="M248" t="s">
        <v>4</v>
      </c>
      <c r="N248" s="5">
        <v>35</v>
      </c>
      <c r="O248" s="5">
        <v>0</v>
      </c>
      <c r="P248">
        <v>0</v>
      </c>
      <c r="Q248" s="2">
        <v>21.821000000000002</v>
      </c>
      <c r="R248" s="5">
        <v>127365.562859276</v>
      </c>
      <c r="S248" s="6">
        <v>272249.14206174499</v>
      </c>
      <c r="T248" s="6">
        <v>37.212994165828299</v>
      </c>
      <c r="U248" s="6">
        <v>38</v>
      </c>
      <c r="V248" s="6" t="e">
        <f>NA()</f>
        <v>#N/A</v>
      </c>
    </row>
    <row r="249" spans="1:22" x14ac:dyDescent="0.35">
      <c r="A249">
        <v>389914</v>
      </c>
      <c r="B249" s="1">
        <v>43205.595897534702</v>
      </c>
      <c r="C249" s="2">
        <v>4.12192187833333</v>
      </c>
      <c r="D249" s="3" t="s">
        <v>72</v>
      </c>
      <c r="E249" s="4">
        <v>43194.518614432898</v>
      </c>
      <c r="F249" t="s">
        <v>0</v>
      </c>
      <c r="G249" s="2">
        <v>172.68620099078399</v>
      </c>
      <c r="H249" t="s">
        <v>1</v>
      </c>
      <c r="I249" s="2">
        <v>29.449650622631498</v>
      </c>
      <c r="J249" t="s">
        <v>2</v>
      </c>
      <c r="K249" s="2">
        <v>996</v>
      </c>
      <c r="L249" t="s">
        <v>3</v>
      </c>
      <c r="M249" t="s">
        <v>4</v>
      </c>
      <c r="N249" s="5">
        <v>35</v>
      </c>
      <c r="O249" s="5">
        <v>0</v>
      </c>
      <c r="P249">
        <v>0</v>
      </c>
      <c r="Q249" s="2">
        <v>21.827000000000002</v>
      </c>
      <c r="R249" s="5">
        <v>127367.67644405999</v>
      </c>
      <c r="S249" s="6">
        <v>272247.582676602</v>
      </c>
      <c r="T249" s="6">
        <v>37.212994165828299</v>
      </c>
      <c r="U249" s="6">
        <v>38</v>
      </c>
      <c r="V249" s="6" t="e">
        <f>NA()</f>
        <v>#N/A</v>
      </c>
    </row>
    <row r="250" spans="1:22" x14ac:dyDescent="0.35">
      <c r="A250">
        <v>389928</v>
      </c>
      <c r="B250" s="1">
        <v>43205.595908993098</v>
      </c>
      <c r="C250" s="2">
        <v>4.1390228283333297</v>
      </c>
      <c r="D250" s="3" t="s">
        <v>72</v>
      </c>
      <c r="E250" s="4">
        <v>43194.518614432898</v>
      </c>
      <c r="F250" t="s">
        <v>0</v>
      </c>
      <c r="G250" s="2">
        <v>172.64298373540501</v>
      </c>
      <c r="H250" t="s">
        <v>1</v>
      </c>
      <c r="I250" s="2">
        <v>29.4634910218433</v>
      </c>
      <c r="J250" t="s">
        <v>2</v>
      </c>
      <c r="K250" s="2">
        <v>996</v>
      </c>
      <c r="L250" t="s">
        <v>3</v>
      </c>
      <c r="M250" t="s">
        <v>4</v>
      </c>
      <c r="N250" s="5">
        <v>35</v>
      </c>
      <c r="O250" s="5">
        <v>0</v>
      </c>
      <c r="P250">
        <v>0</v>
      </c>
      <c r="Q250" s="2">
        <v>21.824999999999999</v>
      </c>
      <c r="R250" s="5">
        <v>127365.754248126</v>
      </c>
      <c r="S250" s="6">
        <v>272253.98877407803</v>
      </c>
      <c r="T250" s="6">
        <v>37.212994165828299</v>
      </c>
      <c r="U250" s="6">
        <v>38</v>
      </c>
      <c r="V250" s="6" t="e">
        <f>NA()</f>
        <v>#N/A</v>
      </c>
    </row>
    <row r="251" spans="1:22" x14ac:dyDescent="0.35">
      <c r="A251">
        <v>389934</v>
      </c>
      <c r="B251" s="1">
        <v>43205.595920752297</v>
      </c>
      <c r="C251" s="2">
        <v>4.1556904883333301</v>
      </c>
      <c r="D251" s="3" t="s">
        <v>72</v>
      </c>
      <c r="E251" s="4">
        <v>43194.518614432898</v>
      </c>
      <c r="F251" t="s">
        <v>0</v>
      </c>
      <c r="G251" s="2">
        <v>172.570776187397</v>
      </c>
      <c r="H251" t="s">
        <v>1</v>
      </c>
      <c r="I251" s="2">
        <v>29.4714643212283</v>
      </c>
      <c r="J251" t="s">
        <v>2</v>
      </c>
      <c r="K251" s="2">
        <v>996</v>
      </c>
      <c r="L251" t="s">
        <v>3</v>
      </c>
      <c r="M251" t="s">
        <v>4</v>
      </c>
      <c r="N251" s="5">
        <v>35</v>
      </c>
      <c r="O251" s="5">
        <v>0</v>
      </c>
      <c r="P251">
        <v>0</v>
      </c>
      <c r="Q251" s="2">
        <v>21.827000000000002</v>
      </c>
      <c r="R251" s="5">
        <v>127375.523032709</v>
      </c>
      <c r="S251" s="6">
        <v>272242.08750051301</v>
      </c>
      <c r="T251" s="6">
        <v>37.212994165828299</v>
      </c>
      <c r="U251" s="6">
        <v>38</v>
      </c>
      <c r="V251" s="6" t="e">
        <f>NA()</f>
        <v>#N/A</v>
      </c>
    </row>
    <row r="252" spans="1:22" x14ac:dyDescent="0.35">
      <c r="A252">
        <v>389949</v>
      </c>
      <c r="B252" s="1">
        <v>43205.595931863398</v>
      </c>
      <c r="C252" s="2">
        <v>4.1721747866666696</v>
      </c>
      <c r="D252" s="3" t="s">
        <v>72</v>
      </c>
      <c r="E252" s="4">
        <v>43194.518614432898</v>
      </c>
      <c r="F252" t="s">
        <v>0</v>
      </c>
      <c r="G252" s="2">
        <v>172.59293224398701</v>
      </c>
      <c r="H252" t="s">
        <v>1</v>
      </c>
      <c r="I252" s="2">
        <v>29.458767226997701</v>
      </c>
      <c r="J252" t="s">
        <v>2</v>
      </c>
      <c r="K252" s="2">
        <v>996</v>
      </c>
      <c r="L252" t="s">
        <v>3</v>
      </c>
      <c r="M252" t="s">
        <v>4</v>
      </c>
      <c r="N252" s="5">
        <v>35</v>
      </c>
      <c r="O252" s="5">
        <v>0</v>
      </c>
      <c r="P252">
        <v>0</v>
      </c>
      <c r="Q252" s="2">
        <v>21.83</v>
      </c>
      <c r="R252" s="5">
        <v>127372.020137186</v>
      </c>
      <c r="S252" s="6">
        <v>272246.86379446898</v>
      </c>
      <c r="T252" s="6">
        <v>37.212994165828299</v>
      </c>
      <c r="U252" s="6">
        <v>38</v>
      </c>
      <c r="V252" s="6" t="e">
        <f>NA()</f>
        <v>#N/A</v>
      </c>
    </row>
    <row r="253" spans="1:22" x14ac:dyDescent="0.35">
      <c r="A253">
        <v>389959</v>
      </c>
      <c r="B253" s="1">
        <v>43205.5959437153</v>
      </c>
      <c r="C253" s="2">
        <v>4.1884257716666697</v>
      </c>
      <c r="D253" s="3" t="s">
        <v>72</v>
      </c>
      <c r="E253" s="4">
        <v>43194.518614432898</v>
      </c>
      <c r="F253" t="s">
        <v>0</v>
      </c>
      <c r="G253" s="2">
        <v>172.52358007699399</v>
      </c>
      <c r="H253" t="s">
        <v>1</v>
      </c>
      <c r="I253" s="2">
        <v>29.474713822262899</v>
      </c>
      <c r="J253" t="s">
        <v>2</v>
      </c>
      <c r="K253" s="2">
        <v>996</v>
      </c>
      <c r="L253" t="s">
        <v>3</v>
      </c>
      <c r="M253" t="s">
        <v>4</v>
      </c>
      <c r="N253" s="5">
        <v>35</v>
      </c>
      <c r="O253" s="5">
        <v>0</v>
      </c>
      <c r="P253">
        <v>0</v>
      </c>
      <c r="Q253" s="2">
        <v>21.829000000000001</v>
      </c>
      <c r="R253" s="5">
        <v>127383.373747248</v>
      </c>
      <c r="S253" s="6">
        <v>272239.90633865498</v>
      </c>
      <c r="T253" s="6">
        <v>37.212994165828299</v>
      </c>
      <c r="U253" s="6">
        <v>38</v>
      </c>
      <c r="V253" s="6" t="e">
        <f>NA()</f>
        <v>#N/A</v>
      </c>
    </row>
    <row r="254" spans="1:22" x14ac:dyDescent="0.35">
      <c r="A254">
        <v>389967</v>
      </c>
      <c r="B254" s="1">
        <v>43205.595955289296</v>
      </c>
      <c r="C254" s="2">
        <v>4.2049100350000002</v>
      </c>
      <c r="D254" s="3" t="s">
        <v>72</v>
      </c>
      <c r="E254" s="4">
        <v>43194.518614432898</v>
      </c>
      <c r="F254" t="s">
        <v>0</v>
      </c>
      <c r="G254" s="2">
        <v>172.511164455498</v>
      </c>
      <c r="H254" t="s">
        <v>1</v>
      </c>
      <c r="I254" s="2">
        <v>29.465717526179599</v>
      </c>
      <c r="J254" t="s">
        <v>2</v>
      </c>
      <c r="K254" s="2">
        <v>996</v>
      </c>
      <c r="L254" t="s">
        <v>3</v>
      </c>
      <c r="M254" t="s">
        <v>4</v>
      </c>
      <c r="N254" s="5">
        <v>35</v>
      </c>
      <c r="O254" s="5">
        <v>0</v>
      </c>
      <c r="P254">
        <v>0</v>
      </c>
      <c r="Q254" s="2">
        <v>21.832999999999998</v>
      </c>
      <c r="R254" s="5">
        <v>127372.754392979</v>
      </c>
      <c r="S254" s="6">
        <v>272240.41591442202</v>
      </c>
      <c r="T254" s="6">
        <v>37.212994165828299</v>
      </c>
      <c r="U254" s="6">
        <v>38</v>
      </c>
      <c r="V254" s="6" t="e">
        <f>NA()</f>
        <v>#N/A</v>
      </c>
    </row>
    <row r="255" spans="1:22" x14ac:dyDescent="0.35">
      <c r="A255">
        <v>389973</v>
      </c>
      <c r="B255" s="1">
        <v>43205.595966898101</v>
      </c>
      <c r="C255" s="2">
        <v>4.2219109616666701</v>
      </c>
      <c r="D255" s="3" t="s">
        <v>72</v>
      </c>
      <c r="E255" s="4">
        <v>43194.518614432898</v>
      </c>
      <c r="F255" t="s">
        <v>0</v>
      </c>
      <c r="G255" s="2">
        <v>172.57550966863499</v>
      </c>
      <c r="H255" t="s">
        <v>1</v>
      </c>
      <c r="I255" s="2">
        <v>29.467733416515301</v>
      </c>
      <c r="J255" t="s">
        <v>2</v>
      </c>
      <c r="K255" s="2">
        <v>996</v>
      </c>
      <c r="L255" t="s">
        <v>3</v>
      </c>
      <c r="M255" t="s">
        <v>4</v>
      </c>
      <c r="N255" s="5">
        <v>35</v>
      </c>
      <c r="O255" s="5">
        <v>0</v>
      </c>
      <c r="P255">
        <v>0</v>
      </c>
      <c r="Q255" s="2">
        <v>21.827999999999999</v>
      </c>
      <c r="R255" s="5">
        <v>127390.62077153299</v>
      </c>
      <c r="S255" s="6">
        <v>272250.57322982</v>
      </c>
      <c r="T255" s="6">
        <v>37.212994165828299</v>
      </c>
      <c r="U255" s="6">
        <v>38</v>
      </c>
      <c r="V255" s="6" t="e">
        <f>NA()</f>
        <v>#N/A</v>
      </c>
    </row>
    <row r="256" spans="1:22" x14ac:dyDescent="0.35">
      <c r="A256">
        <v>389988</v>
      </c>
      <c r="B256" s="1">
        <v>43205.5959784722</v>
      </c>
      <c r="C256" s="2">
        <v>4.2386619266666701</v>
      </c>
      <c r="D256" s="3" t="s">
        <v>72</v>
      </c>
      <c r="E256" s="4">
        <v>43194.518614432898</v>
      </c>
      <c r="F256" t="s">
        <v>0</v>
      </c>
      <c r="G256" s="2">
        <v>172.59050040435699</v>
      </c>
      <c r="H256" t="s">
        <v>1</v>
      </c>
      <c r="I256" s="2">
        <v>29.456390288157301</v>
      </c>
      <c r="J256" t="s">
        <v>2</v>
      </c>
      <c r="K256" s="2">
        <v>996</v>
      </c>
      <c r="L256" t="s">
        <v>3</v>
      </c>
      <c r="M256" t="s">
        <v>4</v>
      </c>
      <c r="N256" s="5">
        <v>35</v>
      </c>
      <c r="O256" s="5">
        <v>0</v>
      </c>
      <c r="P256">
        <v>0</v>
      </c>
      <c r="Q256" s="2">
        <v>21.831</v>
      </c>
      <c r="R256" s="5">
        <v>127390.84610085499</v>
      </c>
      <c r="S256" s="6">
        <v>272241.92440033</v>
      </c>
      <c r="T256" s="6">
        <v>37.212994165828299</v>
      </c>
      <c r="U256" s="6">
        <v>38</v>
      </c>
      <c r="V256" s="6" t="e">
        <f>NA()</f>
        <v>#N/A</v>
      </c>
    </row>
    <row r="257" spans="1:22" x14ac:dyDescent="0.35">
      <c r="A257">
        <v>389993</v>
      </c>
      <c r="B257" s="1">
        <v>43205.595989849498</v>
      </c>
      <c r="C257" s="2">
        <v>4.25531289333333</v>
      </c>
      <c r="D257" s="3" t="s">
        <v>72</v>
      </c>
      <c r="E257" s="4">
        <v>43194.518614432898</v>
      </c>
      <c r="F257" t="s">
        <v>0</v>
      </c>
      <c r="G257" s="2">
        <v>172.655696300215</v>
      </c>
      <c r="H257" t="s">
        <v>1</v>
      </c>
      <c r="I257" s="2">
        <v>29.449740885919301</v>
      </c>
      <c r="J257" t="s">
        <v>2</v>
      </c>
      <c r="K257" s="2">
        <v>996</v>
      </c>
      <c r="L257" t="s">
        <v>3</v>
      </c>
      <c r="M257" t="s">
        <v>4</v>
      </c>
      <c r="N257" s="5">
        <v>35</v>
      </c>
      <c r="O257" s="5">
        <v>0</v>
      </c>
      <c r="P257">
        <v>0</v>
      </c>
      <c r="Q257" s="2">
        <v>21.829000000000001</v>
      </c>
      <c r="R257" s="5">
        <v>127392.69148976701</v>
      </c>
      <c r="S257" s="6">
        <v>272254.88067492301</v>
      </c>
      <c r="T257" s="6">
        <v>37.212994165828299</v>
      </c>
      <c r="U257" s="6">
        <v>38</v>
      </c>
      <c r="V257" s="6" t="e">
        <f>NA()</f>
        <v>#N/A</v>
      </c>
    </row>
    <row r="258" spans="1:22" x14ac:dyDescent="0.35">
      <c r="A258">
        <v>390008</v>
      </c>
      <c r="B258" s="1">
        <v>43205.596001354199</v>
      </c>
      <c r="C258" s="2">
        <v>4.2722805966666701</v>
      </c>
      <c r="D258" s="3" t="s">
        <v>72</v>
      </c>
      <c r="E258" s="4">
        <v>43194.518614432898</v>
      </c>
      <c r="F258" t="s">
        <v>0</v>
      </c>
      <c r="G258" s="2">
        <v>172.536271627822</v>
      </c>
      <c r="H258" t="s">
        <v>1</v>
      </c>
      <c r="I258" s="2">
        <v>29.4694785165902</v>
      </c>
      <c r="J258" t="s">
        <v>2</v>
      </c>
      <c r="K258" s="2">
        <v>996</v>
      </c>
      <c r="L258" t="s">
        <v>3</v>
      </c>
      <c r="M258" t="s">
        <v>4</v>
      </c>
      <c r="N258" s="5">
        <v>35</v>
      </c>
      <c r="O258" s="5">
        <v>0</v>
      </c>
      <c r="P258">
        <v>0</v>
      </c>
      <c r="Q258" s="2">
        <v>21.83</v>
      </c>
      <c r="R258" s="5">
        <v>127397.55429459699</v>
      </c>
      <c r="S258" s="6">
        <v>272238.96790583403</v>
      </c>
      <c r="T258" s="6">
        <v>37.212994165828299</v>
      </c>
      <c r="U258" s="6">
        <v>38</v>
      </c>
      <c r="V258" s="6" t="e">
        <f>NA()</f>
        <v>#N/A</v>
      </c>
    </row>
    <row r="259" spans="1:22" x14ac:dyDescent="0.35">
      <c r="A259">
        <v>390017</v>
      </c>
      <c r="B259" s="1">
        <v>43205.596012962997</v>
      </c>
      <c r="C259" s="2">
        <v>4.2893482033333301</v>
      </c>
      <c r="D259" s="3" t="s">
        <v>72</v>
      </c>
      <c r="E259" s="4">
        <v>43194.518614432898</v>
      </c>
      <c r="F259" t="s">
        <v>0</v>
      </c>
      <c r="G259" s="2">
        <v>172.65353170101901</v>
      </c>
      <c r="H259" t="s">
        <v>1</v>
      </c>
      <c r="I259" s="2">
        <v>29.444475531507099</v>
      </c>
      <c r="J259" t="s">
        <v>2</v>
      </c>
      <c r="K259" s="2">
        <v>996</v>
      </c>
      <c r="L259" t="s">
        <v>3</v>
      </c>
      <c r="M259" t="s">
        <v>4</v>
      </c>
      <c r="N259" s="5">
        <v>35</v>
      </c>
      <c r="O259" s="5">
        <v>0</v>
      </c>
      <c r="P259">
        <v>0</v>
      </c>
      <c r="Q259" s="2">
        <v>21.831</v>
      </c>
      <c r="R259" s="5">
        <v>127395.856722903</v>
      </c>
      <c r="S259" s="6">
        <v>272240.34191503999</v>
      </c>
      <c r="T259" s="6">
        <v>37.212994165828299</v>
      </c>
      <c r="U259" s="6">
        <v>38</v>
      </c>
      <c r="V259" s="6" t="e">
        <f>NA()</f>
        <v>#N/A</v>
      </c>
    </row>
    <row r="260" spans="1:22" x14ac:dyDescent="0.35">
      <c r="A260">
        <v>390026</v>
      </c>
      <c r="B260" s="1">
        <v>43205.596024803199</v>
      </c>
      <c r="C260" s="2">
        <v>4.3052324533333302</v>
      </c>
      <c r="D260" s="3" t="s">
        <v>72</v>
      </c>
      <c r="E260" s="4">
        <v>43194.518614432898</v>
      </c>
      <c r="F260" t="s">
        <v>0</v>
      </c>
      <c r="G260" s="2">
        <v>172.599572567416</v>
      </c>
      <c r="H260" t="s">
        <v>1</v>
      </c>
      <c r="I260" s="2">
        <v>29.4546752826991</v>
      </c>
      <c r="J260" t="s">
        <v>2</v>
      </c>
      <c r="K260" s="2">
        <v>996</v>
      </c>
      <c r="L260" t="s">
        <v>3</v>
      </c>
      <c r="M260" t="s">
        <v>4</v>
      </c>
      <c r="N260" s="5">
        <v>35</v>
      </c>
      <c r="O260" s="5">
        <v>0</v>
      </c>
      <c r="P260">
        <v>0</v>
      </c>
      <c r="Q260" s="2">
        <v>21.831</v>
      </c>
      <c r="R260" s="5">
        <v>127401.33910159</v>
      </c>
      <c r="S260" s="6">
        <v>272244.43333945499</v>
      </c>
      <c r="T260" s="6">
        <v>37.212994165828299</v>
      </c>
      <c r="U260" s="6">
        <v>38</v>
      </c>
      <c r="V260" s="6" t="e">
        <f>NA()</f>
        <v>#N/A</v>
      </c>
    </row>
    <row r="261" spans="1:22" x14ac:dyDescent="0.35">
      <c r="A261">
        <v>390040</v>
      </c>
      <c r="B261" s="1">
        <v>43205.596036423602</v>
      </c>
      <c r="C261" s="2">
        <v>4.3220834983333303</v>
      </c>
      <c r="D261" s="3" t="s">
        <v>72</v>
      </c>
      <c r="E261" s="4">
        <v>43194.518614432898</v>
      </c>
      <c r="F261" t="s">
        <v>0</v>
      </c>
      <c r="G261" s="2">
        <v>172.530182948034</v>
      </c>
      <c r="H261" t="s">
        <v>1</v>
      </c>
      <c r="I261" s="2">
        <v>29.467793592365101</v>
      </c>
      <c r="J261" t="s">
        <v>2</v>
      </c>
      <c r="K261" s="2">
        <v>996</v>
      </c>
      <c r="L261" t="s">
        <v>3</v>
      </c>
      <c r="M261" t="s">
        <v>4</v>
      </c>
      <c r="N261" s="5">
        <v>35</v>
      </c>
      <c r="O261" s="5">
        <v>0</v>
      </c>
      <c r="P261">
        <v>0</v>
      </c>
      <c r="Q261" s="2">
        <v>21.831</v>
      </c>
      <c r="R261" s="5">
        <v>127406.133645914</v>
      </c>
      <c r="S261" s="6">
        <v>272235.52578812902</v>
      </c>
      <c r="T261" s="6">
        <v>37.212994165828299</v>
      </c>
      <c r="U261" s="6">
        <v>38</v>
      </c>
      <c r="V261" s="6" t="e">
        <f>NA()</f>
        <v>#N/A</v>
      </c>
    </row>
    <row r="262" spans="1:22" x14ac:dyDescent="0.35">
      <c r="A262">
        <v>390042</v>
      </c>
      <c r="B262" s="1">
        <v>43205.596048113403</v>
      </c>
      <c r="C262" s="2">
        <v>4.3389344400000001</v>
      </c>
      <c r="D262" s="3" t="s">
        <v>72</v>
      </c>
      <c r="E262" s="4">
        <v>43194.518614432898</v>
      </c>
      <c r="F262" t="s">
        <v>0</v>
      </c>
      <c r="G262" s="2">
        <v>172.41424752735099</v>
      </c>
      <c r="H262" t="s">
        <v>1</v>
      </c>
      <c r="I262" s="2">
        <v>29.469869659835201</v>
      </c>
      <c r="J262" t="s">
        <v>2</v>
      </c>
      <c r="K262" s="2">
        <v>996</v>
      </c>
      <c r="L262" t="s">
        <v>3</v>
      </c>
      <c r="M262" t="s">
        <v>4</v>
      </c>
      <c r="N262" s="5">
        <v>35</v>
      </c>
      <c r="O262" s="5">
        <v>0</v>
      </c>
      <c r="P262">
        <v>0</v>
      </c>
      <c r="Q262" s="2">
        <v>21.838000000000001</v>
      </c>
      <c r="R262" s="5">
        <v>127393.564211918</v>
      </c>
      <c r="S262" s="6">
        <v>272232.81804636301</v>
      </c>
      <c r="T262" s="6">
        <v>37.212994165828299</v>
      </c>
      <c r="U262" s="6">
        <v>38</v>
      </c>
      <c r="V262" s="6" t="e">
        <f>NA()</f>
        <v>#N/A</v>
      </c>
    </row>
    <row r="263" spans="1:22" x14ac:dyDescent="0.35">
      <c r="A263">
        <v>390059</v>
      </c>
      <c r="B263" s="1">
        <v>43205.596059571799</v>
      </c>
      <c r="C263" s="2">
        <v>4.3553186933333299</v>
      </c>
      <c r="D263" s="3" t="s">
        <v>72</v>
      </c>
      <c r="E263" s="4">
        <v>43194.518614432898</v>
      </c>
      <c r="F263" t="s">
        <v>0</v>
      </c>
      <c r="G263" s="2">
        <v>172.42469919289499</v>
      </c>
      <c r="H263" t="s">
        <v>1</v>
      </c>
      <c r="I263" s="2">
        <v>29.476398749964599</v>
      </c>
      <c r="J263" t="s">
        <v>2</v>
      </c>
      <c r="K263" s="2">
        <v>996</v>
      </c>
      <c r="L263" t="s">
        <v>3</v>
      </c>
      <c r="M263" t="s">
        <v>4</v>
      </c>
      <c r="N263" s="5">
        <v>35</v>
      </c>
      <c r="O263" s="5">
        <v>0</v>
      </c>
      <c r="P263">
        <v>0</v>
      </c>
      <c r="Q263" s="2">
        <v>21.835000000000001</v>
      </c>
      <c r="R263" s="5">
        <v>127402.73962280199</v>
      </c>
      <c r="S263" s="6">
        <v>272232.46489585697</v>
      </c>
      <c r="T263" s="6">
        <v>37.212994165828299</v>
      </c>
      <c r="U263" s="6">
        <v>38</v>
      </c>
      <c r="V263" s="6" t="e">
        <f>NA()</f>
        <v>#N/A</v>
      </c>
    </row>
    <row r="264" spans="1:22" x14ac:dyDescent="0.35">
      <c r="A264">
        <v>390063</v>
      </c>
      <c r="B264" s="1">
        <v>43205.596070949097</v>
      </c>
      <c r="C264" s="2">
        <v>4.3718030033333299</v>
      </c>
      <c r="D264" s="3" t="s">
        <v>72</v>
      </c>
      <c r="E264" s="4">
        <v>43194.518614432898</v>
      </c>
      <c r="F264" t="s">
        <v>0</v>
      </c>
      <c r="G264" s="2">
        <v>172.55097212067099</v>
      </c>
      <c r="H264" t="s">
        <v>1</v>
      </c>
      <c r="I264" s="2">
        <v>29.4496807103938</v>
      </c>
      <c r="J264" t="s">
        <v>2</v>
      </c>
      <c r="K264" s="2">
        <v>996</v>
      </c>
      <c r="L264" t="s">
        <v>3</v>
      </c>
      <c r="M264" t="s">
        <v>4</v>
      </c>
      <c r="N264" s="5">
        <v>35</v>
      </c>
      <c r="O264" s="5">
        <v>0</v>
      </c>
      <c r="P264">
        <v>0</v>
      </c>
      <c r="Q264" s="2">
        <v>21.835999999999999</v>
      </c>
      <c r="R264" s="5">
        <v>127414.868837509</v>
      </c>
      <c r="S264" s="6">
        <v>272240.93003268202</v>
      </c>
      <c r="T264" s="6">
        <v>37.212994165828299</v>
      </c>
      <c r="U264" s="6">
        <v>38</v>
      </c>
      <c r="V264" s="6" t="e">
        <f>NA()</f>
        <v>#N/A</v>
      </c>
    </row>
    <row r="265" spans="1:22" x14ac:dyDescent="0.35">
      <c r="A265">
        <v>390075</v>
      </c>
      <c r="B265" s="1">
        <v>43205.596082754601</v>
      </c>
      <c r="C265" s="2">
        <v>4.3888540000000003</v>
      </c>
      <c r="D265" s="3" t="s">
        <v>72</v>
      </c>
      <c r="E265" s="4">
        <v>43194.518614432898</v>
      </c>
      <c r="F265" t="s">
        <v>0</v>
      </c>
      <c r="G265" s="2">
        <v>172.499743860667</v>
      </c>
      <c r="H265" t="s">
        <v>1</v>
      </c>
      <c r="I265" s="2">
        <v>29.459368983933</v>
      </c>
      <c r="J265" t="s">
        <v>2</v>
      </c>
      <c r="K265" s="2">
        <v>996</v>
      </c>
      <c r="L265" t="s">
        <v>3</v>
      </c>
      <c r="M265" t="s">
        <v>4</v>
      </c>
      <c r="N265" s="5">
        <v>35</v>
      </c>
      <c r="O265" s="5">
        <v>0</v>
      </c>
      <c r="P265">
        <v>0</v>
      </c>
      <c r="Q265" s="2">
        <v>21.835999999999999</v>
      </c>
      <c r="R265" s="5">
        <v>127415.374444962</v>
      </c>
      <c r="S265" s="6">
        <v>272242.55780006998</v>
      </c>
      <c r="T265" s="6">
        <v>37.212994165828299</v>
      </c>
      <c r="U265" s="6">
        <v>38</v>
      </c>
      <c r="V265" s="6" t="e">
        <f>NA()</f>
        <v>#N/A</v>
      </c>
    </row>
    <row r="266" spans="1:22" x14ac:dyDescent="0.35">
      <c r="A266">
        <v>390084</v>
      </c>
      <c r="B266" s="1">
        <v>43205.596094409702</v>
      </c>
      <c r="C266" s="2">
        <v>4.4058382683333299</v>
      </c>
      <c r="D266" s="3" t="s">
        <v>72</v>
      </c>
      <c r="E266" s="4">
        <v>43194.518614432898</v>
      </c>
      <c r="F266" t="s">
        <v>0</v>
      </c>
      <c r="G266" s="2">
        <v>172.449315517998</v>
      </c>
      <c r="H266" t="s">
        <v>1</v>
      </c>
      <c r="I266" s="2">
        <v>29.457563713450298</v>
      </c>
      <c r="J266" t="s">
        <v>2</v>
      </c>
      <c r="K266" s="2">
        <v>996</v>
      </c>
      <c r="L266" t="s">
        <v>3</v>
      </c>
      <c r="M266" t="s">
        <v>4</v>
      </c>
      <c r="N266" s="5">
        <v>35</v>
      </c>
      <c r="O266" s="5">
        <v>0</v>
      </c>
      <c r="P266">
        <v>0</v>
      </c>
      <c r="Q266" s="2">
        <v>21.84</v>
      </c>
      <c r="R266" s="5">
        <v>127411.430372369</v>
      </c>
      <c r="S266" s="6">
        <v>272244.73484784301</v>
      </c>
      <c r="T266" s="6">
        <v>37.212994165828299</v>
      </c>
      <c r="U266" s="6">
        <v>38</v>
      </c>
      <c r="V266" s="6" t="e">
        <f>NA()</f>
        <v>#N/A</v>
      </c>
    </row>
    <row r="267" spans="1:22" x14ac:dyDescent="0.35">
      <c r="A267">
        <v>390095</v>
      </c>
      <c r="B267" s="1">
        <v>43205.5961056366</v>
      </c>
      <c r="C267" s="2">
        <v>4.4222892600000003</v>
      </c>
      <c r="D267" s="3" t="s">
        <v>72</v>
      </c>
      <c r="E267" s="4">
        <v>43194.518614432898</v>
      </c>
      <c r="F267" t="s">
        <v>0</v>
      </c>
      <c r="G267" s="2">
        <v>172.485944531863</v>
      </c>
      <c r="H267" t="s">
        <v>1</v>
      </c>
      <c r="I267" s="2">
        <v>29.4648148891083</v>
      </c>
      <c r="J267" t="s">
        <v>2</v>
      </c>
      <c r="K267" s="2">
        <v>996</v>
      </c>
      <c r="L267" t="s">
        <v>3</v>
      </c>
      <c r="M267" t="s">
        <v>4</v>
      </c>
      <c r="N267" s="5">
        <v>35</v>
      </c>
      <c r="O267" s="5">
        <v>0</v>
      </c>
      <c r="P267">
        <v>0</v>
      </c>
      <c r="Q267" s="2">
        <v>21.835000000000001</v>
      </c>
      <c r="R267" s="5">
        <v>127426.03956203299</v>
      </c>
      <c r="S267" s="6">
        <v>272234.71687280899</v>
      </c>
      <c r="T267" s="6">
        <v>37.212994165828299</v>
      </c>
      <c r="U267" s="6">
        <v>38</v>
      </c>
      <c r="V267" s="6" t="e">
        <f>NA()</f>
        <v>#N/A</v>
      </c>
    </row>
    <row r="268" spans="1:22" x14ac:dyDescent="0.35">
      <c r="A268">
        <v>390107</v>
      </c>
      <c r="B268" s="1">
        <v>43205.596117442103</v>
      </c>
      <c r="C268" s="2">
        <v>4.4386735483333304</v>
      </c>
      <c r="D268" s="3" t="s">
        <v>72</v>
      </c>
      <c r="E268" s="4">
        <v>43194.518614432898</v>
      </c>
      <c r="F268" t="s">
        <v>0</v>
      </c>
      <c r="G268" s="2">
        <v>172.42458517537901</v>
      </c>
      <c r="H268" t="s">
        <v>1</v>
      </c>
      <c r="I268" s="2">
        <v>29.467913944067298</v>
      </c>
      <c r="J268" t="s">
        <v>2</v>
      </c>
      <c r="K268" s="2">
        <v>996</v>
      </c>
      <c r="L268" t="s">
        <v>3</v>
      </c>
      <c r="M268" t="s">
        <v>4</v>
      </c>
      <c r="N268" s="5">
        <v>35</v>
      </c>
      <c r="O268" s="5">
        <v>0</v>
      </c>
      <c r="P268">
        <v>0</v>
      </c>
      <c r="Q268" s="2">
        <v>21.838000000000001</v>
      </c>
      <c r="R268" s="5">
        <v>127430.66425859201</v>
      </c>
      <c r="S268" s="6">
        <v>272237.86572293402</v>
      </c>
      <c r="T268" s="6">
        <v>37.212994165828299</v>
      </c>
      <c r="U268" s="6">
        <v>38</v>
      </c>
      <c r="V268" s="6" t="e">
        <f>NA()</f>
        <v>#N/A</v>
      </c>
    </row>
    <row r="269" spans="1:22" x14ac:dyDescent="0.35">
      <c r="A269">
        <v>390119</v>
      </c>
      <c r="B269" s="1">
        <v>43205.596128784702</v>
      </c>
      <c r="C269" s="2">
        <v>4.45547447833333</v>
      </c>
      <c r="D269" s="3" t="s">
        <v>72</v>
      </c>
      <c r="E269" s="4">
        <v>43194.518614432898</v>
      </c>
      <c r="F269" t="s">
        <v>0</v>
      </c>
      <c r="G269" s="2">
        <v>172.43377032842099</v>
      </c>
      <c r="H269" t="s">
        <v>1</v>
      </c>
      <c r="I269" s="2">
        <v>29.463340582414698</v>
      </c>
      <c r="J269" t="s">
        <v>2</v>
      </c>
      <c r="K269" s="2">
        <v>996</v>
      </c>
      <c r="L269" t="s">
        <v>3</v>
      </c>
      <c r="M269" t="s">
        <v>4</v>
      </c>
      <c r="N269" s="5">
        <v>35</v>
      </c>
      <c r="O269" s="5">
        <v>0</v>
      </c>
      <c r="P269">
        <v>0</v>
      </c>
      <c r="Q269" s="2">
        <v>21.838999999999999</v>
      </c>
      <c r="R269" s="5">
        <v>127430.273693827</v>
      </c>
      <c r="S269" s="6">
        <v>272240.66500150698</v>
      </c>
      <c r="T269" s="6">
        <v>37.212994165828299</v>
      </c>
      <c r="U269" s="6">
        <v>38</v>
      </c>
      <c r="V269" s="6" t="e">
        <f>NA()</f>
        <v>#N/A</v>
      </c>
    </row>
    <row r="270" spans="1:22" x14ac:dyDescent="0.35">
      <c r="A270">
        <v>390128</v>
      </c>
      <c r="B270" s="1">
        <v>43205.596140891197</v>
      </c>
      <c r="C270" s="2">
        <v>4.471875485</v>
      </c>
      <c r="D270" s="3" t="s">
        <v>72</v>
      </c>
      <c r="E270" s="4">
        <v>43194.518614432898</v>
      </c>
      <c r="F270" t="s">
        <v>0</v>
      </c>
      <c r="G270" s="2">
        <v>172.43241802673899</v>
      </c>
      <c r="H270" t="s">
        <v>1</v>
      </c>
      <c r="I270" s="2">
        <v>29.4579247674687</v>
      </c>
      <c r="J270" t="s">
        <v>2</v>
      </c>
      <c r="K270" s="2">
        <v>996</v>
      </c>
      <c r="L270" t="s">
        <v>3</v>
      </c>
      <c r="M270" t="s">
        <v>4</v>
      </c>
      <c r="N270" s="5">
        <v>35</v>
      </c>
      <c r="O270" s="5">
        <v>0</v>
      </c>
      <c r="P270">
        <v>0</v>
      </c>
      <c r="Q270" s="2">
        <v>21.841000000000001</v>
      </c>
      <c r="R270" s="5">
        <v>127440.45135710201</v>
      </c>
      <c r="S270" s="6">
        <v>272236.81300106097</v>
      </c>
      <c r="T270" s="6">
        <v>37.212994165828299</v>
      </c>
      <c r="U270" s="6">
        <v>38</v>
      </c>
      <c r="V270" s="6" t="e">
        <f>NA()</f>
        <v>#N/A</v>
      </c>
    </row>
    <row r="271" spans="1:22" x14ac:dyDescent="0.35">
      <c r="A271">
        <v>390135</v>
      </c>
      <c r="B271" s="1">
        <v>43205.596152083301</v>
      </c>
      <c r="C271" s="2">
        <v>4.4882430566666702</v>
      </c>
      <c r="D271" s="3" t="s">
        <v>72</v>
      </c>
      <c r="E271" s="4">
        <v>43194.518614432898</v>
      </c>
      <c r="F271" t="s">
        <v>0</v>
      </c>
      <c r="G271" s="2">
        <v>172.500093454672</v>
      </c>
      <c r="H271" t="s">
        <v>1</v>
      </c>
      <c r="I271" s="2">
        <v>29.450793957793401</v>
      </c>
      <c r="J271" t="s">
        <v>2</v>
      </c>
      <c r="K271" s="2">
        <v>996</v>
      </c>
      <c r="L271" t="s">
        <v>3</v>
      </c>
      <c r="M271" t="s">
        <v>4</v>
      </c>
      <c r="N271" s="5">
        <v>35</v>
      </c>
      <c r="O271" s="5">
        <v>0</v>
      </c>
      <c r="P271">
        <v>0</v>
      </c>
      <c r="Q271" s="2">
        <v>21.838999999999999</v>
      </c>
      <c r="R271" s="5">
        <v>127442.658543165</v>
      </c>
      <c r="S271" s="6">
        <v>272245.38035339501</v>
      </c>
      <c r="T271" s="6">
        <v>37.212994165828299</v>
      </c>
      <c r="U271" s="6">
        <v>38</v>
      </c>
      <c r="V271" s="6" t="e">
        <f>NA()</f>
        <v>#N/A</v>
      </c>
    </row>
    <row r="272" spans="1:22" x14ac:dyDescent="0.35">
      <c r="A272">
        <v>390149</v>
      </c>
      <c r="B272" s="1">
        <v>43205.596163773102</v>
      </c>
      <c r="C272" s="2">
        <v>4.5049273866666697</v>
      </c>
      <c r="D272" s="3" t="s">
        <v>72</v>
      </c>
      <c r="E272" s="4">
        <v>43194.518614432898</v>
      </c>
      <c r="F272" t="s">
        <v>0</v>
      </c>
      <c r="G272" s="2">
        <v>172.38976443280299</v>
      </c>
      <c r="H272" t="s">
        <v>1</v>
      </c>
      <c r="I272" s="2">
        <v>29.463160055108801</v>
      </c>
      <c r="J272" t="s">
        <v>2</v>
      </c>
      <c r="K272" s="2">
        <v>996</v>
      </c>
      <c r="L272" t="s">
        <v>3</v>
      </c>
      <c r="M272" t="s">
        <v>4</v>
      </c>
      <c r="N272" s="5">
        <v>35</v>
      </c>
      <c r="O272" s="5">
        <v>0</v>
      </c>
      <c r="P272">
        <v>0</v>
      </c>
      <c r="Q272" s="2">
        <v>21.841999999999999</v>
      </c>
      <c r="R272" s="5">
        <v>127454.066957617</v>
      </c>
      <c r="S272" s="6">
        <v>272236.04859133199</v>
      </c>
      <c r="T272" s="6">
        <v>37.212994165828299</v>
      </c>
      <c r="U272" s="6">
        <v>38</v>
      </c>
      <c r="V272" s="6" t="e">
        <f>NA()</f>
        <v>#N/A</v>
      </c>
    </row>
    <row r="273" spans="1:22" x14ac:dyDescent="0.35">
      <c r="A273">
        <v>390152</v>
      </c>
      <c r="B273" s="1">
        <v>43205.596174884296</v>
      </c>
      <c r="C273" s="2">
        <v>4.5217617033333299</v>
      </c>
      <c r="D273" s="3" t="s">
        <v>72</v>
      </c>
      <c r="E273" s="4">
        <v>43194.518614432898</v>
      </c>
      <c r="F273" t="s">
        <v>0</v>
      </c>
      <c r="G273" s="2">
        <v>172.38916677568201</v>
      </c>
      <c r="H273" t="s">
        <v>1</v>
      </c>
      <c r="I273" s="2">
        <v>29.466108668985701</v>
      </c>
      <c r="J273" t="s">
        <v>2</v>
      </c>
      <c r="K273" s="2">
        <v>996</v>
      </c>
      <c r="L273" t="s">
        <v>3</v>
      </c>
      <c r="M273" t="s">
        <v>4</v>
      </c>
      <c r="N273" s="5">
        <v>35</v>
      </c>
      <c r="O273" s="5">
        <v>0</v>
      </c>
      <c r="P273">
        <v>0</v>
      </c>
      <c r="Q273" s="2">
        <v>21.841000000000001</v>
      </c>
      <c r="R273" s="5">
        <v>127450.06135677701</v>
      </c>
      <c r="S273" s="6">
        <v>272233.54122649902</v>
      </c>
      <c r="T273" s="6">
        <v>37.212994165828299</v>
      </c>
      <c r="U273" s="6">
        <v>38</v>
      </c>
      <c r="V273" s="6" t="e">
        <f>NA()</f>
        <v>#N/A</v>
      </c>
    </row>
    <row r="274" spans="1:22" x14ac:dyDescent="0.35">
      <c r="A274">
        <v>390167</v>
      </c>
      <c r="B274" s="1">
        <v>43205.596187002302</v>
      </c>
      <c r="C274" s="2">
        <v>4.5389960033333301</v>
      </c>
      <c r="D274" s="3" t="s">
        <v>72</v>
      </c>
      <c r="E274" s="4">
        <v>43194.518614432898</v>
      </c>
      <c r="F274" t="s">
        <v>0</v>
      </c>
      <c r="G274" s="2">
        <v>172.38332725392701</v>
      </c>
      <c r="H274" t="s">
        <v>1</v>
      </c>
      <c r="I274" s="2">
        <v>29.458707051310299</v>
      </c>
      <c r="J274" t="s">
        <v>2</v>
      </c>
      <c r="K274" s="2">
        <v>996</v>
      </c>
      <c r="L274" t="s">
        <v>3</v>
      </c>
      <c r="M274" t="s">
        <v>4</v>
      </c>
      <c r="N274" s="5">
        <v>35</v>
      </c>
      <c r="O274" s="5">
        <v>0</v>
      </c>
      <c r="P274">
        <v>0</v>
      </c>
      <c r="Q274" s="2">
        <v>21.844000000000001</v>
      </c>
      <c r="R274" s="5">
        <v>127452.958227525</v>
      </c>
      <c r="S274" s="6">
        <v>272234.45308625099</v>
      </c>
      <c r="T274" s="6">
        <v>37.212994165828299</v>
      </c>
      <c r="U274" s="6">
        <v>38</v>
      </c>
      <c r="V274" s="6" t="e">
        <f>NA()</f>
        <v>#N/A</v>
      </c>
    </row>
    <row r="275" spans="1:22" x14ac:dyDescent="0.35">
      <c r="A275">
        <v>390175</v>
      </c>
      <c r="B275" s="1">
        <v>43205.596198182902</v>
      </c>
      <c r="C275" s="2">
        <v>4.5556303116666701</v>
      </c>
      <c r="D275" s="3" t="s">
        <v>72</v>
      </c>
      <c r="E275" s="4">
        <v>43194.518614432898</v>
      </c>
      <c r="F275" t="s">
        <v>0</v>
      </c>
      <c r="G275" s="2">
        <v>172.33480512124601</v>
      </c>
      <c r="H275" t="s">
        <v>1</v>
      </c>
      <c r="I275" s="2">
        <v>29.4650555923035</v>
      </c>
      <c r="J275" t="s">
        <v>2</v>
      </c>
      <c r="K275" s="2">
        <v>996</v>
      </c>
      <c r="L275" t="s">
        <v>3</v>
      </c>
      <c r="M275" t="s">
        <v>4</v>
      </c>
      <c r="N275" s="5">
        <v>35</v>
      </c>
      <c r="O275" s="5">
        <v>0</v>
      </c>
      <c r="P275">
        <v>0</v>
      </c>
      <c r="Q275" s="2">
        <v>21.844999999999999</v>
      </c>
      <c r="R275" s="5">
        <v>127454.84976760601</v>
      </c>
      <c r="S275" s="6">
        <v>272227.19487460703</v>
      </c>
      <c r="T275" s="6">
        <v>37.212994165828299</v>
      </c>
      <c r="U275" s="6">
        <v>38</v>
      </c>
      <c r="V275" s="6" t="e">
        <f>NA()</f>
        <v>#N/A</v>
      </c>
    </row>
    <row r="276" spans="1:22" x14ac:dyDescent="0.35">
      <c r="A276">
        <v>390183</v>
      </c>
      <c r="B276" s="1">
        <v>43205.5962097222</v>
      </c>
      <c r="C276" s="2">
        <v>4.5722646066666703</v>
      </c>
      <c r="D276" s="3" t="s">
        <v>72</v>
      </c>
      <c r="E276" s="4">
        <v>43194.518614432898</v>
      </c>
      <c r="F276" t="s">
        <v>0</v>
      </c>
      <c r="G276" s="2">
        <v>172.348914093205</v>
      </c>
      <c r="H276" t="s">
        <v>1</v>
      </c>
      <c r="I276" s="2">
        <v>29.459549511034801</v>
      </c>
      <c r="J276" t="s">
        <v>2</v>
      </c>
      <c r="K276" s="2">
        <v>996</v>
      </c>
      <c r="L276" t="s">
        <v>3</v>
      </c>
      <c r="M276" t="s">
        <v>4</v>
      </c>
      <c r="N276" s="5">
        <v>35</v>
      </c>
      <c r="O276" s="5">
        <v>0</v>
      </c>
      <c r="P276">
        <v>0</v>
      </c>
      <c r="Q276" s="2">
        <v>21.846</v>
      </c>
      <c r="R276" s="5">
        <v>127452.632215941</v>
      </c>
      <c r="S276" s="6">
        <v>272220.97479779099</v>
      </c>
      <c r="T276" s="6">
        <v>37.212994165828299</v>
      </c>
      <c r="U276" s="6">
        <v>38</v>
      </c>
      <c r="V276" s="6" t="e">
        <f>NA()</f>
        <v>#N/A</v>
      </c>
    </row>
    <row r="277" spans="1:22" x14ac:dyDescent="0.35">
      <c r="A277">
        <v>390199</v>
      </c>
      <c r="B277" s="1">
        <v>43205.596221377302</v>
      </c>
      <c r="C277" s="2">
        <v>4.5890489133333299</v>
      </c>
      <c r="D277" s="3" t="s">
        <v>72</v>
      </c>
      <c r="E277" s="4">
        <v>43194.518614432898</v>
      </c>
      <c r="F277" t="s">
        <v>0</v>
      </c>
      <c r="G277" s="2">
        <v>172.439089055605</v>
      </c>
      <c r="H277" t="s">
        <v>1</v>
      </c>
      <c r="I277" s="2">
        <v>29.4453179876582</v>
      </c>
      <c r="J277" t="s">
        <v>2</v>
      </c>
      <c r="K277" s="2">
        <v>996</v>
      </c>
      <c r="L277" t="s">
        <v>3</v>
      </c>
      <c r="M277" t="s">
        <v>4</v>
      </c>
      <c r="N277" s="5">
        <v>35</v>
      </c>
      <c r="O277" s="5">
        <v>0</v>
      </c>
      <c r="P277">
        <v>0</v>
      </c>
      <c r="Q277" s="2">
        <v>21.844999999999999</v>
      </c>
      <c r="R277" s="5">
        <v>127461.998822464</v>
      </c>
      <c r="S277" s="6">
        <v>272232.354466194</v>
      </c>
      <c r="T277" s="6">
        <v>37.212994165828299</v>
      </c>
      <c r="U277" s="6">
        <v>38</v>
      </c>
      <c r="V277" s="6" t="e">
        <f>NA()</f>
        <v>#N/A</v>
      </c>
    </row>
    <row r="278" spans="1:22" x14ac:dyDescent="0.35">
      <c r="A278">
        <v>390203</v>
      </c>
      <c r="B278" s="1">
        <v>43205.596233020799</v>
      </c>
      <c r="C278" s="2">
        <v>4.6052998399999998</v>
      </c>
      <c r="D278" s="3" t="s">
        <v>72</v>
      </c>
      <c r="E278" s="4">
        <v>43194.518614432898</v>
      </c>
      <c r="F278" t="s">
        <v>0</v>
      </c>
      <c r="G278" s="2">
        <v>172.424267878866</v>
      </c>
      <c r="H278" t="s">
        <v>1</v>
      </c>
      <c r="I278" s="2">
        <v>29.4566309907486</v>
      </c>
      <c r="J278" t="s">
        <v>2</v>
      </c>
      <c r="K278" s="2">
        <v>996</v>
      </c>
      <c r="L278" t="s">
        <v>3</v>
      </c>
      <c r="M278" t="s">
        <v>4</v>
      </c>
      <c r="N278" s="5">
        <v>35</v>
      </c>
      <c r="O278" s="5">
        <v>0</v>
      </c>
      <c r="P278">
        <v>0</v>
      </c>
      <c r="Q278" s="2">
        <v>21.841999999999999</v>
      </c>
      <c r="R278" s="5">
        <v>127452.568051393</v>
      </c>
      <c r="S278" s="6">
        <v>272224.77356742398</v>
      </c>
      <c r="T278" s="6">
        <v>37.212994165828299</v>
      </c>
      <c r="U278" s="6">
        <v>38</v>
      </c>
      <c r="V278" s="6" t="e">
        <f>NA()</f>
        <v>#N/A</v>
      </c>
    </row>
    <row r="279" spans="1:22" x14ac:dyDescent="0.35">
      <c r="A279">
        <v>390212</v>
      </c>
      <c r="B279" s="1">
        <v>43205.596244594897</v>
      </c>
      <c r="C279" s="2">
        <v>4.6216340950000001</v>
      </c>
      <c r="D279" s="3" t="s">
        <v>72</v>
      </c>
      <c r="E279" s="4">
        <v>43194.518614432898</v>
      </c>
      <c r="F279" t="s">
        <v>0</v>
      </c>
      <c r="G279" s="2">
        <v>172.35622575221899</v>
      </c>
      <c r="H279" t="s">
        <v>1</v>
      </c>
      <c r="I279" s="2">
        <v>29.458165470170101</v>
      </c>
      <c r="J279" t="s">
        <v>2</v>
      </c>
      <c r="K279" s="2">
        <v>996</v>
      </c>
      <c r="L279" t="s">
        <v>3</v>
      </c>
      <c r="M279" t="s">
        <v>4</v>
      </c>
      <c r="N279" s="5">
        <v>35</v>
      </c>
      <c r="O279" s="5">
        <v>0</v>
      </c>
      <c r="P279">
        <v>0</v>
      </c>
      <c r="Q279" s="2">
        <v>21.846</v>
      </c>
      <c r="R279" s="5">
        <v>127459.265313752</v>
      </c>
      <c r="S279" s="6">
        <v>272227.74221507797</v>
      </c>
      <c r="T279" s="6">
        <v>37.212994165828299</v>
      </c>
      <c r="U279" s="6">
        <v>38</v>
      </c>
      <c r="V279" s="6" t="e">
        <f>NA()</f>
        <v>#N/A</v>
      </c>
    </row>
    <row r="280" spans="1:22" x14ac:dyDescent="0.35">
      <c r="A280">
        <v>390223</v>
      </c>
      <c r="B280" s="1">
        <v>43205.596256053199</v>
      </c>
      <c r="C280" s="2">
        <v>4.6389517566666703</v>
      </c>
      <c r="D280" s="3" t="s">
        <v>72</v>
      </c>
      <c r="E280" s="4">
        <v>43194.518614432898</v>
      </c>
      <c r="F280" t="s">
        <v>0</v>
      </c>
      <c r="G280" s="2">
        <v>172.250786952135</v>
      </c>
      <c r="H280" t="s">
        <v>1</v>
      </c>
      <c r="I280" s="2">
        <v>29.4724572239884</v>
      </c>
      <c r="J280" t="s">
        <v>2</v>
      </c>
      <c r="K280" s="2">
        <v>996</v>
      </c>
      <c r="L280" t="s">
        <v>3</v>
      </c>
      <c r="M280" t="s">
        <v>4</v>
      </c>
      <c r="N280" s="5">
        <v>35</v>
      </c>
      <c r="O280" s="5">
        <v>0</v>
      </c>
      <c r="P280">
        <v>0</v>
      </c>
      <c r="Q280" s="2">
        <v>21.847999999999999</v>
      </c>
      <c r="R280" s="5">
        <v>127478.52887789199</v>
      </c>
      <c r="S280" s="6">
        <v>272231.950033097</v>
      </c>
      <c r="T280" s="6">
        <v>37.212994165828299</v>
      </c>
      <c r="U280" s="6">
        <v>38</v>
      </c>
      <c r="V280" s="6" t="e">
        <f>NA()</f>
        <v>#N/A</v>
      </c>
    </row>
    <row r="281" spans="1:22" x14ac:dyDescent="0.35">
      <c r="A281">
        <v>390232</v>
      </c>
      <c r="B281" s="1">
        <v>43205.596267789297</v>
      </c>
      <c r="C281" s="2">
        <v>4.6554360900000002</v>
      </c>
      <c r="D281" s="3" t="s">
        <v>72</v>
      </c>
      <c r="E281" s="4">
        <v>43194.518614432898</v>
      </c>
      <c r="F281" t="s">
        <v>0</v>
      </c>
      <c r="G281" s="2">
        <v>172.22739693372</v>
      </c>
      <c r="H281" t="s">
        <v>1</v>
      </c>
      <c r="I281" s="2">
        <v>29.474051886611502</v>
      </c>
      <c r="J281" t="s">
        <v>2</v>
      </c>
      <c r="K281" s="2">
        <v>996</v>
      </c>
      <c r="L281" t="s">
        <v>3</v>
      </c>
      <c r="M281" t="s">
        <v>4</v>
      </c>
      <c r="N281" s="5">
        <v>35</v>
      </c>
      <c r="O281" s="5">
        <v>0</v>
      </c>
      <c r="P281">
        <v>0</v>
      </c>
      <c r="Q281" s="2">
        <v>21.849</v>
      </c>
      <c r="R281" s="5">
        <v>127480.52668404199</v>
      </c>
      <c r="S281" s="6">
        <v>272231.616951245</v>
      </c>
      <c r="T281" s="6">
        <v>37.212994165828299</v>
      </c>
      <c r="U281" s="6">
        <v>38</v>
      </c>
      <c r="V281" s="6" t="e">
        <f>NA()</f>
        <v>#N/A</v>
      </c>
    </row>
    <row r="282" spans="1:22" x14ac:dyDescent="0.35">
      <c r="A282">
        <v>390245</v>
      </c>
      <c r="B282" s="1">
        <v>43205.596279479199</v>
      </c>
      <c r="C282" s="2">
        <v>4.6723370416666699</v>
      </c>
      <c r="D282" s="3" t="s">
        <v>72</v>
      </c>
      <c r="E282" s="4">
        <v>43194.518614432898</v>
      </c>
      <c r="F282" t="s">
        <v>0</v>
      </c>
      <c r="G282" s="2">
        <v>172.27605230803599</v>
      </c>
      <c r="H282" t="s">
        <v>1</v>
      </c>
      <c r="I282" s="2">
        <v>29.467673240667001</v>
      </c>
      <c r="J282" t="s">
        <v>2</v>
      </c>
      <c r="K282" s="2">
        <v>996</v>
      </c>
      <c r="L282" t="s">
        <v>3</v>
      </c>
      <c r="M282" t="s">
        <v>4</v>
      </c>
      <c r="N282" s="5">
        <v>35</v>
      </c>
      <c r="O282" s="5">
        <v>0</v>
      </c>
      <c r="P282">
        <v>0</v>
      </c>
      <c r="Q282" s="2">
        <v>21.847999999999999</v>
      </c>
      <c r="R282" s="5">
        <v>127484.862735563</v>
      </c>
      <c r="S282" s="6">
        <v>272220.055824009</v>
      </c>
      <c r="T282" s="6">
        <v>37.212994165828299</v>
      </c>
      <c r="U282" s="6">
        <v>38</v>
      </c>
      <c r="V282" s="6" t="e">
        <f>NA()</f>
        <v>#N/A</v>
      </c>
    </row>
    <row r="283" spans="1:22" x14ac:dyDescent="0.35">
      <c r="A283">
        <v>390253</v>
      </c>
      <c r="B283" s="1">
        <v>43205.596290937501</v>
      </c>
      <c r="C283" s="2">
        <v>4.68985471166667</v>
      </c>
      <c r="D283" s="3" t="s">
        <v>72</v>
      </c>
      <c r="E283" s="4">
        <v>43194.518614432898</v>
      </c>
      <c r="F283" t="s">
        <v>0</v>
      </c>
      <c r="G283" s="2">
        <v>172.251865212057</v>
      </c>
      <c r="H283" t="s">
        <v>1</v>
      </c>
      <c r="I283" s="2">
        <v>29.469418340710501</v>
      </c>
      <c r="J283" t="s">
        <v>2</v>
      </c>
      <c r="K283" s="2">
        <v>996</v>
      </c>
      <c r="L283" t="s">
        <v>3</v>
      </c>
      <c r="M283" t="s">
        <v>4</v>
      </c>
      <c r="N283" s="5">
        <v>35</v>
      </c>
      <c r="O283" s="5">
        <v>0</v>
      </c>
      <c r="P283">
        <v>0</v>
      </c>
      <c r="Q283" s="2">
        <v>21.849</v>
      </c>
      <c r="R283" s="5">
        <v>127477.156290938</v>
      </c>
      <c r="S283" s="6">
        <v>272225.15858684899</v>
      </c>
      <c r="T283" s="6">
        <v>37.212994165828299</v>
      </c>
      <c r="U283" s="6">
        <v>38</v>
      </c>
      <c r="V283" s="6" t="e">
        <f>NA()</f>
        <v>#N/A</v>
      </c>
    </row>
    <row r="284" spans="1:22" x14ac:dyDescent="0.35">
      <c r="A284">
        <v>390268</v>
      </c>
      <c r="B284" s="1">
        <v>43205.596302743099</v>
      </c>
      <c r="C284" s="2">
        <v>4.7049056216666703</v>
      </c>
      <c r="D284" s="3" t="s">
        <v>72</v>
      </c>
      <c r="E284" s="4">
        <v>43194.518614432898</v>
      </c>
      <c r="F284" t="s">
        <v>0</v>
      </c>
      <c r="G284" s="2">
        <v>172.20308880508</v>
      </c>
      <c r="H284" t="s">
        <v>1</v>
      </c>
      <c r="I284" s="2">
        <v>29.4786553508902</v>
      </c>
      <c r="J284" t="s">
        <v>2</v>
      </c>
      <c r="K284" s="2">
        <v>996</v>
      </c>
      <c r="L284" t="s">
        <v>3</v>
      </c>
      <c r="M284" t="s">
        <v>4</v>
      </c>
      <c r="N284" s="5">
        <v>35</v>
      </c>
      <c r="O284" s="5">
        <v>0</v>
      </c>
      <c r="P284">
        <v>0</v>
      </c>
      <c r="Q284" s="2">
        <v>21.849</v>
      </c>
      <c r="R284" s="5">
        <v>127492.974099144</v>
      </c>
      <c r="S284" s="6">
        <v>272238.55725188297</v>
      </c>
      <c r="T284" s="6">
        <v>37.212994165828299</v>
      </c>
      <c r="U284" s="6">
        <v>38</v>
      </c>
      <c r="V284" s="6" t="e">
        <f>NA()</f>
        <v>#N/A</v>
      </c>
    </row>
    <row r="285" spans="1:22" x14ac:dyDescent="0.35">
      <c r="A285">
        <v>390280</v>
      </c>
      <c r="B285" s="1">
        <v>43205.596313969902</v>
      </c>
      <c r="C285" s="2">
        <v>4.72197324166667</v>
      </c>
      <c r="D285" s="3" t="s">
        <v>72</v>
      </c>
      <c r="E285" s="4">
        <v>43194.518614432898</v>
      </c>
      <c r="F285" t="s">
        <v>0</v>
      </c>
      <c r="G285" s="2">
        <v>172.183962467539</v>
      </c>
      <c r="H285" t="s">
        <v>1</v>
      </c>
      <c r="I285" s="2">
        <v>29.476609365986398</v>
      </c>
      <c r="J285" t="s">
        <v>2</v>
      </c>
      <c r="K285" s="2">
        <v>996</v>
      </c>
      <c r="L285" t="s">
        <v>3</v>
      </c>
      <c r="M285" t="s">
        <v>4</v>
      </c>
      <c r="N285" s="5">
        <v>35</v>
      </c>
      <c r="O285" s="5">
        <v>0</v>
      </c>
      <c r="P285">
        <v>0</v>
      </c>
      <c r="Q285" s="2">
        <v>21.850999999999999</v>
      </c>
      <c r="R285" s="5">
        <v>127486.663637081</v>
      </c>
      <c r="S285" s="6">
        <v>272218.57717698702</v>
      </c>
      <c r="T285" s="6">
        <v>37.212994165828299</v>
      </c>
      <c r="U285" s="6">
        <v>38</v>
      </c>
      <c r="V285" s="6" t="e">
        <f>NA()</f>
        <v>#N/A</v>
      </c>
    </row>
    <row r="286" spans="1:22" x14ac:dyDescent="0.35">
      <c r="A286">
        <v>390288</v>
      </c>
      <c r="B286" s="1">
        <v>43205.596325810198</v>
      </c>
      <c r="C286" s="2">
        <v>4.7383242133333301</v>
      </c>
      <c r="D286" s="3" t="s">
        <v>72</v>
      </c>
      <c r="E286" s="4">
        <v>43194.518614432898</v>
      </c>
      <c r="F286" t="s">
        <v>0</v>
      </c>
      <c r="G286" s="2">
        <v>172.32293189542699</v>
      </c>
      <c r="H286" t="s">
        <v>1</v>
      </c>
      <c r="I286" s="2">
        <v>29.458797314841799</v>
      </c>
      <c r="J286" t="s">
        <v>2</v>
      </c>
      <c r="K286" s="2">
        <v>996</v>
      </c>
      <c r="L286" t="s">
        <v>3</v>
      </c>
      <c r="M286" t="s">
        <v>4</v>
      </c>
      <c r="N286" s="5">
        <v>35</v>
      </c>
      <c r="O286" s="5">
        <v>0</v>
      </c>
      <c r="P286">
        <v>0</v>
      </c>
      <c r="Q286" s="2">
        <v>21.847999999999999</v>
      </c>
      <c r="R286" s="5">
        <v>127499.063548234</v>
      </c>
      <c r="S286" s="6">
        <v>272221.60674409999</v>
      </c>
      <c r="T286" s="6">
        <v>37.212994165828299</v>
      </c>
      <c r="U286" s="6">
        <v>38</v>
      </c>
      <c r="V286" s="6" t="e">
        <f>NA()</f>
        <v>#N/A</v>
      </c>
    </row>
    <row r="287" spans="1:22" x14ac:dyDescent="0.35">
      <c r="A287">
        <v>390297</v>
      </c>
      <c r="B287" s="1">
        <v>43205.596337303199</v>
      </c>
      <c r="C287" s="2">
        <v>4.7548752150000002</v>
      </c>
      <c r="D287" s="3" t="s">
        <v>72</v>
      </c>
      <c r="E287" s="4">
        <v>43194.518614432898</v>
      </c>
      <c r="F287" t="s">
        <v>0</v>
      </c>
      <c r="G287" s="2">
        <v>172.28845930098501</v>
      </c>
      <c r="H287" t="s">
        <v>1</v>
      </c>
      <c r="I287" s="2">
        <v>29.453983263201302</v>
      </c>
      <c r="J287" t="s">
        <v>2</v>
      </c>
      <c r="K287" s="2">
        <v>996</v>
      </c>
      <c r="L287" t="s">
        <v>3</v>
      </c>
      <c r="M287" t="s">
        <v>4</v>
      </c>
      <c r="N287" s="5">
        <v>35</v>
      </c>
      <c r="O287" s="5">
        <v>0</v>
      </c>
      <c r="P287">
        <v>0</v>
      </c>
      <c r="Q287" s="2">
        <v>21.852</v>
      </c>
      <c r="R287" s="5">
        <v>127495.249105159</v>
      </c>
      <c r="S287" s="6">
        <v>272217.696564026</v>
      </c>
      <c r="T287" s="6">
        <v>37.212994165828299</v>
      </c>
      <c r="U287" s="6">
        <v>38</v>
      </c>
      <c r="V287" s="6" t="e">
        <f>NA()</f>
        <v>#N/A</v>
      </c>
    </row>
    <row r="288" spans="1:22" x14ac:dyDescent="0.35">
      <c r="A288">
        <v>390306</v>
      </c>
      <c r="B288" s="1">
        <v>43205.5963485764</v>
      </c>
      <c r="C288" s="2">
        <v>4.7718761666666696</v>
      </c>
      <c r="D288" s="3" t="s">
        <v>72</v>
      </c>
      <c r="E288" s="4">
        <v>43194.518614432898</v>
      </c>
      <c r="F288" t="s">
        <v>0</v>
      </c>
      <c r="G288" s="2">
        <v>172.20368525628399</v>
      </c>
      <c r="H288" t="s">
        <v>1</v>
      </c>
      <c r="I288" s="2">
        <v>29.461535309794701</v>
      </c>
      <c r="J288" t="s">
        <v>2</v>
      </c>
      <c r="K288" s="2">
        <v>996</v>
      </c>
      <c r="L288" t="s">
        <v>3</v>
      </c>
      <c r="M288" t="s">
        <v>4</v>
      </c>
      <c r="N288" s="5">
        <v>35</v>
      </c>
      <c r="O288" s="5">
        <v>0</v>
      </c>
      <c r="P288">
        <v>0</v>
      </c>
      <c r="Q288" s="2">
        <v>21.855</v>
      </c>
      <c r="R288" s="5">
        <v>127496.17538329</v>
      </c>
      <c r="S288" s="6">
        <v>272217.40804118599</v>
      </c>
      <c r="T288" s="6">
        <v>37.212994165828299</v>
      </c>
      <c r="U288" s="6">
        <v>38</v>
      </c>
      <c r="V288" s="6" t="e">
        <f>NA()</f>
        <v>#N/A</v>
      </c>
    </row>
    <row r="289" spans="1:22" x14ac:dyDescent="0.35">
      <c r="A289">
        <v>390316</v>
      </c>
      <c r="B289" s="1">
        <v>43205.596360219897</v>
      </c>
      <c r="C289" s="2">
        <v>4.7887271299999998</v>
      </c>
      <c r="D289" s="3" t="s">
        <v>72</v>
      </c>
      <c r="E289" s="4">
        <v>43194.518614432898</v>
      </c>
      <c r="F289" t="s">
        <v>0</v>
      </c>
      <c r="G289" s="2">
        <v>172.19177382797301</v>
      </c>
      <c r="H289" t="s">
        <v>1</v>
      </c>
      <c r="I289" s="2">
        <v>29.4637919007214</v>
      </c>
      <c r="J289" t="s">
        <v>2</v>
      </c>
      <c r="K289" s="2">
        <v>996</v>
      </c>
      <c r="L289" t="s">
        <v>3</v>
      </c>
      <c r="M289" t="s">
        <v>4</v>
      </c>
      <c r="N289" s="5">
        <v>35</v>
      </c>
      <c r="O289" s="5">
        <v>0</v>
      </c>
      <c r="P289">
        <v>0</v>
      </c>
      <c r="Q289" s="2">
        <v>21.855</v>
      </c>
      <c r="R289" s="5">
        <v>127498.843625596</v>
      </c>
      <c r="S289" s="6">
        <v>272225.089397259</v>
      </c>
      <c r="T289" s="6">
        <v>37.212994165828299</v>
      </c>
      <c r="U289" s="6">
        <v>38</v>
      </c>
      <c r="V289" s="6" t="e">
        <f>NA()</f>
        <v>#N/A</v>
      </c>
    </row>
    <row r="290" spans="1:22" x14ac:dyDescent="0.35">
      <c r="A290">
        <v>390325</v>
      </c>
      <c r="B290" s="1">
        <v>43205.596372071799</v>
      </c>
      <c r="C290" s="2">
        <v>4.8050280316666703</v>
      </c>
      <c r="D290" s="3" t="s">
        <v>72</v>
      </c>
      <c r="E290" s="4">
        <v>43194.518614432898</v>
      </c>
      <c r="F290" t="s">
        <v>0</v>
      </c>
      <c r="G290" s="2">
        <v>172.20371936114901</v>
      </c>
      <c r="H290" t="s">
        <v>1</v>
      </c>
      <c r="I290" s="2">
        <v>29.4643635706643</v>
      </c>
      <c r="J290" t="s">
        <v>2</v>
      </c>
      <c r="K290" s="2">
        <v>996</v>
      </c>
      <c r="L290" t="s">
        <v>3</v>
      </c>
      <c r="M290" t="s">
        <v>4</v>
      </c>
      <c r="N290" s="5">
        <v>35</v>
      </c>
      <c r="O290" s="5">
        <v>0</v>
      </c>
      <c r="P290">
        <v>0</v>
      </c>
      <c r="Q290" s="2">
        <v>21.853999999999999</v>
      </c>
      <c r="R290" s="5">
        <v>127505.373742765</v>
      </c>
      <c r="S290" s="6">
        <v>272220.54102312902</v>
      </c>
      <c r="T290" s="6">
        <v>37.212994165828299</v>
      </c>
      <c r="U290" s="6">
        <v>38</v>
      </c>
      <c r="V290" s="6" t="e">
        <f>NA()</f>
        <v>#N/A</v>
      </c>
    </row>
    <row r="291" spans="1:22" x14ac:dyDescent="0.35">
      <c r="A291">
        <v>390334</v>
      </c>
      <c r="B291" s="1">
        <v>43205.596383182899</v>
      </c>
      <c r="C291" s="2">
        <v>4.8217290333333302</v>
      </c>
      <c r="D291" s="3" t="s">
        <v>72</v>
      </c>
      <c r="E291" s="4">
        <v>43194.518614432898</v>
      </c>
      <c r="F291" t="s">
        <v>0</v>
      </c>
      <c r="G291" s="2">
        <v>172.20717933283899</v>
      </c>
      <c r="H291" t="s">
        <v>1</v>
      </c>
      <c r="I291" s="2">
        <v>29.460873376743599</v>
      </c>
      <c r="J291" t="s">
        <v>2</v>
      </c>
      <c r="K291" s="2">
        <v>996</v>
      </c>
      <c r="L291" t="s">
        <v>3</v>
      </c>
      <c r="M291" t="s">
        <v>4</v>
      </c>
      <c r="N291" s="5">
        <v>35</v>
      </c>
      <c r="O291" s="5">
        <v>0</v>
      </c>
      <c r="P291">
        <v>0</v>
      </c>
      <c r="Q291" s="2">
        <v>21.855</v>
      </c>
      <c r="R291" s="5">
        <v>127511.88333325701</v>
      </c>
      <c r="S291" s="6">
        <v>272222.52817866299</v>
      </c>
      <c r="T291" s="6">
        <v>37.212994165828299</v>
      </c>
      <c r="U291" s="6">
        <v>38</v>
      </c>
      <c r="V291" s="6" t="e">
        <f>NA()</f>
        <v>#N/A</v>
      </c>
    </row>
    <row r="292" spans="1:22" x14ac:dyDescent="0.35">
      <c r="A292">
        <v>390342</v>
      </c>
      <c r="B292" s="1">
        <v>43205.596395104199</v>
      </c>
      <c r="C292" s="2">
        <v>4.8388300633333303</v>
      </c>
      <c r="D292" s="3" t="s">
        <v>72</v>
      </c>
      <c r="E292" s="4">
        <v>43194.518614432898</v>
      </c>
      <c r="F292" t="s">
        <v>0</v>
      </c>
      <c r="G292" s="2">
        <v>172.23874957680499</v>
      </c>
      <c r="H292" t="s">
        <v>1</v>
      </c>
      <c r="I292" s="2">
        <v>29.4520576444793</v>
      </c>
      <c r="J292" t="s">
        <v>2</v>
      </c>
      <c r="K292" s="2">
        <v>996</v>
      </c>
      <c r="L292" t="s">
        <v>3</v>
      </c>
      <c r="M292" t="s">
        <v>4</v>
      </c>
      <c r="N292" s="5">
        <v>35</v>
      </c>
      <c r="O292" s="5">
        <v>0</v>
      </c>
      <c r="P292">
        <v>0</v>
      </c>
      <c r="Q292" s="2">
        <v>21.856000000000002</v>
      </c>
      <c r="R292" s="5">
        <v>127510.624115707</v>
      </c>
      <c r="S292" s="6">
        <v>272217.99348743202</v>
      </c>
      <c r="T292" s="6">
        <v>37.212994165828299</v>
      </c>
      <c r="U292" s="6">
        <v>38</v>
      </c>
      <c r="V292" s="6" t="e">
        <f>NA()</f>
        <v>#N/A</v>
      </c>
    </row>
    <row r="293" spans="1:22" x14ac:dyDescent="0.35">
      <c r="A293">
        <v>390359</v>
      </c>
      <c r="B293" s="1">
        <v>43205.596406979203</v>
      </c>
      <c r="C293" s="2">
        <v>4.8563643916666699</v>
      </c>
      <c r="D293" s="3" t="s">
        <v>72</v>
      </c>
      <c r="E293" s="4">
        <v>43194.518614432898</v>
      </c>
      <c r="F293" t="s">
        <v>0</v>
      </c>
      <c r="G293" s="2">
        <v>172.15867637843499</v>
      </c>
      <c r="H293" t="s">
        <v>1</v>
      </c>
      <c r="I293" s="2">
        <v>29.4643936585585</v>
      </c>
      <c r="J293" t="s">
        <v>2</v>
      </c>
      <c r="K293" s="2">
        <v>996</v>
      </c>
      <c r="L293" t="s">
        <v>3</v>
      </c>
      <c r="M293" t="s">
        <v>4</v>
      </c>
      <c r="N293" s="5">
        <v>35</v>
      </c>
      <c r="O293" s="5">
        <v>0</v>
      </c>
      <c r="P293">
        <v>0</v>
      </c>
      <c r="Q293" s="2">
        <v>21.856999999999999</v>
      </c>
      <c r="R293" s="5">
        <v>127522.12410391</v>
      </c>
      <c r="S293" s="6">
        <v>272230.497005012</v>
      </c>
      <c r="T293" s="6">
        <v>37.212994165828299</v>
      </c>
      <c r="U293" s="6">
        <v>38</v>
      </c>
      <c r="V293" s="6" t="e">
        <f>NA()</f>
        <v>#N/A</v>
      </c>
    </row>
    <row r="294" spans="1:22" x14ac:dyDescent="0.35">
      <c r="A294">
        <v>390368</v>
      </c>
      <c r="B294" s="1">
        <v>43205.596418402798</v>
      </c>
      <c r="C294" s="2">
        <v>4.8720652800000002</v>
      </c>
      <c r="D294" s="3" t="s">
        <v>72</v>
      </c>
      <c r="E294" s="4">
        <v>43194.518614432898</v>
      </c>
      <c r="F294" t="s">
        <v>0</v>
      </c>
      <c r="G294" s="2">
        <v>172.189641176207</v>
      </c>
      <c r="H294" t="s">
        <v>1</v>
      </c>
      <c r="I294" s="2">
        <v>29.4585265242536</v>
      </c>
      <c r="J294" t="s">
        <v>2</v>
      </c>
      <c r="K294" s="2">
        <v>996</v>
      </c>
      <c r="L294" t="s">
        <v>3</v>
      </c>
      <c r="M294" t="s">
        <v>4</v>
      </c>
      <c r="N294" s="5">
        <v>35</v>
      </c>
      <c r="O294" s="5">
        <v>0</v>
      </c>
      <c r="P294">
        <v>0</v>
      </c>
      <c r="Q294" s="2">
        <v>21.856999999999999</v>
      </c>
      <c r="R294" s="5">
        <v>127534.430922674</v>
      </c>
      <c r="S294" s="6">
        <v>272230.183695774</v>
      </c>
      <c r="T294" s="6">
        <v>37.212994165828299</v>
      </c>
      <c r="U294" s="6">
        <v>38</v>
      </c>
      <c r="V294" s="6" t="e">
        <f>NA()</f>
        <v>#N/A</v>
      </c>
    </row>
    <row r="295" spans="1:22" x14ac:dyDescent="0.35">
      <c r="A295">
        <v>390377</v>
      </c>
      <c r="B295" s="1">
        <v>43205.596429780097</v>
      </c>
      <c r="C295" s="2">
        <v>4.8885162616666697</v>
      </c>
      <c r="D295" s="3" t="s">
        <v>72</v>
      </c>
      <c r="E295" s="4">
        <v>43194.518614432898</v>
      </c>
      <c r="F295" t="s">
        <v>0</v>
      </c>
      <c r="G295" s="2">
        <v>172.25598563819199</v>
      </c>
      <c r="H295" t="s">
        <v>1</v>
      </c>
      <c r="I295" s="2">
        <v>29.4431215845661</v>
      </c>
      <c r="J295" t="s">
        <v>2</v>
      </c>
      <c r="K295" s="2">
        <v>996</v>
      </c>
      <c r="L295" t="s">
        <v>3</v>
      </c>
      <c r="M295" t="s">
        <v>4</v>
      </c>
      <c r="N295" s="5">
        <v>35</v>
      </c>
      <c r="O295" s="5">
        <v>0</v>
      </c>
      <c r="P295">
        <v>0</v>
      </c>
      <c r="Q295" s="2">
        <v>21.858000000000001</v>
      </c>
      <c r="R295" s="5">
        <v>127528.72171898599</v>
      </c>
      <c r="S295" s="6">
        <v>272214.90700348601</v>
      </c>
      <c r="T295" s="6">
        <v>37.212994165828299</v>
      </c>
      <c r="U295" s="6">
        <v>38</v>
      </c>
      <c r="V295" s="6" t="e">
        <f>NA()</f>
        <v>#N/A</v>
      </c>
    </row>
    <row r="296" spans="1:22" x14ac:dyDescent="0.35">
      <c r="A296">
        <v>390385</v>
      </c>
      <c r="B296" s="1">
        <v>43205.596441122703</v>
      </c>
      <c r="C296" s="2">
        <v>4.9051505349999998</v>
      </c>
      <c r="D296" s="3" t="s">
        <v>72</v>
      </c>
      <c r="E296" s="4">
        <v>43194.518614432898</v>
      </c>
      <c r="F296" t="s">
        <v>0</v>
      </c>
      <c r="G296" s="2">
        <v>172.23371481001499</v>
      </c>
      <c r="H296" t="s">
        <v>1</v>
      </c>
      <c r="I296" s="2">
        <v>29.444505619223499</v>
      </c>
      <c r="J296" t="s">
        <v>2</v>
      </c>
      <c r="K296" s="2">
        <v>996</v>
      </c>
      <c r="L296" t="s">
        <v>3</v>
      </c>
      <c r="M296" t="s">
        <v>4</v>
      </c>
      <c r="N296" s="5">
        <v>35</v>
      </c>
      <c r="O296" s="5">
        <v>0</v>
      </c>
      <c r="P296">
        <v>0</v>
      </c>
      <c r="Q296" s="2">
        <v>21.859000000000002</v>
      </c>
      <c r="R296" s="5">
        <v>127527.15873296199</v>
      </c>
      <c r="S296" s="6">
        <v>272218.75721892301</v>
      </c>
      <c r="T296" s="6">
        <v>37.212994165828299</v>
      </c>
      <c r="U296" s="6">
        <v>38</v>
      </c>
      <c r="V296" s="6" t="e">
        <f>NA()</f>
        <v>#N/A</v>
      </c>
    </row>
    <row r="297" spans="1:22" x14ac:dyDescent="0.35">
      <c r="A297">
        <v>390399</v>
      </c>
      <c r="B297" s="1">
        <v>43205.596452696802</v>
      </c>
      <c r="C297" s="2">
        <v>4.9219848400000004</v>
      </c>
      <c r="D297" s="3" t="s">
        <v>72</v>
      </c>
      <c r="E297" s="4">
        <v>43194.518614432898</v>
      </c>
      <c r="F297" t="s">
        <v>0</v>
      </c>
      <c r="G297" s="2">
        <v>172.25943477828</v>
      </c>
      <c r="H297" t="s">
        <v>1</v>
      </c>
      <c r="I297" s="2">
        <v>29.450974484433999</v>
      </c>
      <c r="J297" t="s">
        <v>2</v>
      </c>
      <c r="K297" s="2">
        <v>996</v>
      </c>
      <c r="L297" t="s">
        <v>3</v>
      </c>
      <c r="M297" t="s">
        <v>4</v>
      </c>
      <c r="N297" s="5">
        <v>35</v>
      </c>
      <c r="O297" s="5">
        <v>0</v>
      </c>
      <c r="P297">
        <v>0</v>
      </c>
      <c r="Q297" s="2">
        <v>21.855</v>
      </c>
      <c r="R297" s="5">
        <v>127532.111978277</v>
      </c>
      <c r="S297" s="6">
        <v>272223.71927894698</v>
      </c>
      <c r="T297" s="6">
        <v>37.212994165828299</v>
      </c>
      <c r="U297" s="6">
        <v>38</v>
      </c>
      <c r="V297" s="6" t="e">
        <f>NA()</f>
        <v>#N/A</v>
      </c>
    </row>
    <row r="298" spans="1:22" x14ac:dyDescent="0.35">
      <c r="A298">
        <v>390405</v>
      </c>
      <c r="B298" s="1">
        <v>43205.596464502298</v>
      </c>
      <c r="C298" s="2">
        <v>4.9382857549999999</v>
      </c>
      <c r="D298" s="3" t="s">
        <v>72</v>
      </c>
      <c r="E298" s="4">
        <v>43194.518614432898</v>
      </c>
      <c r="F298" t="s">
        <v>0</v>
      </c>
      <c r="G298" s="2">
        <v>172.300654425842</v>
      </c>
      <c r="H298" t="s">
        <v>1</v>
      </c>
      <c r="I298" s="2">
        <v>29.448838253147599</v>
      </c>
      <c r="J298" t="s">
        <v>2</v>
      </c>
      <c r="K298" s="2">
        <v>996</v>
      </c>
      <c r="L298" t="s">
        <v>3</v>
      </c>
      <c r="M298" t="s">
        <v>4</v>
      </c>
      <c r="N298" s="5">
        <v>35</v>
      </c>
      <c r="O298" s="5">
        <v>0</v>
      </c>
      <c r="P298">
        <v>0</v>
      </c>
      <c r="Q298" s="2">
        <v>21.853000000000002</v>
      </c>
      <c r="R298" s="5">
        <v>127542.0760802</v>
      </c>
      <c r="S298" s="6">
        <v>272208.78338081099</v>
      </c>
      <c r="T298" s="6">
        <v>37.212994165828299</v>
      </c>
      <c r="U298" s="6">
        <v>38</v>
      </c>
      <c r="V298" s="6" t="e">
        <f>NA()</f>
        <v>#N/A</v>
      </c>
    </row>
    <row r="299" spans="1:22" x14ac:dyDescent="0.35">
      <c r="A299">
        <v>390418</v>
      </c>
      <c r="B299" s="1">
        <v>43205.596475844897</v>
      </c>
      <c r="C299" s="2">
        <v>4.95507007166667</v>
      </c>
      <c r="D299" s="3" t="s">
        <v>72</v>
      </c>
      <c r="E299" s="4">
        <v>43194.518614432898</v>
      </c>
      <c r="F299" t="s">
        <v>0</v>
      </c>
      <c r="G299" s="2">
        <v>172.10996541921301</v>
      </c>
      <c r="H299" t="s">
        <v>1</v>
      </c>
      <c r="I299" s="2">
        <v>29.462287506601601</v>
      </c>
      <c r="J299" t="s">
        <v>2</v>
      </c>
      <c r="K299" s="2">
        <v>996</v>
      </c>
      <c r="L299" t="s">
        <v>3</v>
      </c>
      <c r="M299" t="s">
        <v>4</v>
      </c>
      <c r="N299" s="5">
        <v>35</v>
      </c>
      <c r="O299" s="5">
        <v>0</v>
      </c>
      <c r="P299">
        <v>0</v>
      </c>
      <c r="Q299" s="2">
        <v>21.861000000000001</v>
      </c>
      <c r="R299" s="5">
        <v>127546.946182923</v>
      </c>
      <c r="S299" s="6">
        <v>272216.57899177802</v>
      </c>
      <c r="T299" s="6">
        <v>37.212994165828299</v>
      </c>
      <c r="U299" s="6">
        <v>38</v>
      </c>
      <c r="V299" s="6" t="e">
        <f>NA()</f>
        <v>#N/A</v>
      </c>
    </row>
    <row r="300" spans="1:22" x14ac:dyDescent="0.35">
      <c r="A300">
        <v>390430</v>
      </c>
      <c r="B300" s="1">
        <v>43205.5964878472</v>
      </c>
      <c r="C300" s="2">
        <v>4.9723211000000003</v>
      </c>
      <c r="D300" s="3" t="s">
        <v>72</v>
      </c>
      <c r="E300" s="4">
        <v>43194.518614432898</v>
      </c>
      <c r="F300" t="s">
        <v>0</v>
      </c>
      <c r="G300" s="2">
        <v>172.08539211557499</v>
      </c>
      <c r="H300" t="s">
        <v>1</v>
      </c>
      <c r="I300" s="2">
        <v>29.4697793960054</v>
      </c>
      <c r="J300" t="s">
        <v>2</v>
      </c>
      <c r="K300" s="2">
        <v>996</v>
      </c>
      <c r="L300" t="s">
        <v>3</v>
      </c>
      <c r="M300" t="s">
        <v>4</v>
      </c>
      <c r="N300" s="5">
        <v>35</v>
      </c>
      <c r="O300" s="5">
        <v>0</v>
      </c>
      <c r="P300">
        <v>0</v>
      </c>
      <c r="Q300" s="2">
        <v>21.86</v>
      </c>
      <c r="R300" s="5">
        <v>127547.336933955</v>
      </c>
      <c r="S300" s="6">
        <v>272224.21183585201</v>
      </c>
      <c r="T300" s="6">
        <v>37.212994165828299</v>
      </c>
      <c r="U300" s="6">
        <v>38</v>
      </c>
      <c r="V300" s="6" t="e">
        <f>NA()</f>
        <v>#N/A</v>
      </c>
    </row>
    <row r="301" spans="1:22" x14ac:dyDescent="0.35">
      <c r="A301">
        <v>390439</v>
      </c>
      <c r="B301" s="1">
        <v>43205.596499270803</v>
      </c>
      <c r="C301" s="2">
        <v>4.9887886816666702</v>
      </c>
      <c r="D301" s="3" t="s">
        <v>72</v>
      </c>
      <c r="E301" s="4">
        <v>43194.518614432898</v>
      </c>
      <c r="F301" t="s">
        <v>0</v>
      </c>
      <c r="G301" s="2">
        <v>172.138478749066</v>
      </c>
      <c r="H301" t="s">
        <v>1</v>
      </c>
      <c r="I301" s="2">
        <v>29.465386559225902</v>
      </c>
      <c r="J301" t="s">
        <v>2</v>
      </c>
      <c r="K301" s="2">
        <v>996</v>
      </c>
      <c r="L301" t="s">
        <v>3</v>
      </c>
      <c r="M301" t="s">
        <v>4</v>
      </c>
      <c r="N301" s="5">
        <v>35</v>
      </c>
      <c r="O301" s="5">
        <v>0</v>
      </c>
      <c r="P301">
        <v>0</v>
      </c>
      <c r="Q301" s="2">
        <v>21.858000000000001</v>
      </c>
      <c r="R301" s="5">
        <v>127550.98935566199</v>
      </c>
      <c r="S301" s="6">
        <v>272228.80513201799</v>
      </c>
      <c r="T301" s="6">
        <v>37.212994165828299</v>
      </c>
      <c r="U301" s="6">
        <v>38</v>
      </c>
      <c r="V301" s="6" t="e">
        <f>NA()</f>
        <v>#N/A</v>
      </c>
    </row>
    <row r="302" spans="1:22" x14ac:dyDescent="0.35">
      <c r="A302">
        <v>390450</v>
      </c>
      <c r="B302" s="1">
        <v>43205.596510613403</v>
      </c>
      <c r="C302" s="2">
        <v>5.0052730033333299</v>
      </c>
      <c r="D302" s="3" t="s">
        <v>72</v>
      </c>
      <c r="E302" s="4">
        <v>43194.518614432898</v>
      </c>
      <c r="F302" t="s">
        <v>0</v>
      </c>
      <c r="G302" s="2">
        <v>172.05803174710999</v>
      </c>
      <c r="H302" t="s">
        <v>1</v>
      </c>
      <c r="I302" s="2">
        <v>29.469297988954199</v>
      </c>
      <c r="J302" t="s">
        <v>2</v>
      </c>
      <c r="K302" s="2">
        <v>996</v>
      </c>
      <c r="L302" t="s">
        <v>3</v>
      </c>
      <c r="M302" t="s">
        <v>4</v>
      </c>
      <c r="N302" s="5">
        <v>35</v>
      </c>
      <c r="O302" s="5">
        <v>0</v>
      </c>
      <c r="P302">
        <v>0</v>
      </c>
      <c r="Q302" s="2">
        <v>21.861999999999998</v>
      </c>
      <c r="R302" s="5">
        <v>127556.69799971201</v>
      </c>
      <c r="S302" s="6">
        <v>272218.24491306802</v>
      </c>
      <c r="T302" s="6">
        <v>37.212994165828299</v>
      </c>
      <c r="U302" s="6">
        <v>38</v>
      </c>
      <c r="V302" s="6" t="e">
        <f>NA()</f>
        <v>#N/A</v>
      </c>
    </row>
    <row r="303" spans="1:22" x14ac:dyDescent="0.35">
      <c r="A303">
        <v>390456</v>
      </c>
      <c r="B303" s="1">
        <v>43205.596522303204</v>
      </c>
      <c r="C303" s="2">
        <v>5.0223239749999999</v>
      </c>
      <c r="D303" s="3" t="s">
        <v>72</v>
      </c>
      <c r="E303" s="4">
        <v>43194.518614432898</v>
      </c>
      <c r="F303" t="s">
        <v>0</v>
      </c>
      <c r="G303" s="2">
        <v>172.08482349197399</v>
      </c>
      <c r="H303" t="s">
        <v>1</v>
      </c>
      <c r="I303" s="2">
        <v>29.4613848704535</v>
      </c>
      <c r="J303" t="s">
        <v>2</v>
      </c>
      <c r="K303" s="2">
        <v>996</v>
      </c>
      <c r="L303" t="s">
        <v>3</v>
      </c>
      <c r="M303" t="s">
        <v>4</v>
      </c>
      <c r="N303" s="5">
        <v>35</v>
      </c>
      <c r="O303" s="5">
        <v>0</v>
      </c>
      <c r="P303">
        <v>0</v>
      </c>
      <c r="Q303" s="2">
        <v>21.863</v>
      </c>
      <c r="R303" s="5">
        <v>127552.233656194</v>
      </c>
      <c r="S303" s="6">
        <v>272213.27177168202</v>
      </c>
      <c r="T303" s="6">
        <v>37.212994165828299</v>
      </c>
      <c r="U303" s="6">
        <v>38</v>
      </c>
      <c r="V303" s="6" t="e">
        <f>NA()</f>
        <v>#N/A</v>
      </c>
    </row>
    <row r="304" spans="1:22" x14ac:dyDescent="0.35">
      <c r="A304">
        <v>390467</v>
      </c>
      <c r="B304" s="1">
        <v>43205.596533830998</v>
      </c>
      <c r="C304" s="2">
        <v>5.0386749116666696</v>
      </c>
      <c r="D304" s="3" t="s">
        <v>72</v>
      </c>
      <c r="E304" s="4">
        <v>43194.518614432898</v>
      </c>
      <c r="F304" t="s">
        <v>0</v>
      </c>
      <c r="G304" s="2">
        <v>172.12564769399</v>
      </c>
      <c r="H304" t="s">
        <v>1</v>
      </c>
      <c r="I304" s="2">
        <v>29.456480551626999</v>
      </c>
      <c r="J304" t="s">
        <v>2</v>
      </c>
      <c r="K304" s="2">
        <v>996</v>
      </c>
      <c r="L304" t="s">
        <v>3</v>
      </c>
      <c r="M304" t="s">
        <v>4</v>
      </c>
      <c r="N304" s="5">
        <v>35</v>
      </c>
      <c r="O304" s="5">
        <v>0</v>
      </c>
      <c r="P304">
        <v>0</v>
      </c>
      <c r="Q304" s="2">
        <v>21.861999999999998</v>
      </c>
      <c r="R304" s="5">
        <v>127563.85045437</v>
      </c>
      <c r="S304" s="6">
        <v>272222.00007939897</v>
      </c>
      <c r="T304" s="6">
        <v>37.212994165828299</v>
      </c>
      <c r="U304" s="6">
        <v>38</v>
      </c>
      <c r="V304" s="6" t="e">
        <f>NA()</f>
        <v>#N/A</v>
      </c>
    </row>
    <row r="305" spans="1:22" x14ac:dyDescent="0.35">
      <c r="A305">
        <v>390476</v>
      </c>
      <c r="B305" s="1">
        <v>43205.596545601897</v>
      </c>
      <c r="C305" s="2">
        <v>5.0553592083333303</v>
      </c>
      <c r="D305" s="3" t="s">
        <v>72</v>
      </c>
      <c r="E305" s="4">
        <v>43194.518614432898</v>
      </c>
      <c r="F305" t="s">
        <v>0</v>
      </c>
      <c r="G305" s="2">
        <v>172.09456812261601</v>
      </c>
      <c r="H305" t="s">
        <v>1</v>
      </c>
      <c r="I305" s="2">
        <v>29.465206031809899</v>
      </c>
      <c r="J305" t="s">
        <v>2</v>
      </c>
      <c r="K305" s="2">
        <v>996</v>
      </c>
      <c r="L305" t="s">
        <v>3</v>
      </c>
      <c r="M305" t="s">
        <v>4</v>
      </c>
      <c r="N305" s="5">
        <v>35</v>
      </c>
      <c r="O305" s="5">
        <v>0</v>
      </c>
      <c r="P305">
        <v>0</v>
      </c>
      <c r="Q305" s="2">
        <v>21.861000000000001</v>
      </c>
      <c r="R305" s="5">
        <v>127565.658347444</v>
      </c>
      <c r="S305" s="6">
        <v>272227.22148135299</v>
      </c>
      <c r="T305" s="6">
        <v>37.212994165828299</v>
      </c>
      <c r="U305" s="6">
        <v>38</v>
      </c>
      <c r="V305" s="6" t="e">
        <f>NA()</f>
        <v>#N/A</v>
      </c>
    </row>
    <row r="306" spans="1:22" x14ac:dyDescent="0.35">
      <c r="A306">
        <v>390489</v>
      </c>
      <c r="B306" s="1">
        <v>43205.596557256897</v>
      </c>
      <c r="C306" s="2">
        <v>5.0723769216666703</v>
      </c>
      <c r="D306" s="3" t="s">
        <v>72</v>
      </c>
      <c r="E306" s="4">
        <v>43194.518614432898</v>
      </c>
      <c r="F306" t="s">
        <v>0</v>
      </c>
      <c r="G306" s="2">
        <v>172.009703090198</v>
      </c>
      <c r="H306" t="s">
        <v>1</v>
      </c>
      <c r="I306" s="2">
        <v>29.4699599236674</v>
      </c>
      <c r="J306" t="s">
        <v>2</v>
      </c>
      <c r="K306" s="2">
        <v>996</v>
      </c>
      <c r="L306" t="s">
        <v>3</v>
      </c>
      <c r="M306" t="s">
        <v>4</v>
      </c>
      <c r="N306" s="5">
        <v>35</v>
      </c>
      <c r="O306" s="5">
        <v>0</v>
      </c>
      <c r="P306">
        <v>0</v>
      </c>
      <c r="Q306" s="2">
        <v>21.864999999999998</v>
      </c>
      <c r="R306" s="5">
        <v>127565.765165447</v>
      </c>
      <c r="S306" s="6">
        <v>272208.55766170198</v>
      </c>
      <c r="T306" s="6">
        <v>37.212994165828299</v>
      </c>
      <c r="U306" s="6">
        <v>38</v>
      </c>
      <c r="V306" s="6" t="e">
        <f>NA()</f>
        <v>#N/A</v>
      </c>
    </row>
    <row r="307" spans="1:22" x14ac:dyDescent="0.35">
      <c r="A307">
        <v>390496</v>
      </c>
      <c r="B307" s="1">
        <v>43205.596568599503</v>
      </c>
      <c r="C307" s="2">
        <v>5.0883777816666704</v>
      </c>
      <c r="D307" s="3" t="s">
        <v>72</v>
      </c>
      <c r="E307" s="4">
        <v>43194.518614432898</v>
      </c>
      <c r="F307" t="s">
        <v>0</v>
      </c>
      <c r="G307" s="2">
        <v>171.98346875199601</v>
      </c>
      <c r="H307" t="s">
        <v>1</v>
      </c>
      <c r="I307" s="2">
        <v>29.4692679010159</v>
      </c>
      <c r="J307" t="s">
        <v>2</v>
      </c>
      <c r="K307" s="2">
        <v>996</v>
      </c>
      <c r="L307" t="s">
        <v>3</v>
      </c>
      <c r="M307" t="s">
        <v>4</v>
      </c>
      <c r="N307" s="5">
        <v>35</v>
      </c>
      <c r="O307" s="5">
        <v>0</v>
      </c>
      <c r="P307">
        <v>0</v>
      </c>
      <c r="Q307" s="2">
        <v>21.867000000000001</v>
      </c>
      <c r="R307" s="5">
        <v>127576.260439779</v>
      </c>
      <c r="S307" s="6">
        <v>272228.78426307603</v>
      </c>
      <c r="T307" s="6">
        <v>37.212994165828299</v>
      </c>
      <c r="U307" s="6">
        <v>38</v>
      </c>
      <c r="V307" s="6" t="e">
        <f>NA()</f>
        <v>#N/A</v>
      </c>
    </row>
    <row r="308" spans="1:22" x14ac:dyDescent="0.35">
      <c r="A308">
        <v>390507</v>
      </c>
      <c r="B308" s="1">
        <v>43205.596580011603</v>
      </c>
      <c r="C308" s="2">
        <v>5.1056287866666699</v>
      </c>
      <c r="D308" s="3" t="s">
        <v>72</v>
      </c>
      <c r="E308" s="4">
        <v>43194.518614432898</v>
      </c>
      <c r="F308" t="s">
        <v>0</v>
      </c>
      <c r="G308" s="2">
        <v>172.073585722887</v>
      </c>
      <c r="H308" t="s">
        <v>1</v>
      </c>
      <c r="I308" s="2">
        <v>29.466349372273701</v>
      </c>
      <c r="J308" t="s">
        <v>2</v>
      </c>
      <c r="K308" s="2">
        <v>996</v>
      </c>
      <c r="L308" t="s">
        <v>3</v>
      </c>
      <c r="M308" t="s">
        <v>4</v>
      </c>
      <c r="N308" s="5">
        <v>35</v>
      </c>
      <c r="O308" s="5">
        <v>0</v>
      </c>
      <c r="P308">
        <v>0</v>
      </c>
      <c r="Q308" s="2">
        <v>21.861999999999998</v>
      </c>
      <c r="R308" s="5">
        <v>127581.158905872</v>
      </c>
      <c r="S308" s="6">
        <v>272212.68372213398</v>
      </c>
      <c r="T308" s="6">
        <v>37.212994165828299</v>
      </c>
      <c r="U308" s="6">
        <v>38</v>
      </c>
      <c r="V308" s="6" t="e">
        <f>NA()</f>
        <v>#N/A</v>
      </c>
    </row>
    <row r="309" spans="1:22" x14ac:dyDescent="0.35">
      <c r="A309">
        <v>390520</v>
      </c>
      <c r="B309" s="1">
        <v>43205.596592013899</v>
      </c>
      <c r="C309" s="2">
        <v>5.1221464133333301</v>
      </c>
      <c r="D309" s="3" t="s">
        <v>72</v>
      </c>
      <c r="E309" s="4">
        <v>43194.518614432898</v>
      </c>
      <c r="F309" t="s">
        <v>0</v>
      </c>
      <c r="G309" s="2">
        <v>171.99539533218999</v>
      </c>
      <c r="H309" t="s">
        <v>1</v>
      </c>
      <c r="I309" s="2">
        <v>29.469839571891502</v>
      </c>
      <c r="J309" t="s">
        <v>2</v>
      </c>
      <c r="K309" s="2">
        <v>996</v>
      </c>
      <c r="L309" t="s">
        <v>3</v>
      </c>
      <c r="M309" t="s">
        <v>4</v>
      </c>
      <c r="N309" s="5">
        <v>35</v>
      </c>
      <c r="O309" s="5">
        <v>0</v>
      </c>
      <c r="P309">
        <v>0</v>
      </c>
      <c r="Q309" s="2">
        <v>21.866</v>
      </c>
      <c r="R309" s="5">
        <v>127571.89871721</v>
      </c>
      <c r="S309" s="6">
        <v>272211.64784261101</v>
      </c>
      <c r="T309" s="6">
        <v>37.212994165828299</v>
      </c>
      <c r="U309" s="6">
        <v>38</v>
      </c>
      <c r="V309" s="6" t="e">
        <f>NA()</f>
        <v>#N/A</v>
      </c>
    </row>
    <row r="310" spans="1:22" x14ac:dyDescent="0.35">
      <c r="A310">
        <v>390530</v>
      </c>
      <c r="B310" s="1">
        <v>43205.596603587997</v>
      </c>
      <c r="C310" s="2">
        <v>5.1388973566666696</v>
      </c>
      <c r="D310" s="3" t="s">
        <v>72</v>
      </c>
      <c r="E310" s="4">
        <v>43194.518614432898</v>
      </c>
      <c r="F310" t="s">
        <v>0</v>
      </c>
      <c r="G310" s="2">
        <v>172.02186195959101</v>
      </c>
      <c r="H310" t="s">
        <v>1</v>
      </c>
      <c r="I310" s="2">
        <v>29.461986627859002</v>
      </c>
      <c r="J310" t="s">
        <v>2</v>
      </c>
      <c r="K310" s="2">
        <v>996</v>
      </c>
      <c r="L310" t="s">
        <v>3</v>
      </c>
      <c r="M310" t="s">
        <v>4</v>
      </c>
      <c r="N310" s="5">
        <v>35</v>
      </c>
      <c r="O310" s="5">
        <v>0</v>
      </c>
      <c r="P310">
        <v>0</v>
      </c>
      <c r="Q310" s="2">
        <v>21.867000000000001</v>
      </c>
      <c r="R310" s="5">
        <v>127585.362438303</v>
      </c>
      <c r="S310" s="6">
        <v>272216.93869505799</v>
      </c>
      <c r="T310" s="6">
        <v>37.212994165828299</v>
      </c>
      <c r="U310" s="6">
        <v>38</v>
      </c>
      <c r="V310" s="6" t="e">
        <f>NA()</f>
        <v>#N/A</v>
      </c>
    </row>
    <row r="311" spans="1:22" x14ac:dyDescent="0.35">
      <c r="A311">
        <v>390533</v>
      </c>
      <c r="B311" s="1">
        <v>43205.596615046299</v>
      </c>
      <c r="C311" s="2">
        <v>5.1550983183333301</v>
      </c>
      <c r="D311" s="3" t="s">
        <v>72</v>
      </c>
      <c r="E311" s="4">
        <v>43194.518614432898</v>
      </c>
      <c r="F311" t="s">
        <v>0</v>
      </c>
      <c r="G311" s="2">
        <v>172.11173852878301</v>
      </c>
      <c r="H311" t="s">
        <v>1</v>
      </c>
      <c r="I311" s="2">
        <v>29.4506134311628</v>
      </c>
      <c r="J311" t="s">
        <v>2</v>
      </c>
      <c r="K311" s="2">
        <v>996</v>
      </c>
      <c r="L311" t="s">
        <v>3</v>
      </c>
      <c r="M311" t="s">
        <v>4</v>
      </c>
      <c r="N311" s="5">
        <v>35</v>
      </c>
      <c r="O311" s="5">
        <v>0</v>
      </c>
      <c r="P311">
        <v>0</v>
      </c>
      <c r="Q311" s="2">
        <v>21.864999999999998</v>
      </c>
      <c r="R311" s="5">
        <v>127589.466069576</v>
      </c>
      <c r="S311" s="6">
        <v>272206.20645140402</v>
      </c>
      <c r="T311" s="6">
        <v>37.212994165828299</v>
      </c>
      <c r="U311" s="6">
        <v>38</v>
      </c>
      <c r="V311" s="6" t="e">
        <f>NA()</f>
        <v>#N/A</v>
      </c>
    </row>
    <row r="312" spans="1:22" x14ac:dyDescent="0.35">
      <c r="A312">
        <v>390548</v>
      </c>
      <c r="B312" s="1">
        <v>43205.596626701401</v>
      </c>
      <c r="C312" s="2">
        <v>5.1722493116666701</v>
      </c>
      <c r="D312" s="3" t="s">
        <v>72</v>
      </c>
      <c r="E312" s="4">
        <v>43194.518614432898</v>
      </c>
      <c r="F312" t="s">
        <v>0</v>
      </c>
      <c r="G312" s="2">
        <v>171.96165334902</v>
      </c>
      <c r="H312" t="s">
        <v>1</v>
      </c>
      <c r="I312" s="2">
        <v>29.464905152804501</v>
      </c>
      <c r="J312" t="s">
        <v>2</v>
      </c>
      <c r="K312" s="2">
        <v>996</v>
      </c>
      <c r="L312" t="s">
        <v>3</v>
      </c>
      <c r="M312" t="s">
        <v>4</v>
      </c>
      <c r="N312" s="5">
        <v>35</v>
      </c>
      <c r="O312" s="5">
        <v>0</v>
      </c>
      <c r="P312">
        <v>0</v>
      </c>
      <c r="Q312" s="2">
        <v>21.87</v>
      </c>
      <c r="R312" s="5">
        <v>127588.40647498801</v>
      </c>
      <c r="S312" s="6">
        <v>272212.74075287703</v>
      </c>
      <c r="T312" s="6">
        <v>37.212994165828299</v>
      </c>
      <c r="U312" s="6">
        <v>38</v>
      </c>
      <c r="V312" s="6" t="e">
        <f>NA()</f>
        <v>#N/A</v>
      </c>
    </row>
    <row r="313" spans="1:22" x14ac:dyDescent="0.35">
      <c r="A313">
        <v>390559</v>
      </c>
      <c r="B313" s="1">
        <v>43205.5966378472</v>
      </c>
      <c r="C313" s="2">
        <v>5.1889502783333299</v>
      </c>
      <c r="D313" s="3" t="s">
        <v>72</v>
      </c>
      <c r="E313" s="4">
        <v>43194.518614432898</v>
      </c>
      <c r="F313" t="s">
        <v>0</v>
      </c>
      <c r="G313" s="2">
        <v>172.027573615508</v>
      </c>
      <c r="H313" t="s">
        <v>1</v>
      </c>
      <c r="I313" s="2">
        <v>29.460903464606901</v>
      </c>
      <c r="J313" t="s">
        <v>2</v>
      </c>
      <c r="K313" s="2">
        <v>996</v>
      </c>
      <c r="L313" t="s">
        <v>3</v>
      </c>
      <c r="M313" t="s">
        <v>4</v>
      </c>
      <c r="N313" s="5">
        <v>35</v>
      </c>
      <c r="O313" s="5">
        <v>0</v>
      </c>
      <c r="P313">
        <v>0</v>
      </c>
      <c r="Q313" s="2">
        <v>21.867000000000001</v>
      </c>
      <c r="R313" s="5">
        <v>127600.575237066</v>
      </c>
      <c r="S313" s="6">
        <v>272213.98900080798</v>
      </c>
      <c r="T313" s="6">
        <v>37.212994165828299</v>
      </c>
      <c r="U313" s="6">
        <v>38</v>
      </c>
      <c r="V313" s="6" t="e">
        <f>NA()</f>
        <v>#N/A</v>
      </c>
    </row>
    <row r="314" spans="1:22" x14ac:dyDescent="0.35">
      <c r="A314">
        <v>390568</v>
      </c>
      <c r="B314" s="1">
        <v>43205.596649919004</v>
      </c>
      <c r="C314" s="2">
        <v>5.2052679433333298</v>
      </c>
      <c r="D314" s="3" t="s">
        <v>72</v>
      </c>
      <c r="E314" s="4">
        <v>43194.518614432898</v>
      </c>
      <c r="F314" t="s">
        <v>0</v>
      </c>
      <c r="G314" s="2">
        <v>171.97475995710201</v>
      </c>
      <c r="H314" t="s">
        <v>1</v>
      </c>
      <c r="I314" s="2">
        <v>29.4567513420502</v>
      </c>
      <c r="J314" t="s">
        <v>2</v>
      </c>
      <c r="K314" s="2">
        <v>996</v>
      </c>
      <c r="L314" t="s">
        <v>3</v>
      </c>
      <c r="M314" t="s">
        <v>4</v>
      </c>
      <c r="N314" s="5">
        <v>35</v>
      </c>
      <c r="O314" s="5">
        <v>0</v>
      </c>
      <c r="P314">
        <v>0</v>
      </c>
      <c r="Q314" s="2">
        <v>21.872</v>
      </c>
      <c r="R314" s="5">
        <v>127611.162079596</v>
      </c>
      <c r="S314" s="6">
        <v>272216.951859475</v>
      </c>
      <c r="T314" s="6">
        <v>37.212994165828299</v>
      </c>
      <c r="U314" s="6">
        <v>38</v>
      </c>
      <c r="V314" s="6" t="e">
        <f>NA()</f>
        <v>#N/A</v>
      </c>
    </row>
    <row r="315" spans="1:22" x14ac:dyDescent="0.35">
      <c r="A315">
        <v>390581</v>
      </c>
      <c r="B315" s="1">
        <v>43205.596661145799</v>
      </c>
      <c r="C315" s="2">
        <v>5.2222189050000001</v>
      </c>
      <c r="D315" s="3" t="s">
        <v>72</v>
      </c>
      <c r="E315" s="4">
        <v>43194.518614432898</v>
      </c>
      <c r="F315" t="s">
        <v>0</v>
      </c>
      <c r="G315" s="2">
        <v>171.957688117967</v>
      </c>
      <c r="H315" t="s">
        <v>1</v>
      </c>
      <c r="I315" s="2">
        <v>29.465657350367099</v>
      </c>
      <c r="J315" t="s">
        <v>2</v>
      </c>
      <c r="K315" s="2">
        <v>996</v>
      </c>
      <c r="L315" t="s">
        <v>3</v>
      </c>
      <c r="M315" t="s">
        <v>4</v>
      </c>
      <c r="N315" s="5">
        <v>35</v>
      </c>
      <c r="O315" s="5">
        <v>0</v>
      </c>
      <c r="P315">
        <v>0</v>
      </c>
      <c r="Q315" s="2">
        <v>21.87</v>
      </c>
      <c r="R315" s="5">
        <v>127596.669543831</v>
      </c>
      <c r="S315" s="6">
        <v>272215.34332332201</v>
      </c>
      <c r="T315" s="6">
        <v>37.212994165828299</v>
      </c>
      <c r="U315" s="6">
        <v>38</v>
      </c>
      <c r="V315" s="6" t="e">
        <f>NA()</f>
        <v>#N/A</v>
      </c>
    </row>
    <row r="316" spans="1:22" x14ac:dyDescent="0.35">
      <c r="A316">
        <v>390591</v>
      </c>
      <c r="B316" s="1">
        <v>43205.596673460597</v>
      </c>
      <c r="C316" s="2">
        <v>5.2390364949999997</v>
      </c>
      <c r="D316" s="3" t="s">
        <v>72</v>
      </c>
      <c r="E316" s="4">
        <v>43194.518614432898</v>
      </c>
      <c r="F316" t="s">
        <v>0</v>
      </c>
      <c r="G316" s="2">
        <v>171.95789079057599</v>
      </c>
      <c r="H316" t="s">
        <v>1</v>
      </c>
      <c r="I316" s="2">
        <v>29.454284141225799</v>
      </c>
      <c r="J316" t="s">
        <v>2</v>
      </c>
      <c r="K316" s="2">
        <v>996</v>
      </c>
      <c r="L316" t="s">
        <v>3</v>
      </c>
      <c r="M316" t="s">
        <v>4</v>
      </c>
      <c r="N316" s="5">
        <v>35</v>
      </c>
      <c r="O316" s="5">
        <v>0</v>
      </c>
      <c r="P316">
        <v>0</v>
      </c>
      <c r="Q316" s="2">
        <v>21.873999999999999</v>
      </c>
      <c r="R316" s="5">
        <v>127613.29290151699</v>
      </c>
      <c r="S316" s="6">
        <v>272216.381942001</v>
      </c>
      <c r="T316" s="6">
        <v>37.212994165828299</v>
      </c>
      <c r="U316" s="6">
        <v>38</v>
      </c>
      <c r="V316" s="6" t="e">
        <f>NA()</f>
        <v>#N/A</v>
      </c>
    </row>
    <row r="317" spans="1:22" x14ac:dyDescent="0.35">
      <c r="A317">
        <v>390592</v>
      </c>
      <c r="B317" s="1">
        <v>43205.596684178199</v>
      </c>
      <c r="C317" s="2">
        <v>5.2554374766666703</v>
      </c>
      <c r="D317" s="3" t="s">
        <v>72</v>
      </c>
      <c r="E317" s="4">
        <v>43194.518614432898</v>
      </c>
      <c r="F317" t="s">
        <v>0</v>
      </c>
      <c r="G317" s="2">
        <v>171.97447206931801</v>
      </c>
      <c r="H317" t="s">
        <v>1</v>
      </c>
      <c r="I317" s="2">
        <v>29.4596397745891</v>
      </c>
      <c r="J317" t="s">
        <v>2</v>
      </c>
      <c r="K317" s="2">
        <v>996</v>
      </c>
      <c r="L317" t="s">
        <v>3</v>
      </c>
      <c r="M317" t="s">
        <v>4</v>
      </c>
      <c r="N317" s="5">
        <v>35</v>
      </c>
      <c r="O317" s="5">
        <v>0</v>
      </c>
      <c r="P317">
        <v>0</v>
      </c>
      <c r="Q317" s="2">
        <v>21.870999999999999</v>
      </c>
      <c r="R317" s="5">
        <v>127605.12306291</v>
      </c>
      <c r="S317" s="6">
        <v>272208.56282428</v>
      </c>
      <c r="T317" s="6">
        <v>37.212994165828299</v>
      </c>
      <c r="U317" s="6">
        <v>38</v>
      </c>
      <c r="V317" s="6" t="e">
        <f>NA()</f>
        <v>#N/A</v>
      </c>
    </row>
    <row r="318" spans="1:22" x14ac:dyDescent="0.35">
      <c r="A318">
        <v>390608</v>
      </c>
      <c r="B318" s="1">
        <v>43205.596695983797</v>
      </c>
      <c r="C318" s="2">
        <v>5.2723217800000004</v>
      </c>
      <c r="D318" s="3" t="s">
        <v>72</v>
      </c>
      <c r="E318" s="4">
        <v>43194.518614432898</v>
      </c>
      <c r="F318" t="s">
        <v>0</v>
      </c>
      <c r="G318" s="2">
        <v>171.916160119088</v>
      </c>
      <c r="H318" t="s">
        <v>1</v>
      </c>
      <c r="I318" s="2">
        <v>29.459368983933</v>
      </c>
      <c r="J318" t="s">
        <v>2</v>
      </c>
      <c r="K318" s="2">
        <v>996</v>
      </c>
      <c r="L318" t="s">
        <v>3</v>
      </c>
      <c r="M318" t="s">
        <v>4</v>
      </c>
      <c r="N318" s="5">
        <v>35</v>
      </c>
      <c r="O318" s="5">
        <v>0</v>
      </c>
      <c r="P318">
        <v>0</v>
      </c>
      <c r="Q318" s="2">
        <v>21.875</v>
      </c>
      <c r="R318" s="5">
        <v>127616.101075103</v>
      </c>
      <c r="S318" s="6">
        <v>272222.208845229</v>
      </c>
      <c r="T318" s="6">
        <v>37.212994165828299</v>
      </c>
      <c r="U318" s="6">
        <v>38</v>
      </c>
      <c r="V318" s="6" t="e">
        <f>NA()</f>
        <v>#N/A</v>
      </c>
    </row>
    <row r="319" spans="1:22" x14ac:dyDescent="0.35">
      <c r="A319">
        <v>390618</v>
      </c>
      <c r="B319" s="1">
        <v>43205.596707673598</v>
      </c>
      <c r="C319" s="2">
        <v>5.2883060516666696</v>
      </c>
      <c r="D319" s="3" t="s">
        <v>72</v>
      </c>
      <c r="E319" s="4">
        <v>43194.518614432898</v>
      </c>
      <c r="F319" t="s">
        <v>0</v>
      </c>
      <c r="G319" s="2">
        <v>171.89953909735701</v>
      </c>
      <c r="H319" t="s">
        <v>1</v>
      </c>
      <c r="I319" s="2">
        <v>29.4653564713226</v>
      </c>
      <c r="J319" t="s">
        <v>2</v>
      </c>
      <c r="K319" s="2">
        <v>996</v>
      </c>
      <c r="L319" t="s">
        <v>3</v>
      </c>
      <c r="M319" t="s">
        <v>4</v>
      </c>
      <c r="N319" s="5">
        <v>35</v>
      </c>
      <c r="O319" s="5">
        <v>0</v>
      </c>
      <c r="P319">
        <v>0</v>
      </c>
      <c r="Q319" s="2">
        <v>21.873999999999999</v>
      </c>
      <c r="R319" s="5">
        <v>127614.48072192</v>
      </c>
      <c r="S319" s="6">
        <v>272216.87209852599</v>
      </c>
      <c r="T319" s="6">
        <v>37.212994165828299</v>
      </c>
      <c r="U319" s="6">
        <v>38</v>
      </c>
      <c r="V319" s="6" t="e">
        <f>NA()</f>
        <v>#N/A</v>
      </c>
    </row>
    <row r="320" spans="1:22" x14ac:dyDescent="0.35">
      <c r="A320">
        <v>390627</v>
      </c>
      <c r="B320" s="1">
        <v>43205.596718981498</v>
      </c>
      <c r="C320" s="2">
        <v>5.3054570466666702</v>
      </c>
      <c r="D320" s="3" t="s">
        <v>72</v>
      </c>
      <c r="E320" s="4">
        <v>43194.518614432898</v>
      </c>
      <c r="F320" t="s">
        <v>0</v>
      </c>
      <c r="G320" s="2">
        <v>171.901441754866</v>
      </c>
      <c r="H320" t="s">
        <v>1</v>
      </c>
      <c r="I320" s="2">
        <v>29.464995416502902</v>
      </c>
      <c r="J320" t="s">
        <v>2</v>
      </c>
      <c r="K320" s="2">
        <v>996</v>
      </c>
      <c r="L320" t="s">
        <v>3</v>
      </c>
      <c r="M320" t="s">
        <v>4</v>
      </c>
      <c r="N320" s="5">
        <v>35</v>
      </c>
      <c r="O320" s="5">
        <v>0</v>
      </c>
      <c r="P320">
        <v>0</v>
      </c>
      <c r="Q320" s="2">
        <v>21.873999999999999</v>
      </c>
      <c r="R320" s="5">
        <v>127623.36699616299</v>
      </c>
      <c r="S320" s="6">
        <v>272209.89637241198</v>
      </c>
      <c r="T320" s="6">
        <v>37.212994165828299</v>
      </c>
      <c r="U320" s="6">
        <v>38</v>
      </c>
      <c r="V320" s="6" t="e">
        <f>NA()</f>
        <v>#N/A</v>
      </c>
    </row>
    <row r="321" spans="1:22" x14ac:dyDescent="0.35">
      <c r="A321">
        <v>390632</v>
      </c>
      <c r="B321" s="1">
        <v>43205.5967306366</v>
      </c>
      <c r="C321" s="2">
        <v>5.3216746199999996</v>
      </c>
      <c r="D321" s="3" t="s">
        <v>72</v>
      </c>
      <c r="E321" s="4">
        <v>43194.518614432898</v>
      </c>
      <c r="F321" t="s">
        <v>0</v>
      </c>
      <c r="G321" s="2">
        <v>171.91169299641399</v>
      </c>
      <c r="H321" t="s">
        <v>1</v>
      </c>
      <c r="I321" s="2">
        <v>29.4573831864559</v>
      </c>
      <c r="J321" t="s">
        <v>2</v>
      </c>
      <c r="K321" s="2">
        <v>996</v>
      </c>
      <c r="L321" t="s">
        <v>3</v>
      </c>
      <c r="M321" t="s">
        <v>4</v>
      </c>
      <c r="N321" s="5">
        <v>35</v>
      </c>
      <c r="O321" s="5">
        <v>0</v>
      </c>
      <c r="P321">
        <v>0</v>
      </c>
      <c r="Q321" s="2">
        <v>21.876000000000001</v>
      </c>
      <c r="R321" s="5">
        <v>127626.60855559701</v>
      </c>
      <c r="S321" s="6">
        <v>272220.17848530301</v>
      </c>
      <c r="T321" s="6">
        <v>37.212994165828299</v>
      </c>
      <c r="U321" s="6">
        <v>38</v>
      </c>
      <c r="V321" s="6" t="e">
        <f>NA()</f>
        <v>#N/A</v>
      </c>
    </row>
    <row r="322" spans="1:22" x14ac:dyDescent="0.35">
      <c r="A322">
        <v>390649</v>
      </c>
      <c r="B322" s="1">
        <v>43205.5967419792</v>
      </c>
      <c r="C322" s="2">
        <v>5.3384756549999999</v>
      </c>
      <c r="D322" s="3" t="s">
        <v>72</v>
      </c>
      <c r="E322" s="4">
        <v>43194.518614432898</v>
      </c>
      <c r="F322" t="s">
        <v>0</v>
      </c>
      <c r="G322" s="2">
        <v>171.940000574376</v>
      </c>
      <c r="H322" t="s">
        <v>1</v>
      </c>
      <c r="I322" s="2">
        <v>29.460512322407801</v>
      </c>
      <c r="J322" t="s">
        <v>2</v>
      </c>
      <c r="K322" s="2">
        <v>996</v>
      </c>
      <c r="L322" t="s">
        <v>3</v>
      </c>
      <c r="M322" t="s">
        <v>4</v>
      </c>
      <c r="N322" s="5">
        <v>35</v>
      </c>
      <c r="O322" s="5">
        <v>0</v>
      </c>
      <c r="P322">
        <v>0</v>
      </c>
      <c r="Q322" s="2">
        <v>21.873000000000001</v>
      </c>
      <c r="R322" s="5">
        <v>127627.95974976099</v>
      </c>
      <c r="S322" s="6">
        <v>272214.50637624803</v>
      </c>
      <c r="T322" s="6">
        <v>37.212994165828299</v>
      </c>
      <c r="U322" s="6">
        <v>38</v>
      </c>
      <c r="V322" s="6" t="e">
        <f>NA()</f>
        <v>#N/A</v>
      </c>
    </row>
    <row r="323" spans="1:22" x14ac:dyDescent="0.35">
      <c r="A323">
        <v>390659</v>
      </c>
      <c r="B323" s="1">
        <v>43205.596753784703</v>
      </c>
      <c r="C323" s="2">
        <v>5.3556932483333304</v>
      </c>
      <c r="D323" s="3" t="s">
        <v>72</v>
      </c>
      <c r="E323" s="4">
        <v>43194.518614432898</v>
      </c>
      <c r="F323" t="s">
        <v>0</v>
      </c>
      <c r="G323" s="2">
        <v>171.950189925888</v>
      </c>
      <c r="H323" t="s">
        <v>1</v>
      </c>
      <c r="I323" s="2">
        <v>29.4472436025112</v>
      </c>
      <c r="J323" t="s">
        <v>2</v>
      </c>
      <c r="K323" s="2">
        <v>996</v>
      </c>
      <c r="L323" t="s">
        <v>3</v>
      </c>
      <c r="M323" t="s">
        <v>4</v>
      </c>
      <c r="N323" s="5">
        <v>35</v>
      </c>
      <c r="O323" s="5">
        <v>0</v>
      </c>
      <c r="P323">
        <v>0</v>
      </c>
      <c r="Q323" s="2">
        <v>21.876999999999999</v>
      </c>
      <c r="R323" s="5">
        <v>127635.680788215</v>
      </c>
      <c r="S323" s="6">
        <v>272213.00402564497</v>
      </c>
      <c r="T323" s="6">
        <v>37.212994165828299</v>
      </c>
      <c r="U323" s="6">
        <v>38</v>
      </c>
      <c r="V323" s="6" t="e">
        <f>NA()</f>
        <v>#N/A</v>
      </c>
    </row>
    <row r="324" spans="1:22" x14ac:dyDescent="0.35">
      <c r="A324">
        <v>390666</v>
      </c>
      <c r="B324" s="1">
        <v>43205.596765196802</v>
      </c>
      <c r="C324" s="2">
        <v>5.3720942083333298</v>
      </c>
      <c r="D324" s="3" t="s">
        <v>72</v>
      </c>
      <c r="E324" s="4">
        <v>43194.518614432898</v>
      </c>
      <c r="F324" t="s">
        <v>0</v>
      </c>
      <c r="G324" s="2">
        <v>171.95024994532699</v>
      </c>
      <c r="H324" t="s">
        <v>1</v>
      </c>
      <c r="I324" s="2">
        <v>29.452900102533899</v>
      </c>
      <c r="J324" t="s">
        <v>2</v>
      </c>
      <c r="K324" s="2">
        <v>996</v>
      </c>
      <c r="L324" t="s">
        <v>3</v>
      </c>
      <c r="M324" t="s">
        <v>4</v>
      </c>
      <c r="N324" s="5">
        <v>35</v>
      </c>
      <c r="O324" s="5">
        <v>0</v>
      </c>
      <c r="P324">
        <v>0</v>
      </c>
      <c r="Q324" s="2">
        <v>21.875</v>
      </c>
      <c r="R324" s="5">
        <v>127638.576111733</v>
      </c>
      <c r="S324" s="6">
        <v>272210.64957544801</v>
      </c>
      <c r="T324" s="6">
        <v>37.212994165828299</v>
      </c>
      <c r="U324" s="6">
        <v>38</v>
      </c>
      <c r="V324" s="6" t="e">
        <f>NA()</f>
        <v>#N/A</v>
      </c>
    </row>
    <row r="325" spans="1:22" x14ac:dyDescent="0.35">
      <c r="A325">
        <v>390675</v>
      </c>
      <c r="B325" s="1">
        <v>43205.596777118102</v>
      </c>
      <c r="C325" s="2">
        <v>5.3889785349999997</v>
      </c>
      <c r="D325" s="3" t="s">
        <v>72</v>
      </c>
      <c r="E325" s="4">
        <v>43194.518614432898</v>
      </c>
      <c r="F325" t="s">
        <v>0</v>
      </c>
      <c r="G325" s="2">
        <v>171.86875561867001</v>
      </c>
      <c r="H325" t="s">
        <v>1</v>
      </c>
      <c r="I325" s="2">
        <v>29.468365262989199</v>
      </c>
      <c r="J325" t="s">
        <v>2</v>
      </c>
      <c r="K325" s="2">
        <v>996</v>
      </c>
      <c r="L325" t="s">
        <v>3</v>
      </c>
      <c r="M325" t="s">
        <v>4</v>
      </c>
      <c r="N325" s="5">
        <v>35</v>
      </c>
      <c r="O325" s="5">
        <v>0</v>
      </c>
      <c r="P325">
        <v>0</v>
      </c>
      <c r="Q325" s="2">
        <v>21.875</v>
      </c>
      <c r="R325" s="5">
        <v>127642.7024619</v>
      </c>
      <c r="S325" s="6">
        <v>272213.91514584102</v>
      </c>
      <c r="T325" s="6">
        <v>37.212994165828299</v>
      </c>
      <c r="U325" s="6">
        <v>38</v>
      </c>
      <c r="V325" s="6" t="e">
        <f>NA()</f>
        <v>#N/A</v>
      </c>
    </row>
    <row r="326" spans="1:22" x14ac:dyDescent="0.35">
      <c r="A326">
        <v>390688</v>
      </c>
      <c r="B326" s="1">
        <v>43205.596788576397</v>
      </c>
      <c r="C326" s="2">
        <v>5.4051294633333304</v>
      </c>
      <c r="D326" s="3" t="s">
        <v>72</v>
      </c>
      <c r="E326" s="4">
        <v>43194.518614432898</v>
      </c>
      <c r="F326" t="s">
        <v>0</v>
      </c>
      <c r="G326" s="2">
        <v>171.815239641695</v>
      </c>
      <c r="H326" t="s">
        <v>1</v>
      </c>
      <c r="I326" s="2">
        <v>29.4671918339182</v>
      </c>
      <c r="J326" t="s">
        <v>2</v>
      </c>
      <c r="K326" s="2">
        <v>996</v>
      </c>
      <c r="L326" t="s">
        <v>3</v>
      </c>
      <c r="M326" t="s">
        <v>4</v>
      </c>
      <c r="N326" s="5">
        <v>35</v>
      </c>
      <c r="O326" s="5">
        <v>0</v>
      </c>
      <c r="P326">
        <v>0</v>
      </c>
      <c r="Q326" s="2">
        <v>21.879000000000001</v>
      </c>
      <c r="R326" s="5">
        <v>127648.83901907199</v>
      </c>
      <c r="S326" s="6">
        <v>272204.62982817198</v>
      </c>
      <c r="T326" s="6">
        <v>37.212994165828299</v>
      </c>
      <c r="U326" s="6">
        <v>38</v>
      </c>
      <c r="V326" s="6" t="e">
        <f>NA()</f>
        <v>#N/A</v>
      </c>
    </row>
    <row r="327" spans="1:22" x14ac:dyDescent="0.35">
      <c r="A327">
        <v>390692</v>
      </c>
      <c r="B327" s="1">
        <v>43205.596800196799</v>
      </c>
      <c r="C327" s="2">
        <v>5.4215804099999998</v>
      </c>
      <c r="D327" s="3" t="s">
        <v>72</v>
      </c>
      <c r="E327" s="4">
        <v>43194.518614432898</v>
      </c>
      <c r="F327" t="s">
        <v>0</v>
      </c>
      <c r="G327" s="2">
        <v>171.917472332789</v>
      </c>
      <c r="H327" t="s">
        <v>1</v>
      </c>
      <c r="I327" s="2">
        <v>29.447785181886999</v>
      </c>
      <c r="J327" t="s">
        <v>2</v>
      </c>
      <c r="K327" s="2">
        <v>996</v>
      </c>
      <c r="L327" t="s">
        <v>3</v>
      </c>
      <c r="M327" t="s">
        <v>4</v>
      </c>
      <c r="N327" s="5">
        <v>35</v>
      </c>
      <c r="O327" s="5">
        <v>0</v>
      </c>
      <c r="P327">
        <v>0</v>
      </c>
      <c r="Q327" s="2">
        <v>21.879000000000001</v>
      </c>
      <c r="R327" s="5">
        <v>127657.493466309</v>
      </c>
      <c r="S327" s="6">
        <v>272207.16956126498</v>
      </c>
      <c r="T327" s="6">
        <v>37.212994165828299</v>
      </c>
      <c r="U327" s="6">
        <v>38</v>
      </c>
      <c r="V327" s="6" t="e">
        <f>NA()</f>
        <v>#N/A</v>
      </c>
    </row>
    <row r="328" spans="1:22" x14ac:dyDescent="0.35">
      <c r="A328">
        <v>390704</v>
      </c>
      <c r="B328" s="1">
        <v>43205.596811770803</v>
      </c>
      <c r="C328" s="2">
        <v>5.4403314849999997</v>
      </c>
      <c r="D328" s="3" t="s">
        <v>72</v>
      </c>
      <c r="E328" s="4">
        <v>43194.518614432898</v>
      </c>
      <c r="F328" t="s">
        <v>0</v>
      </c>
      <c r="G328" s="2">
        <v>171.889834003879</v>
      </c>
      <c r="H328" t="s">
        <v>1</v>
      </c>
      <c r="I328" s="2">
        <v>29.447363953475399</v>
      </c>
      <c r="J328" t="s">
        <v>2</v>
      </c>
      <c r="K328" s="2">
        <v>996</v>
      </c>
      <c r="L328" t="s">
        <v>3</v>
      </c>
      <c r="M328" t="s">
        <v>4</v>
      </c>
      <c r="N328" s="5">
        <v>35</v>
      </c>
      <c r="O328" s="5">
        <v>0</v>
      </c>
      <c r="P328">
        <v>0</v>
      </c>
      <c r="Q328" s="2">
        <v>21.881</v>
      </c>
      <c r="R328" s="5">
        <v>127656.34225659999</v>
      </c>
      <c r="S328" s="6">
        <v>272209.26454060001</v>
      </c>
      <c r="T328" s="6">
        <v>37.212994165828299</v>
      </c>
      <c r="U328" s="6">
        <v>38</v>
      </c>
      <c r="V328" s="6" t="e">
        <f>NA()</f>
        <v>#N/A</v>
      </c>
    </row>
    <row r="329" spans="1:22" x14ac:dyDescent="0.35">
      <c r="A329">
        <v>390720</v>
      </c>
      <c r="B329" s="1">
        <v>43205.596823460597</v>
      </c>
      <c r="C329" s="2">
        <v>5.4551490216666698</v>
      </c>
      <c r="D329" s="3" t="s">
        <v>72</v>
      </c>
      <c r="E329" s="4">
        <v>43194.518614432898</v>
      </c>
      <c r="F329" t="s">
        <v>0</v>
      </c>
      <c r="G329" s="2">
        <v>171.87683791112201</v>
      </c>
      <c r="H329" t="s">
        <v>1</v>
      </c>
      <c r="I329" s="2">
        <v>29.4498311492098</v>
      </c>
      <c r="J329" t="s">
        <v>2</v>
      </c>
      <c r="K329" s="2">
        <v>996</v>
      </c>
      <c r="L329" t="s">
        <v>3</v>
      </c>
      <c r="M329" t="s">
        <v>4</v>
      </c>
      <c r="N329" s="5">
        <v>35</v>
      </c>
      <c r="O329" s="5">
        <v>0</v>
      </c>
      <c r="P329">
        <v>0</v>
      </c>
      <c r="Q329" s="2">
        <v>21.881</v>
      </c>
      <c r="R329" s="5">
        <v>127658.522089887</v>
      </c>
      <c r="S329" s="6">
        <v>272196.218310375</v>
      </c>
      <c r="T329" s="6">
        <v>37.212994165828299</v>
      </c>
      <c r="U329" s="6">
        <v>38</v>
      </c>
      <c r="V329" s="6" t="e">
        <f>NA()</f>
        <v>#N/A</v>
      </c>
    </row>
    <row r="330" spans="1:22" x14ac:dyDescent="0.35">
      <c r="A330">
        <v>390726</v>
      </c>
      <c r="B330" s="1">
        <v>43205.596834919001</v>
      </c>
      <c r="C330" s="2">
        <v>5.4721000183333297</v>
      </c>
      <c r="D330" s="3" t="s">
        <v>72</v>
      </c>
      <c r="E330" s="4">
        <v>43194.518614432898</v>
      </c>
      <c r="F330" t="s">
        <v>0</v>
      </c>
      <c r="G330" s="2">
        <v>171.846277376991</v>
      </c>
      <c r="H330" t="s">
        <v>1</v>
      </c>
      <c r="I330" s="2">
        <v>29.458466348570301</v>
      </c>
      <c r="J330" t="s">
        <v>2</v>
      </c>
      <c r="K330" s="2">
        <v>996</v>
      </c>
      <c r="L330" t="s">
        <v>3</v>
      </c>
      <c r="M330" t="s">
        <v>4</v>
      </c>
      <c r="N330" s="5">
        <v>35</v>
      </c>
      <c r="O330" s="5">
        <v>0</v>
      </c>
      <c r="P330">
        <v>0</v>
      </c>
      <c r="Q330" s="2">
        <v>21.88</v>
      </c>
      <c r="R330" s="5">
        <v>127658.459584458</v>
      </c>
      <c r="S330" s="6">
        <v>272197.34065193898</v>
      </c>
      <c r="T330" s="6">
        <v>37.212994165828299</v>
      </c>
      <c r="U330" s="6">
        <v>38</v>
      </c>
      <c r="V330" s="6" t="e">
        <f>NA()</f>
        <v>#N/A</v>
      </c>
    </row>
    <row r="331" spans="1:22" x14ac:dyDescent="0.35">
      <c r="A331">
        <v>390740</v>
      </c>
      <c r="B331" s="1">
        <v>43205.596846643501</v>
      </c>
      <c r="C331" s="2">
        <v>5.48843427333333</v>
      </c>
      <c r="D331" s="3" t="s">
        <v>72</v>
      </c>
      <c r="E331" s="4">
        <v>43194.518614432898</v>
      </c>
      <c r="F331" t="s">
        <v>0</v>
      </c>
      <c r="G331" s="2">
        <v>171.83212071986199</v>
      </c>
      <c r="H331" t="s">
        <v>1</v>
      </c>
      <c r="I331" s="2">
        <v>29.4554876535963</v>
      </c>
      <c r="J331" t="s">
        <v>2</v>
      </c>
      <c r="K331" s="2">
        <v>996</v>
      </c>
      <c r="L331" t="s">
        <v>3</v>
      </c>
      <c r="M331" t="s">
        <v>4</v>
      </c>
      <c r="N331" s="5">
        <v>35</v>
      </c>
      <c r="O331" s="5">
        <v>0</v>
      </c>
      <c r="P331">
        <v>0</v>
      </c>
      <c r="Q331" s="2">
        <v>21.882000000000001</v>
      </c>
      <c r="R331" s="5">
        <v>127668.518802406</v>
      </c>
      <c r="S331" s="6">
        <v>272198.17891319102</v>
      </c>
      <c r="T331" s="6">
        <v>37.212994165828299</v>
      </c>
      <c r="U331" s="6">
        <v>38</v>
      </c>
      <c r="V331" s="6" t="e">
        <f>NA()</f>
        <v>#N/A</v>
      </c>
    </row>
    <row r="332" spans="1:22" x14ac:dyDescent="0.35">
      <c r="A332">
        <v>390745</v>
      </c>
      <c r="B332" s="1">
        <v>43205.596857905097</v>
      </c>
      <c r="C332" s="2">
        <v>5.50540194166667</v>
      </c>
      <c r="D332" s="3" t="s">
        <v>72</v>
      </c>
      <c r="E332" s="4">
        <v>43194.518614432898</v>
      </c>
      <c r="F332" t="s">
        <v>0</v>
      </c>
      <c r="G332" s="2">
        <v>171.833307044469</v>
      </c>
      <c r="H332" t="s">
        <v>1</v>
      </c>
      <c r="I332" s="2">
        <v>29.463761812832701</v>
      </c>
      <c r="J332" t="s">
        <v>2</v>
      </c>
      <c r="K332" s="2">
        <v>996</v>
      </c>
      <c r="L332" t="s">
        <v>3</v>
      </c>
      <c r="M332" t="s">
        <v>4</v>
      </c>
      <c r="N332" s="5">
        <v>35</v>
      </c>
      <c r="O332" s="5">
        <v>0</v>
      </c>
      <c r="P332">
        <v>0</v>
      </c>
      <c r="Q332" s="2">
        <v>21.879000000000001</v>
      </c>
      <c r="R332" s="5">
        <v>127669.654143643</v>
      </c>
      <c r="S332" s="6">
        <v>272198.76374818699</v>
      </c>
      <c r="T332" s="6">
        <v>37.212994165828299</v>
      </c>
      <c r="U332" s="6">
        <v>38</v>
      </c>
      <c r="V332" s="6" t="e">
        <f>NA()</f>
        <v>#N/A</v>
      </c>
    </row>
    <row r="333" spans="1:22" x14ac:dyDescent="0.35">
      <c r="A333">
        <v>390760</v>
      </c>
      <c r="B333" s="1">
        <v>43205.596869756897</v>
      </c>
      <c r="C333" s="2">
        <v>5.5220862483333297</v>
      </c>
      <c r="D333" s="3" t="s">
        <v>72</v>
      </c>
      <c r="E333" s="4">
        <v>43194.518614432898</v>
      </c>
      <c r="F333" t="s">
        <v>0</v>
      </c>
      <c r="G333" s="2">
        <v>171.91110220835901</v>
      </c>
      <c r="H333" t="s">
        <v>1</v>
      </c>
      <c r="I333" s="2">
        <v>29.446160444019799</v>
      </c>
      <c r="J333" t="s">
        <v>2</v>
      </c>
      <c r="K333" s="2">
        <v>996</v>
      </c>
      <c r="L333" t="s">
        <v>3</v>
      </c>
      <c r="M333" t="s">
        <v>4</v>
      </c>
      <c r="N333" s="5">
        <v>35</v>
      </c>
      <c r="O333" s="5">
        <v>0</v>
      </c>
      <c r="P333">
        <v>0</v>
      </c>
      <c r="Q333" s="2">
        <v>21.88</v>
      </c>
      <c r="R333" s="5">
        <v>127671.154877785</v>
      </c>
      <c r="S333" s="6">
        <v>272200.15722315502</v>
      </c>
      <c r="T333" s="6">
        <v>37.212994165828299</v>
      </c>
      <c r="U333" s="6">
        <v>38</v>
      </c>
      <c r="V333" s="6" t="e">
        <f>NA()</f>
        <v>#N/A</v>
      </c>
    </row>
    <row r="334" spans="1:22" x14ac:dyDescent="0.35">
      <c r="A334">
        <v>390769</v>
      </c>
      <c r="B334" s="1">
        <v>43205.596880902798</v>
      </c>
      <c r="C334" s="2">
        <v>5.5388038616666702</v>
      </c>
      <c r="D334" s="3" t="s">
        <v>72</v>
      </c>
      <c r="E334" s="4">
        <v>43194.518614432898</v>
      </c>
      <c r="F334" t="s">
        <v>0</v>
      </c>
      <c r="G334" s="2">
        <v>171.76763076902401</v>
      </c>
      <c r="H334" t="s">
        <v>1</v>
      </c>
      <c r="I334" s="2">
        <v>29.467733416515301</v>
      </c>
      <c r="J334" t="s">
        <v>2</v>
      </c>
      <c r="K334" s="2">
        <v>996</v>
      </c>
      <c r="L334" t="s">
        <v>3</v>
      </c>
      <c r="M334" t="s">
        <v>4</v>
      </c>
      <c r="N334" s="5">
        <v>35</v>
      </c>
      <c r="O334" s="5">
        <v>0</v>
      </c>
      <c r="P334">
        <v>0</v>
      </c>
      <c r="Q334" s="2">
        <v>21.882000000000001</v>
      </c>
      <c r="R334" s="5">
        <v>127669.49230495701</v>
      </c>
      <c r="S334" s="6">
        <v>272201.246569618</v>
      </c>
      <c r="T334" s="6">
        <v>37.212994165828299</v>
      </c>
      <c r="U334" s="6">
        <v>38</v>
      </c>
      <c r="V334" s="6" t="e">
        <f>NA()</f>
        <v>#N/A</v>
      </c>
    </row>
    <row r="335" spans="1:22" x14ac:dyDescent="0.35">
      <c r="A335">
        <v>390775</v>
      </c>
      <c r="B335" s="1">
        <v>43205.5968929398</v>
      </c>
      <c r="C335" s="2">
        <v>5.5554715333333302</v>
      </c>
      <c r="D335" s="3" t="s">
        <v>72</v>
      </c>
      <c r="E335" s="4">
        <v>43194.518614432898</v>
      </c>
      <c r="F335" t="s">
        <v>0</v>
      </c>
      <c r="G335" s="2">
        <v>171.79409116855001</v>
      </c>
      <c r="H335" t="s">
        <v>1</v>
      </c>
      <c r="I335" s="2">
        <v>29.462708736887599</v>
      </c>
      <c r="J335" t="s">
        <v>2</v>
      </c>
      <c r="K335" s="2">
        <v>996</v>
      </c>
      <c r="L335" t="s">
        <v>3</v>
      </c>
      <c r="M335" t="s">
        <v>4</v>
      </c>
      <c r="N335" s="5">
        <v>35</v>
      </c>
      <c r="O335" s="5">
        <v>0</v>
      </c>
      <c r="P335">
        <v>0</v>
      </c>
      <c r="Q335" s="2">
        <v>21.882000000000001</v>
      </c>
      <c r="R335" s="5">
        <v>127681.79155823</v>
      </c>
      <c r="S335" s="6">
        <v>272200.93822834798</v>
      </c>
      <c r="T335" s="6">
        <v>37.212994165828299</v>
      </c>
      <c r="U335" s="6">
        <v>38</v>
      </c>
      <c r="V335" s="6" t="e">
        <f>NA()</f>
        <v>#N/A</v>
      </c>
    </row>
    <row r="336" spans="1:22" x14ac:dyDescent="0.35">
      <c r="A336">
        <v>390789</v>
      </c>
      <c r="B336" s="1">
        <v>43205.596904201397</v>
      </c>
      <c r="C336" s="2">
        <v>5.5727724783333299</v>
      </c>
      <c r="D336" s="3" t="s">
        <v>72</v>
      </c>
      <c r="E336" s="4">
        <v>43194.518614432898</v>
      </c>
      <c r="F336" t="s">
        <v>0</v>
      </c>
      <c r="G336" s="2">
        <v>171.78978880123299</v>
      </c>
      <c r="H336" t="s">
        <v>1</v>
      </c>
      <c r="I336" s="2">
        <v>29.460692849570901</v>
      </c>
      <c r="J336" t="s">
        <v>2</v>
      </c>
      <c r="K336" s="2">
        <v>996</v>
      </c>
      <c r="L336" t="s">
        <v>3</v>
      </c>
      <c r="M336" t="s">
        <v>4</v>
      </c>
      <c r="N336" s="5">
        <v>35</v>
      </c>
      <c r="O336" s="5">
        <v>0</v>
      </c>
      <c r="P336">
        <v>0</v>
      </c>
      <c r="Q336" s="2">
        <v>21.882999999999999</v>
      </c>
      <c r="R336" s="5">
        <v>127683.841155886</v>
      </c>
      <c r="S336" s="6">
        <v>272186.156480857</v>
      </c>
      <c r="T336" s="6">
        <v>37.212994165828299</v>
      </c>
      <c r="U336" s="6">
        <v>38</v>
      </c>
      <c r="V336" s="6" t="e">
        <f>NA()</f>
        <v>#N/A</v>
      </c>
    </row>
    <row r="337" spans="1:22" x14ac:dyDescent="0.35">
      <c r="A337">
        <v>390792</v>
      </c>
      <c r="B337" s="1">
        <v>43205.596915937502</v>
      </c>
      <c r="C337" s="2">
        <v>5.5889401116666697</v>
      </c>
      <c r="D337" s="3" t="s">
        <v>72</v>
      </c>
      <c r="E337" s="4">
        <v>43194.518614432898</v>
      </c>
      <c r="F337" t="s">
        <v>0</v>
      </c>
      <c r="G337" s="2">
        <v>171.78867972281</v>
      </c>
      <c r="H337" t="s">
        <v>1</v>
      </c>
      <c r="I337" s="2">
        <v>29.460903464606901</v>
      </c>
      <c r="J337" t="s">
        <v>2</v>
      </c>
      <c r="K337" s="2">
        <v>996</v>
      </c>
      <c r="L337" t="s">
        <v>3</v>
      </c>
      <c r="M337" t="s">
        <v>4</v>
      </c>
      <c r="N337" s="5">
        <v>35</v>
      </c>
      <c r="O337" s="5">
        <v>0</v>
      </c>
      <c r="P337">
        <v>0</v>
      </c>
      <c r="Q337" s="2">
        <v>21.882999999999999</v>
      </c>
      <c r="R337" s="5">
        <v>127690.468333992</v>
      </c>
      <c r="S337" s="6">
        <v>272199.66287513199</v>
      </c>
      <c r="T337" s="6">
        <v>37.212994165828299</v>
      </c>
      <c r="U337" s="6">
        <v>38</v>
      </c>
      <c r="V337" s="6" t="e">
        <f>NA()</f>
        <v>#N/A</v>
      </c>
    </row>
    <row r="338" spans="1:22" x14ac:dyDescent="0.35">
      <c r="A338">
        <v>390807</v>
      </c>
      <c r="B338" s="1">
        <v>43205.5969275116</v>
      </c>
      <c r="C338" s="2">
        <v>5.6057411000000004</v>
      </c>
      <c r="D338" s="3" t="s">
        <v>72</v>
      </c>
      <c r="E338" s="4">
        <v>43194.518614432898</v>
      </c>
      <c r="F338" t="s">
        <v>0</v>
      </c>
      <c r="G338" s="2">
        <v>171.716099343434</v>
      </c>
      <c r="H338" t="s">
        <v>1</v>
      </c>
      <c r="I338" s="2">
        <v>29.471855464704301</v>
      </c>
      <c r="J338" t="s">
        <v>2</v>
      </c>
      <c r="K338" s="2">
        <v>996</v>
      </c>
      <c r="L338" t="s">
        <v>3</v>
      </c>
      <c r="M338" t="s">
        <v>4</v>
      </c>
      <c r="N338" s="5">
        <v>35</v>
      </c>
      <c r="O338" s="5">
        <v>0</v>
      </c>
      <c r="P338">
        <v>0</v>
      </c>
      <c r="Q338" s="2">
        <v>21.884</v>
      </c>
      <c r="R338" s="5">
        <v>127692.235911998</v>
      </c>
      <c r="S338" s="6">
        <v>272195.23762506503</v>
      </c>
      <c r="T338" s="6">
        <v>37.212994165828299</v>
      </c>
      <c r="U338" s="6">
        <v>38</v>
      </c>
      <c r="V338" s="6" t="e">
        <f>NA()</f>
        <v>#N/A</v>
      </c>
    </row>
    <row r="339" spans="1:22" x14ac:dyDescent="0.35">
      <c r="A339">
        <v>390819</v>
      </c>
      <c r="B339" s="1">
        <v>43205.596939085597</v>
      </c>
      <c r="C339" s="2">
        <v>5.6219420033333298</v>
      </c>
      <c r="D339" s="3" t="s">
        <v>72</v>
      </c>
      <c r="E339" s="4">
        <v>43194.518614432898</v>
      </c>
      <c r="F339" t="s">
        <v>0</v>
      </c>
      <c r="G339" s="2">
        <v>171.70413434384</v>
      </c>
      <c r="H339" t="s">
        <v>1</v>
      </c>
      <c r="I339" s="2">
        <v>29.462799000526498</v>
      </c>
      <c r="J339" t="s">
        <v>2</v>
      </c>
      <c r="K339" s="2">
        <v>996</v>
      </c>
      <c r="L339" t="s">
        <v>3</v>
      </c>
      <c r="M339" t="s">
        <v>4</v>
      </c>
      <c r="N339" s="5">
        <v>35</v>
      </c>
      <c r="O339" s="5">
        <v>0</v>
      </c>
      <c r="P339">
        <v>0</v>
      </c>
      <c r="Q339" s="2">
        <v>21.888000000000002</v>
      </c>
      <c r="R339" s="5">
        <v>127698.231537796</v>
      </c>
      <c r="S339" s="6">
        <v>272195.14322493097</v>
      </c>
      <c r="T339" s="6">
        <v>37.212994165828299</v>
      </c>
      <c r="U339" s="6">
        <v>38</v>
      </c>
      <c r="V339" s="6" t="e">
        <f>NA()</f>
        <v>#N/A</v>
      </c>
    </row>
    <row r="340" spans="1:22" x14ac:dyDescent="0.35">
      <c r="A340">
        <v>390825</v>
      </c>
      <c r="B340" s="1">
        <v>43205.596950659703</v>
      </c>
      <c r="C340" s="2">
        <v>5.6388930349999997</v>
      </c>
      <c r="D340" s="3" t="s">
        <v>72</v>
      </c>
      <c r="E340" s="4">
        <v>43194.518614432898</v>
      </c>
      <c r="F340" t="s">
        <v>0</v>
      </c>
      <c r="G340" s="2">
        <v>171.75853073870999</v>
      </c>
      <c r="H340" t="s">
        <v>1</v>
      </c>
      <c r="I340" s="2">
        <v>29.4609636403347</v>
      </c>
      <c r="J340" t="s">
        <v>2</v>
      </c>
      <c r="K340" s="2">
        <v>996</v>
      </c>
      <c r="L340" t="s">
        <v>3</v>
      </c>
      <c r="M340" t="s">
        <v>4</v>
      </c>
      <c r="N340" s="5">
        <v>35</v>
      </c>
      <c r="O340" s="5">
        <v>0</v>
      </c>
      <c r="P340">
        <v>0</v>
      </c>
      <c r="Q340" s="2">
        <v>21.885000000000002</v>
      </c>
      <c r="R340" s="5">
        <v>127699.297401908</v>
      </c>
      <c r="S340" s="6">
        <v>272192.25466325501</v>
      </c>
      <c r="T340" s="6">
        <v>37.212994165828299</v>
      </c>
      <c r="U340" s="6">
        <v>38</v>
      </c>
      <c r="V340" s="6" t="e">
        <f>NA()</f>
        <v>#N/A</v>
      </c>
    </row>
    <row r="341" spans="1:22" x14ac:dyDescent="0.35">
      <c r="A341">
        <v>390834</v>
      </c>
      <c r="B341" s="1">
        <v>43205.596962233802</v>
      </c>
      <c r="C341" s="2">
        <v>5.6553772883333302</v>
      </c>
      <c r="D341" s="3" t="s">
        <v>72</v>
      </c>
      <c r="E341" s="4">
        <v>43194.518614432898</v>
      </c>
      <c r="F341" t="s">
        <v>0</v>
      </c>
      <c r="G341" s="2">
        <v>171.65753649853099</v>
      </c>
      <c r="H341" t="s">
        <v>1</v>
      </c>
      <c r="I341" s="2">
        <v>29.465988317348501</v>
      </c>
      <c r="J341" t="s">
        <v>2</v>
      </c>
      <c r="K341" s="2">
        <v>996</v>
      </c>
      <c r="L341" t="s">
        <v>3</v>
      </c>
      <c r="M341" t="s">
        <v>4</v>
      </c>
      <c r="N341" s="5">
        <v>35</v>
      </c>
      <c r="O341" s="5">
        <v>0</v>
      </c>
      <c r="P341">
        <v>0</v>
      </c>
      <c r="Q341" s="2">
        <v>21.89</v>
      </c>
      <c r="R341" s="5">
        <v>127706.4394166</v>
      </c>
      <c r="S341" s="6">
        <v>272193.20081604802</v>
      </c>
      <c r="T341" s="6">
        <v>37.212994165828299</v>
      </c>
      <c r="U341" s="6">
        <v>38</v>
      </c>
      <c r="V341" s="6" t="e">
        <f>NA()</f>
        <v>#N/A</v>
      </c>
    </row>
    <row r="342" spans="1:22" x14ac:dyDescent="0.35">
      <c r="A342">
        <v>390850</v>
      </c>
      <c r="B342" s="1">
        <v>43205.596973877298</v>
      </c>
      <c r="C342" s="2">
        <v>5.6720782200000004</v>
      </c>
      <c r="D342" s="3" t="s">
        <v>72</v>
      </c>
      <c r="E342" s="4">
        <v>43194.518614432898</v>
      </c>
      <c r="F342" t="s">
        <v>0</v>
      </c>
      <c r="G342" s="2">
        <v>171.734135899124</v>
      </c>
      <c r="H342" t="s">
        <v>1</v>
      </c>
      <c r="I342" s="2">
        <v>29.465597174555999</v>
      </c>
      <c r="J342" t="s">
        <v>2</v>
      </c>
      <c r="K342" s="2">
        <v>996</v>
      </c>
      <c r="L342" t="s">
        <v>3</v>
      </c>
      <c r="M342" t="s">
        <v>4</v>
      </c>
      <c r="N342" s="5">
        <v>35</v>
      </c>
      <c r="O342" s="5">
        <v>0</v>
      </c>
      <c r="P342">
        <v>0</v>
      </c>
      <c r="Q342" s="2">
        <v>21.885000000000002</v>
      </c>
      <c r="R342" s="5">
        <v>127708.20487904</v>
      </c>
      <c r="S342" s="6">
        <v>272208.58688381402</v>
      </c>
      <c r="T342" s="6">
        <v>37.212994165828299</v>
      </c>
      <c r="U342" s="6">
        <v>38</v>
      </c>
      <c r="V342" s="6" t="e">
        <f>NA()</f>
        <v>#N/A</v>
      </c>
    </row>
    <row r="343" spans="1:22" x14ac:dyDescent="0.35">
      <c r="A343">
        <v>390858</v>
      </c>
      <c r="B343" s="1">
        <v>43205.5969855324</v>
      </c>
      <c r="C343" s="2">
        <v>5.6887292433333299</v>
      </c>
      <c r="D343" s="3" t="s">
        <v>72</v>
      </c>
      <c r="E343" s="4">
        <v>43194.518614432898</v>
      </c>
      <c r="F343" t="s">
        <v>0</v>
      </c>
      <c r="G343" s="2">
        <v>171.68336743389301</v>
      </c>
      <c r="H343" t="s">
        <v>1</v>
      </c>
      <c r="I343" s="2">
        <v>29.463912252280402</v>
      </c>
      <c r="J343" t="s">
        <v>2</v>
      </c>
      <c r="K343" s="2">
        <v>996</v>
      </c>
      <c r="L343" t="s">
        <v>3</v>
      </c>
      <c r="M343" t="s">
        <v>4</v>
      </c>
      <c r="N343" s="5">
        <v>35</v>
      </c>
      <c r="O343" s="5">
        <v>0</v>
      </c>
      <c r="P343">
        <v>0</v>
      </c>
      <c r="Q343" s="2">
        <v>21.888999999999999</v>
      </c>
      <c r="R343" s="5">
        <v>127708.30547509799</v>
      </c>
      <c r="S343" s="6">
        <v>272187.85179850098</v>
      </c>
      <c r="T343" s="6">
        <v>37.212994165828299</v>
      </c>
      <c r="U343" s="6">
        <v>38</v>
      </c>
      <c r="V343" s="6" t="e">
        <f>NA()</f>
        <v>#N/A</v>
      </c>
    </row>
    <row r="344" spans="1:22" x14ac:dyDescent="0.35">
      <c r="A344">
        <v>390867</v>
      </c>
      <c r="B344" s="1">
        <v>43205.596996875</v>
      </c>
      <c r="C344" s="2">
        <v>5.704996875</v>
      </c>
      <c r="D344" s="3" t="s">
        <v>72</v>
      </c>
      <c r="E344" s="4">
        <v>43194.518614432898</v>
      </c>
      <c r="F344" t="s">
        <v>0</v>
      </c>
      <c r="G344" s="2">
        <v>171.71655104251801</v>
      </c>
      <c r="H344" t="s">
        <v>1</v>
      </c>
      <c r="I344" s="2">
        <v>29.4491090429538</v>
      </c>
      <c r="J344" t="s">
        <v>2</v>
      </c>
      <c r="K344" s="2">
        <v>996</v>
      </c>
      <c r="L344" t="s">
        <v>3</v>
      </c>
      <c r="M344" t="s">
        <v>4</v>
      </c>
      <c r="N344" s="5">
        <v>35</v>
      </c>
      <c r="O344" s="5">
        <v>0</v>
      </c>
      <c r="P344">
        <v>0</v>
      </c>
      <c r="Q344" s="2">
        <v>21.891999999999999</v>
      </c>
      <c r="R344" s="5">
        <v>127712.512527104</v>
      </c>
      <c r="S344" s="6">
        <v>272191.30733687</v>
      </c>
      <c r="T344" s="6">
        <v>37.212994165828299</v>
      </c>
      <c r="U344" s="6">
        <v>38</v>
      </c>
      <c r="V344" s="6" t="e">
        <f>NA()</f>
        <v>#N/A</v>
      </c>
    </row>
    <row r="345" spans="1:22" x14ac:dyDescent="0.35">
      <c r="A345">
        <v>390879</v>
      </c>
      <c r="B345" s="1">
        <v>43205.597008761601</v>
      </c>
      <c r="C345" s="2">
        <v>5.7223478549999998</v>
      </c>
      <c r="D345" s="3" t="s">
        <v>72</v>
      </c>
      <c r="E345" s="4">
        <v>43194.518614432898</v>
      </c>
      <c r="F345" t="s">
        <v>0</v>
      </c>
      <c r="G345" s="2">
        <v>171.69757415103601</v>
      </c>
      <c r="H345" t="s">
        <v>1</v>
      </c>
      <c r="I345" s="2">
        <v>29.455547829226798</v>
      </c>
      <c r="J345" t="s">
        <v>2</v>
      </c>
      <c r="K345" s="2">
        <v>996</v>
      </c>
      <c r="L345" t="s">
        <v>3</v>
      </c>
      <c r="M345" t="s">
        <v>4</v>
      </c>
      <c r="N345" s="5">
        <v>35</v>
      </c>
      <c r="O345" s="5">
        <v>0</v>
      </c>
      <c r="P345">
        <v>0</v>
      </c>
      <c r="Q345" s="2">
        <v>21.890999999999998</v>
      </c>
      <c r="R345" s="5">
        <v>127728.17752561301</v>
      </c>
      <c r="S345" s="6">
        <v>272203.54110959399</v>
      </c>
      <c r="T345" s="6">
        <v>37.212994165828299</v>
      </c>
      <c r="U345" s="6">
        <v>38</v>
      </c>
      <c r="V345" s="6" t="e">
        <f>NA()</f>
        <v>#N/A</v>
      </c>
    </row>
    <row r="346" spans="1:22" x14ac:dyDescent="0.35">
      <c r="A346">
        <v>390887</v>
      </c>
      <c r="B346" s="1">
        <v>43205.597020219902</v>
      </c>
      <c r="C346" s="2">
        <v>5.7386987449999998</v>
      </c>
      <c r="D346" s="3" t="s">
        <v>72</v>
      </c>
      <c r="E346" s="4">
        <v>43194.518614432898</v>
      </c>
      <c r="F346" t="s">
        <v>0</v>
      </c>
      <c r="G346" s="2">
        <v>171.72503938812201</v>
      </c>
      <c r="H346" t="s">
        <v>1</v>
      </c>
      <c r="I346" s="2">
        <v>29.458827402686001</v>
      </c>
      <c r="J346" t="s">
        <v>2</v>
      </c>
      <c r="K346" s="2">
        <v>996</v>
      </c>
      <c r="L346" t="s">
        <v>3</v>
      </c>
      <c r="M346" t="s">
        <v>4</v>
      </c>
      <c r="N346" s="5">
        <v>35</v>
      </c>
      <c r="O346" s="5">
        <v>0</v>
      </c>
      <c r="P346">
        <v>0</v>
      </c>
      <c r="Q346" s="2">
        <v>21.888000000000002</v>
      </c>
      <c r="R346" s="5">
        <v>127724.530671809</v>
      </c>
      <c r="S346" s="6">
        <v>272199.845734131</v>
      </c>
      <c r="T346" s="6">
        <v>37.212994165828299</v>
      </c>
      <c r="U346" s="6">
        <v>38</v>
      </c>
      <c r="V346" s="6" t="e">
        <f>NA()</f>
        <v>#N/A</v>
      </c>
    </row>
    <row r="347" spans="1:22" x14ac:dyDescent="0.35">
      <c r="A347">
        <v>390894</v>
      </c>
      <c r="B347" s="1">
        <v>43205.597032141202</v>
      </c>
      <c r="C347" s="2">
        <v>5.754949775</v>
      </c>
      <c r="D347" s="3" t="s">
        <v>72</v>
      </c>
      <c r="E347" s="4">
        <v>43194.518614432898</v>
      </c>
      <c r="F347" t="s">
        <v>0</v>
      </c>
      <c r="G347" s="2">
        <v>171.624882387361</v>
      </c>
      <c r="H347" t="s">
        <v>1</v>
      </c>
      <c r="I347" s="2">
        <v>29.466529899751499</v>
      </c>
      <c r="J347" t="s">
        <v>2</v>
      </c>
      <c r="K347" s="2">
        <v>996</v>
      </c>
      <c r="L347" t="s">
        <v>3</v>
      </c>
      <c r="M347" t="s">
        <v>4</v>
      </c>
      <c r="N347" s="5">
        <v>35</v>
      </c>
      <c r="O347" s="5">
        <v>0</v>
      </c>
      <c r="P347">
        <v>0</v>
      </c>
      <c r="Q347" s="2">
        <v>21.891999999999999</v>
      </c>
      <c r="R347" s="5">
        <v>127721.814815452</v>
      </c>
      <c r="S347" s="6">
        <v>272197.27785166999</v>
      </c>
      <c r="T347" s="6">
        <v>37.212994165828299</v>
      </c>
      <c r="U347" s="6">
        <v>38</v>
      </c>
      <c r="V347" s="6" t="e">
        <f>NA()</f>
        <v>#N/A</v>
      </c>
    </row>
    <row r="348" spans="1:22" x14ac:dyDescent="0.35">
      <c r="A348">
        <v>390910</v>
      </c>
      <c r="B348" s="1">
        <v>43205.597043252303</v>
      </c>
      <c r="C348" s="2">
        <v>5.7716673649999999</v>
      </c>
      <c r="D348" s="3" t="s">
        <v>72</v>
      </c>
      <c r="E348" s="4">
        <v>43194.518614432898</v>
      </c>
      <c r="F348" t="s">
        <v>0</v>
      </c>
      <c r="G348" s="2">
        <v>171.61152625310299</v>
      </c>
      <c r="H348" t="s">
        <v>1</v>
      </c>
      <c r="I348" s="2">
        <v>29.460572498127899</v>
      </c>
      <c r="J348" t="s">
        <v>2</v>
      </c>
      <c r="K348" s="2">
        <v>996</v>
      </c>
      <c r="L348" t="s">
        <v>3</v>
      </c>
      <c r="M348" t="s">
        <v>4</v>
      </c>
      <c r="N348" s="5">
        <v>35</v>
      </c>
      <c r="O348" s="5">
        <v>0</v>
      </c>
      <c r="P348">
        <v>0</v>
      </c>
      <c r="Q348" s="2">
        <v>21.895</v>
      </c>
      <c r="R348" s="5">
        <v>127725.810163936</v>
      </c>
      <c r="S348" s="6">
        <v>272196.62778415799</v>
      </c>
      <c r="T348" s="6">
        <v>37.212994165828299</v>
      </c>
      <c r="U348" s="6">
        <v>38</v>
      </c>
      <c r="V348" s="6" t="e">
        <f>NA()</f>
        <v>#N/A</v>
      </c>
    </row>
    <row r="349" spans="1:22" x14ac:dyDescent="0.35">
      <c r="A349">
        <v>390913</v>
      </c>
      <c r="B349" s="1">
        <v>43205.597054513899</v>
      </c>
      <c r="C349" s="2">
        <v>5.7889350166666702</v>
      </c>
      <c r="D349" s="3" t="s">
        <v>72</v>
      </c>
      <c r="E349" s="4">
        <v>43194.518614432898</v>
      </c>
      <c r="F349" t="s">
        <v>0</v>
      </c>
      <c r="G349" s="2">
        <v>171.69454258514</v>
      </c>
      <c r="H349" t="s">
        <v>1</v>
      </c>
      <c r="I349" s="2">
        <v>29.4532912438453</v>
      </c>
      <c r="J349" t="s">
        <v>2</v>
      </c>
      <c r="K349" s="2">
        <v>996</v>
      </c>
      <c r="L349" t="s">
        <v>3</v>
      </c>
      <c r="M349" t="s">
        <v>4</v>
      </c>
      <c r="N349" s="5">
        <v>35</v>
      </c>
      <c r="O349" s="5">
        <v>0</v>
      </c>
      <c r="P349">
        <v>0</v>
      </c>
      <c r="Q349" s="2">
        <v>21.891999999999999</v>
      </c>
      <c r="R349" s="5">
        <v>127726.228574707</v>
      </c>
      <c r="S349" s="6">
        <v>272184.14845614799</v>
      </c>
      <c r="T349" s="6">
        <v>37.212994165828299</v>
      </c>
      <c r="U349" s="6">
        <v>38</v>
      </c>
      <c r="V349" s="6" t="e">
        <f>NA()</f>
        <v>#N/A</v>
      </c>
    </row>
    <row r="350" spans="1:22" x14ac:dyDescent="0.35">
      <c r="A350">
        <v>390929</v>
      </c>
      <c r="B350" s="1">
        <v>43205.5970664005</v>
      </c>
      <c r="C350" s="2">
        <v>5.8050526283333301</v>
      </c>
      <c r="D350" s="3" t="s">
        <v>72</v>
      </c>
      <c r="E350" s="4">
        <v>43194.518614432898</v>
      </c>
      <c r="F350" t="s">
        <v>0</v>
      </c>
      <c r="G350" s="2">
        <v>171.658038958514</v>
      </c>
      <c r="H350" t="s">
        <v>1</v>
      </c>
      <c r="I350" s="2">
        <v>29.448898428658101</v>
      </c>
      <c r="J350" t="s">
        <v>2</v>
      </c>
      <c r="K350" s="2">
        <v>996</v>
      </c>
      <c r="L350" t="s">
        <v>3</v>
      </c>
      <c r="M350" t="s">
        <v>4</v>
      </c>
      <c r="N350" s="5">
        <v>35</v>
      </c>
      <c r="O350" s="5">
        <v>0</v>
      </c>
      <c r="P350">
        <v>0</v>
      </c>
      <c r="Q350" s="2">
        <v>21.896000000000001</v>
      </c>
      <c r="R350" s="5">
        <v>127732.59144381199</v>
      </c>
      <c r="S350" s="6">
        <v>272182.75479690998</v>
      </c>
      <c r="T350" s="6">
        <v>37.212994165828299</v>
      </c>
      <c r="U350" s="6">
        <v>38</v>
      </c>
      <c r="V350" s="6" t="e">
        <f>NA()</f>
        <v>#N/A</v>
      </c>
    </row>
    <row r="351" spans="1:22" x14ac:dyDescent="0.35">
      <c r="A351">
        <v>390939</v>
      </c>
      <c r="B351" s="1">
        <v>43205.597077893501</v>
      </c>
      <c r="C351" s="2">
        <v>5.8217035600000004</v>
      </c>
      <c r="D351" s="3" t="s">
        <v>72</v>
      </c>
      <c r="E351" s="4">
        <v>43194.518614432898</v>
      </c>
      <c r="F351" t="s">
        <v>0</v>
      </c>
      <c r="G351" s="2">
        <v>171.69829455392801</v>
      </c>
      <c r="H351" t="s">
        <v>1</v>
      </c>
      <c r="I351" s="2">
        <v>29.446912637379199</v>
      </c>
      <c r="J351" t="s">
        <v>2</v>
      </c>
      <c r="K351" s="2">
        <v>996</v>
      </c>
      <c r="L351" t="s">
        <v>3</v>
      </c>
      <c r="M351" t="s">
        <v>4</v>
      </c>
      <c r="N351" s="5">
        <v>35</v>
      </c>
      <c r="O351" s="5">
        <v>0</v>
      </c>
      <c r="P351">
        <v>0</v>
      </c>
      <c r="Q351" s="2">
        <v>21.893999999999998</v>
      </c>
      <c r="R351" s="5">
        <v>127730.937998583</v>
      </c>
      <c r="S351" s="6">
        <v>272191.81306480599</v>
      </c>
      <c r="T351" s="6">
        <v>37.212994165828299</v>
      </c>
      <c r="U351" s="6">
        <v>38</v>
      </c>
      <c r="V351" s="6" t="e">
        <f>NA()</f>
        <v>#N/A</v>
      </c>
    </row>
    <row r="352" spans="1:22" x14ac:dyDescent="0.35">
      <c r="A352">
        <v>390944</v>
      </c>
      <c r="B352" s="1">
        <v>43205.597089664298</v>
      </c>
      <c r="C352" s="2">
        <v>5.83825452833333</v>
      </c>
      <c r="D352" s="3" t="s">
        <v>72</v>
      </c>
      <c r="E352" s="4">
        <v>43194.518614432898</v>
      </c>
      <c r="F352" t="s">
        <v>0</v>
      </c>
      <c r="G352" s="2">
        <v>171.65143577972299</v>
      </c>
      <c r="H352" t="s">
        <v>1</v>
      </c>
      <c r="I352" s="2">
        <v>29.455818619574099</v>
      </c>
      <c r="J352" t="s">
        <v>2</v>
      </c>
      <c r="K352" s="2">
        <v>996</v>
      </c>
      <c r="L352" t="s">
        <v>3</v>
      </c>
      <c r="M352" t="s">
        <v>4</v>
      </c>
      <c r="N352" s="5">
        <v>35</v>
      </c>
      <c r="O352" s="5">
        <v>0</v>
      </c>
      <c r="P352">
        <v>0</v>
      </c>
      <c r="Q352" s="2">
        <v>21.893999999999998</v>
      </c>
      <c r="R352" s="5">
        <v>127737.64965587101</v>
      </c>
      <c r="S352" s="6">
        <v>272193.74270599702</v>
      </c>
      <c r="T352" s="6">
        <v>37.212994165828299</v>
      </c>
      <c r="U352" s="6">
        <v>38</v>
      </c>
      <c r="V352" s="6" t="e">
        <f>NA()</f>
        <v>#N/A</v>
      </c>
    </row>
    <row r="353" spans="1:22" x14ac:dyDescent="0.35">
      <c r="A353">
        <v>390956</v>
      </c>
      <c r="B353" s="1">
        <v>43205.597100891202</v>
      </c>
      <c r="C353" s="2">
        <v>5.8555554966666703</v>
      </c>
      <c r="D353" s="3" t="s">
        <v>72</v>
      </c>
      <c r="E353" s="4">
        <v>43194.518614432898</v>
      </c>
      <c r="F353" t="s">
        <v>0</v>
      </c>
      <c r="G353" s="2">
        <v>171.62258473188101</v>
      </c>
      <c r="H353" t="s">
        <v>1</v>
      </c>
      <c r="I353" s="2">
        <v>29.455638092673301</v>
      </c>
      <c r="J353" t="s">
        <v>2</v>
      </c>
      <c r="K353" s="2">
        <v>996</v>
      </c>
      <c r="L353" t="s">
        <v>3</v>
      </c>
      <c r="M353" t="s">
        <v>4</v>
      </c>
      <c r="N353" s="5">
        <v>35</v>
      </c>
      <c r="O353" s="5">
        <v>0</v>
      </c>
      <c r="P353">
        <v>0</v>
      </c>
      <c r="Q353" s="2">
        <v>21.896000000000001</v>
      </c>
      <c r="R353" s="5">
        <v>127740.157332555</v>
      </c>
      <c r="S353" s="6">
        <v>272179.91000241198</v>
      </c>
      <c r="T353" s="6">
        <v>37.212994165828299</v>
      </c>
      <c r="U353" s="6">
        <v>38</v>
      </c>
      <c r="V353" s="6" t="e">
        <f>NA()</f>
        <v>#N/A</v>
      </c>
    </row>
    <row r="354" spans="1:22" x14ac:dyDescent="0.35">
      <c r="A354">
        <v>390969</v>
      </c>
      <c r="B354" s="1">
        <v>43205.597112928197</v>
      </c>
      <c r="C354" s="2">
        <v>5.8723231433333298</v>
      </c>
      <c r="D354" s="3" t="s">
        <v>72</v>
      </c>
      <c r="E354" s="4">
        <v>43194.518614432898</v>
      </c>
      <c r="F354" t="s">
        <v>0</v>
      </c>
      <c r="G354" s="2">
        <v>171.60893166758601</v>
      </c>
      <c r="H354" t="s">
        <v>1</v>
      </c>
      <c r="I354" s="2">
        <v>29.452569136844399</v>
      </c>
      <c r="J354" t="s">
        <v>2</v>
      </c>
      <c r="K354" s="2">
        <v>996</v>
      </c>
      <c r="L354" t="s">
        <v>3</v>
      </c>
      <c r="M354" t="s">
        <v>4</v>
      </c>
      <c r="N354" s="5">
        <v>35</v>
      </c>
      <c r="O354" s="5">
        <v>0</v>
      </c>
      <c r="P354">
        <v>0</v>
      </c>
      <c r="Q354" s="2">
        <v>21.898</v>
      </c>
      <c r="R354" s="5">
        <v>127738.544543583</v>
      </c>
      <c r="S354" s="6">
        <v>272184.02678681002</v>
      </c>
      <c r="T354" s="6">
        <v>37.212994165828299</v>
      </c>
      <c r="U354" s="6">
        <v>38</v>
      </c>
      <c r="V354" s="6" t="e">
        <f>NA()</f>
        <v>#N/A</v>
      </c>
    </row>
    <row r="355" spans="1:22" x14ac:dyDescent="0.35">
      <c r="A355">
        <v>390974</v>
      </c>
      <c r="B355" s="1">
        <v>43205.597124108797</v>
      </c>
      <c r="C355" s="2">
        <v>5.8888074316666703</v>
      </c>
      <c r="D355" s="3" t="s">
        <v>72</v>
      </c>
      <c r="E355" s="4">
        <v>43194.518614432898</v>
      </c>
      <c r="F355" t="s">
        <v>0</v>
      </c>
      <c r="G355" s="2">
        <v>171.64060562819699</v>
      </c>
      <c r="H355" t="s">
        <v>1</v>
      </c>
      <c r="I355" s="2">
        <v>29.449379832781698</v>
      </c>
      <c r="J355" t="s">
        <v>2</v>
      </c>
      <c r="K355" s="2">
        <v>996</v>
      </c>
      <c r="L355" t="s">
        <v>3</v>
      </c>
      <c r="M355" t="s">
        <v>4</v>
      </c>
      <c r="N355" s="5">
        <v>35</v>
      </c>
      <c r="O355" s="5">
        <v>0</v>
      </c>
      <c r="P355">
        <v>0</v>
      </c>
      <c r="Q355" s="2">
        <v>21.896999999999998</v>
      </c>
      <c r="R355" s="5">
        <v>127741.20511916099</v>
      </c>
      <c r="S355" s="6">
        <v>272193.20257214899</v>
      </c>
      <c r="T355" s="6">
        <v>37.212994165828299</v>
      </c>
      <c r="U355" s="6">
        <v>38</v>
      </c>
      <c r="V355" s="6" t="e">
        <f>NA()</f>
        <v>#N/A</v>
      </c>
    </row>
    <row r="356" spans="1:22" x14ac:dyDescent="0.35">
      <c r="A356">
        <v>390983</v>
      </c>
      <c r="B356" s="1">
        <v>43205.597136111101</v>
      </c>
      <c r="C356" s="2">
        <v>5.9061751266666702</v>
      </c>
      <c r="D356" s="3" t="s">
        <v>72</v>
      </c>
      <c r="E356" s="4">
        <v>43194.518614432898</v>
      </c>
      <c r="F356" t="s">
        <v>0</v>
      </c>
      <c r="G356" s="2">
        <v>171.556906583992</v>
      </c>
      <c r="H356" t="s">
        <v>1</v>
      </c>
      <c r="I356" s="2">
        <v>29.4681245595566</v>
      </c>
      <c r="J356" t="s">
        <v>2</v>
      </c>
      <c r="K356" s="2">
        <v>996</v>
      </c>
      <c r="L356" t="s">
        <v>3</v>
      </c>
      <c r="M356" t="s">
        <v>4</v>
      </c>
      <c r="N356" s="5">
        <v>35</v>
      </c>
      <c r="O356" s="5">
        <v>0</v>
      </c>
      <c r="P356">
        <v>0</v>
      </c>
      <c r="Q356" s="2">
        <v>21.896000000000001</v>
      </c>
      <c r="R356" s="5">
        <v>127752.697502433</v>
      </c>
      <c r="S356" s="6">
        <v>272189.77239639999</v>
      </c>
      <c r="T356" s="6">
        <v>37.212994165828299</v>
      </c>
      <c r="U356" s="6">
        <v>38</v>
      </c>
      <c r="V356" s="6" t="e">
        <f>NA()</f>
        <v>#N/A</v>
      </c>
    </row>
    <row r="357" spans="1:22" x14ac:dyDescent="0.35">
      <c r="A357">
        <v>390992</v>
      </c>
      <c r="B357" s="1">
        <v>43205.5971478356</v>
      </c>
      <c r="C357" s="2">
        <v>5.9215426683333297</v>
      </c>
      <c r="D357" s="3" t="s">
        <v>72</v>
      </c>
      <c r="E357" s="4">
        <v>43194.518614432898</v>
      </c>
      <c r="F357" t="s">
        <v>0</v>
      </c>
      <c r="G357" s="2">
        <v>171.55637685841501</v>
      </c>
      <c r="H357" t="s">
        <v>1</v>
      </c>
      <c r="I357" s="2">
        <v>29.4597300381465</v>
      </c>
      <c r="J357" t="s">
        <v>2</v>
      </c>
      <c r="K357" s="2">
        <v>996</v>
      </c>
      <c r="L357" t="s">
        <v>3</v>
      </c>
      <c r="M357" t="s">
        <v>4</v>
      </c>
      <c r="N357" s="5">
        <v>35</v>
      </c>
      <c r="O357" s="5">
        <v>0</v>
      </c>
      <c r="P357">
        <v>0</v>
      </c>
      <c r="Q357" s="2">
        <v>21.899000000000001</v>
      </c>
      <c r="R357" s="5">
        <v>127758.581789467</v>
      </c>
      <c r="S357" s="6">
        <v>272197.42505358398</v>
      </c>
      <c r="T357" s="6">
        <v>37.212994165828299</v>
      </c>
      <c r="U357" s="6">
        <v>38</v>
      </c>
      <c r="V357" s="6" t="e">
        <f>NA()</f>
        <v>#N/A</v>
      </c>
    </row>
    <row r="358" spans="1:22" x14ac:dyDescent="0.35">
      <c r="A358">
        <v>391007</v>
      </c>
      <c r="B358" s="1">
        <v>43205.5971589931</v>
      </c>
      <c r="C358" s="2">
        <v>5.9387270133333301</v>
      </c>
      <c r="D358" s="3" t="s">
        <v>72</v>
      </c>
      <c r="E358" s="4">
        <v>43194.518614432898</v>
      </c>
      <c r="F358" t="s">
        <v>0</v>
      </c>
      <c r="G358" s="2">
        <v>171.565433765536</v>
      </c>
      <c r="H358" t="s">
        <v>1</v>
      </c>
      <c r="I358" s="2">
        <v>29.463671549167</v>
      </c>
      <c r="J358" t="s">
        <v>2</v>
      </c>
      <c r="K358" s="2">
        <v>996</v>
      </c>
      <c r="L358" t="s">
        <v>3</v>
      </c>
      <c r="M358" t="s">
        <v>4</v>
      </c>
      <c r="N358" s="5">
        <v>35</v>
      </c>
      <c r="O358" s="5">
        <v>0</v>
      </c>
      <c r="P358">
        <v>0</v>
      </c>
      <c r="Q358" s="2">
        <v>21.896999999999998</v>
      </c>
      <c r="R358" s="5">
        <v>127765.05940004101</v>
      </c>
      <c r="S358" s="6">
        <v>272191.23212798702</v>
      </c>
      <c r="T358" s="6">
        <v>37.212994165828299</v>
      </c>
      <c r="U358" s="6">
        <v>38</v>
      </c>
      <c r="V358" s="6" t="e">
        <f>NA()</f>
        <v>#N/A</v>
      </c>
    </row>
    <row r="359" spans="1:22" x14ac:dyDescent="0.35">
      <c r="A359">
        <v>391017</v>
      </c>
      <c r="B359" s="1">
        <v>43205.597171412002</v>
      </c>
      <c r="C359" s="2">
        <v>5.95531127666667</v>
      </c>
      <c r="D359" s="3" t="s">
        <v>72</v>
      </c>
      <c r="E359" s="4">
        <v>43194.518614432898</v>
      </c>
      <c r="F359" t="s">
        <v>0</v>
      </c>
      <c r="G359" s="2">
        <v>171.51430778389999</v>
      </c>
      <c r="H359" t="s">
        <v>1</v>
      </c>
      <c r="I359" s="2">
        <v>29.470561682610899</v>
      </c>
      <c r="J359" t="s">
        <v>2</v>
      </c>
      <c r="K359" s="2">
        <v>996</v>
      </c>
      <c r="L359" t="s">
        <v>3</v>
      </c>
      <c r="M359" t="s">
        <v>4</v>
      </c>
      <c r="N359" s="5">
        <v>35</v>
      </c>
      <c r="O359" s="5">
        <v>0</v>
      </c>
      <c r="P359">
        <v>0</v>
      </c>
      <c r="Q359" s="2">
        <v>21.898</v>
      </c>
      <c r="R359" s="5">
        <v>127772.606132407</v>
      </c>
      <c r="S359" s="6">
        <v>272191.27692750702</v>
      </c>
      <c r="T359" s="6">
        <v>37.212994165828299</v>
      </c>
      <c r="U359" s="6">
        <v>38</v>
      </c>
      <c r="V359" s="6" t="e">
        <f>NA()</f>
        <v>#N/A</v>
      </c>
    </row>
    <row r="360" spans="1:22" x14ac:dyDescent="0.35">
      <c r="A360">
        <v>391029</v>
      </c>
      <c r="B360" s="1">
        <v>43205.597182256897</v>
      </c>
      <c r="C360" s="2">
        <v>5.9720122766666703</v>
      </c>
      <c r="D360" s="3" t="s">
        <v>72</v>
      </c>
      <c r="E360" s="4">
        <v>43194.518614432898</v>
      </c>
      <c r="F360" t="s">
        <v>0</v>
      </c>
      <c r="G360" s="2">
        <v>171.51712196881499</v>
      </c>
      <c r="H360" t="s">
        <v>1</v>
      </c>
      <c r="I360" s="2">
        <v>29.4643635706643</v>
      </c>
      <c r="J360" t="s">
        <v>2</v>
      </c>
      <c r="K360" s="2">
        <v>996</v>
      </c>
      <c r="L360" t="s">
        <v>3</v>
      </c>
      <c r="M360" t="s">
        <v>4</v>
      </c>
      <c r="N360" s="5">
        <v>35</v>
      </c>
      <c r="O360" s="5">
        <v>0</v>
      </c>
      <c r="P360">
        <v>0</v>
      </c>
      <c r="Q360" s="2">
        <v>21.9</v>
      </c>
      <c r="R360" s="5">
        <v>127764.308021843</v>
      </c>
      <c r="S360" s="6">
        <v>272181.72321653803</v>
      </c>
      <c r="T360" s="6">
        <v>37.212994165828299</v>
      </c>
      <c r="U360" s="6">
        <v>38</v>
      </c>
      <c r="V360" s="6" t="e">
        <f>NA()</f>
        <v>#N/A</v>
      </c>
    </row>
    <row r="361" spans="1:22" x14ac:dyDescent="0.35">
      <c r="A361">
        <v>391032</v>
      </c>
      <c r="B361" s="1">
        <v>43205.597193831003</v>
      </c>
      <c r="C361" s="2">
        <v>5.9890299100000002</v>
      </c>
      <c r="D361" s="3" t="s">
        <v>72</v>
      </c>
      <c r="E361" s="4">
        <v>43194.518614432898</v>
      </c>
      <c r="F361" t="s">
        <v>0</v>
      </c>
      <c r="G361" s="2">
        <v>171.49653977424001</v>
      </c>
      <c r="H361" t="s">
        <v>1</v>
      </c>
      <c r="I361" s="2">
        <v>29.465446735032899</v>
      </c>
      <c r="J361" t="s">
        <v>2</v>
      </c>
      <c r="K361" s="2">
        <v>996</v>
      </c>
      <c r="L361" t="s">
        <v>3</v>
      </c>
      <c r="M361" t="s">
        <v>4</v>
      </c>
      <c r="N361" s="5">
        <v>35</v>
      </c>
      <c r="O361" s="5">
        <v>0</v>
      </c>
      <c r="P361">
        <v>0</v>
      </c>
      <c r="Q361" s="2">
        <v>21.901</v>
      </c>
      <c r="R361" s="5">
        <v>127775.919902243</v>
      </c>
      <c r="S361" s="6">
        <v>272181.12989281898</v>
      </c>
      <c r="T361" s="6">
        <v>37.212994165828299</v>
      </c>
      <c r="U361" s="6">
        <v>38</v>
      </c>
      <c r="V361" s="6" t="e">
        <f>NA()</f>
        <v>#N/A</v>
      </c>
    </row>
    <row r="362" spans="1:22" x14ac:dyDescent="0.35">
      <c r="A362">
        <v>391051</v>
      </c>
      <c r="B362" s="1">
        <v>43205.5972050579</v>
      </c>
      <c r="C362" s="2">
        <v>6.0050475216666701</v>
      </c>
      <c r="D362" s="3" t="s">
        <v>72</v>
      </c>
      <c r="E362" s="4">
        <v>43194.518614432898</v>
      </c>
      <c r="F362" t="s">
        <v>0</v>
      </c>
      <c r="G362" s="2">
        <v>171.46914313700901</v>
      </c>
      <c r="H362" t="s">
        <v>1</v>
      </c>
      <c r="I362" s="2">
        <v>29.464995416502902</v>
      </c>
      <c r="J362" t="s">
        <v>2</v>
      </c>
      <c r="K362" s="2">
        <v>996</v>
      </c>
      <c r="L362" t="s">
        <v>3</v>
      </c>
      <c r="M362" t="s">
        <v>4</v>
      </c>
      <c r="N362" s="5">
        <v>35</v>
      </c>
      <c r="O362" s="5">
        <v>0</v>
      </c>
      <c r="P362">
        <v>0</v>
      </c>
      <c r="Q362" s="2">
        <v>21.902999999999999</v>
      </c>
      <c r="R362" s="5">
        <v>127777.070443401</v>
      </c>
      <c r="S362" s="6">
        <v>272194.71592085698</v>
      </c>
      <c r="T362" s="6">
        <v>37.212994165828299</v>
      </c>
      <c r="U362" s="6">
        <v>38</v>
      </c>
      <c r="V362" s="6" t="e">
        <f>NA()</f>
        <v>#N/A</v>
      </c>
    </row>
    <row r="363" spans="1:22" x14ac:dyDescent="0.35">
      <c r="A363">
        <v>391059</v>
      </c>
      <c r="B363" s="1">
        <v>43205.597217013899</v>
      </c>
      <c r="C363" s="2">
        <v>6.0218318149999996</v>
      </c>
      <c r="D363" s="3" t="s">
        <v>72</v>
      </c>
      <c r="E363" s="4">
        <v>43194.518614432898</v>
      </c>
      <c r="F363" t="s">
        <v>0</v>
      </c>
      <c r="G363" s="2">
        <v>171.416637074866</v>
      </c>
      <c r="H363" t="s">
        <v>1</v>
      </c>
      <c r="I363" s="2">
        <v>29.474984614157599</v>
      </c>
      <c r="J363" t="s">
        <v>2</v>
      </c>
      <c r="K363" s="2">
        <v>996</v>
      </c>
      <c r="L363" t="s">
        <v>3</v>
      </c>
      <c r="M363" t="s">
        <v>4</v>
      </c>
      <c r="N363" s="5">
        <v>35</v>
      </c>
      <c r="O363" s="5">
        <v>0</v>
      </c>
      <c r="P363">
        <v>0</v>
      </c>
      <c r="Q363" s="2">
        <v>21.902999999999999</v>
      </c>
      <c r="R363" s="5">
        <v>127786.895784291</v>
      </c>
      <c r="S363" s="6">
        <v>272191.284561818</v>
      </c>
      <c r="T363" s="6">
        <v>37.212994165828299</v>
      </c>
      <c r="U363" s="6">
        <v>38</v>
      </c>
      <c r="V363" s="6" t="e">
        <f>NA()</f>
        <v>#N/A</v>
      </c>
    </row>
    <row r="364" spans="1:22" x14ac:dyDescent="0.35">
      <c r="A364">
        <v>391068</v>
      </c>
      <c r="B364" s="1">
        <v>43205.597228391198</v>
      </c>
      <c r="C364" s="2">
        <v>6.0385827699999997</v>
      </c>
      <c r="D364" s="3" t="s">
        <v>72</v>
      </c>
      <c r="E364" s="4">
        <v>43194.518614432898</v>
      </c>
      <c r="F364" t="s">
        <v>0</v>
      </c>
      <c r="G364" s="2">
        <v>171.50471221148899</v>
      </c>
      <c r="H364" t="s">
        <v>1</v>
      </c>
      <c r="I364" s="2">
        <v>29.455397390153799</v>
      </c>
      <c r="J364" t="s">
        <v>2</v>
      </c>
      <c r="K364" s="2">
        <v>996</v>
      </c>
      <c r="L364" t="s">
        <v>3</v>
      </c>
      <c r="M364" t="s">
        <v>4</v>
      </c>
      <c r="N364" s="5">
        <v>35</v>
      </c>
      <c r="O364" s="5">
        <v>0</v>
      </c>
      <c r="P364">
        <v>0</v>
      </c>
      <c r="Q364" s="2">
        <v>21.904</v>
      </c>
      <c r="R364" s="5">
        <v>127793.59827956501</v>
      </c>
      <c r="S364" s="6">
        <v>272187.86545932997</v>
      </c>
      <c r="T364" s="6">
        <v>37.212994165828299</v>
      </c>
      <c r="U364" s="6">
        <v>38</v>
      </c>
      <c r="V364" s="6" t="e">
        <f>NA()</f>
        <v>#N/A</v>
      </c>
    </row>
    <row r="365" spans="1:22" x14ac:dyDescent="0.35">
      <c r="A365">
        <v>391074</v>
      </c>
      <c r="B365" s="1">
        <v>43205.5972400463</v>
      </c>
      <c r="C365" s="2">
        <v>6.0552337816666704</v>
      </c>
      <c r="D365" s="3" t="s">
        <v>72</v>
      </c>
      <c r="E365" s="4">
        <v>43194.518614432898</v>
      </c>
      <c r="F365" t="s">
        <v>0</v>
      </c>
      <c r="G365" s="2">
        <v>171.55109735468301</v>
      </c>
      <c r="H365" t="s">
        <v>1</v>
      </c>
      <c r="I365" s="2">
        <v>29.452238171187201</v>
      </c>
      <c r="J365" t="s">
        <v>2</v>
      </c>
      <c r="K365" s="2">
        <v>996</v>
      </c>
      <c r="L365" t="s">
        <v>3</v>
      </c>
      <c r="M365" t="s">
        <v>4</v>
      </c>
      <c r="N365" s="5">
        <v>35</v>
      </c>
      <c r="O365" s="5">
        <v>0</v>
      </c>
      <c r="P365">
        <v>0</v>
      </c>
      <c r="Q365" s="2">
        <v>21.902000000000001</v>
      </c>
      <c r="R365" s="5">
        <v>127791.530194901</v>
      </c>
      <c r="S365" s="6">
        <v>272182.79484812298</v>
      </c>
      <c r="T365" s="6">
        <v>37.212994165828299</v>
      </c>
      <c r="U365" s="6">
        <v>38</v>
      </c>
      <c r="V365" s="6" t="e">
        <f>NA()</f>
        <v>#N/A</v>
      </c>
    </row>
    <row r="366" spans="1:22" x14ac:dyDescent="0.35">
      <c r="A366">
        <v>391085</v>
      </c>
      <c r="B366" s="1">
        <v>43205.597251655097</v>
      </c>
      <c r="C366" s="2">
        <v>6.0718513633333302</v>
      </c>
      <c r="D366" s="3" t="s">
        <v>72</v>
      </c>
      <c r="E366" s="4">
        <v>43194.518614432898</v>
      </c>
      <c r="F366" t="s">
        <v>0</v>
      </c>
      <c r="G366" s="2">
        <v>171.48856204824801</v>
      </c>
      <c r="H366" t="s">
        <v>1</v>
      </c>
      <c r="I366" s="2">
        <v>29.455638092673301</v>
      </c>
      <c r="J366" t="s">
        <v>2</v>
      </c>
      <c r="K366" s="2">
        <v>996</v>
      </c>
      <c r="L366" t="s">
        <v>3</v>
      </c>
      <c r="M366" t="s">
        <v>4</v>
      </c>
      <c r="N366" s="5">
        <v>35</v>
      </c>
      <c r="O366" s="5">
        <v>0</v>
      </c>
      <c r="P366">
        <v>0</v>
      </c>
      <c r="Q366" s="2">
        <v>21.905000000000001</v>
      </c>
      <c r="R366" s="5">
        <v>127791.943364194</v>
      </c>
      <c r="S366" s="6">
        <v>272195.098128732</v>
      </c>
      <c r="T366" s="6">
        <v>37.212994165828299</v>
      </c>
      <c r="U366" s="6">
        <v>38</v>
      </c>
      <c r="V366" s="6" t="e">
        <f>NA()</f>
        <v>#N/A</v>
      </c>
    </row>
    <row r="367" spans="1:22" x14ac:dyDescent="0.35">
      <c r="A367">
        <v>391100</v>
      </c>
      <c r="B367" s="1">
        <v>43205.597263854201</v>
      </c>
      <c r="C367" s="2">
        <v>6.0884689999999999</v>
      </c>
      <c r="D367" s="3" t="s">
        <v>72</v>
      </c>
      <c r="E367" s="4">
        <v>43194.518614432898</v>
      </c>
      <c r="F367" t="s">
        <v>0</v>
      </c>
      <c r="G367" s="2">
        <v>171.42307819176801</v>
      </c>
      <c r="H367" t="s">
        <v>1</v>
      </c>
      <c r="I367" s="2">
        <v>29.465266207613698</v>
      </c>
      <c r="J367" t="s">
        <v>2</v>
      </c>
      <c r="K367" s="2">
        <v>996</v>
      </c>
      <c r="L367" t="s">
        <v>3</v>
      </c>
      <c r="M367" t="s">
        <v>4</v>
      </c>
      <c r="N367" s="5">
        <v>35</v>
      </c>
      <c r="O367" s="5">
        <v>0</v>
      </c>
      <c r="P367">
        <v>0</v>
      </c>
      <c r="Q367" s="2">
        <v>21.905999999999999</v>
      </c>
      <c r="R367" s="5">
        <v>127794.1837425</v>
      </c>
      <c r="S367" s="6">
        <v>272175.22333479399</v>
      </c>
      <c r="T367" s="6">
        <v>37.212994165828299</v>
      </c>
      <c r="U367" s="6">
        <v>38</v>
      </c>
      <c r="V367" s="6" t="e">
        <f>NA()</f>
        <v>#N/A</v>
      </c>
    </row>
    <row r="368" spans="1:22" x14ac:dyDescent="0.35">
      <c r="A368">
        <v>391102</v>
      </c>
      <c r="B368" s="1">
        <v>43205.5972746181</v>
      </c>
      <c r="C368" s="2">
        <v>6.1056700283333303</v>
      </c>
      <c r="D368" s="3" t="s">
        <v>72</v>
      </c>
      <c r="E368" s="4">
        <v>43194.518614432898</v>
      </c>
      <c r="F368" t="s">
        <v>0</v>
      </c>
      <c r="G368" s="2">
        <v>171.43130042033101</v>
      </c>
      <c r="H368" t="s">
        <v>1</v>
      </c>
      <c r="I368" s="2">
        <v>29.463701637055699</v>
      </c>
      <c r="J368" t="s">
        <v>2</v>
      </c>
      <c r="K368" s="2">
        <v>996</v>
      </c>
      <c r="L368" t="s">
        <v>3</v>
      </c>
      <c r="M368" t="s">
        <v>4</v>
      </c>
      <c r="N368" s="5">
        <v>35</v>
      </c>
      <c r="O368" s="5">
        <v>0</v>
      </c>
      <c r="P368">
        <v>0</v>
      </c>
      <c r="Q368" s="2">
        <v>21.905999999999999</v>
      </c>
      <c r="R368" s="5">
        <v>127798.466867043</v>
      </c>
      <c r="S368" s="6">
        <v>272182.95115680603</v>
      </c>
      <c r="T368" s="6">
        <v>37.212994165828299</v>
      </c>
      <c r="U368" s="6">
        <v>38</v>
      </c>
      <c r="V368" s="6" t="e">
        <f>NA()</f>
        <v>#N/A</v>
      </c>
    </row>
    <row r="369" spans="1:22" x14ac:dyDescent="0.35">
      <c r="A369">
        <v>391114</v>
      </c>
      <c r="B369" s="1">
        <v>43205.597286377299</v>
      </c>
      <c r="C369" s="2">
        <v>6.1224709583333299</v>
      </c>
      <c r="D369" s="3" t="s">
        <v>72</v>
      </c>
      <c r="E369" s="4">
        <v>43194.518614432898</v>
      </c>
      <c r="F369" t="s">
        <v>0</v>
      </c>
      <c r="G369" s="2">
        <v>171.45563481132001</v>
      </c>
      <c r="H369" t="s">
        <v>1</v>
      </c>
      <c r="I369" s="2">
        <v>29.456239849047499</v>
      </c>
      <c r="J369" t="s">
        <v>2</v>
      </c>
      <c r="K369" s="2">
        <v>996</v>
      </c>
      <c r="L369" t="s">
        <v>3</v>
      </c>
      <c r="M369" t="s">
        <v>4</v>
      </c>
      <c r="N369" s="5">
        <v>35</v>
      </c>
      <c r="O369" s="5">
        <v>0</v>
      </c>
      <c r="P369">
        <v>0</v>
      </c>
      <c r="Q369" s="2">
        <v>21.907</v>
      </c>
      <c r="R369" s="5">
        <v>127810.06377136199</v>
      </c>
      <c r="S369" s="6">
        <v>272186.12943067198</v>
      </c>
      <c r="T369" s="6">
        <v>37.212994165828299</v>
      </c>
      <c r="U369" s="6">
        <v>38</v>
      </c>
      <c r="V369" s="6" t="e">
        <f>NA()</f>
        <v>#N/A</v>
      </c>
    </row>
    <row r="370" spans="1:22" x14ac:dyDescent="0.35">
      <c r="A370">
        <v>391130</v>
      </c>
      <c r="B370" s="1">
        <v>43205.597297800901</v>
      </c>
      <c r="C370" s="2">
        <v>6.1393886033333303</v>
      </c>
      <c r="D370" s="3" t="s">
        <v>72</v>
      </c>
      <c r="E370" s="4">
        <v>43194.518614432898</v>
      </c>
      <c r="F370" t="s">
        <v>0</v>
      </c>
      <c r="G370" s="2">
        <v>171.47587472740199</v>
      </c>
      <c r="H370" t="s">
        <v>1</v>
      </c>
      <c r="I370" s="2">
        <v>29.452388610118302</v>
      </c>
      <c r="J370" t="s">
        <v>2</v>
      </c>
      <c r="K370" s="2">
        <v>996</v>
      </c>
      <c r="L370" t="s">
        <v>3</v>
      </c>
      <c r="M370" t="s">
        <v>4</v>
      </c>
      <c r="N370" s="5">
        <v>35</v>
      </c>
      <c r="O370" s="5">
        <v>0</v>
      </c>
      <c r="P370">
        <v>0</v>
      </c>
      <c r="Q370" s="2">
        <v>21.907</v>
      </c>
      <c r="R370" s="5">
        <v>127808.358909067</v>
      </c>
      <c r="S370" s="6">
        <v>272183.50682030799</v>
      </c>
      <c r="T370" s="6">
        <v>37.212994165828299</v>
      </c>
      <c r="U370" s="6">
        <v>38</v>
      </c>
      <c r="V370" s="6" t="e">
        <f>NA()</f>
        <v>#N/A</v>
      </c>
    </row>
    <row r="371" spans="1:22" x14ac:dyDescent="0.35">
      <c r="A371">
        <v>391135</v>
      </c>
      <c r="B371" s="1">
        <v>43205.597309456003</v>
      </c>
      <c r="C371" s="2">
        <v>6.1553228750000004</v>
      </c>
      <c r="D371" s="3" t="s">
        <v>72</v>
      </c>
      <c r="E371" s="4">
        <v>43194.518614432898</v>
      </c>
      <c r="F371" t="s">
        <v>0</v>
      </c>
      <c r="G371" s="2">
        <v>171.40026662083699</v>
      </c>
      <c r="H371" t="s">
        <v>1</v>
      </c>
      <c r="I371" s="2">
        <v>29.4611140796565</v>
      </c>
      <c r="J371" t="s">
        <v>2</v>
      </c>
      <c r="K371" s="2">
        <v>996</v>
      </c>
      <c r="L371" t="s">
        <v>3</v>
      </c>
      <c r="M371" t="s">
        <v>4</v>
      </c>
      <c r="N371" s="5">
        <v>35</v>
      </c>
      <c r="O371" s="5">
        <v>0</v>
      </c>
      <c r="P371">
        <v>0</v>
      </c>
      <c r="Q371" s="2">
        <v>21.908999999999999</v>
      </c>
      <c r="R371" s="5">
        <v>127814.28662611</v>
      </c>
      <c r="S371" s="6">
        <v>272173.13818459102</v>
      </c>
      <c r="T371" s="6">
        <v>37.212994165828299</v>
      </c>
      <c r="U371" s="6">
        <v>38</v>
      </c>
      <c r="V371" s="6" t="e">
        <f>NA()</f>
        <v>#N/A</v>
      </c>
    </row>
    <row r="372" spans="1:22" x14ac:dyDescent="0.35">
      <c r="A372">
        <v>391150</v>
      </c>
      <c r="B372" s="1">
        <v>43205.597320798603</v>
      </c>
      <c r="C372" s="2">
        <v>6.1717071633333296</v>
      </c>
      <c r="D372" s="3" t="s">
        <v>72</v>
      </c>
      <c r="E372" s="4">
        <v>43194.518614432898</v>
      </c>
      <c r="F372" t="s">
        <v>0</v>
      </c>
      <c r="G372" s="2">
        <v>171.487278685337</v>
      </c>
      <c r="H372" t="s">
        <v>1</v>
      </c>
      <c r="I372" s="2">
        <v>29.453050541494601</v>
      </c>
      <c r="J372" t="s">
        <v>2</v>
      </c>
      <c r="K372" s="2">
        <v>996</v>
      </c>
      <c r="L372" t="s">
        <v>3</v>
      </c>
      <c r="M372" t="s">
        <v>4</v>
      </c>
      <c r="N372" s="5">
        <v>35</v>
      </c>
      <c r="O372" s="5">
        <v>0</v>
      </c>
      <c r="P372">
        <v>0</v>
      </c>
      <c r="Q372" s="2">
        <v>21.905999999999999</v>
      </c>
      <c r="R372" s="5">
        <v>127815.70711623</v>
      </c>
      <c r="S372" s="6">
        <v>272174.54779299599</v>
      </c>
      <c r="T372" s="6">
        <v>37.212994165828299</v>
      </c>
      <c r="U372" s="6">
        <v>38</v>
      </c>
      <c r="V372" s="6" t="e">
        <f>NA()</f>
        <v>#N/A</v>
      </c>
    </row>
    <row r="373" spans="1:22" x14ac:dyDescent="0.35">
      <c r="A373">
        <v>391160</v>
      </c>
      <c r="B373" s="1">
        <v>43205.5973326042</v>
      </c>
      <c r="C373" s="2">
        <v>6.1885581516666699</v>
      </c>
      <c r="D373" s="3" t="s">
        <v>72</v>
      </c>
      <c r="E373" s="4">
        <v>43194.518614432898</v>
      </c>
      <c r="F373" t="s">
        <v>0</v>
      </c>
      <c r="G373" s="2">
        <v>171.585675812777</v>
      </c>
      <c r="H373" t="s">
        <v>1</v>
      </c>
      <c r="I373" s="2">
        <v>29.437164224516</v>
      </c>
      <c r="J373" t="s">
        <v>2</v>
      </c>
      <c r="K373" s="2">
        <v>996</v>
      </c>
      <c r="L373" t="s">
        <v>3</v>
      </c>
      <c r="M373" t="s">
        <v>4</v>
      </c>
      <c r="N373" s="5">
        <v>35</v>
      </c>
      <c r="O373" s="5">
        <v>0</v>
      </c>
      <c r="P373">
        <v>0</v>
      </c>
      <c r="Q373" s="2">
        <v>21.905000000000001</v>
      </c>
      <c r="R373" s="5">
        <v>127824.74243887499</v>
      </c>
      <c r="S373" s="6">
        <v>272181.53037722799</v>
      </c>
      <c r="T373" s="6">
        <v>37.212994165828299</v>
      </c>
      <c r="U373" s="6">
        <v>38</v>
      </c>
      <c r="V373" s="6" t="e">
        <f>NA()</f>
        <v>#N/A</v>
      </c>
    </row>
    <row r="374" spans="1:22" x14ac:dyDescent="0.35">
      <c r="A374">
        <v>391168</v>
      </c>
      <c r="B374" s="1">
        <v>43205.5973443287</v>
      </c>
      <c r="C374" s="2">
        <v>6.2053091283333304</v>
      </c>
      <c r="D374" s="3" t="s">
        <v>72</v>
      </c>
      <c r="E374" s="4">
        <v>43194.518614432898</v>
      </c>
      <c r="F374" t="s">
        <v>0</v>
      </c>
      <c r="G374" s="2">
        <v>171.51647361597401</v>
      </c>
      <c r="H374" t="s">
        <v>1</v>
      </c>
      <c r="I374" s="2">
        <v>29.438999571686502</v>
      </c>
      <c r="J374" t="s">
        <v>2</v>
      </c>
      <c r="K374" s="2">
        <v>996</v>
      </c>
      <c r="L374" t="s">
        <v>3</v>
      </c>
      <c r="M374" t="s">
        <v>4</v>
      </c>
      <c r="N374" s="5">
        <v>35</v>
      </c>
      <c r="O374" s="5">
        <v>0</v>
      </c>
      <c r="P374">
        <v>0</v>
      </c>
      <c r="Q374" s="2">
        <v>21.908999999999999</v>
      </c>
      <c r="R374" s="5">
        <v>127825.014647918</v>
      </c>
      <c r="S374" s="6">
        <v>272172.35150397598</v>
      </c>
      <c r="T374" s="6">
        <v>37.212994165828299</v>
      </c>
      <c r="U374" s="6">
        <v>38</v>
      </c>
      <c r="V374" s="6" t="e">
        <f>NA()</f>
        <v>#N/A</v>
      </c>
    </row>
    <row r="375" spans="1:22" x14ac:dyDescent="0.35">
      <c r="A375">
        <v>391175</v>
      </c>
      <c r="B375" s="1">
        <v>43205.597355902799</v>
      </c>
      <c r="C375" s="2">
        <v>6.2223100899999997</v>
      </c>
      <c r="D375" s="3" t="s">
        <v>72</v>
      </c>
      <c r="E375" s="4">
        <v>43194.518614432898</v>
      </c>
      <c r="F375" t="s">
        <v>0</v>
      </c>
      <c r="G375" s="2">
        <v>171.46605298945701</v>
      </c>
      <c r="H375" t="s">
        <v>1</v>
      </c>
      <c r="I375" s="2">
        <v>29.451425801076802</v>
      </c>
      <c r="J375" t="s">
        <v>2</v>
      </c>
      <c r="K375" s="2">
        <v>996</v>
      </c>
      <c r="L375" t="s">
        <v>3</v>
      </c>
      <c r="M375" t="s">
        <v>4</v>
      </c>
      <c r="N375" s="5">
        <v>35</v>
      </c>
      <c r="O375" s="5">
        <v>0</v>
      </c>
      <c r="P375">
        <v>0</v>
      </c>
      <c r="Q375" s="2">
        <v>21.908000000000001</v>
      </c>
      <c r="R375" s="5">
        <v>127823.522610475</v>
      </c>
      <c r="S375" s="6">
        <v>272179.647409681</v>
      </c>
      <c r="T375" s="6">
        <v>37.212994165828299</v>
      </c>
      <c r="U375" s="6">
        <v>38</v>
      </c>
      <c r="V375" s="6" t="e">
        <f>NA()</f>
        <v>#N/A</v>
      </c>
    </row>
    <row r="376" spans="1:22" x14ac:dyDescent="0.35">
      <c r="A376">
        <v>391185</v>
      </c>
      <c r="B376" s="1">
        <v>43205.597367442097</v>
      </c>
      <c r="C376" s="2">
        <v>6.2398444066666698</v>
      </c>
      <c r="D376" s="3" t="s">
        <v>72</v>
      </c>
      <c r="E376" s="4">
        <v>43194.518614432898</v>
      </c>
      <c r="F376" t="s">
        <v>0</v>
      </c>
      <c r="G376" s="2">
        <v>171.39249040138299</v>
      </c>
      <c r="H376" t="s">
        <v>1</v>
      </c>
      <c r="I376" s="2">
        <v>29.456931869011001</v>
      </c>
      <c r="J376" t="s">
        <v>2</v>
      </c>
      <c r="K376" s="2">
        <v>996</v>
      </c>
      <c r="L376" t="s">
        <v>3</v>
      </c>
      <c r="M376" t="s">
        <v>4</v>
      </c>
      <c r="N376" s="5">
        <v>35</v>
      </c>
      <c r="O376" s="5">
        <v>0</v>
      </c>
      <c r="P376">
        <v>0</v>
      </c>
      <c r="Q376" s="2">
        <v>21.911000000000001</v>
      </c>
      <c r="R376" s="5">
        <v>127828.08852699</v>
      </c>
      <c r="S376" s="6">
        <v>272173.336718178</v>
      </c>
      <c r="T376" s="6">
        <v>37.212994165828299</v>
      </c>
      <c r="U376" s="6">
        <v>38</v>
      </c>
      <c r="V376" s="6" t="e">
        <f>NA()</f>
        <v>#N/A</v>
      </c>
    </row>
    <row r="377" spans="1:22" x14ac:dyDescent="0.35">
      <c r="A377">
        <v>391194</v>
      </c>
      <c r="B377" s="1">
        <v>43205.597379016202</v>
      </c>
      <c r="C377" s="2">
        <v>6.2556453283333298</v>
      </c>
      <c r="D377" s="3" t="s">
        <v>72</v>
      </c>
      <c r="E377" s="4">
        <v>43194.518614432898</v>
      </c>
      <c r="F377" t="s">
        <v>0</v>
      </c>
      <c r="G377" s="2">
        <v>171.31974933992601</v>
      </c>
      <c r="H377" t="s">
        <v>1</v>
      </c>
      <c r="I377" s="2">
        <v>29.462287506601601</v>
      </c>
      <c r="J377" t="s">
        <v>2</v>
      </c>
      <c r="K377" s="2">
        <v>996</v>
      </c>
      <c r="L377" t="s">
        <v>3</v>
      </c>
      <c r="M377" t="s">
        <v>4</v>
      </c>
      <c r="N377" s="5">
        <v>35</v>
      </c>
      <c r="O377" s="5">
        <v>0</v>
      </c>
      <c r="P377">
        <v>0</v>
      </c>
      <c r="Q377" s="2">
        <v>21.914000000000001</v>
      </c>
      <c r="R377" s="5">
        <v>127840.275214448</v>
      </c>
      <c r="S377" s="6">
        <v>272180.18558206502</v>
      </c>
      <c r="T377" s="6">
        <v>37.212994165828299</v>
      </c>
      <c r="U377" s="6">
        <v>38</v>
      </c>
      <c r="V377" s="6" t="e">
        <f>NA()</f>
        <v>#N/A</v>
      </c>
    </row>
    <row r="378" spans="1:22" x14ac:dyDescent="0.35">
      <c r="A378">
        <v>391204</v>
      </c>
      <c r="B378" s="1">
        <v>43205.597390127303</v>
      </c>
      <c r="C378" s="2">
        <v>6.2718962783333296</v>
      </c>
      <c r="D378" s="3" t="s">
        <v>72</v>
      </c>
      <c r="E378" s="4">
        <v>43194.518614432898</v>
      </c>
      <c r="F378" t="s">
        <v>0</v>
      </c>
      <c r="G378" s="2">
        <v>171.38109472810399</v>
      </c>
      <c r="H378" t="s">
        <v>1</v>
      </c>
      <c r="I378" s="2">
        <v>29.456269936869401</v>
      </c>
      <c r="J378" t="s">
        <v>2</v>
      </c>
      <c r="K378" s="2">
        <v>996</v>
      </c>
      <c r="L378" t="s">
        <v>3</v>
      </c>
      <c r="M378" t="s">
        <v>4</v>
      </c>
      <c r="N378" s="5">
        <v>35</v>
      </c>
      <c r="O378" s="5">
        <v>0</v>
      </c>
      <c r="P378">
        <v>0</v>
      </c>
      <c r="Q378" s="2">
        <v>21.911999999999999</v>
      </c>
      <c r="R378" s="5">
        <v>127833.548923575</v>
      </c>
      <c r="S378" s="6">
        <v>272167.38428454101</v>
      </c>
      <c r="T378" s="6">
        <v>37.212994165828299</v>
      </c>
      <c r="U378" s="6">
        <v>38</v>
      </c>
      <c r="V378" s="6" t="e">
        <f>NA()</f>
        <v>#N/A</v>
      </c>
    </row>
    <row r="379" spans="1:22" x14ac:dyDescent="0.35">
      <c r="A379">
        <v>391220</v>
      </c>
      <c r="B379" s="1">
        <v>43205.597401932901</v>
      </c>
      <c r="C379" s="2">
        <v>6.2889805916666699</v>
      </c>
      <c r="D379" s="3" t="s">
        <v>72</v>
      </c>
      <c r="E379" s="4">
        <v>43194.518614432898</v>
      </c>
      <c r="F379" t="s">
        <v>0</v>
      </c>
      <c r="G379" s="2">
        <v>171.35327826405501</v>
      </c>
      <c r="H379" t="s">
        <v>1</v>
      </c>
      <c r="I379" s="2">
        <v>29.461565397663399</v>
      </c>
      <c r="J379" t="s">
        <v>2</v>
      </c>
      <c r="K379" s="2">
        <v>996</v>
      </c>
      <c r="L379" t="s">
        <v>3</v>
      </c>
      <c r="M379" t="s">
        <v>4</v>
      </c>
      <c r="N379" s="5">
        <v>35</v>
      </c>
      <c r="O379" s="5">
        <v>0</v>
      </c>
      <c r="P379">
        <v>0</v>
      </c>
      <c r="Q379" s="2">
        <v>21.911999999999999</v>
      </c>
      <c r="R379" s="5">
        <v>127845.811595796</v>
      </c>
      <c r="S379" s="6">
        <v>272165.786512797</v>
      </c>
      <c r="T379" s="6">
        <v>37.212994165828299</v>
      </c>
      <c r="U379" s="6">
        <v>38</v>
      </c>
      <c r="V379" s="6" t="e">
        <f>NA()</f>
        <v>#N/A</v>
      </c>
    </row>
    <row r="380" spans="1:22" x14ac:dyDescent="0.35">
      <c r="A380">
        <v>391229</v>
      </c>
      <c r="B380" s="1">
        <v>43205.597413807896</v>
      </c>
      <c r="C380" s="2">
        <v>6.3053149150000003</v>
      </c>
      <c r="D380" s="3" t="s">
        <v>72</v>
      </c>
      <c r="E380" s="4">
        <v>43194.518614432898</v>
      </c>
      <c r="F380" t="s">
        <v>0</v>
      </c>
      <c r="G380" s="2">
        <v>171.277989062416</v>
      </c>
      <c r="H380" t="s">
        <v>1</v>
      </c>
      <c r="I380" s="2">
        <v>29.458917666221598</v>
      </c>
      <c r="J380" t="s">
        <v>2</v>
      </c>
      <c r="K380" s="2">
        <v>996</v>
      </c>
      <c r="L380" t="s">
        <v>3</v>
      </c>
      <c r="M380" t="s">
        <v>4</v>
      </c>
      <c r="N380" s="5">
        <v>35</v>
      </c>
      <c r="O380" s="5">
        <v>0</v>
      </c>
      <c r="P380">
        <v>0</v>
      </c>
      <c r="Q380" s="2">
        <v>21.917999999999999</v>
      </c>
      <c r="R380" s="5">
        <v>127842.903936487</v>
      </c>
      <c r="S380" s="6">
        <v>272177.14851335197</v>
      </c>
      <c r="T380" s="6">
        <v>37.212994165828299</v>
      </c>
      <c r="U380" s="6">
        <v>38</v>
      </c>
      <c r="V380" s="6" t="e">
        <f>NA()</f>
        <v>#N/A</v>
      </c>
    </row>
    <row r="381" spans="1:22" x14ac:dyDescent="0.35">
      <c r="A381">
        <v>391239</v>
      </c>
      <c r="B381" s="1">
        <v>43205.597424884298</v>
      </c>
      <c r="C381" s="2">
        <v>6.3222325716666701</v>
      </c>
      <c r="D381" s="3" t="s">
        <v>72</v>
      </c>
      <c r="E381" s="4">
        <v>43194.518614432898</v>
      </c>
      <c r="F381" t="s">
        <v>0</v>
      </c>
      <c r="G381" s="2">
        <v>171.348365152675</v>
      </c>
      <c r="H381" t="s">
        <v>1</v>
      </c>
      <c r="I381" s="2">
        <v>29.459669862440901</v>
      </c>
      <c r="J381" t="s">
        <v>2</v>
      </c>
      <c r="K381" s="2">
        <v>996</v>
      </c>
      <c r="L381" t="s">
        <v>3</v>
      </c>
      <c r="M381" t="s">
        <v>4</v>
      </c>
      <c r="N381" s="5">
        <v>35</v>
      </c>
      <c r="O381" s="5">
        <v>0</v>
      </c>
      <c r="P381">
        <v>0</v>
      </c>
      <c r="Q381" s="2">
        <v>21.913</v>
      </c>
      <c r="R381" s="5">
        <v>127849.78245759101</v>
      </c>
      <c r="S381" s="6">
        <v>272177.62851484702</v>
      </c>
      <c r="T381" s="6">
        <v>37.212994165828299</v>
      </c>
      <c r="U381" s="6">
        <v>38</v>
      </c>
      <c r="V381" s="6" t="e">
        <f>NA()</f>
        <v>#N/A</v>
      </c>
    </row>
    <row r="382" spans="1:22" x14ac:dyDescent="0.35">
      <c r="A382">
        <v>391246</v>
      </c>
      <c r="B382" s="1">
        <v>43205.5974371181</v>
      </c>
      <c r="C382" s="2">
        <v>6.3383334666666702</v>
      </c>
      <c r="D382" s="3" t="s">
        <v>72</v>
      </c>
      <c r="E382" s="4">
        <v>43194.518614432898</v>
      </c>
      <c r="F382" t="s">
        <v>0</v>
      </c>
      <c r="G382" s="2">
        <v>171.34119561118601</v>
      </c>
      <c r="H382" t="s">
        <v>1</v>
      </c>
      <c r="I382" s="2">
        <v>29.449710798156499</v>
      </c>
      <c r="J382" t="s">
        <v>2</v>
      </c>
      <c r="K382" s="2">
        <v>996</v>
      </c>
      <c r="L382" t="s">
        <v>3</v>
      </c>
      <c r="M382" t="s">
        <v>4</v>
      </c>
      <c r="N382" s="5">
        <v>35</v>
      </c>
      <c r="O382" s="5">
        <v>0</v>
      </c>
      <c r="P382">
        <v>0</v>
      </c>
      <c r="Q382" s="2">
        <v>21.917000000000002</v>
      </c>
      <c r="R382" s="5">
        <v>127863.12719289699</v>
      </c>
      <c r="S382" s="6">
        <v>272184.14859039203</v>
      </c>
      <c r="T382" s="6">
        <v>37.212994165828299</v>
      </c>
      <c r="U382" s="6">
        <v>38</v>
      </c>
      <c r="V382" s="6" t="e">
        <f>NA()</f>
        <v>#N/A</v>
      </c>
    </row>
    <row r="383" spans="1:22" x14ac:dyDescent="0.35">
      <c r="A383">
        <v>391256</v>
      </c>
      <c r="B383" s="1">
        <v>43205.597448344903</v>
      </c>
      <c r="C383" s="2">
        <v>6.3552511233333302</v>
      </c>
      <c r="D383" s="3" t="s">
        <v>72</v>
      </c>
      <c r="E383" s="4">
        <v>43194.518614432898</v>
      </c>
      <c r="F383" t="s">
        <v>0</v>
      </c>
      <c r="G383" s="2">
        <v>171.408860323987</v>
      </c>
      <c r="H383" t="s">
        <v>1</v>
      </c>
      <c r="I383" s="2">
        <v>29.442489742847101</v>
      </c>
      <c r="J383" t="s">
        <v>2</v>
      </c>
      <c r="K383" s="2">
        <v>996</v>
      </c>
      <c r="L383" t="s">
        <v>3</v>
      </c>
      <c r="M383" t="s">
        <v>4</v>
      </c>
      <c r="N383" s="5">
        <v>35</v>
      </c>
      <c r="O383" s="5">
        <v>0</v>
      </c>
      <c r="P383">
        <v>0</v>
      </c>
      <c r="Q383" s="2">
        <v>21.914999999999999</v>
      </c>
      <c r="R383" s="5">
        <v>127858.509588612</v>
      </c>
      <c r="S383" s="6">
        <v>272167.657364154</v>
      </c>
      <c r="T383" s="6">
        <v>37.212994165828299</v>
      </c>
      <c r="U383" s="6">
        <v>38</v>
      </c>
      <c r="V383" s="6" t="e">
        <f>NA()</f>
        <v>#N/A</v>
      </c>
    </row>
    <row r="384" spans="1:22" x14ac:dyDescent="0.35">
      <c r="A384">
        <v>391266</v>
      </c>
      <c r="B384" s="1">
        <v>43205.597460104203</v>
      </c>
      <c r="C384" s="2">
        <v>6.3715186966666701</v>
      </c>
      <c r="D384" s="3" t="s">
        <v>72</v>
      </c>
      <c r="E384" s="4">
        <v>43194.518614432898</v>
      </c>
      <c r="F384" t="s">
        <v>0</v>
      </c>
      <c r="G384" s="2">
        <v>171.28178027419901</v>
      </c>
      <c r="H384" t="s">
        <v>1</v>
      </c>
      <c r="I384" s="2">
        <v>29.4581955580088</v>
      </c>
      <c r="J384" t="s">
        <v>2</v>
      </c>
      <c r="K384" s="2">
        <v>996</v>
      </c>
      <c r="L384" t="s">
        <v>3</v>
      </c>
      <c r="M384" t="s">
        <v>4</v>
      </c>
      <c r="N384" s="5">
        <v>35</v>
      </c>
      <c r="O384" s="5">
        <v>0</v>
      </c>
      <c r="P384">
        <v>0</v>
      </c>
      <c r="Q384" s="2">
        <v>21.917999999999999</v>
      </c>
      <c r="R384" s="5">
        <v>127857.244084109</v>
      </c>
      <c r="S384" s="6">
        <v>272165.45553311601</v>
      </c>
      <c r="T384" s="6">
        <v>37.212994165828299</v>
      </c>
      <c r="U384" s="6">
        <v>38</v>
      </c>
      <c r="V384" s="6" t="e">
        <f>NA()</f>
        <v>#N/A</v>
      </c>
    </row>
    <row r="385" spans="1:22" x14ac:dyDescent="0.35">
      <c r="A385">
        <v>391272</v>
      </c>
      <c r="B385" s="1">
        <v>43205.597471527799</v>
      </c>
      <c r="C385" s="2">
        <v>6.3889697200000004</v>
      </c>
      <c r="D385" s="3" t="s">
        <v>72</v>
      </c>
      <c r="E385" s="4">
        <v>43194.518614432898</v>
      </c>
      <c r="F385" t="s">
        <v>0</v>
      </c>
      <c r="G385" s="2">
        <v>171.333784627113</v>
      </c>
      <c r="H385" t="s">
        <v>1</v>
      </c>
      <c r="I385" s="2">
        <v>29.453953175399899</v>
      </c>
      <c r="J385" t="s">
        <v>2</v>
      </c>
      <c r="K385" s="2">
        <v>996</v>
      </c>
      <c r="L385" t="s">
        <v>3</v>
      </c>
      <c r="M385" t="s">
        <v>4</v>
      </c>
      <c r="N385" s="5">
        <v>35</v>
      </c>
      <c r="O385" s="5">
        <v>0</v>
      </c>
      <c r="P385">
        <v>0</v>
      </c>
      <c r="Q385" s="2">
        <v>21.916</v>
      </c>
      <c r="R385" s="5">
        <v>127865.327250402</v>
      </c>
      <c r="S385" s="6">
        <v>272171.181515212</v>
      </c>
      <c r="T385" s="6">
        <v>37.212994165828299</v>
      </c>
      <c r="U385" s="6">
        <v>38</v>
      </c>
      <c r="V385" s="6" t="e">
        <f>NA()</f>
        <v>#N/A</v>
      </c>
    </row>
    <row r="386" spans="1:22" x14ac:dyDescent="0.35">
      <c r="A386">
        <v>391287</v>
      </c>
      <c r="B386" s="1">
        <v>43205.597482951402</v>
      </c>
      <c r="C386" s="2">
        <v>6.4053373733333299</v>
      </c>
      <c r="D386" s="3" t="s">
        <v>72</v>
      </c>
      <c r="E386" s="4">
        <v>43194.518614432898</v>
      </c>
      <c r="F386" t="s">
        <v>0</v>
      </c>
      <c r="G386" s="2">
        <v>171.187151220294</v>
      </c>
      <c r="H386" t="s">
        <v>1</v>
      </c>
      <c r="I386" s="2">
        <v>29.470561682610899</v>
      </c>
      <c r="J386" t="s">
        <v>2</v>
      </c>
      <c r="K386" s="2">
        <v>996</v>
      </c>
      <c r="L386" t="s">
        <v>3</v>
      </c>
      <c r="M386" t="s">
        <v>4</v>
      </c>
      <c r="N386" s="5">
        <v>35</v>
      </c>
      <c r="O386" s="5">
        <v>0</v>
      </c>
      <c r="P386">
        <v>0</v>
      </c>
      <c r="Q386" s="2">
        <v>21.92</v>
      </c>
      <c r="R386" s="5">
        <v>127872.897884348</v>
      </c>
      <c r="S386" s="6">
        <v>272175.83297653601</v>
      </c>
      <c r="T386" s="6">
        <v>37.212994165828299</v>
      </c>
      <c r="U386" s="6">
        <v>38</v>
      </c>
      <c r="V386" s="6" t="e">
        <f>NA()</f>
        <v>#N/A</v>
      </c>
    </row>
    <row r="387" spans="1:22" x14ac:dyDescent="0.35">
      <c r="A387">
        <v>391299</v>
      </c>
      <c r="B387" s="1">
        <v>43205.597494444402</v>
      </c>
      <c r="C387" s="2">
        <v>6.4221716666666699</v>
      </c>
      <c r="D387" s="3" t="s">
        <v>72</v>
      </c>
      <c r="E387" s="4">
        <v>43194.518614432898</v>
      </c>
      <c r="F387" t="s">
        <v>0</v>
      </c>
      <c r="G387" s="2">
        <v>171.31636176331099</v>
      </c>
      <c r="H387" t="s">
        <v>1</v>
      </c>
      <c r="I387" s="2">
        <v>29.448778077638099</v>
      </c>
      <c r="J387" t="s">
        <v>2</v>
      </c>
      <c r="K387" s="2">
        <v>996</v>
      </c>
      <c r="L387" t="s">
        <v>3</v>
      </c>
      <c r="M387" t="s">
        <v>4</v>
      </c>
      <c r="N387" s="5">
        <v>35</v>
      </c>
      <c r="O387" s="5">
        <v>0</v>
      </c>
      <c r="P387">
        <v>0</v>
      </c>
      <c r="Q387" s="2">
        <v>21.919</v>
      </c>
      <c r="R387" s="5">
        <v>127870.24783265</v>
      </c>
      <c r="S387" s="6">
        <v>272183.90279802302</v>
      </c>
      <c r="T387" s="6">
        <v>37.212994165828299</v>
      </c>
      <c r="U387" s="6">
        <v>38</v>
      </c>
      <c r="V387" s="6" t="e">
        <f>NA()</f>
        <v>#N/A</v>
      </c>
    </row>
    <row r="388" spans="1:22" x14ac:dyDescent="0.35">
      <c r="A388">
        <v>391306</v>
      </c>
      <c r="B388" s="1">
        <v>43205.597506331003</v>
      </c>
      <c r="C388" s="2">
        <v>6.4386226366666701</v>
      </c>
      <c r="D388" s="3" t="s">
        <v>72</v>
      </c>
      <c r="E388" s="4">
        <v>43194.518614432898</v>
      </c>
      <c r="F388" t="s">
        <v>0</v>
      </c>
      <c r="G388" s="2">
        <v>171.28986198993701</v>
      </c>
      <c r="H388" t="s">
        <v>1</v>
      </c>
      <c r="I388" s="2">
        <v>29.462317594477099</v>
      </c>
      <c r="J388" t="s">
        <v>2</v>
      </c>
      <c r="K388" s="2">
        <v>996</v>
      </c>
      <c r="L388" t="s">
        <v>3</v>
      </c>
      <c r="M388" t="s">
        <v>4</v>
      </c>
      <c r="N388" s="5">
        <v>35</v>
      </c>
      <c r="O388" s="5">
        <v>0</v>
      </c>
      <c r="P388">
        <v>0</v>
      </c>
      <c r="Q388" s="2">
        <v>21.916</v>
      </c>
      <c r="R388" s="5">
        <v>127884.657193775</v>
      </c>
      <c r="S388" s="6">
        <v>272173.04628638102</v>
      </c>
      <c r="T388" s="6">
        <v>37.212994165828299</v>
      </c>
      <c r="U388" s="6">
        <v>38</v>
      </c>
      <c r="V388" s="6" t="e">
        <f>NA()</f>
        <v>#N/A</v>
      </c>
    </row>
    <row r="389" spans="1:22" x14ac:dyDescent="0.35">
      <c r="A389">
        <v>391312</v>
      </c>
      <c r="B389" s="1">
        <v>43205.597517557901</v>
      </c>
      <c r="C389" s="2">
        <v>6.455223535</v>
      </c>
      <c r="D389" s="3" t="s">
        <v>72</v>
      </c>
      <c r="E389" s="4">
        <v>43194.518614432898</v>
      </c>
      <c r="F389" t="s">
        <v>0</v>
      </c>
      <c r="G389" s="2">
        <v>171.26170700207601</v>
      </c>
      <c r="H389" t="s">
        <v>1</v>
      </c>
      <c r="I389" s="2">
        <v>29.4591884568413</v>
      </c>
      <c r="J389" t="s">
        <v>2</v>
      </c>
      <c r="K389" s="2">
        <v>996</v>
      </c>
      <c r="L389" t="s">
        <v>3</v>
      </c>
      <c r="M389" t="s">
        <v>4</v>
      </c>
      <c r="N389" s="5">
        <v>35</v>
      </c>
      <c r="O389" s="5">
        <v>0</v>
      </c>
      <c r="P389">
        <v>0</v>
      </c>
      <c r="Q389" s="2">
        <v>21.919</v>
      </c>
      <c r="R389" s="5">
        <v>127882.880553485</v>
      </c>
      <c r="S389" s="6">
        <v>272174.91295344097</v>
      </c>
      <c r="T389" s="6">
        <v>37.212994165828299</v>
      </c>
      <c r="U389" s="6">
        <v>38</v>
      </c>
      <c r="V389" s="6" t="e">
        <f>NA()</f>
        <v>#N/A</v>
      </c>
    </row>
    <row r="390" spans="1:22" x14ac:dyDescent="0.35">
      <c r="A390">
        <v>391323</v>
      </c>
      <c r="B390" s="1">
        <v>43205.597529432896</v>
      </c>
      <c r="C390" s="2">
        <v>6.4716411999999996</v>
      </c>
      <c r="D390" s="3" t="s">
        <v>72</v>
      </c>
      <c r="E390" s="4">
        <v>43194.518614432898</v>
      </c>
      <c r="F390" t="s">
        <v>0</v>
      </c>
      <c r="G390" s="2">
        <v>171.2678281236</v>
      </c>
      <c r="H390" t="s">
        <v>1</v>
      </c>
      <c r="I390" s="2">
        <v>29.4495302715845</v>
      </c>
      <c r="J390" t="s">
        <v>2</v>
      </c>
      <c r="K390" s="2">
        <v>996</v>
      </c>
      <c r="L390" t="s">
        <v>3</v>
      </c>
      <c r="M390" t="s">
        <v>4</v>
      </c>
      <c r="N390" s="5">
        <v>35</v>
      </c>
      <c r="O390" s="5">
        <v>0</v>
      </c>
      <c r="P390">
        <v>0</v>
      </c>
      <c r="Q390" s="2">
        <v>21.922000000000001</v>
      </c>
      <c r="R390" s="5">
        <v>127890.095173501</v>
      </c>
      <c r="S390" s="6">
        <v>272181.53915565298</v>
      </c>
      <c r="T390" s="6">
        <v>37.212994165828299</v>
      </c>
      <c r="U390" s="6">
        <v>38</v>
      </c>
      <c r="V390" s="6" t="e">
        <f>NA()</f>
        <v>#N/A</v>
      </c>
    </row>
    <row r="391" spans="1:22" x14ac:dyDescent="0.35">
      <c r="A391">
        <v>391338</v>
      </c>
      <c r="B391" s="1">
        <v>43205.597540590301</v>
      </c>
      <c r="C391" s="2">
        <v>6.4887588416666704</v>
      </c>
      <c r="D391" s="3" t="s">
        <v>72</v>
      </c>
      <c r="E391" s="4">
        <v>43194.518614432898</v>
      </c>
      <c r="F391" t="s">
        <v>0</v>
      </c>
      <c r="G391" s="2">
        <v>171.28838804700001</v>
      </c>
      <c r="H391" t="s">
        <v>1</v>
      </c>
      <c r="I391" s="2">
        <v>29.451275362188898</v>
      </c>
      <c r="J391" t="s">
        <v>2</v>
      </c>
      <c r="K391" s="2">
        <v>996</v>
      </c>
      <c r="L391" t="s">
        <v>3</v>
      </c>
      <c r="M391" t="s">
        <v>4</v>
      </c>
      <c r="N391" s="5">
        <v>35</v>
      </c>
      <c r="O391" s="5">
        <v>0</v>
      </c>
      <c r="P391">
        <v>0</v>
      </c>
      <c r="Q391" s="2">
        <v>21.92</v>
      </c>
      <c r="R391" s="5">
        <v>127890.248950868</v>
      </c>
      <c r="S391" s="6">
        <v>272167.36334765999</v>
      </c>
      <c r="T391" s="6">
        <v>37.212994165828299</v>
      </c>
      <c r="U391" s="6">
        <v>38</v>
      </c>
      <c r="V391" s="6" t="e">
        <f>NA()</f>
        <v>#N/A</v>
      </c>
    </row>
    <row r="392" spans="1:22" x14ac:dyDescent="0.35">
      <c r="A392">
        <v>391346</v>
      </c>
      <c r="B392" s="1">
        <v>43205.597552465297</v>
      </c>
      <c r="C392" s="2">
        <v>6.50532645666667</v>
      </c>
      <c r="D392" s="3" t="s">
        <v>72</v>
      </c>
      <c r="E392" s="4">
        <v>43194.518614432898</v>
      </c>
      <c r="F392" t="s">
        <v>0</v>
      </c>
      <c r="G392" s="2">
        <v>171.32882577535801</v>
      </c>
      <c r="H392" t="s">
        <v>1</v>
      </c>
      <c r="I392" s="2">
        <v>29.4435729001525</v>
      </c>
      <c r="J392" t="s">
        <v>2</v>
      </c>
      <c r="K392" s="2">
        <v>996</v>
      </c>
      <c r="L392" t="s">
        <v>3</v>
      </c>
      <c r="M392" t="s">
        <v>4</v>
      </c>
      <c r="N392" s="5">
        <v>35</v>
      </c>
      <c r="O392" s="5">
        <v>0</v>
      </c>
      <c r="P392">
        <v>0</v>
      </c>
      <c r="Q392" s="2">
        <v>21.92</v>
      </c>
      <c r="R392" s="5">
        <v>127900.16401037</v>
      </c>
      <c r="S392" s="6">
        <v>272181.85379367502</v>
      </c>
      <c r="T392" s="6">
        <v>37.212994165828299</v>
      </c>
      <c r="U392" s="6">
        <v>38</v>
      </c>
      <c r="V392" s="6" t="e">
        <f>NA()</f>
        <v>#N/A</v>
      </c>
    </row>
    <row r="393" spans="1:22" x14ac:dyDescent="0.35">
      <c r="A393">
        <v>391358</v>
      </c>
      <c r="B393" s="1">
        <v>43205.597564201402</v>
      </c>
      <c r="C393" s="2">
        <v>6.5219607999999996</v>
      </c>
      <c r="D393" s="3" t="s">
        <v>72</v>
      </c>
      <c r="E393" s="4">
        <v>43194.518614432898</v>
      </c>
      <c r="F393" t="s">
        <v>0</v>
      </c>
      <c r="G393" s="2">
        <v>171.251390778597</v>
      </c>
      <c r="H393" t="s">
        <v>1</v>
      </c>
      <c r="I393" s="2">
        <v>29.4498311492098</v>
      </c>
      <c r="J393" t="s">
        <v>2</v>
      </c>
      <c r="K393" s="2">
        <v>996</v>
      </c>
      <c r="L393" t="s">
        <v>3</v>
      </c>
      <c r="M393" t="s">
        <v>4</v>
      </c>
      <c r="N393" s="5">
        <v>35</v>
      </c>
      <c r="O393" s="5">
        <v>0</v>
      </c>
      <c r="P393">
        <v>0</v>
      </c>
      <c r="Q393" s="2">
        <v>21.922999999999998</v>
      </c>
      <c r="R393" s="5">
        <v>127894.76491221901</v>
      </c>
      <c r="S393" s="6">
        <v>272174.68201487098</v>
      </c>
      <c r="T393" s="6">
        <v>37.212994165828299</v>
      </c>
      <c r="U393" s="6">
        <v>38</v>
      </c>
      <c r="V393" s="6" t="e">
        <f>NA()</f>
        <v>#N/A</v>
      </c>
    </row>
    <row r="394" spans="1:22" x14ac:dyDescent="0.35">
      <c r="A394">
        <v>391369</v>
      </c>
      <c r="B394" s="1">
        <v>43205.597575694403</v>
      </c>
      <c r="C394" s="2">
        <v>6.5385950849999999</v>
      </c>
      <c r="D394" s="3" t="s">
        <v>72</v>
      </c>
      <c r="E394" s="4">
        <v>43194.518614432898</v>
      </c>
      <c r="F394" t="s">
        <v>0</v>
      </c>
      <c r="G394" s="2">
        <v>171.12820362158499</v>
      </c>
      <c r="H394" t="s">
        <v>1</v>
      </c>
      <c r="I394" s="2">
        <v>29.461986627859002</v>
      </c>
      <c r="J394" t="s">
        <v>2</v>
      </c>
      <c r="K394" s="2">
        <v>996</v>
      </c>
      <c r="L394" t="s">
        <v>3</v>
      </c>
      <c r="M394" t="s">
        <v>4</v>
      </c>
      <c r="N394" s="5">
        <v>35</v>
      </c>
      <c r="O394" s="5">
        <v>0</v>
      </c>
      <c r="P394">
        <v>0</v>
      </c>
      <c r="Q394" s="2">
        <v>21.927</v>
      </c>
      <c r="R394" s="5">
        <v>127905.08220372201</v>
      </c>
      <c r="S394" s="6">
        <v>272176.73594898998</v>
      </c>
      <c r="T394" s="6">
        <v>37.212994165828299</v>
      </c>
      <c r="U394" s="6">
        <v>38</v>
      </c>
      <c r="V394" s="6" t="e">
        <f>NA()</f>
        <v>#N/A</v>
      </c>
    </row>
    <row r="395" spans="1:22" x14ac:dyDescent="0.35">
      <c r="A395">
        <v>391378</v>
      </c>
      <c r="B395" s="1">
        <v>43205.5975873032</v>
      </c>
      <c r="C395" s="2">
        <v>6.5551793816666697</v>
      </c>
      <c r="D395" s="3" t="s">
        <v>72</v>
      </c>
      <c r="E395" s="4">
        <v>43194.518614432898</v>
      </c>
      <c r="F395" t="s">
        <v>0</v>
      </c>
      <c r="G395" s="2">
        <v>171.150801912199</v>
      </c>
      <c r="H395" t="s">
        <v>1</v>
      </c>
      <c r="I395" s="2">
        <v>29.466168844806401</v>
      </c>
      <c r="J395" t="s">
        <v>2</v>
      </c>
      <c r="K395" s="2">
        <v>996</v>
      </c>
      <c r="L395" t="s">
        <v>3</v>
      </c>
      <c r="M395" t="s">
        <v>4</v>
      </c>
      <c r="N395" s="5">
        <v>35</v>
      </c>
      <c r="O395" s="5">
        <v>0</v>
      </c>
      <c r="P395">
        <v>0</v>
      </c>
      <c r="Q395" s="2">
        <v>21.923999999999999</v>
      </c>
      <c r="R395" s="5">
        <v>127904.540618795</v>
      </c>
      <c r="S395" s="6">
        <v>272169.09414686199</v>
      </c>
      <c r="T395" s="6">
        <v>37.212994165828299</v>
      </c>
      <c r="U395" s="6">
        <v>38</v>
      </c>
      <c r="V395" s="6" t="e">
        <f>NA()</f>
        <v>#N/A</v>
      </c>
    </row>
    <row r="396" spans="1:22" x14ac:dyDescent="0.35">
      <c r="A396">
        <v>391388</v>
      </c>
      <c r="B396" s="1">
        <v>43205.597598530097</v>
      </c>
      <c r="C396" s="2">
        <v>6.5719303350000002</v>
      </c>
      <c r="D396" s="3" t="s">
        <v>72</v>
      </c>
      <c r="E396" s="4">
        <v>43194.518614432898</v>
      </c>
      <c r="F396" t="s">
        <v>0</v>
      </c>
      <c r="G396" s="2">
        <v>171.158853456911</v>
      </c>
      <c r="H396" t="s">
        <v>1</v>
      </c>
      <c r="I396" s="2">
        <v>29.4646343617237</v>
      </c>
      <c r="J396" t="s">
        <v>2</v>
      </c>
      <c r="K396" s="2">
        <v>996</v>
      </c>
      <c r="L396" t="s">
        <v>3</v>
      </c>
      <c r="M396" t="s">
        <v>4</v>
      </c>
      <c r="N396" s="5">
        <v>35</v>
      </c>
      <c r="O396" s="5">
        <v>0</v>
      </c>
      <c r="P396">
        <v>0</v>
      </c>
      <c r="Q396" s="2">
        <v>21.923999999999999</v>
      </c>
      <c r="R396" s="5">
        <v>127905.524727738</v>
      </c>
      <c r="S396" s="6">
        <v>272166.27088367898</v>
      </c>
      <c r="T396" s="6">
        <v>37.212994165828299</v>
      </c>
      <c r="U396" s="6">
        <v>38</v>
      </c>
      <c r="V396" s="6" t="e">
        <f>NA()</f>
        <v>#N/A</v>
      </c>
    </row>
    <row r="397" spans="1:22" x14ac:dyDescent="0.35">
      <c r="A397">
        <v>391393</v>
      </c>
      <c r="B397" s="1">
        <v>43205.597610266203</v>
      </c>
      <c r="C397" s="2">
        <v>6.5884812683333296</v>
      </c>
      <c r="D397" s="3" t="s">
        <v>72</v>
      </c>
      <c r="E397" s="4">
        <v>43194.518614432898</v>
      </c>
      <c r="F397" t="s">
        <v>0</v>
      </c>
      <c r="G397" s="2">
        <v>171.19750001712299</v>
      </c>
      <c r="H397" t="s">
        <v>1</v>
      </c>
      <c r="I397" s="2">
        <v>29.448778077638099</v>
      </c>
      <c r="J397" t="s">
        <v>2</v>
      </c>
      <c r="K397" s="2">
        <v>996</v>
      </c>
      <c r="L397" t="s">
        <v>3</v>
      </c>
      <c r="M397" t="s">
        <v>4</v>
      </c>
      <c r="N397" s="5">
        <v>35</v>
      </c>
      <c r="O397" s="5">
        <v>0</v>
      </c>
      <c r="P397">
        <v>0</v>
      </c>
      <c r="Q397" s="2">
        <v>21.927</v>
      </c>
      <c r="R397" s="5">
        <v>127913.922014261</v>
      </c>
      <c r="S397" s="6">
        <v>272175.11787755601</v>
      </c>
      <c r="T397" s="6">
        <v>37.212994165828299</v>
      </c>
      <c r="U397" s="6">
        <v>38</v>
      </c>
      <c r="V397" s="6" t="e">
        <f>NA()</f>
        <v>#N/A</v>
      </c>
    </row>
    <row r="398" spans="1:22" x14ac:dyDescent="0.35">
      <c r="A398">
        <v>391408</v>
      </c>
      <c r="B398" s="1">
        <v>43205.597621909699</v>
      </c>
      <c r="C398" s="2">
        <v>6.6055822633333303</v>
      </c>
      <c r="D398" s="3" t="s">
        <v>72</v>
      </c>
      <c r="E398" s="4">
        <v>43194.518614432898</v>
      </c>
      <c r="F398" t="s">
        <v>0</v>
      </c>
      <c r="G398" s="2">
        <v>171.198774890614</v>
      </c>
      <c r="H398" t="s">
        <v>1</v>
      </c>
      <c r="I398" s="2">
        <v>29.451365625520801</v>
      </c>
      <c r="J398" t="s">
        <v>2</v>
      </c>
      <c r="K398" s="2">
        <v>996</v>
      </c>
      <c r="L398" t="s">
        <v>3</v>
      </c>
      <c r="M398" t="s">
        <v>4</v>
      </c>
      <c r="N398" s="5">
        <v>35</v>
      </c>
      <c r="O398" s="5">
        <v>0</v>
      </c>
      <c r="P398">
        <v>0</v>
      </c>
      <c r="Q398" s="2">
        <v>21.925999999999998</v>
      </c>
      <c r="R398" s="5">
        <v>127916.762200308</v>
      </c>
      <c r="S398" s="6">
        <v>272177.01265905501</v>
      </c>
      <c r="T398" s="6">
        <v>37.212994165828299</v>
      </c>
      <c r="U398" s="6">
        <v>38</v>
      </c>
      <c r="V398" s="6" t="e">
        <f>NA()</f>
        <v>#N/A</v>
      </c>
    </row>
    <row r="399" spans="1:22" x14ac:dyDescent="0.35">
      <c r="A399">
        <v>391415</v>
      </c>
      <c r="B399" s="1">
        <v>43205.597633414298</v>
      </c>
      <c r="C399" s="2">
        <v>6.62219991333333</v>
      </c>
      <c r="D399" s="3" t="s">
        <v>72</v>
      </c>
      <c r="E399" s="4">
        <v>43194.518614432898</v>
      </c>
      <c r="F399" t="s">
        <v>0</v>
      </c>
      <c r="G399" s="2">
        <v>171.22123003182301</v>
      </c>
      <c r="H399" t="s">
        <v>1</v>
      </c>
      <c r="I399" s="2">
        <v>29.455577917041399</v>
      </c>
      <c r="J399" t="s">
        <v>2</v>
      </c>
      <c r="K399" s="2">
        <v>996</v>
      </c>
      <c r="L399" t="s">
        <v>3</v>
      </c>
      <c r="M399" t="s">
        <v>4</v>
      </c>
      <c r="N399" s="5">
        <v>35</v>
      </c>
      <c r="O399" s="5">
        <v>0</v>
      </c>
      <c r="P399">
        <v>0</v>
      </c>
      <c r="Q399" s="2">
        <v>21.922999999999998</v>
      </c>
      <c r="R399" s="5">
        <v>127919.72638189299</v>
      </c>
      <c r="S399" s="6">
        <v>272170.07378137502</v>
      </c>
      <c r="T399" s="6">
        <v>37.212994165828299</v>
      </c>
      <c r="U399" s="6">
        <v>38</v>
      </c>
      <c r="V399" s="6" t="e">
        <f>NA()</f>
        <v>#N/A</v>
      </c>
    </row>
    <row r="400" spans="1:22" x14ac:dyDescent="0.35">
      <c r="A400">
        <v>391427</v>
      </c>
      <c r="B400" s="1">
        <v>43205.597645104201</v>
      </c>
      <c r="C400" s="2">
        <v>6.6385842016666698</v>
      </c>
      <c r="D400" s="3" t="s">
        <v>72</v>
      </c>
      <c r="E400" s="4">
        <v>43194.518614432898</v>
      </c>
      <c r="F400" t="s">
        <v>0</v>
      </c>
      <c r="G400" s="2">
        <v>171.15252090296701</v>
      </c>
      <c r="H400" t="s">
        <v>1</v>
      </c>
      <c r="I400" s="2">
        <v>29.460181355967499</v>
      </c>
      <c r="J400" t="s">
        <v>2</v>
      </c>
      <c r="K400" s="2">
        <v>996</v>
      </c>
      <c r="L400" t="s">
        <v>3</v>
      </c>
      <c r="M400" t="s">
        <v>4</v>
      </c>
      <c r="N400" s="5">
        <v>35</v>
      </c>
      <c r="O400" s="5">
        <v>0</v>
      </c>
      <c r="P400">
        <v>0</v>
      </c>
      <c r="Q400" s="2">
        <v>21.925999999999998</v>
      </c>
      <c r="R400" s="5">
        <v>127922.97819318299</v>
      </c>
      <c r="S400" s="6">
        <v>272169.72345615702</v>
      </c>
      <c r="T400" s="6">
        <v>37.212994165828299</v>
      </c>
      <c r="U400" s="6">
        <v>38</v>
      </c>
      <c r="V400" s="6" t="e">
        <f>NA()</f>
        <v>#N/A</v>
      </c>
    </row>
    <row r="401" spans="1:22" x14ac:dyDescent="0.35">
      <c r="A401">
        <v>391436</v>
      </c>
      <c r="B401" s="1">
        <v>43205.5976568634</v>
      </c>
      <c r="C401" s="2">
        <v>6.6553684850000003</v>
      </c>
      <c r="D401" s="3" t="s">
        <v>72</v>
      </c>
      <c r="E401" s="4">
        <v>43194.518614432898</v>
      </c>
      <c r="F401" t="s">
        <v>0</v>
      </c>
      <c r="G401" s="2">
        <v>171.160255890402</v>
      </c>
      <c r="H401" t="s">
        <v>1</v>
      </c>
      <c r="I401" s="2">
        <v>29.458707051310299</v>
      </c>
      <c r="J401" t="s">
        <v>2</v>
      </c>
      <c r="K401" s="2">
        <v>996</v>
      </c>
      <c r="L401" t="s">
        <v>3</v>
      </c>
      <c r="M401" t="s">
        <v>4</v>
      </c>
      <c r="N401" s="5">
        <v>35</v>
      </c>
      <c r="O401" s="5">
        <v>0</v>
      </c>
      <c r="P401">
        <v>0</v>
      </c>
      <c r="Q401" s="2">
        <v>21.925999999999998</v>
      </c>
      <c r="R401" s="5">
        <v>127926.141866764</v>
      </c>
      <c r="S401" s="6">
        <v>272164.91976871103</v>
      </c>
      <c r="T401" s="6">
        <v>37.212994165828299</v>
      </c>
      <c r="U401" s="6">
        <v>38</v>
      </c>
      <c r="V401" s="6" t="e">
        <f>NA()</f>
        <v>#N/A</v>
      </c>
    </row>
    <row r="402" spans="1:22" x14ac:dyDescent="0.35">
      <c r="A402">
        <v>391446</v>
      </c>
      <c r="B402" s="1">
        <v>43205.5976683681</v>
      </c>
      <c r="C402" s="2">
        <v>6.6718194666666699</v>
      </c>
      <c r="D402" s="3" t="s">
        <v>72</v>
      </c>
      <c r="E402" s="4">
        <v>43194.518614432898</v>
      </c>
      <c r="F402" t="s">
        <v>0</v>
      </c>
      <c r="G402" s="2">
        <v>171.16812778357399</v>
      </c>
      <c r="H402" t="s">
        <v>1</v>
      </c>
      <c r="I402" s="2">
        <v>29.451546152191899</v>
      </c>
      <c r="J402" t="s">
        <v>2</v>
      </c>
      <c r="K402" s="2">
        <v>996</v>
      </c>
      <c r="L402" t="s">
        <v>3</v>
      </c>
      <c r="M402" t="s">
        <v>4</v>
      </c>
      <c r="N402" s="5">
        <v>35</v>
      </c>
      <c r="O402" s="5">
        <v>0</v>
      </c>
      <c r="P402">
        <v>0</v>
      </c>
      <c r="Q402" s="2">
        <v>21.928000000000001</v>
      </c>
      <c r="R402" s="5">
        <v>127926.532826699</v>
      </c>
      <c r="S402" s="6">
        <v>272151.72562714602</v>
      </c>
      <c r="T402" s="6">
        <v>37.212994165828299</v>
      </c>
      <c r="U402" s="6">
        <v>38</v>
      </c>
      <c r="V402" s="6" t="e">
        <f>NA()</f>
        <v>#N/A</v>
      </c>
    </row>
    <row r="403" spans="1:22" x14ac:dyDescent="0.35">
      <c r="A403">
        <v>391458</v>
      </c>
      <c r="B403" s="1">
        <v>43205.597680243103</v>
      </c>
      <c r="C403" s="2">
        <v>6.6886870766666702</v>
      </c>
      <c r="D403" s="3" t="s">
        <v>72</v>
      </c>
      <c r="E403" s="4">
        <v>43194.518614432898</v>
      </c>
      <c r="F403" t="s">
        <v>0</v>
      </c>
      <c r="G403" s="2">
        <v>171.19005619921401</v>
      </c>
      <c r="H403" t="s">
        <v>1</v>
      </c>
      <c r="I403" s="2">
        <v>29.444535706939899</v>
      </c>
      <c r="J403" t="s">
        <v>2</v>
      </c>
      <c r="K403" s="2">
        <v>996</v>
      </c>
      <c r="L403" t="s">
        <v>3</v>
      </c>
      <c r="M403" t="s">
        <v>4</v>
      </c>
      <c r="N403" s="5">
        <v>35</v>
      </c>
      <c r="O403" s="5">
        <v>0</v>
      </c>
      <c r="P403">
        <v>0</v>
      </c>
      <c r="Q403" s="2">
        <v>21.928999999999998</v>
      </c>
      <c r="R403" s="5">
        <v>127933.385413075</v>
      </c>
      <c r="S403" s="6">
        <v>272163.34059788298</v>
      </c>
      <c r="T403" s="6">
        <v>37.212994165828299</v>
      </c>
      <c r="U403" s="6">
        <v>38</v>
      </c>
      <c r="V403" s="6" t="e">
        <f>NA()</f>
        <v>#N/A</v>
      </c>
    </row>
    <row r="404" spans="1:22" x14ac:dyDescent="0.35">
      <c r="A404">
        <v>391467</v>
      </c>
      <c r="B404" s="1">
        <v>43205.597691516203</v>
      </c>
      <c r="C404" s="2">
        <v>6.7054547133333298</v>
      </c>
      <c r="D404" s="3" t="s">
        <v>72</v>
      </c>
      <c r="E404" s="4">
        <v>43194.518614432898</v>
      </c>
      <c r="F404" t="s">
        <v>0</v>
      </c>
      <c r="G404" s="2">
        <v>171.11823433370901</v>
      </c>
      <c r="H404" t="s">
        <v>1</v>
      </c>
      <c r="I404" s="2">
        <v>29.455397390153799</v>
      </c>
      <c r="J404" t="s">
        <v>2</v>
      </c>
      <c r="K404" s="2">
        <v>996</v>
      </c>
      <c r="L404" t="s">
        <v>3</v>
      </c>
      <c r="M404" t="s">
        <v>4</v>
      </c>
      <c r="N404" s="5">
        <v>35</v>
      </c>
      <c r="O404" s="5">
        <v>0</v>
      </c>
      <c r="P404">
        <v>0</v>
      </c>
      <c r="Q404" s="2">
        <v>21.93</v>
      </c>
      <c r="R404" s="5">
        <v>127929.378585182</v>
      </c>
      <c r="S404" s="6">
        <v>272162.15445590898</v>
      </c>
      <c r="T404" s="6">
        <v>37.212994165828299</v>
      </c>
      <c r="U404" s="6">
        <v>38</v>
      </c>
      <c r="V404" s="6" t="e">
        <f>NA()</f>
        <v>#N/A</v>
      </c>
    </row>
    <row r="405" spans="1:22" x14ac:dyDescent="0.35">
      <c r="A405">
        <v>391475</v>
      </c>
      <c r="B405" s="1">
        <v>43205.597702893501</v>
      </c>
      <c r="C405" s="2">
        <v>6.7221556900000001</v>
      </c>
      <c r="D405" s="3" t="s">
        <v>72</v>
      </c>
      <c r="E405" s="4">
        <v>43194.518614432898</v>
      </c>
      <c r="F405" t="s">
        <v>0</v>
      </c>
      <c r="G405" s="2">
        <v>171.11065952519999</v>
      </c>
      <c r="H405" t="s">
        <v>1</v>
      </c>
      <c r="I405" s="2">
        <v>29.456841605529501</v>
      </c>
      <c r="J405" t="s">
        <v>2</v>
      </c>
      <c r="K405" s="2">
        <v>996</v>
      </c>
      <c r="L405" t="s">
        <v>3</v>
      </c>
      <c r="M405" t="s">
        <v>4</v>
      </c>
      <c r="N405" s="5">
        <v>35</v>
      </c>
      <c r="O405" s="5">
        <v>0</v>
      </c>
      <c r="P405">
        <v>0</v>
      </c>
      <c r="Q405" s="2">
        <v>21.93</v>
      </c>
      <c r="R405" s="5">
        <v>127942.43304903401</v>
      </c>
      <c r="S405" s="6">
        <v>272151.34578751703</v>
      </c>
      <c r="T405" s="6">
        <v>37.212994165828299</v>
      </c>
      <c r="U405" s="6">
        <v>38</v>
      </c>
      <c r="V405" s="6" t="e">
        <f>NA()</f>
        <v>#N/A</v>
      </c>
    </row>
    <row r="406" spans="1:22" x14ac:dyDescent="0.35">
      <c r="A406">
        <v>391483</v>
      </c>
      <c r="B406" s="1">
        <v>43205.597714201402</v>
      </c>
      <c r="C406" s="2">
        <v>6.7382565850000002</v>
      </c>
      <c r="D406" s="3" t="s">
        <v>72</v>
      </c>
      <c r="E406" s="4">
        <v>43194.518614432898</v>
      </c>
      <c r="F406" t="s">
        <v>0</v>
      </c>
      <c r="G406" s="2">
        <v>171.14347381424801</v>
      </c>
      <c r="H406" t="s">
        <v>1</v>
      </c>
      <c r="I406" s="2">
        <v>29.447755094142401</v>
      </c>
      <c r="J406" t="s">
        <v>2</v>
      </c>
      <c r="K406" s="2">
        <v>996</v>
      </c>
      <c r="L406" t="s">
        <v>3</v>
      </c>
      <c r="M406" t="s">
        <v>4</v>
      </c>
      <c r="N406" s="5">
        <v>35</v>
      </c>
      <c r="O406" s="5">
        <v>0</v>
      </c>
      <c r="P406">
        <v>0</v>
      </c>
      <c r="Q406" s="2">
        <v>21.931000000000001</v>
      </c>
      <c r="R406" s="5">
        <v>127936.0692691</v>
      </c>
      <c r="S406" s="6">
        <v>272167.10360209702</v>
      </c>
      <c r="T406" s="6">
        <v>37.212994165828299</v>
      </c>
      <c r="U406" s="6">
        <v>38</v>
      </c>
      <c r="V406" s="6" t="e">
        <f>NA()</f>
        <v>#N/A</v>
      </c>
    </row>
    <row r="407" spans="1:22" x14ac:dyDescent="0.35">
      <c r="A407">
        <v>391497</v>
      </c>
      <c r="B407" s="1">
        <v>43205.597726273103</v>
      </c>
      <c r="C407" s="2">
        <v>6.7556743266666697</v>
      </c>
      <c r="D407" s="3" t="s">
        <v>72</v>
      </c>
      <c r="E407" s="4">
        <v>43194.518614432898</v>
      </c>
      <c r="F407" t="s">
        <v>0</v>
      </c>
      <c r="G407" s="2">
        <v>171.122485576157</v>
      </c>
      <c r="H407" t="s">
        <v>1</v>
      </c>
      <c r="I407" s="2">
        <v>29.451756766653499</v>
      </c>
      <c r="J407" t="s">
        <v>2</v>
      </c>
      <c r="K407" s="2">
        <v>996</v>
      </c>
      <c r="L407" t="s">
        <v>3</v>
      </c>
      <c r="M407" t="s">
        <v>4</v>
      </c>
      <c r="N407" s="5">
        <v>35</v>
      </c>
      <c r="O407" s="5">
        <v>0</v>
      </c>
      <c r="P407">
        <v>0</v>
      </c>
      <c r="Q407" s="2">
        <v>21.931000000000001</v>
      </c>
      <c r="R407" s="5">
        <v>127947.133168475</v>
      </c>
      <c r="S407" s="6">
        <v>272160.23557866202</v>
      </c>
      <c r="T407" s="6">
        <v>37.212994165828299</v>
      </c>
      <c r="U407" s="6">
        <v>38</v>
      </c>
      <c r="V407" s="6" t="e">
        <f>NA()</f>
        <v>#N/A</v>
      </c>
    </row>
    <row r="408" spans="1:22" x14ac:dyDescent="0.35">
      <c r="A408">
        <v>391502</v>
      </c>
      <c r="B408" s="1">
        <v>43205.5977376968</v>
      </c>
      <c r="C408" s="2">
        <v>6.77220859</v>
      </c>
      <c r="D408" s="3" t="s">
        <v>72</v>
      </c>
      <c r="E408" s="4">
        <v>43194.518614432898</v>
      </c>
      <c r="F408" t="s">
        <v>0</v>
      </c>
      <c r="G408" s="2">
        <v>171.216086745837</v>
      </c>
      <c r="H408" t="s">
        <v>1</v>
      </c>
      <c r="I408" s="2">
        <v>29.4367429974386</v>
      </c>
      <c r="J408" t="s">
        <v>2</v>
      </c>
      <c r="K408" s="2">
        <v>996</v>
      </c>
      <c r="L408" t="s">
        <v>3</v>
      </c>
      <c r="M408" t="s">
        <v>4</v>
      </c>
      <c r="N408" s="5">
        <v>35</v>
      </c>
      <c r="O408" s="5">
        <v>0</v>
      </c>
      <c r="P408">
        <v>0</v>
      </c>
      <c r="Q408" s="2">
        <v>21.93</v>
      </c>
      <c r="R408" s="5">
        <v>127943.765106494</v>
      </c>
      <c r="S408" s="6">
        <v>272157.03955271898</v>
      </c>
      <c r="T408" s="6">
        <v>37.212994165828299</v>
      </c>
      <c r="U408" s="6">
        <v>38</v>
      </c>
      <c r="V408" s="6" t="e">
        <f>NA()</f>
        <v>#N/A</v>
      </c>
    </row>
    <row r="409" spans="1:22" x14ac:dyDescent="0.35">
      <c r="A409">
        <v>391512</v>
      </c>
      <c r="B409" s="1">
        <v>43205.597749537003</v>
      </c>
      <c r="C409" s="2">
        <v>6.7885762300000003</v>
      </c>
      <c r="D409" s="3" t="s">
        <v>72</v>
      </c>
      <c r="E409" s="4">
        <v>43194.518614432898</v>
      </c>
      <c r="F409" t="s">
        <v>0</v>
      </c>
      <c r="G409" s="2">
        <v>171.073387872209</v>
      </c>
      <c r="H409" t="s">
        <v>1</v>
      </c>
      <c r="I409" s="2">
        <v>29.452629312421799</v>
      </c>
      <c r="J409" t="s">
        <v>2</v>
      </c>
      <c r="K409" s="2">
        <v>996</v>
      </c>
      <c r="L409" t="s">
        <v>3</v>
      </c>
      <c r="M409" t="s">
        <v>4</v>
      </c>
      <c r="N409" s="5">
        <v>35</v>
      </c>
      <c r="O409" s="5">
        <v>0</v>
      </c>
      <c r="P409">
        <v>0</v>
      </c>
      <c r="Q409" s="2">
        <v>21.934000000000001</v>
      </c>
      <c r="R409" s="5">
        <v>127963.263310241</v>
      </c>
      <c r="S409" s="6">
        <v>272159.37096394802</v>
      </c>
      <c r="T409" s="6">
        <v>37.212994165828299</v>
      </c>
      <c r="U409" s="6">
        <v>38</v>
      </c>
      <c r="V409" s="6" t="e">
        <f>NA()</f>
        <v>#N/A</v>
      </c>
    </row>
    <row r="410" spans="1:22" x14ac:dyDescent="0.35">
      <c r="A410">
        <v>391526</v>
      </c>
      <c r="B410" s="1">
        <v>43205.597760729201</v>
      </c>
      <c r="C410" s="2">
        <v>6.8060438899999998</v>
      </c>
      <c r="D410" s="3" t="s">
        <v>72</v>
      </c>
      <c r="E410" s="4">
        <v>43194.518614432898</v>
      </c>
      <c r="F410" t="s">
        <v>0</v>
      </c>
      <c r="G410" s="2">
        <v>171.09359107261901</v>
      </c>
      <c r="H410" t="s">
        <v>1</v>
      </c>
      <c r="I410" s="2">
        <v>29.451606327751101</v>
      </c>
      <c r="J410" t="s">
        <v>2</v>
      </c>
      <c r="K410" s="2">
        <v>996</v>
      </c>
      <c r="L410" t="s">
        <v>3</v>
      </c>
      <c r="M410" t="s">
        <v>4</v>
      </c>
      <c r="N410" s="5">
        <v>35</v>
      </c>
      <c r="O410" s="5">
        <v>0</v>
      </c>
      <c r="P410">
        <v>0</v>
      </c>
      <c r="Q410" s="2">
        <v>21.933</v>
      </c>
      <c r="R410" s="5">
        <v>127950.85098308</v>
      </c>
      <c r="S410" s="6">
        <v>272162.00888854498</v>
      </c>
      <c r="T410" s="6">
        <v>37.212994165828299</v>
      </c>
      <c r="U410" s="6">
        <v>38</v>
      </c>
      <c r="V410" s="6" t="e">
        <f>NA()</f>
        <v>#N/A</v>
      </c>
    </row>
    <row r="411" spans="1:22" x14ac:dyDescent="0.35">
      <c r="A411">
        <v>391532</v>
      </c>
      <c r="B411" s="1">
        <v>43205.5977724884</v>
      </c>
      <c r="C411" s="2">
        <v>6.8218114483333299</v>
      </c>
      <c r="D411" s="3" t="s">
        <v>72</v>
      </c>
      <c r="E411" s="4">
        <v>43194.518614432898</v>
      </c>
      <c r="F411" t="s">
        <v>0</v>
      </c>
      <c r="G411" s="2">
        <v>171.18255632315299</v>
      </c>
      <c r="H411" t="s">
        <v>1</v>
      </c>
      <c r="I411" s="2">
        <v>29.428980393616701</v>
      </c>
      <c r="J411" t="s">
        <v>2</v>
      </c>
      <c r="K411" s="2">
        <v>996</v>
      </c>
      <c r="L411" t="s">
        <v>3</v>
      </c>
      <c r="M411" t="s">
        <v>4</v>
      </c>
      <c r="N411" s="5">
        <v>35</v>
      </c>
      <c r="O411" s="5">
        <v>0</v>
      </c>
      <c r="P411">
        <v>0</v>
      </c>
      <c r="Q411" s="2">
        <v>21.934999999999999</v>
      </c>
      <c r="R411" s="5">
        <v>127960.117489367</v>
      </c>
      <c r="S411" s="6">
        <v>272158.310215807</v>
      </c>
      <c r="T411" s="6">
        <v>37.212994165828299</v>
      </c>
      <c r="U411" s="6">
        <v>38</v>
      </c>
      <c r="V411" s="6" t="e">
        <f>NA()</f>
        <v>#N/A</v>
      </c>
    </row>
    <row r="412" spans="1:22" x14ac:dyDescent="0.35">
      <c r="A412">
        <v>391549</v>
      </c>
      <c r="B412" s="1">
        <v>43205.597783645797</v>
      </c>
      <c r="C412" s="2">
        <v>6.8388624550000001</v>
      </c>
      <c r="D412" s="3" t="s">
        <v>72</v>
      </c>
      <c r="E412" s="4">
        <v>43194.518614432898</v>
      </c>
      <c r="F412" t="s">
        <v>0</v>
      </c>
      <c r="G412" s="2">
        <v>171.19172334670799</v>
      </c>
      <c r="H412" t="s">
        <v>1</v>
      </c>
      <c r="I412" s="2">
        <v>29.430063546560199</v>
      </c>
      <c r="J412" t="s">
        <v>2</v>
      </c>
      <c r="K412" s="2">
        <v>996</v>
      </c>
      <c r="L412" t="s">
        <v>3</v>
      </c>
      <c r="M412" t="s">
        <v>4</v>
      </c>
      <c r="N412" s="5">
        <v>35</v>
      </c>
      <c r="O412" s="5">
        <v>0</v>
      </c>
      <c r="P412">
        <v>0</v>
      </c>
      <c r="Q412" s="2">
        <v>21.934000000000001</v>
      </c>
      <c r="R412" s="5">
        <v>127970.350025072</v>
      </c>
      <c r="S412" s="6">
        <v>272167.39507728303</v>
      </c>
      <c r="T412" s="6">
        <v>37.212994165828299</v>
      </c>
      <c r="U412" s="6">
        <v>38</v>
      </c>
      <c r="V412" s="6" t="e">
        <f>NA()</f>
        <v>#N/A</v>
      </c>
    </row>
    <row r="413" spans="1:22" x14ac:dyDescent="0.35">
      <c r="A413">
        <v>391553</v>
      </c>
      <c r="B413" s="1">
        <v>43205.597795486101</v>
      </c>
      <c r="C413" s="2">
        <v>6.855430095</v>
      </c>
      <c r="D413" s="3" t="s">
        <v>72</v>
      </c>
      <c r="E413" s="4">
        <v>43194.518614432898</v>
      </c>
      <c r="F413" t="s">
        <v>0</v>
      </c>
      <c r="G413" s="2">
        <v>171.09800881751201</v>
      </c>
      <c r="H413" t="s">
        <v>1</v>
      </c>
      <c r="I413" s="2">
        <v>29.450763870021099</v>
      </c>
      <c r="J413" t="s">
        <v>2</v>
      </c>
      <c r="K413" s="2">
        <v>996</v>
      </c>
      <c r="L413" t="s">
        <v>3</v>
      </c>
      <c r="M413" t="s">
        <v>4</v>
      </c>
      <c r="N413" s="5">
        <v>35</v>
      </c>
      <c r="O413" s="5">
        <v>0</v>
      </c>
      <c r="P413">
        <v>0</v>
      </c>
      <c r="Q413" s="2">
        <v>21.933</v>
      </c>
      <c r="R413" s="5">
        <v>127967.911463977</v>
      </c>
      <c r="S413" s="6">
        <v>272156.34855502902</v>
      </c>
      <c r="T413" s="6">
        <v>37.212994165828299</v>
      </c>
      <c r="U413" s="6">
        <v>38</v>
      </c>
      <c r="V413" s="6" t="e">
        <f>NA()</f>
        <v>#N/A</v>
      </c>
    </row>
    <row r="414" spans="1:22" x14ac:dyDescent="0.35">
      <c r="A414">
        <v>391567</v>
      </c>
      <c r="B414" s="1">
        <v>43205.597807175902</v>
      </c>
      <c r="C414" s="2">
        <v>6.8717810300000002</v>
      </c>
      <c r="D414" s="3" t="s">
        <v>72</v>
      </c>
      <c r="E414" s="4">
        <v>43194.518614432898</v>
      </c>
      <c r="F414" t="s">
        <v>0</v>
      </c>
      <c r="G414" s="2">
        <v>171.025553466887</v>
      </c>
      <c r="H414" t="s">
        <v>1</v>
      </c>
      <c r="I414" s="2">
        <v>29.447604655418701</v>
      </c>
      <c r="J414" t="s">
        <v>2</v>
      </c>
      <c r="K414" s="2">
        <v>996</v>
      </c>
      <c r="L414" t="s">
        <v>3</v>
      </c>
      <c r="M414" t="s">
        <v>4</v>
      </c>
      <c r="N414" s="5">
        <v>35</v>
      </c>
      <c r="O414" s="5">
        <v>0</v>
      </c>
      <c r="P414">
        <v>0</v>
      </c>
      <c r="Q414" s="2">
        <v>21.939</v>
      </c>
      <c r="R414" s="5">
        <v>127981.66369748399</v>
      </c>
      <c r="S414" s="6">
        <v>272160.88788047002</v>
      </c>
      <c r="T414" s="6">
        <v>37.212994165828299</v>
      </c>
      <c r="U414" s="6">
        <v>38</v>
      </c>
      <c r="V414" s="6" t="e">
        <f>NA()</f>
        <v>#N/A</v>
      </c>
    </row>
    <row r="415" spans="1:22" x14ac:dyDescent="0.35">
      <c r="A415">
        <v>391574</v>
      </c>
      <c r="B415" s="1">
        <v>43205.597818437498</v>
      </c>
      <c r="C415" s="2">
        <v>6.8890320466666699</v>
      </c>
      <c r="D415" s="3" t="s">
        <v>72</v>
      </c>
      <c r="E415" s="4">
        <v>43194.518614432898</v>
      </c>
      <c r="F415" t="s">
        <v>0</v>
      </c>
      <c r="G415" s="2">
        <v>171.00569686760801</v>
      </c>
      <c r="H415" t="s">
        <v>1</v>
      </c>
      <c r="I415" s="2">
        <v>29.457052220323501</v>
      </c>
      <c r="J415" t="s">
        <v>2</v>
      </c>
      <c r="K415" s="2">
        <v>996</v>
      </c>
      <c r="L415" t="s">
        <v>3</v>
      </c>
      <c r="M415" t="s">
        <v>4</v>
      </c>
      <c r="N415" s="5">
        <v>35</v>
      </c>
      <c r="O415" s="5">
        <v>0</v>
      </c>
      <c r="P415">
        <v>0</v>
      </c>
      <c r="Q415" s="2">
        <v>21.937000000000001</v>
      </c>
      <c r="R415" s="5">
        <v>127982.312116517</v>
      </c>
      <c r="S415" s="6">
        <v>272167.142281159</v>
      </c>
      <c r="T415" s="6">
        <v>37.212994165828299</v>
      </c>
      <c r="U415" s="6">
        <v>38</v>
      </c>
      <c r="V415" s="6" t="e">
        <f>NA()</f>
        <v>#N/A</v>
      </c>
    </row>
    <row r="416" spans="1:22" x14ac:dyDescent="0.35">
      <c r="A416">
        <v>391587</v>
      </c>
      <c r="B416" s="1">
        <v>43205.597830289298</v>
      </c>
      <c r="C416" s="2">
        <v>6.9049163199999999</v>
      </c>
      <c r="D416" s="3" t="s">
        <v>72</v>
      </c>
      <c r="E416" s="4">
        <v>43194.518614432898</v>
      </c>
      <c r="F416" t="s">
        <v>0</v>
      </c>
      <c r="G416" s="2">
        <v>171.05538746848501</v>
      </c>
      <c r="H416" t="s">
        <v>1</v>
      </c>
      <c r="I416" s="2">
        <v>29.450402816773</v>
      </c>
      <c r="J416" t="s">
        <v>2</v>
      </c>
      <c r="K416" s="2">
        <v>996</v>
      </c>
      <c r="L416" t="s">
        <v>3</v>
      </c>
      <c r="M416" t="s">
        <v>4</v>
      </c>
      <c r="N416" s="5">
        <v>35</v>
      </c>
      <c r="O416" s="5">
        <v>0</v>
      </c>
      <c r="P416">
        <v>0</v>
      </c>
      <c r="Q416" s="2">
        <v>21.936</v>
      </c>
      <c r="R416" s="5">
        <v>127981.576706459</v>
      </c>
      <c r="S416" s="6">
        <v>272174.68058062502</v>
      </c>
      <c r="T416" s="6">
        <v>37.212994165828299</v>
      </c>
      <c r="U416" s="6">
        <v>38</v>
      </c>
      <c r="V416" s="6" t="e">
        <f>NA()</f>
        <v>#N/A</v>
      </c>
    </row>
    <row r="417" spans="1:22" x14ac:dyDescent="0.35">
      <c r="A417">
        <v>391598</v>
      </c>
      <c r="B417" s="1">
        <v>43205.597841782401</v>
      </c>
      <c r="C417" s="2">
        <v>6.9221339016666699</v>
      </c>
      <c r="D417" s="3" t="s">
        <v>72</v>
      </c>
      <c r="E417" s="4">
        <v>43194.518614432898</v>
      </c>
      <c r="F417" t="s">
        <v>0</v>
      </c>
      <c r="G417" s="2">
        <v>170.959628699517</v>
      </c>
      <c r="H417" t="s">
        <v>1</v>
      </c>
      <c r="I417" s="2">
        <v>29.454524843666199</v>
      </c>
      <c r="J417" t="s">
        <v>2</v>
      </c>
      <c r="K417" s="2">
        <v>996</v>
      </c>
      <c r="L417" t="s">
        <v>3</v>
      </c>
      <c r="M417" t="s">
        <v>4</v>
      </c>
      <c r="N417" s="5">
        <v>35</v>
      </c>
      <c r="O417" s="5">
        <v>0</v>
      </c>
      <c r="P417">
        <v>0</v>
      </c>
      <c r="Q417" s="2">
        <v>21.940999999999999</v>
      </c>
      <c r="R417" s="5">
        <v>127984.31514864101</v>
      </c>
      <c r="S417" s="6">
        <v>272158.38577791501</v>
      </c>
      <c r="T417" s="6">
        <v>37.212994165828299</v>
      </c>
      <c r="U417" s="6">
        <v>38</v>
      </c>
      <c r="V417" s="6" t="e">
        <f>NA()</f>
        <v>#N/A</v>
      </c>
    </row>
    <row r="418" spans="1:22" x14ac:dyDescent="0.35">
      <c r="A418">
        <v>391610</v>
      </c>
      <c r="B418" s="1">
        <v>43205.597853553198</v>
      </c>
      <c r="C418" s="2">
        <v>6.9388181983333297</v>
      </c>
      <c r="D418" s="3" t="s">
        <v>72</v>
      </c>
      <c r="E418" s="4">
        <v>43194.518614432898</v>
      </c>
      <c r="F418" t="s">
        <v>0</v>
      </c>
      <c r="G418" s="2">
        <v>170.974145599607</v>
      </c>
      <c r="H418" t="s">
        <v>1</v>
      </c>
      <c r="I418" s="2">
        <v>29.457413274287301</v>
      </c>
      <c r="J418" t="s">
        <v>2</v>
      </c>
      <c r="K418" s="2">
        <v>996</v>
      </c>
      <c r="L418" t="s">
        <v>3</v>
      </c>
      <c r="M418" t="s">
        <v>4</v>
      </c>
      <c r="N418" s="5">
        <v>35</v>
      </c>
      <c r="O418" s="5">
        <v>0</v>
      </c>
      <c r="P418">
        <v>0</v>
      </c>
      <c r="Q418" s="2">
        <v>21.939</v>
      </c>
      <c r="R418" s="5">
        <v>127996.579938259</v>
      </c>
      <c r="S418" s="6">
        <v>272156.26183682599</v>
      </c>
      <c r="T418" s="6">
        <v>37.212994165828299</v>
      </c>
      <c r="U418" s="6">
        <v>38</v>
      </c>
      <c r="V418" s="6" t="e">
        <f>NA()</f>
        <v>#N/A</v>
      </c>
    </row>
    <row r="419" spans="1:22" x14ac:dyDescent="0.35">
      <c r="A419">
        <v>391619</v>
      </c>
      <c r="B419" s="1">
        <v>43205.597864618103</v>
      </c>
      <c r="C419" s="2">
        <v>6.9552192033333302</v>
      </c>
      <c r="D419" s="3" t="s">
        <v>72</v>
      </c>
      <c r="E419" s="4">
        <v>43194.518614432898</v>
      </c>
      <c r="F419" t="s">
        <v>0</v>
      </c>
      <c r="G419" s="2">
        <v>170.96105800453299</v>
      </c>
      <c r="H419" t="s">
        <v>1</v>
      </c>
      <c r="I419" s="2">
        <v>29.4599105652674</v>
      </c>
      <c r="J419" t="s">
        <v>2</v>
      </c>
      <c r="K419" s="2">
        <v>996</v>
      </c>
      <c r="L419" t="s">
        <v>3</v>
      </c>
      <c r="M419" t="s">
        <v>4</v>
      </c>
      <c r="N419" s="5">
        <v>35</v>
      </c>
      <c r="O419" s="5">
        <v>0</v>
      </c>
      <c r="P419">
        <v>0</v>
      </c>
      <c r="Q419" s="2">
        <v>21.939</v>
      </c>
      <c r="R419" s="5">
        <v>127992.512631506</v>
      </c>
      <c r="S419" s="6">
        <v>272153.41530426999</v>
      </c>
      <c r="T419" s="6">
        <v>37.212994165828299</v>
      </c>
      <c r="U419" s="6">
        <v>38</v>
      </c>
      <c r="V419" s="6" t="e">
        <f>NA()</f>
        <v>#N/A</v>
      </c>
    </row>
    <row r="420" spans="1:22" x14ac:dyDescent="0.35">
      <c r="A420">
        <v>391623</v>
      </c>
      <c r="B420" s="1">
        <v>43205.597876655098</v>
      </c>
      <c r="C420" s="2">
        <v>6.9717034550000001</v>
      </c>
      <c r="D420" s="3" t="s">
        <v>72</v>
      </c>
      <c r="E420" s="4">
        <v>43194.518614432898</v>
      </c>
      <c r="F420" t="s">
        <v>0</v>
      </c>
      <c r="G420" s="2">
        <v>170.98739125281301</v>
      </c>
      <c r="H420" t="s">
        <v>1</v>
      </c>
      <c r="I420" s="2">
        <v>29.454885897357101</v>
      </c>
      <c r="J420" t="s">
        <v>2</v>
      </c>
      <c r="K420" s="2">
        <v>996</v>
      </c>
      <c r="L420" t="s">
        <v>3</v>
      </c>
      <c r="M420" t="s">
        <v>4</v>
      </c>
      <c r="N420" s="5">
        <v>35</v>
      </c>
      <c r="O420" s="5">
        <v>0</v>
      </c>
      <c r="P420">
        <v>0</v>
      </c>
      <c r="Q420" s="2">
        <v>21.939</v>
      </c>
      <c r="R420" s="5">
        <v>127993.460304768</v>
      </c>
      <c r="S420" s="6">
        <v>272157.70632081298</v>
      </c>
      <c r="T420" s="6">
        <v>37.212994165828299</v>
      </c>
      <c r="U420" s="6">
        <v>38</v>
      </c>
      <c r="V420" s="6" t="e">
        <f>NA()</f>
        <v>#N/A</v>
      </c>
    </row>
    <row r="421" spans="1:22" x14ac:dyDescent="0.35">
      <c r="A421">
        <v>391637</v>
      </c>
      <c r="B421" s="1">
        <v>43205.597888541699</v>
      </c>
      <c r="C421" s="2">
        <v>6.9886210999999996</v>
      </c>
      <c r="D421" s="3" t="s">
        <v>72</v>
      </c>
      <c r="E421" s="4">
        <v>43194.518614432898</v>
      </c>
      <c r="F421" t="s">
        <v>0</v>
      </c>
      <c r="G421" s="2">
        <v>171.02034934333</v>
      </c>
      <c r="H421" t="s">
        <v>1</v>
      </c>
      <c r="I421" s="2">
        <v>29.448597551116102</v>
      </c>
      <c r="J421" t="s">
        <v>2</v>
      </c>
      <c r="K421" s="2">
        <v>996</v>
      </c>
      <c r="L421" t="s">
        <v>3</v>
      </c>
      <c r="M421" t="s">
        <v>4</v>
      </c>
      <c r="N421" s="5">
        <v>35</v>
      </c>
      <c r="O421" s="5">
        <v>0</v>
      </c>
      <c r="P421">
        <v>0</v>
      </c>
      <c r="Q421" s="2">
        <v>21.939</v>
      </c>
      <c r="R421" s="5">
        <v>127998.64986976401</v>
      </c>
      <c r="S421" s="6">
        <v>272157.48198833998</v>
      </c>
      <c r="T421" s="6">
        <v>37.212994165828299</v>
      </c>
      <c r="U421" s="6">
        <v>38</v>
      </c>
      <c r="V421" s="6" t="e">
        <f>NA()</f>
        <v>#N/A</v>
      </c>
    </row>
    <row r="422" spans="1:22" x14ac:dyDescent="0.35">
      <c r="A422">
        <v>391650</v>
      </c>
      <c r="B422" s="1">
        <v>43205.5978996181</v>
      </c>
      <c r="C422" s="2">
        <v>7.0055721200000001</v>
      </c>
      <c r="D422" s="3" t="s">
        <v>72</v>
      </c>
      <c r="E422" s="4">
        <v>43194.518614432898</v>
      </c>
      <c r="F422" t="s">
        <v>0</v>
      </c>
      <c r="G422" s="2">
        <v>170.941966065597</v>
      </c>
      <c r="H422" t="s">
        <v>1</v>
      </c>
      <c r="I422" s="2">
        <v>29.455066424217399</v>
      </c>
      <c r="J422" t="s">
        <v>2</v>
      </c>
      <c r="K422" s="2">
        <v>996</v>
      </c>
      <c r="L422" t="s">
        <v>3</v>
      </c>
      <c r="M422" t="s">
        <v>4</v>
      </c>
      <c r="N422" s="5">
        <v>35</v>
      </c>
      <c r="O422" s="5">
        <v>0</v>
      </c>
      <c r="P422">
        <v>0</v>
      </c>
      <c r="Q422" s="2">
        <v>21.942</v>
      </c>
      <c r="R422" s="5">
        <v>128000.99841917701</v>
      </c>
      <c r="S422" s="6">
        <v>272154.29078669898</v>
      </c>
      <c r="T422" s="6">
        <v>37.212994165828299</v>
      </c>
      <c r="U422" s="6">
        <v>38</v>
      </c>
      <c r="V422" s="6" t="e">
        <f>NA()</f>
        <v>#N/A</v>
      </c>
    </row>
    <row r="423" spans="1:22" x14ac:dyDescent="0.35">
      <c r="A423">
        <v>391652</v>
      </c>
      <c r="B423" s="1">
        <v>43205.597910995399</v>
      </c>
      <c r="C423" s="2">
        <v>7.0223396983333304</v>
      </c>
      <c r="D423" s="3" t="s">
        <v>72</v>
      </c>
      <c r="E423" s="4">
        <v>43194.518614432898</v>
      </c>
      <c r="F423" t="s">
        <v>0</v>
      </c>
      <c r="G423" s="2">
        <v>170.93392610763601</v>
      </c>
      <c r="H423" t="s">
        <v>1</v>
      </c>
      <c r="I423" s="2">
        <v>29.4566009029231</v>
      </c>
      <c r="J423" t="s">
        <v>2</v>
      </c>
      <c r="K423" s="2">
        <v>996</v>
      </c>
      <c r="L423" t="s">
        <v>3</v>
      </c>
      <c r="M423" t="s">
        <v>4</v>
      </c>
      <c r="N423" s="5">
        <v>35</v>
      </c>
      <c r="O423" s="5">
        <v>0</v>
      </c>
      <c r="P423">
        <v>0</v>
      </c>
      <c r="Q423" s="2">
        <v>21.942</v>
      </c>
      <c r="R423" s="5">
        <v>128015.908301694</v>
      </c>
      <c r="S423" s="6">
        <v>272154.69353338098</v>
      </c>
      <c r="T423" s="6">
        <v>37.212994165828299</v>
      </c>
      <c r="U423" s="6">
        <v>38</v>
      </c>
      <c r="V423" s="6" t="e">
        <f>NA()</f>
        <v>#N/A</v>
      </c>
    </row>
    <row r="424" spans="1:22" x14ac:dyDescent="0.35">
      <c r="A424">
        <v>391663</v>
      </c>
      <c r="B424" s="1">
        <v>43205.597922916699</v>
      </c>
      <c r="C424" s="2">
        <v>7.0389406783333301</v>
      </c>
      <c r="D424" s="3" t="s">
        <v>72</v>
      </c>
      <c r="E424" s="4">
        <v>43194.518614432898</v>
      </c>
      <c r="F424" t="s">
        <v>0</v>
      </c>
      <c r="G424" s="2">
        <v>170.92430081155999</v>
      </c>
      <c r="H424" t="s">
        <v>1</v>
      </c>
      <c r="I424" s="2">
        <v>29.452779751370102</v>
      </c>
      <c r="J424" t="s">
        <v>2</v>
      </c>
      <c r="K424" s="2">
        <v>996</v>
      </c>
      <c r="L424" t="s">
        <v>3</v>
      </c>
      <c r="M424" t="s">
        <v>4</v>
      </c>
      <c r="N424" s="5">
        <v>35</v>
      </c>
      <c r="O424" s="5">
        <v>0</v>
      </c>
      <c r="P424">
        <v>0</v>
      </c>
      <c r="Q424" s="2">
        <v>21.943999999999999</v>
      </c>
      <c r="R424" s="5">
        <v>128016.315467134</v>
      </c>
      <c r="S424" s="6">
        <v>272172.13244244398</v>
      </c>
      <c r="T424" s="6">
        <v>37.212994165828299</v>
      </c>
      <c r="U424" s="6">
        <v>38</v>
      </c>
      <c r="V424" s="6" t="e">
        <f>NA()</f>
        <v>#N/A</v>
      </c>
    </row>
    <row r="425" spans="1:22" x14ac:dyDescent="0.35">
      <c r="A425">
        <v>391674</v>
      </c>
      <c r="B425" s="1">
        <v>43205.5979346065</v>
      </c>
      <c r="C425" s="2">
        <v>7.0551083099999996</v>
      </c>
      <c r="D425" s="3" t="s">
        <v>72</v>
      </c>
      <c r="E425" s="4">
        <v>43194.518614432898</v>
      </c>
      <c r="F425" t="s">
        <v>0</v>
      </c>
      <c r="G425" s="2">
        <v>170.95867701300401</v>
      </c>
      <c r="H425" t="s">
        <v>1</v>
      </c>
      <c r="I425" s="2">
        <v>29.451877117780398</v>
      </c>
      <c r="J425" t="s">
        <v>2</v>
      </c>
      <c r="K425" s="2">
        <v>996</v>
      </c>
      <c r="L425" t="s">
        <v>3</v>
      </c>
      <c r="M425" t="s">
        <v>4</v>
      </c>
      <c r="N425" s="5">
        <v>35</v>
      </c>
      <c r="O425" s="5">
        <v>0</v>
      </c>
      <c r="P425">
        <v>0</v>
      </c>
      <c r="Q425" s="2">
        <v>21.942</v>
      </c>
      <c r="R425" s="5">
        <v>128018.603275637</v>
      </c>
      <c r="S425" s="6">
        <v>272166.35588816903</v>
      </c>
      <c r="T425" s="6">
        <v>37.212994165828299</v>
      </c>
      <c r="U425" s="6">
        <v>38</v>
      </c>
      <c r="V425" s="6" t="e">
        <f>NA()</f>
        <v>#N/A</v>
      </c>
    </row>
    <row r="426" spans="1:22" x14ac:dyDescent="0.35">
      <c r="A426">
        <v>391687</v>
      </c>
      <c r="B426" s="1">
        <v>43205.597946215297</v>
      </c>
      <c r="C426" s="2">
        <v>7.0719592750000002</v>
      </c>
      <c r="D426" s="3" t="s">
        <v>72</v>
      </c>
      <c r="E426" s="4">
        <v>43194.518614432898</v>
      </c>
      <c r="F426" t="s">
        <v>0</v>
      </c>
      <c r="G426" s="2">
        <v>170.978376869524</v>
      </c>
      <c r="H426" t="s">
        <v>1</v>
      </c>
      <c r="I426" s="2">
        <v>29.445287899934598</v>
      </c>
      <c r="J426" t="s">
        <v>2</v>
      </c>
      <c r="K426" s="2">
        <v>996</v>
      </c>
      <c r="L426" t="s">
        <v>3</v>
      </c>
      <c r="M426" t="s">
        <v>4</v>
      </c>
      <c r="N426" s="5">
        <v>35</v>
      </c>
      <c r="O426" s="5">
        <v>0</v>
      </c>
      <c r="P426">
        <v>0</v>
      </c>
      <c r="Q426" s="2">
        <v>21.943000000000001</v>
      </c>
      <c r="R426" s="5">
        <v>128023.28501511199</v>
      </c>
      <c r="S426" s="6">
        <v>272164.56221323</v>
      </c>
      <c r="T426" s="6">
        <v>37.212994165828299</v>
      </c>
      <c r="U426" s="6">
        <v>38</v>
      </c>
      <c r="V426" s="6" t="e">
        <f>NA()</f>
        <v>#N/A</v>
      </c>
    </row>
    <row r="427" spans="1:22" x14ac:dyDescent="0.35">
      <c r="A427">
        <v>391696</v>
      </c>
      <c r="B427" s="1">
        <v>43205.597957407401</v>
      </c>
      <c r="C427" s="2">
        <v>7.0889102366666696</v>
      </c>
      <c r="D427" s="3" t="s">
        <v>72</v>
      </c>
      <c r="E427" s="4">
        <v>43194.518614432898</v>
      </c>
      <c r="F427" t="s">
        <v>0</v>
      </c>
      <c r="G427" s="2">
        <v>170.957087883875</v>
      </c>
      <c r="H427" t="s">
        <v>1</v>
      </c>
      <c r="I427" s="2">
        <v>29.446521496811801</v>
      </c>
      <c r="J427" t="s">
        <v>2</v>
      </c>
      <c r="K427" s="2">
        <v>996</v>
      </c>
      <c r="L427" t="s">
        <v>3</v>
      </c>
      <c r="M427" t="s">
        <v>4</v>
      </c>
      <c r="N427" s="5">
        <v>35</v>
      </c>
      <c r="O427" s="5">
        <v>0</v>
      </c>
      <c r="P427">
        <v>0</v>
      </c>
      <c r="Q427" s="2">
        <v>21.943999999999999</v>
      </c>
      <c r="R427" s="5">
        <v>128021.367003401</v>
      </c>
      <c r="S427" s="6">
        <v>272162.163788773</v>
      </c>
      <c r="T427" s="6">
        <v>37.212994165828299</v>
      </c>
      <c r="U427" s="6">
        <v>38</v>
      </c>
      <c r="V427" s="6" t="e">
        <f>NA()</f>
        <v>#N/A</v>
      </c>
    </row>
    <row r="428" spans="1:22" x14ac:dyDescent="0.35">
      <c r="A428">
        <v>391705</v>
      </c>
      <c r="B428" s="1">
        <v>43205.597969016198</v>
      </c>
      <c r="C428" s="2">
        <v>7.1052778316666698</v>
      </c>
      <c r="D428" s="3" t="s">
        <v>72</v>
      </c>
      <c r="E428" s="4">
        <v>43194.518614432898</v>
      </c>
      <c r="F428" t="s">
        <v>0</v>
      </c>
      <c r="G428" s="2">
        <v>170.884566219449</v>
      </c>
      <c r="H428" t="s">
        <v>1</v>
      </c>
      <c r="I428" s="2">
        <v>29.4490488674396</v>
      </c>
      <c r="J428" t="s">
        <v>2</v>
      </c>
      <c r="K428" s="2">
        <v>996</v>
      </c>
      <c r="L428" t="s">
        <v>3</v>
      </c>
      <c r="M428" t="s">
        <v>4</v>
      </c>
      <c r="N428" s="5">
        <v>35</v>
      </c>
      <c r="O428" s="5">
        <v>0</v>
      </c>
      <c r="P428">
        <v>0</v>
      </c>
      <c r="Q428" s="2">
        <v>21.948</v>
      </c>
      <c r="R428" s="5">
        <v>128028.85823556301</v>
      </c>
      <c r="S428" s="6">
        <v>272159.65909098502</v>
      </c>
      <c r="T428" s="6">
        <v>37.212994165828299</v>
      </c>
      <c r="U428" s="6">
        <v>38</v>
      </c>
      <c r="V428" s="6" t="e">
        <f>NA()</f>
        <v>#N/A</v>
      </c>
    </row>
    <row r="429" spans="1:22" x14ac:dyDescent="0.35">
      <c r="A429">
        <v>391719</v>
      </c>
      <c r="B429" s="1">
        <v>43205.597980590297</v>
      </c>
      <c r="C429" s="2">
        <v>7.1220787966666697</v>
      </c>
      <c r="D429" s="3" t="s">
        <v>72</v>
      </c>
      <c r="E429" s="4">
        <v>43194.518614432898</v>
      </c>
      <c r="F429" t="s">
        <v>0</v>
      </c>
      <c r="G429" s="2">
        <v>170.96243256944999</v>
      </c>
      <c r="H429" t="s">
        <v>1</v>
      </c>
      <c r="I429" s="2">
        <v>29.439842026461498</v>
      </c>
      <c r="J429" t="s">
        <v>2</v>
      </c>
      <c r="K429" s="2">
        <v>996</v>
      </c>
      <c r="L429" t="s">
        <v>3</v>
      </c>
      <c r="M429" t="s">
        <v>4</v>
      </c>
      <c r="N429" s="5">
        <v>35</v>
      </c>
      <c r="O429" s="5">
        <v>0</v>
      </c>
      <c r="P429">
        <v>0</v>
      </c>
      <c r="Q429" s="2">
        <v>21.946000000000002</v>
      </c>
      <c r="R429" s="5">
        <v>128037.18439413801</v>
      </c>
      <c r="S429" s="6">
        <v>272147.95368379197</v>
      </c>
      <c r="T429" s="6">
        <v>37.212994165828299</v>
      </c>
      <c r="U429" s="6">
        <v>38</v>
      </c>
      <c r="V429" s="6" t="e">
        <f>NA()</f>
        <v>#N/A</v>
      </c>
    </row>
    <row r="430" spans="1:22" x14ac:dyDescent="0.35">
      <c r="A430">
        <v>391723</v>
      </c>
      <c r="B430" s="1">
        <v>43205.5979920139</v>
      </c>
      <c r="C430" s="2">
        <v>7.1385964366666697</v>
      </c>
      <c r="D430" s="3" t="s">
        <v>72</v>
      </c>
      <c r="E430" s="4">
        <v>43194.518614432898</v>
      </c>
      <c r="F430" t="s">
        <v>0</v>
      </c>
      <c r="G430" s="2">
        <v>170.90473651835299</v>
      </c>
      <c r="H430" t="s">
        <v>1</v>
      </c>
      <c r="I430" s="2">
        <v>29.445197636766402</v>
      </c>
      <c r="J430" t="s">
        <v>2</v>
      </c>
      <c r="K430" s="2">
        <v>996</v>
      </c>
      <c r="L430" t="s">
        <v>3</v>
      </c>
      <c r="M430" t="s">
        <v>4</v>
      </c>
      <c r="N430" s="5">
        <v>35</v>
      </c>
      <c r="O430" s="5">
        <v>0</v>
      </c>
      <c r="P430">
        <v>0</v>
      </c>
      <c r="Q430" s="2">
        <v>21.948</v>
      </c>
      <c r="R430" s="5">
        <v>128037.68407055399</v>
      </c>
      <c r="S430" s="6">
        <v>272149.95685174002</v>
      </c>
      <c r="T430" s="6">
        <v>37.212994165828299</v>
      </c>
      <c r="U430" s="6">
        <v>38</v>
      </c>
      <c r="V430" s="6" t="e">
        <f>NA()</f>
        <v>#N/A</v>
      </c>
    </row>
    <row r="431" spans="1:22" x14ac:dyDescent="0.35">
      <c r="A431">
        <v>391741</v>
      </c>
      <c r="B431" s="1">
        <v>43205.598003819403</v>
      </c>
      <c r="C431" s="2">
        <v>7.1569808449999996</v>
      </c>
      <c r="D431" s="3" t="s">
        <v>72</v>
      </c>
      <c r="E431" s="4">
        <v>43194.518614432898</v>
      </c>
      <c r="F431" t="s">
        <v>0</v>
      </c>
      <c r="G431" s="2">
        <v>170.928990154947</v>
      </c>
      <c r="H431" t="s">
        <v>1</v>
      </c>
      <c r="I431" s="2">
        <v>29.434907651501799</v>
      </c>
      <c r="J431" t="s">
        <v>2</v>
      </c>
      <c r="K431" s="2">
        <v>996</v>
      </c>
      <c r="L431" t="s">
        <v>3</v>
      </c>
      <c r="M431" t="s">
        <v>4</v>
      </c>
      <c r="N431" s="5">
        <v>35</v>
      </c>
      <c r="O431" s="5">
        <v>0</v>
      </c>
      <c r="P431">
        <v>0</v>
      </c>
      <c r="Q431" s="2">
        <v>21.95</v>
      </c>
      <c r="R431" s="5">
        <v>128047.967929419</v>
      </c>
      <c r="S431" s="6">
        <v>272159.87503130297</v>
      </c>
      <c r="T431" s="6">
        <v>37.212994165828299</v>
      </c>
      <c r="U431" s="6">
        <v>38</v>
      </c>
      <c r="V431" s="6" t="e">
        <f>NA()</f>
        <v>#N/A</v>
      </c>
    </row>
    <row r="432" spans="1:22" x14ac:dyDescent="0.35">
      <c r="A432">
        <v>391745</v>
      </c>
      <c r="B432" s="1">
        <v>43205.598015358803</v>
      </c>
      <c r="C432" s="2">
        <v>7.1721817416666704</v>
      </c>
      <c r="D432" s="3" t="s">
        <v>72</v>
      </c>
      <c r="E432" s="4">
        <v>43194.518614432898</v>
      </c>
      <c r="F432" t="s">
        <v>0</v>
      </c>
      <c r="G432" s="2">
        <v>170.91293688007599</v>
      </c>
      <c r="H432" t="s">
        <v>1</v>
      </c>
      <c r="I432" s="2">
        <v>29.446461321344</v>
      </c>
      <c r="J432" t="s">
        <v>2</v>
      </c>
      <c r="K432" s="2">
        <v>996</v>
      </c>
      <c r="L432" t="s">
        <v>3</v>
      </c>
      <c r="M432" t="s">
        <v>4</v>
      </c>
      <c r="N432" s="5">
        <v>35</v>
      </c>
      <c r="O432" s="5">
        <v>0</v>
      </c>
      <c r="P432">
        <v>0</v>
      </c>
      <c r="Q432" s="2">
        <v>21.946999999999999</v>
      </c>
      <c r="R432" s="5">
        <v>128047.782840684</v>
      </c>
      <c r="S432" s="6">
        <v>272154.83940639702</v>
      </c>
      <c r="T432" s="6">
        <v>37.212994165828299</v>
      </c>
      <c r="U432" s="6">
        <v>38</v>
      </c>
      <c r="V432" s="6" t="e">
        <f>NA()</f>
        <v>#N/A</v>
      </c>
    </row>
    <row r="433" spans="1:22" x14ac:dyDescent="0.35">
      <c r="A433">
        <v>391760</v>
      </c>
      <c r="B433" s="1">
        <v>43205.598026886597</v>
      </c>
      <c r="C433" s="2">
        <v>7.1885159966666698</v>
      </c>
      <c r="D433" s="3" t="s">
        <v>72</v>
      </c>
      <c r="E433" s="4">
        <v>43194.518614432898</v>
      </c>
      <c r="F433" t="s">
        <v>0</v>
      </c>
      <c r="G433" s="2">
        <v>170.82531731453801</v>
      </c>
      <c r="H433" t="s">
        <v>1</v>
      </c>
      <c r="I433" s="2">
        <v>29.4547053705069</v>
      </c>
      <c r="J433" t="s">
        <v>2</v>
      </c>
      <c r="K433" s="2">
        <v>996</v>
      </c>
      <c r="L433" t="s">
        <v>3</v>
      </c>
      <c r="M433" t="s">
        <v>4</v>
      </c>
      <c r="N433" s="5">
        <v>35</v>
      </c>
      <c r="O433" s="5">
        <v>0</v>
      </c>
      <c r="P433">
        <v>0</v>
      </c>
      <c r="Q433" s="2">
        <v>21.95</v>
      </c>
      <c r="R433" s="5">
        <v>128053.213701794</v>
      </c>
      <c r="S433" s="6">
        <v>272154.30383302801</v>
      </c>
      <c r="T433" s="6">
        <v>37.212994165828299</v>
      </c>
      <c r="U433" s="6">
        <v>38</v>
      </c>
      <c r="V433" s="6" t="e">
        <f>NA()</f>
        <v>#N/A</v>
      </c>
    </row>
    <row r="434" spans="1:22" x14ac:dyDescent="0.35">
      <c r="A434">
        <v>391771</v>
      </c>
      <c r="B434" s="1">
        <v>43205.598038541699</v>
      </c>
      <c r="C434" s="2">
        <v>7.2051336566666704</v>
      </c>
      <c r="D434" s="3" t="s">
        <v>72</v>
      </c>
      <c r="E434" s="4">
        <v>43194.518614432898</v>
      </c>
      <c r="F434" t="s">
        <v>0</v>
      </c>
      <c r="G434" s="2">
        <v>170.753644871521</v>
      </c>
      <c r="H434" t="s">
        <v>1</v>
      </c>
      <c r="I434" s="2">
        <v>29.4570823081526</v>
      </c>
      <c r="J434" t="s">
        <v>2</v>
      </c>
      <c r="K434" s="2">
        <v>996</v>
      </c>
      <c r="L434" t="s">
        <v>3</v>
      </c>
      <c r="M434" t="s">
        <v>4</v>
      </c>
      <c r="N434" s="5">
        <v>35</v>
      </c>
      <c r="O434" s="5">
        <v>0</v>
      </c>
      <c r="P434">
        <v>0</v>
      </c>
      <c r="Q434" s="2">
        <v>21.954000000000001</v>
      </c>
      <c r="R434" s="5">
        <v>128059.646459382</v>
      </c>
      <c r="S434" s="6">
        <v>272148.05209771497</v>
      </c>
      <c r="T434" s="6">
        <v>37.212994165828299</v>
      </c>
      <c r="U434" s="6">
        <v>38</v>
      </c>
      <c r="V434" s="6" t="e">
        <f>NA()</f>
        <v>#N/A</v>
      </c>
    </row>
    <row r="435" spans="1:22" x14ac:dyDescent="0.35">
      <c r="A435">
        <v>391775</v>
      </c>
      <c r="B435" s="1">
        <v>43205.598050312503</v>
      </c>
      <c r="C435" s="2">
        <v>7.2224513183333299</v>
      </c>
      <c r="D435" s="3" t="s">
        <v>72</v>
      </c>
      <c r="E435" s="4">
        <v>43194.518614432898</v>
      </c>
      <c r="F435" t="s">
        <v>0</v>
      </c>
      <c r="G435" s="2">
        <v>170.80372939497801</v>
      </c>
      <c r="H435" t="s">
        <v>1</v>
      </c>
      <c r="I435" s="2">
        <v>29.4503426412357</v>
      </c>
      <c r="J435" t="s">
        <v>2</v>
      </c>
      <c r="K435" s="2">
        <v>996</v>
      </c>
      <c r="L435" t="s">
        <v>3</v>
      </c>
      <c r="M435" t="s">
        <v>4</v>
      </c>
      <c r="N435" s="5">
        <v>35</v>
      </c>
      <c r="O435" s="5">
        <v>0</v>
      </c>
      <c r="P435">
        <v>0</v>
      </c>
      <c r="Q435" s="2">
        <v>21.952999999999999</v>
      </c>
      <c r="R435" s="5">
        <v>128059.514934412</v>
      </c>
      <c r="S435" s="6">
        <v>272149.79134037299</v>
      </c>
      <c r="T435" s="6">
        <v>37.212994165828299</v>
      </c>
      <c r="U435" s="6">
        <v>38</v>
      </c>
      <c r="V435" s="6" t="e">
        <f>NA()</f>
        <v>#N/A</v>
      </c>
    </row>
    <row r="436" spans="1:22" x14ac:dyDescent="0.35">
      <c r="A436">
        <v>391791</v>
      </c>
      <c r="B436" s="1">
        <v>43205.598061921301</v>
      </c>
      <c r="C436" s="2">
        <v>7.2392522599999998</v>
      </c>
      <c r="D436" s="3" t="s">
        <v>72</v>
      </c>
      <c r="E436" s="4">
        <v>43194.518614432898</v>
      </c>
      <c r="F436" t="s">
        <v>0</v>
      </c>
      <c r="G436" s="2">
        <v>170.79680103395199</v>
      </c>
      <c r="H436" t="s">
        <v>1</v>
      </c>
      <c r="I436" s="2">
        <v>29.454494755859699</v>
      </c>
      <c r="J436" t="s">
        <v>2</v>
      </c>
      <c r="K436" s="2">
        <v>996</v>
      </c>
      <c r="L436" t="s">
        <v>3</v>
      </c>
      <c r="M436" t="s">
        <v>4</v>
      </c>
      <c r="N436" s="5">
        <v>35</v>
      </c>
      <c r="O436" s="5">
        <v>0</v>
      </c>
      <c r="P436">
        <v>0</v>
      </c>
      <c r="Q436" s="2">
        <v>21.952000000000002</v>
      </c>
      <c r="R436" s="5">
        <v>128062.60976439</v>
      </c>
      <c r="S436" s="6">
        <v>272139.80383047299</v>
      </c>
      <c r="T436" s="6">
        <v>37.212994165828299</v>
      </c>
      <c r="U436" s="6">
        <v>38</v>
      </c>
      <c r="V436" s="6" t="e">
        <f>NA()</f>
        <v>#N/A</v>
      </c>
    </row>
    <row r="437" spans="1:22" x14ac:dyDescent="0.35">
      <c r="A437">
        <v>391795</v>
      </c>
      <c r="B437" s="1">
        <v>43205.598073495399</v>
      </c>
      <c r="C437" s="2">
        <v>7.2550865116666703</v>
      </c>
      <c r="D437" s="3" t="s">
        <v>72</v>
      </c>
      <c r="E437" s="4">
        <v>43194.518614432898</v>
      </c>
      <c r="F437" t="s">
        <v>0</v>
      </c>
      <c r="G437" s="2">
        <v>170.81002666264399</v>
      </c>
      <c r="H437" t="s">
        <v>1</v>
      </c>
      <c r="I437" s="2">
        <v>29.4463108826785</v>
      </c>
      <c r="J437" t="s">
        <v>2</v>
      </c>
      <c r="K437" s="2">
        <v>996</v>
      </c>
      <c r="L437" t="s">
        <v>3</v>
      </c>
      <c r="M437" t="s">
        <v>4</v>
      </c>
      <c r="N437" s="5">
        <v>35</v>
      </c>
      <c r="O437" s="5">
        <v>0</v>
      </c>
      <c r="P437">
        <v>0</v>
      </c>
      <c r="Q437" s="2">
        <v>21.954000000000001</v>
      </c>
      <c r="R437" s="5">
        <v>128066.924436282</v>
      </c>
      <c r="S437" s="6">
        <v>272153.11712235899</v>
      </c>
      <c r="T437" s="6">
        <v>37.212994165828299</v>
      </c>
      <c r="U437" s="6">
        <v>38</v>
      </c>
      <c r="V437" s="6" t="e">
        <f>NA()</f>
        <v>#N/A</v>
      </c>
    </row>
    <row r="438" spans="1:22" x14ac:dyDescent="0.35">
      <c r="A438">
        <v>391802</v>
      </c>
      <c r="B438" s="1">
        <v>43205.598084803198</v>
      </c>
      <c r="C438" s="2">
        <v>7.2718542050000003</v>
      </c>
      <c r="D438" s="3" t="s">
        <v>72</v>
      </c>
      <c r="E438" s="4">
        <v>43194.518614432898</v>
      </c>
      <c r="F438" t="s">
        <v>0</v>
      </c>
      <c r="G438" s="2">
        <v>170.83019502268601</v>
      </c>
      <c r="H438" t="s">
        <v>1</v>
      </c>
      <c r="I438" s="2">
        <v>29.4481161471044</v>
      </c>
      <c r="J438" t="s">
        <v>2</v>
      </c>
      <c r="K438" s="2">
        <v>996</v>
      </c>
      <c r="L438" t="s">
        <v>3</v>
      </c>
      <c r="M438" t="s">
        <v>4</v>
      </c>
      <c r="N438" s="5">
        <v>35</v>
      </c>
      <c r="O438" s="5">
        <v>0</v>
      </c>
      <c r="P438">
        <v>0</v>
      </c>
      <c r="Q438" s="2">
        <v>21.952000000000002</v>
      </c>
      <c r="R438" s="5">
        <v>128067.398552239</v>
      </c>
      <c r="S438" s="6">
        <v>272140.21525234397</v>
      </c>
      <c r="T438" s="6">
        <v>37.212994165828299</v>
      </c>
      <c r="U438" s="6">
        <v>38</v>
      </c>
      <c r="V438" s="6" t="e">
        <f>NA()</f>
        <v>#N/A</v>
      </c>
    </row>
    <row r="439" spans="1:22" x14ac:dyDescent="0.35">
      <c r="A439">
        <v>391817</v>
      </c>
      <c r="B439" s="1">
        <v>43205.598096145797</v>
      </c>
      <c r="C439" s="2">
        <v>7.2888884950000001</v>
      </c>
      <c r="D439" s="3" t="s">
        <v>72</v>
      </c>
      <c r="E439" s="4">
        <v>43194.518614432898</v>
      </c>
      <c r="F439" t="s">
        <v>0</v>
      </c>
      <c r="G439" s="2">
        <v>170.87667815398299</v>
      </c>
      <c r="H439" t="s">
        <v>1</v>
      </c>
      <c r="I439" s="2">
        <v>29.4448967595563</v>
      </c>
      <c r="J439" t="s">
        <v>2</v>
      </c>
      <c r="K439" s="2">
        <v>996</v>
      </c>
      <c r="L439" t="s">
        <v>3</v>
      </c>
      <c r="M439" t="s">
        <v>4</v>
      </c>
      <c r="N439" s="5">
        <v>35</v>
      </c>
      <c r="O439" s="5">
        <v>0</v>
      </c>
      <c r="P439">
        <v>0</v>
      </c>
      <c r="Q439" s="2">
        <v>21.95</v>
      </c>
      <c r="R439" s="5">
        <v>128078.740898302</v>
      </c>
      <c r="S439" s="6">
        <v>272154.01536023797</v>
      </c>
      <c r="T439" s="6">
        <v>37.212994165828299</v>
      </c>
      <c r="U439" s="6">
        <v>38</v>
      </c>
      <c r="V439" s="6" t="e">
        <f>NA()</f>
        <v>#N/A</v>
      </c>
    </row>
    <row r="440" spans="1:22" x14ac:dyDescent="0.35">
      <c r="A440">
        <v>391829</v>
      </c>
      <c r="B440" s="1">
        <v>43205.598108298604</v>
      </c>
      <c r="C440" s="2">
        <v>7.3053061016666696</v>
      </c>
      <c r="D440" s="3" t="s">
        <v>72</v>
      </c>
      <c r="E440" s="4">
        <v>43194.518614432898</v>
      </c>
      <c r="F440" t="s">
        <v>0</v>
      </c>
      <c r="G440" s="2">
        <v>170.79569159829799</v>
      </c>
      <c r="H440" t="s">
        <v>1</v>
      </c>
      <c r="I440" s="2">
        <v>29.446220619482101</v>
      </c>
      <c r="J440" t="s">
        <v>2</v>
      </c>
      <c r="K440" s="2">
        <v>996</v>
      </c>
      <c r="L440" t="s">
        <v>3</v>
      </c>
      <c r="M440" t="s">
        <v>4</v>
      </c>
      <c r="N440" s="5">
        <v>35</v>
      </c>
      <c r="O440" s="5">
        <v>0</v>
      </c>
      <c r="P440">
        <v>0</v>
      </c>
      <c r="Q440" s="2">
        <v>21.954999999999998</v>
      </c>
      <c r="R440" s="5">
        <v>128083.297134518</v>
      </c>
      <c r="S440" s="6">
        <v>272150.532019365</v>
      </c>
      <c r="T440" s="6">
        <v>37.212994165828299</v>
      </c>
      <c r="U440" s="6">
        <v>38</v>
      </c>
      <c r="V440" s="6" t="e">
        <f>NA()</f>
        <v>#N/A</v>
      </c>
    </row>
    <row r="441" spans="1:22" x14ac:dyDescent="0.35">
      <c r="A441">
        <v>391833</v>
      </c>
      <c r="B441" s="1">
        <v>43205.598119247697</v>
      </c>
      <c r="C441" s="2">
        <v>7.3223070750000003</v>
      </c>
      <c r="D441" s="3" t="s">
        <v>72</v>
      </c>
      <c r="E441" s="4">
        <v>43194.518614432898</v>
      </c>
      <c r="F441" t="s">
        <v>0</v>
      </c>
      <c r="G441" s="2">
        <v>170.756321459535</v>
      </c>
      <c r="H441" t="s">
        <v>1</v>
      </c>
      <c r="I441" s="2">
        <v>29.453742560800499</v>
      </c>
      <c r="J441" t="s">
        <v>2</v>
      </c>
      <c r="K441" s="2">
        <v>996</v>
      </c>
      <c r="L441" t="s">
        <v>3</v>
      </c>
      <c r="M441" t="s">
        <v>4</v>
      </c>
      <c r="N441" s="5">
        <v>35</v>
      </c>
      <c r="O441" s="5">
        <v>0</v>
      </c>
      <c r="P441">
        <v>0</v>
      </c>
      <c r="Q441" s="2">
        <v>21.954999999999998</v>
      </c>
      <c r="R441" s="5">
        <v>128081.95457759401</v>
      </c>
      <c r="S441" s="6">
        <v>272138.453965099</v>
      </c>
      <c r="T441" s="6">
        <v>37.212994165828299</v>
      </c>
      <c r="U441" s="6">
        <v>38</v>
      </c>
      <c r="V441" s="6" t="e">
        <f>NA()</f>
        <v>#N/A</v>
      </c>
    </row>
    <row r="442" spans="1:22" x14ac:dyDescent="0.35">
      <c r="A442">
        <v>391846</v>
      </c>
      <c r="B442" s="1">
        <v>43205.598130937498</v>
      </c>
      <c r="C442" s="2">
        <v>7.33942476333333</v>
      </c>
      <c r="D442" s="3" t="s">
        <v>72</v>
      </c>
      <c r="E442" s="4">
        <v>43194.518614432898</v>
      </c>
      <c r="F442" t="s">
        <v>0</v>
      </c>
      <c r="G442" s="2">
        <v>170.78104551491001</v>
      </c>
      <c r="H442" t="s">
        <v>1</v>
      </c>
      <c r="I442" s="2">
        <v>29.449018779682799</v>
      </c>
      <c r="J442" t="s">
        <v>2</v>
      </c>
      <c r="K442" s="2">
        <v>996</v>
      </c>
      <c r="L442" t="s">
        <v>3</v>
      </c>
      <c r="M442" t="s">
        <v>4</v>
      </c>
      <c r="N442" s="5">
        <v>35</v>
      </c>
      <c r="O442" s="5">
        <v>0</v>
      </c>
      <c r="P442">
        <v>0</v>
      </c>
      <c r="Q442" s="2">
        <v>21.954999999999998</v>
      </c>
      <c r="R442" s="5">
        <v>128090.390387875</v>
      </c>
      <c r="S442" s="6">
        <v>272148.75196838501</v>
      </c>
      <c r="T442" s="6">
        <v>37.212994165828299</v>
      </c>
      <c r="U442" s="6">
        <v>38</v>
      </c>
      <c r="V442" s="6" t="e">
        <f>NA()</f>
        <v>#N/A</v>
      </c>
    </row>
    <row r="443" spans="1:22" x14ac:dyDescent="0.35">
      <c r="A443">
        <v>391860</v>
      </c>
      <c r="B443" s="1">
        <v>43205.598142557901</v>
      </c>
      <c r="C443" s="2">
        <v>7.3559090266666702</v>
      </c>
      <c r="D443" s="3" t="s">
        <v>72</v>
      </c>
      <c r="E443" s="4">
        <v>43194.518614432898</v>
      </c>
      <c r="F443" t="s">
        <v>0</v>
      </c>
      <c r="G443" s="2">
        <v>170.75002254844799</v>
      </c>
      <c r="H443" t="s">
        <v>1</v>
      </c>
      <c r="I443" s="2">
        <v>29.454946072976298</v>
      </c>
      <c r="J443" t="s">
        <v>2</v>
      </c>
      <c r="K443" s="2">
        <v>996</v>
      </c>
      <c r="L443" t="s">
        <v>3</v>
      </c>
      <c r="M443" t="s">
        <v>4</v>
      </c>
      <c r="N443" s="5">
        <v>35</v>
      </c>
      <c r="O443" s="5">
        <v>0</v>
      </c>
      <c r="P443">
        <v>0</v>
      </c>
      <c r="Q443" s="2">
        <v>21.954999999999998</v>
      </c>
      <c r="R443" s="5">
        <v>128094.974449703</v>
      </c>
      <c r="S443" s="6">
        <v>272152.02566976898</v>
      </c>
      <c r="T443" s="6">
        <v>37.212994165828299</v>
      </c>
      <c r="U443" s="6">
        <v>38</v>
      </c>
      <c r="V443" s="6" t="e">
        <f>NA()</f>
        <v>#N/A</v>
      </c>
    </row>
    <row r="444" spans="1:22" x14ac:dyDescent="0.35">
      <c r="A444">
        <v>391863</v>
      </c>
      <c r="B444" s="1">
        <v>43205.598154131898</v>
      </c>
      <c r="C444" s="2">
        <v>7.3719100033333298</v>
      </c>
      <c r="D444" s="3" t="s">
        <v>72</v>
      </c>
      <c r="E444" s="4">
        <v>43194.518614432898</v>
      </c>
      <c r="F444" t="s">
        <v>0</v>
      </c>
      <c r="G444" s="2">
        <v>170.78371721724699</v>
      </c>
      <c r="H444" t="s">
        <v>1</v>
      </c>
      <c r="I444" s="2">
        <v>29.442850795243402</v>
      </c>
      <c r="J444" t="s">
        <v>2</v>
      </c>
      <c r="K444" s="2">
        <v>996</v>
      </c>
      <c r="L444" t="s">
        <v>3</v>
      </c>
      <c r="M444" t="s">
        <v>4</v>
      </c>
      <c r="N444" s="5">
        <v>35</v>
      </c>
      <c r="O444" s="5">
        <v>0</v>
      </c>
      <c r="P444">
        <v>0</v>
      </c>
      <c r="Q444" s="2">
        <v>21.957000000000001</v>
      </c>
      <c r="R444" s="5">
        <v>128094.424603301</v>
      </c>
      <c r="S444" s="6">
        <v>272149.83761261002</v>
      </c>
      <c r="T444" s="6">
        <v>37.212994165828299</v>
      </c>
      <c r="U444" s="6">
        <v>38</v>
      </c>
      <c r="V444" s="6" t="e">
        <f>NA()</f>
        <v>#N/A</v>
      </c>
    </row>
    <row r="445" spans="1:22" x14ac:dyDescent="0.35">
      <c r="A445">
        <v>391872</v>
      </c>
      <c r="B445" s="1">
        <v>43205.598166203701</v>
      </c>
      <c r="C445" s="2">
        <v>7.3890942566666702</v>
      </c>
      <c r="D445" s="3" t="s">
        <v>72</v>
      </c>
      <c r="E445" s="4">
        <v>43194.518614432898</v>
      </c>
      <c r="F445" t="s">
        <v>0</v>
      </c>
      <c r="G445" s="2">
        <v>170.72624530637</v>
      </c>
      <c r="H445" t="s">
        <v>1</v>
      </c>
      <c r="I445" s="2">
        <v>29.451004572208099</v>
      </c>
      <c r="J445" t="s">
        <v>2</v>
      </c>
      <c r="K445" s="2">
        <v>996</v>
      </c>
      <c r="L445" t="s">
        <v>3</v>
      </c>
      <c r="M445" t="s">
        <v>4</v>
      </c>
      <c r="N445" s="5">
        <v>35</v>
      </c>
      <c r="O445" s="5">
        <v>0</v>
      </c>
      <c r="P445">
        <v>0</v>
      </c>
      <c r="Q445" s="2">
        <v>21.957999999999998</v>
      </c>
      <c r="R445" s="5">
        <v>128104.501976199</v>
      </c>
      <c r="S445" s="6">
        <v>272145.52721997199</v>
      </c>
      <c r="T445" s="6">
        <v>37.212994165828299</v>
      </c>
      <c r="U445" s="6">
        <v>38</v>
      </c>
      <c r="V445" s="6" t="e">
        <f>NA()</f>
        <v>#N/A</v>
      </c>
    </row>
    <row r="446" spans="1:22" x14ac:dyDescent="0.35">
      <c r="A446">
        <v>391883</v>
      </c>
      <c r="B446" s="1">
        <v>43205.5981773495</v>
      </c>
      <c r="C446" s="2">
        <v>7.4049452116666696</v>
      </c>
      <c r="D446" s="3" t="s">
        <v>72</v>
      </c>
      <c r="E446" s="4">
        <v>43194.518614432898</v>
      </c>
      <c r="F446" t="s">
        <v>0</v>
      </c>
      <c r="G446" s="2">
        <v>170.69381276260501</v>
      </c>
      <c r="H446" t="s">
        <v>1</v>
      </c>
      <c r="I446" s="2">
        <v>29.460030916686701</v>
      </c>
      <c r="J446" t="s">
        <v>2</v>
      </c>
      <c r="K446" s="2">
        <v>996</v>
      </c>
      <c r="L446" t="s">
        <v>3</v>
      </c>
      <c r="M446" t="s">
        <v>4</v>
      </c>
      <c r="N446" s="5">
        <v>35</v>
      </c>
      <c r="O446" s="5">
        <v>0</v>
      </c>
      <c r="P446">
        <v>0</v>
      </c>
      <c r="Q446" s="2">
        <v>21.957000000000001</v>
      </c>
      <c r="R446" s="5">
        <v>128116.192603004</v>
      </c>
      <c r="S446" s="6">
        <v>272145.186150953</v>
      </c>
      <c r="T446" s="6">
        <v>37.212994165828299</v>
      </c>
      <c r="U446" s="6">
        <v>38</v>
      </c>
      <c r="V446" s="6" t="e">
        <f>NA()</f>
        <v>#N/A</v>
      </c>
    </row>
    <row r="447" spans="1:22" x14ac:dyDescent="0.35">
      <c r="A447">
        <v>391893</v>
      </c>
      <c r="B447" s="1">
        <v>43205.598189039403</v>
      </c>
      <c r="C447" s="2">
        <v>7.4219629016666699</v>
      </c>
      <c r="D447" s="3" t="s">
        <v>72</v>
      </c>
      <c r="E447" s="4">
        <v>43194.518614432898</v>
      </c>
      <c r="F447" t="s">
        <v>0</v>
      </c>
      <c r="G447" s="2">
        <v>170.734903248357</v>
      </c>
      <c r="H447" t="s">
        <v>1</v>
      </c>
      <c r="I447" s="2">
        <v>29.446521496811801</v>
      </c>
      <c r="J447" t="s">
        <v>2</v>
      </c>
      <c r="K447" s="2">
        <v>996</v>
      </c>
      <c r="L447" t="s">
        <v>3</v>
      </c>
      <c r="M447" t="s">
        <v>4</v>
      </c>
      <c r="N447" s="5">
        <v>35</v>
      </c>
      <c r="O447" s="5">
        <v>0</v>
      </c>
      <c r="P447">
        <v>0</v>
      </c>
      <c r="Q447" s="2">
        <v>21.959</v>
      </c>
      <c r="R447" s="5">
        <v>128109.71902769301</v>
      </c>
      <c r="S447" s="6">
        <v>272144.09977087198</v>
      </c>
      <c r="T447" s="6">
        <v>37.212994165828299</v>
      </c>
      <c r="U447" s="6">
        <v>38</v>
      </c>
      <c r="V447" s="6" t="e">
        <f>NA()</f>
        <v>#N/A</v>
      </c>
    </row>
    <row r="448" spans="1:22" x14ac:dyDescent="0.35">
      <c r="A448">
        <v>391906</v>
      </c>
      <c r="B448" s="1">
        <v>43205.598200347202</v>
      </c>
      <c r="C448" s="2">
        <v>7.4383304966666701</v>
      </c>
      <c r="D448" s="3" t="s">
        <v>72</v>
      </c>
      <c r="E448" s="4">
        <v>43194.518614432898</v>
      </c>
      <c r="F448" t="s">
        <v>0</v>
      </c>
      <c r="G448" s="2">
        <v>170.67571238822501</v>
      </c>
      <c r="H448" t="s">
        <v>1</v>
      </c>
      <c r="I448" s="2">
        <v>29.4578345039608</v>
      </c>
      <c r="J448" t="s">
        <v>2</v>
      </c>
      <c r="K448" s="2">
        <v>996</v>
      </c>
      <c r="L448" t="s">
        <v>3</v>
      </c>
      <c r="M448" t="s">
        <v>4</v>
      </c>
      <c r="N448" s="5">
        <v>35</v>
      </c>
      <c r="O448" s="5">
        <v>0</v>
      </c>
      <c r="P448">
        <v>0</v>
      </c>
      <c r="Q448" s="2">
        <v>21.959</v>
      </c>
      <c r="R448" s="5">
        <v>128109.86520072</v>
      </c>
      <c r="S448" s="6">
        <v>272153.17306480103</v>
      </c>
      <c r="T448" s="6">
        <v>37.212994165828299</v>
      </c>
      <c r="U448" s="6">
        <v>38</v>
      </c>
      <c r="V448" s="6" t="e">
        <f>NA()</f>
        <v>#N/A</v>
      </c>
    </row>
    <row r="449" spans="1:22" x14ac:dyDescent="0.35">
      <c r="A449">
        <v>391913</v>
      </c>
      <c r="B449" s="1">
        <v>43205.598212187499</v>
      </c>
      <c r="C449" s="2">
        <v>7.4549981116666704</v>
      </c>
      <c r="D449" s="3" t="s">
        <v>72</v>
      </c>
      <c r="E449" s="4">
        <v>43194.518614432898</v>
      </c>
      <c r="F449" t="s">
        <v>0</v>
      </c>
      <c r="G449" s="2">
        <v>170.793003895754</v>
      </c>
      <c r="H449" t="s">
        <v>1</v>
      </c>
      <c r="I449" s="2">
        <v>29.438247380101998</v>
      </c>
      <c r="J449" t="s">
        <v>2</v>
      </c>
      <c r="K449" s="2">
        <v>996</v>
      </c>
      <c r="L449" t="s">
        <v>3</v>
      </c>
      <c r="M449" t="s">
        <v>4</v>
      </c>
      <c r="N449" s="5">
        <v>35</v>
      </c>
      <c r="O449" s="5">
        <v>0</v>
      </c>
      <c r="P449">
        <v>0</v>
      </c>
      <c r="Q449" s="2">
        <v>21.957999999999998</v>
      </c>
      <c r="R449" s="5">
        <v>128114.67370048301</v>
      </c>
      <c r="S449" s="6">
        <v>272142.485094968</v>
      </c>
      <c r="T449" s="6">
        <v>37.212994165828299</v>
      </c>
      <c r="U449" s="6">
        <v>38</v>
      </c>
      <c r="V449" s="6" t="e">
        <f>NA()</f>
        <v>#N/A</v>
      </c>
    </row>
    <row r="450" spans="1:22" x14ac:dyDescent="0.35">
      <c r="A450">
        <v>391924</v>
      </c>
      <c r="B450" s="1">
        <v>43205.598224537003</v>
      </c>
      <c r="C450" s="2">
        <v>7.47206574166667</v>
      </c>
      <c r="D450" s="3" t="s">
        <v>72</v>
      </c>
      <c r="E450" s="4">
        <v>43194.518614432898</v>
      </c>
      <c r="F450" t="s">
        <v>0</v>
      </c>
      <c r="G450" s="2">
        <v>170.731912038947</v>
      </c>
      <c r="H450" t="s">
        <v>1</v>
      </c>
      <c r="I450" s="2">
        <v>29.447093163810699</v>
      </c>
      <c r="J450" t="s">
        <v>2</v>
      </c>
      <c r="K450" s="2">
        <v>996</v>
      </c>
      <c r="L450" t="s">
        <v>3</v>
      </c>
      <c r="M450" t="s">
        <v>4</v>
      </c>
      <c r="N450" s="5">
        <v>35</v>
      </c>
      <c r="O450" s="5">
        <v>0</v>
      </c>
      <c r="P450">
        <v>0</v>
      </c>
      <c r="Q450" s="2">
        <v>21.959</v>
      </c>
      <c r="R450" s="5">
        <v>128121.758862501</v>
      </c>
      <c r="S450" s="6">
        <v>272148.84620273701</v>
      </c>
      <c r="T450" s="6">
        <v>37.212994165828299</v>
      </c>
      <c r="U450" s="6">
        <v>38</v>
      </c>
      <c r="V450" s="6" t="e">
        <f>NA()</f>
        <v>#N/A</v>
      </c>
    </row>
    <row r="451" spans="1:22" x14ac:dyDescent="0.35">
      <c r="A451">
        <v>391932</v>
      </c>
      <c r="B451" s="1">
        <v>43205.5982349884</v>
      </c>
      <c r="C451" s="2">
        <v>7.4889000699999997</v>
      </c>
      <c r="D451" s="3" t="s">
        <v>72</v>
      </c>
      <c r="E451" s="4">
        <v>43194.518614432898</v>
      </c>
      <c r="F451" t="s">
        <v>0</v>
      </c>
      <c r="G451" s="2">
        <v>170.74544640560899</v>
      </c>
      <c r="H451" t="s">
        <v>1</v>
      </c>
      <c r="I451" s="2">
        <v>29.438849133356101</v>
      </c>
      <c r="J451" t="s">
        <v>2</v>
      </c>
      <c r="K451" s="2">
        <v>996</v>
      </c>
      <c r="L451" t="s">
        <v>3</v>
      </c>
      <c r="M451" t="s">
        <v>4</v>
      </c>
      <c r="N451" s="5">
        <v>35</v>
      </c>
      <c r="O451" s="5">
        <v>0</v>
      </c>
      <c r="P451">
        <v>0</v>
      </c>
      <c r="Q451" s="2">
        <v>21.960999999999999</v>
      </c>
      <c r="R451" s="5">
        <v>128119.87325050301</v>
      </c>
      <c r="S451" s="6">
        <v>272139.82149669802</v>
      </c>
      <c r="T451" s="6">
        <v>37.212994165828299</v>
      </c>
      <c r="U451" s="6">
        <v>38</v>
      </c>
      <c r="V451" s="6" t="e">
        <f>NA()</f>
        <v>#N/A</v>
      </c>
    </row>
    <row r="452" spans="1:22" x14ac:dyDescent="0.35">
      <c r="A452">
        <v>391948</v>
      </c>
      <c r="B452" s="1">
        <v>43205.598247071801</v>
      </c>
      <c r="C452" s="2">
        <v>7.5052009733333298</v>
      </c>
      <c r="D452" s="3" t="s">
        <v>72</v>
      </c>
      <c r="E452" s="4">
        <v>43194.518614432898</v>
      </c>
      <c r="F452" t="s">
        <v>0</v>
      </c>
      <c r="G452" s="2">
        <v>170.72922752980801</v>
      </c>
      <c r="H452" t="s">
        <v>1</v>
      </c>
      <c r="I452" s="2">
        <v>29.436291682770399</v>
      </c>
      <c r="J452" t="s">
        <v>2</v>
      </c>
      <c r="K452" s="2">
        <v>996</v>
      </c>
      <c r="L452" t="s">
        <v>3</v>
      </c>
      <c r="M452" t="s">
        <v>4</v>
      </c>
      <c r="N452" s="5">
        <v>35</v>
      </c>
      <c r="O452" s="5">
        <v>0</v>
      </c>
      <c r="P452">
        <v>0</v>
      </c>
      <c r="Q452" s="2">
        <v>21.963000000000001</v>
      </c>
      <c r="R452" s="5">
        <v>128130.811978559</v>
      </c>
      <c r="S452" s="6">
        <v>272141.37914012402</v>
      </c>
      <c r="T452" s="6">
        <v>37.212994165828299</v>
      </c>
      <c r="U452" s="6">
        <v>38</v>
      </c>
      <c r="V452" s="6" t="e">
        <f>NA()</f>
        <v>#N/A</v>
      </c>
    </row>
    <row r="453" spans="1:22" x14ac:dyDescent="0.35">
      <c r="A453">
        <v>391953</v>
      </c>
      <c r="B453" s="1">
        <v>43205.598258564802</v>
      </c>
      <c r="C453" s="2">
        <v>7.52173531833333</v>
      </c>
      <c r="D453" s="3" t="s">
        <v>72</v>
      </c>
      <c r="E453" s="4">
        <v>43194.518614432898</v>
      </c>
      <c r="F453" t="s">
        <v>0</v>
      </c>
      <c r="G453" s="2">
        <v>170.67036039674099</v>
      </c>
      <c r="H453" t="s">
        <v>1</v>
      </c>
      <c r="I453" s="2">
        <v>29.458857490530601</v>
      </c>
      <c r="J453" t="s">
        <v>2</v>
      </c>
      <c r="K453" s="2">
        <v>996</v>
      </c>
      <c r="L453" t="s">
        <v>3</v>
      </c>
      <c r="M453" t="s">
        <v>4</v>
      </c>
      <c r="N453" s="5">
        <v>35</v>
      </c>
      <c r="O453" s="5">
        <v>0</v>
      </c>
      <c r="P453">
        <v>0</v>
      </c>
      <c r="Q453" s="2">
        <v>21.959</v>
      </c>
      <c r="R453" s="5">
        <v>128133.950530762</v>
      </c>
      <c r="S453" s="6">
        <v>272136.65626518498</v>
      </c>
      <c r="T453" s="6">
        <v>37.212994165828299</v>
      </c>
      <c r="U453" s="6">
        <v>38</v>
      </c>
      <c r="V453" s="6" t="e">
        <f>NA()</f>
        <v>#N/A</v>
      </c>
    </row>
    <row r="454" spans="1:22" x14ac:dyDescent="0.35">
      <c r="A454">
        <v>391967</v>
      </c>
      <c r="B454" s="1">
        <v>43205.5982699421</v>
      </c>
      <c r="C454" s="2">
        <v>7.5385529399999998</v>
      </c>
      <c r="D454" s="3" t="s">
        <v>72</v>
      </c>
      <c r="E454" s="4">
        <v>43194.518614432898</v>
      </c>
      <c r="F454" t="s">
        <v>0</v>
      </c>
      <c r="G454" s="2">
        <v>170.65384065931801</v>
      </c>
      <c r="H454" t="s">
        <v>1</v>
      </c>
      <c r="I454" s="2">
        <v>29.450703694477401</v>
      </c>
      <c r="J454" t="s">
        <v>2</v>
      </c>
      <c r="K454" s="2">
        <v>996</v>
      </c>
      <c r="L454" t="s">
        <v>3</v>
      </c>
      <c r="M454" t="s">
        <v>4</v>
      </c>
      <c r="N454" s="5">
        <v>35</v>
      </c>
      <c r="O454" s="5">
        <v>0</v>
      </c>
      <c r="P454">
        <v>0</v>
      </c>
      <c r="Q454" s="2">
        <v>21.963000000000001</v>
      </c>
      <c r="R454" s="5">
        <v>128125.708925535</v>
      </c>
      <c r="S454" s="6">
        <v>272133.95554460399</v>
      </c>
      <c r="T454" s="6">
        <v>37.212994165828299</v>
      </c>
      <c r="U454" s="6">
        <v>38</v>
      </c>
      <c r="V454" s="6" t="e">
        <f>NA()</f>
        <v>#N/A</v>
      </c>
    </row>
    <row r="455" spans="1:22" x14ac:dyDescent="0.35">
      <c r="A455">
        <v>391973</v>
      </c>
      <c r="B455" s="1">
        <v>43205.598281828701</v>
      </c>
      <c r="C455" s="2">
        <v>7.5549872049999998</v>
      </c>
      <c r="D455" s="3" t="s">
        <v>72</v>
      </c>
      <c r="E455" s="4">
        <v>43194.518614432898</v>
      </c>
      <c r="F455" t="s">
        <v>0</v>
      </c>
      <c r="G455" s="2">
        <v>170.570451762754</v>
      </c>
      <c r="H455" t="s">
        <v>1</v>
      </c>
      <c r="I455" s="2">
        <v>29.453923087599399</v>
      </c>
      <c r="J455" t="s">
        <v>2</v>
      </c>
      <c r="K455" s="2">
        <v>995</v>
      </c>
      <c r="L455" t="s">
        <v>3</v>
      </c>
      <c r="M455" t="s">
        <v>4</v>
      </c>
      <c r="N455" s="5">
        <v>35</v>
      </c>
      <c r="O455" s="5">
        <v>0</v>
      </c>
      <c r="P455">
        <v>0</v>
      </c>
      <c r="Q455" s="2">
        <v>21.966999999999999</v>
      </c>
      <c r="R455" s="5">
        <v>128138.450144692</v>
      </c>
      <c r="S455" s="6">
        <v>272135.98065718898</v>
      </c>
      <c r="T455" s="6">
        <v>37.212994165828299</v>
      </c>
      <c r="U455" s="6">
        <v>38</v>
      </c>
      <c r="V455" s="6" t="e">
        <f>NA()</f>
        <v>#N/A</v>
      </c>
    </row>
    <row r="456" spans="1:22" x14ac:dyDescent="0.35">
      <c r="A456">
        <v>391985</v>
      </c>
      <c r="B456" s="1">
        <v>43205.598292858798</v>
      </c>
      <c r="C456" s="2">
        <v>7.5722048916666704</v>
      </c>
      <c r="D456" s="3" t="s">
        <v>72</v>
      </c>
      <c r="E456" s="4">
        <v>43194.518614432898</v>
      </c>
      <c r="F456" t="s">
        <v>0</v>
      </c>
      <c r="G456" s="2">
        <v>170.59892872326299</v>
      </c>
      <c r="H456" t="s">
        <v>1</v>
      </c>
      <c r="I456" s="2">
        <v>29.455547829226798</v>
      </c>
      <c r="J456" t="s">
        <v>2</v>
      </c>
      <c r="K456" s="2">
        <v>996</v>
      </c>
      <c r="L456" t="s">
        <v>3</v>
      </c>
      <c r="M456" t="s">
        <v>4</v>
      </c>
      <c r="N456" s="5">
        <v>35</v>
      </c>
      <c r="O456" s="5">
        <v>0</v>
      </c>
      <c r="P456">
        <v>0</v>
      </c>
      <c r="Q456" s="2">
        <v>21.965</v>
      </c>
      <c r="R456" s="5">
        <v>128137.14938515599</v>
      </c>
      <c r="S456" s="6">
        <v>272127.70441759698</v>
      </c>
      <c r="T456" s="6">
        <v>37.212994165828299</v>
      </c>
      <c r="U456" s="6">
        <v>38</v>
      </c>
      <c r="V456" s="6" t="e">
        <f>NA()</f>
        <v>#N/A</v>
      </c>
    </row>
    <row r="457" spans="1:22" x14ac:dyDescent="0.35">
      <c r="A457">
        <v>391993</v>
      </c>
      <c r="B457" s="1">
        <v>43205.598304895801</v>
      </c>
      <c r="C457" s="2">
        <v>7.5896225183333303</v>
      </c>
      <c r="D457" s="3" t="s">
        <v>72</v>
      </c>
      <c r="E457" s="4">
        <v>43194.518614432898</v>
      </c>
      <c r="F457" t="s">
        <v>0</v>
      </c>
      <c r="G457" s="2">
        <v>170.617026183809</v>
      </c>
      <c r="H457" t="s">
        <v>1</v>
      </c>
      <c r="I457" s="2">
        <v>29.446431233609498</v>
      </c>
      <c r="J457" t="s">
        <v>2</v>
      </c>
      <c r="K457" s="2">
        <v>996</v>
      </c>
      <c r="L457" t="s">
        <v>3</v>
      </c>
      <c r="M457" t="s">
        <v>4</v>
      </c>
      <c r="N457" s="5">
        <v>35</v>
      </c>
      <c r="O457" s="5">
        <v>0</v>
      </c>
      <c r="P457">
        <v>0</v>
      </c>
      <c r="Q457" s="2">
        <v>21.966999999999999</v>
      </c>
      <c r="R457" s="5">
        <v>128140.97223866</v>
      </c>
      <c r="S457" s="6">
        <v>272140.43452458701</v>
      </c>
      <c r="T457" s="6">
        <v>37.212994165828299</v>
      </c>
      <c r="U457" s="6">
        <v>38</v>
      </c>
      <c r="V457" s="6" t="e">
        <f>NA()</f>
        <v>#N/A</v>
      </c>
    </row>
    <row r="458" spans="1:22" x14ac:dyDescent="0.35">
      <c r="A458">
        <v>392009</v>
      </c>
      <c r="B458" s="1">
        <v>43205.598316550902</v>
      </c>
      <c r="C458" s="2">
        <v>7.6049734466666701</v>
      </c>
      <c r="D458" s="3" t="s">
        <v>72</v>
      </c>
      <c r="E458" s="4">
        <v>43194.518614432898</v>
      </c>
      <c r="F458" t="s">
        <v>0</v>
      </c>
      <c r="G458" s="2">
        <v>170.639051782639</v>
      </c>
      <c r="H458" t="s">
        <v>1</v>
      </c>
      <c r="I458" s="2">
        <v>29.445047198157699</v>
      </c>
      <c r="J458" t="s">
        <v>2</v>
      </c>
      <c r="K458" s="2">
        <v>996</v>
      </c>
      <c r="L458" t="s">
        <v>3</v>
      </c>
      <c r="M458" t="s">
        <v>4</v>
      </c>
      <c r="N458" s="5">
        <v>35</v>
      </c>
      <c r="O458" s="5">
        <v>0</v>
      </c>
      <c r="P458">
        <v>0</v>
      </c>
      <c r="Q458" s="2">
        <v>21.966000000000001</v>
      </c>
      <c r="R458" s="5">
        <v>128146.94151379701</v>
      </c>
      <c r="S458" s="6">
        <v>272132.76124742202</v>
      </c>
      <c r="T458" s="6">
        <v>37.212994165828299</v>
      </c>
      <c r="U458" s="6">
        <v>38</v>
      </c>
      <c r="V458" s="6" t="e">
        <f>NA()</f>
        <v>#N/A</v>
      </c>
    </row>
    <row r="459" spans="1:22" x14ac:dyDescent="0.35">
      <c r="A459">
        <v>392019</v>
      </c>
      <c r="B459" s="1">
        <v>43205.598328090302</v>
      </c>
      <c r="C459" s="2">
        <v>7.6221244633333303</v>
      </c>
      <c r="D459" s="3" t="s">
        <v>72</v>
      </c>
      <c r="E459" s="4">
        <v>43194.518614432898</v>
      </c>
      <c r="F459" t="s">
        <v>0</v>
      </c>
      <c r="G459" s="2">
        <v>170.57251204571099</v>
      </c>
      <c r="H459" t="s">
        <v>1</v>
      </c>
      <c r="I459" s="2">
        <v>29.449289569503399</v>
      </c>
      <c r="J459" t="s">
        <v>2</v>
      </c>
      <c r="K459" s="2">
        <v>996</v>
      </c>
      <c r="L459" t="s">
        <v>3</v>
      </c>
      <c r="M459" t="s">
        <v>4</v>
      </c>
      <c r="N459" s="5">
        <v>35</v>
      </c>
      <c r="O459" s="5">
        <v>0</v>
      </c>
      <c r="P459">
        <v>0</v>
      </c>
      <c r="Q459" s="2">
        <v>21.969000000000001</v>
      </c>
      <c r="R459" s="5">
        <v>128147.162537253</v>
      </c>
      <c r="S459" s="6">
        <v>272131.881598579</v>
      </c>
      <c r="T459" s="6">
        <v>37.212994165828299</v>
      </c>
      <c r="U459" s="6">
        <v>38</v>
      </c>
      <c r="V459" s="6" t="e">
        <f>NA()</f>
        <v>#N/A</v>
      </c>
    </row>
    <row r="460" spans="1:22" x14ac:dyDescent="0.35">
      <c r="A460">
        <v>392031</v>
      </c>
      <c r="B460" s="1">
        <v>43205.598339502299</v>
      </c>
      <c r="C460" s="2">
        <v>7.6387587133333303</v>
      </c>
      <c r="D460" s="3" t="s">
        <v>72</v>
      </c>
      <c r="E460" s="4">
        <v>43194.518614432898</v>
      </c>
      <c r="F460" t="s">
        <v>0</v>
      </c>
      <c r="G460" s="2">
        <v>170.63291623505299</v>
      </c>
      <c r="H460" t="s">
        <v>1</v>
      </c>
      <c r="I460" s="2">
        <v>29.443392373910701</v>
      </c>
      <c r="J460" t="s">
        <v>2</v>
      </c>
      <c r="K460" s="2">
        <v>996</v>
      </c>
      <c r="L460" t="s">
        <v>3</v>
      </c>
      <c r="M460" t="s">
        <v>4</v>
      </c>
      <c r="N460" s="5">
        <v>35</v>
      </c>
      <c r="O460" s="5">
        <v>0</v>
      </c>
      <c r="P460">
        <v>0</v>
      </c>
      <c r="Q460" s="2">
        <v>21.966999999999999</v>
      </c>
      <c r="R460" s="5">
        <v>128153.20206813001</v>
      </c>
      <c r="S460" s="6">
        <v>272125.74691327201</v>
      </c>
      <c r="T460" s="6">
        <v>37.212994165828299</v>
      </c>
      <c r="U460" s="6">
        <v>38</v>
      </c>
      <c r="V460" s="6" t="e">
        <f>NA()</f>
        <v>#N/A</v>
      </c>
    </row>
    <row r="461" spans="1:22" x14ac:dyDescent="0.35">
      <c r="A461">
        <v>392041</v>
      </c>
      <c r="B461" s="1">
        <v>43205.598350775501</v>
      </c>
      <c r="C461" s="2">
        <v>7.6554097150000002</v>
      </c>
      <c r="D461" s="3" t="s">
        <v>72</v>
      </c>
      <c r="E461" s="4">
        <v>43194.518614432898</v>
      </c>
      <c r="F461" t="s">
        <v>0</v>
      </c>
      <c r="G461" s="2">
        <v>170.545615829209</v>
      </c>
      <c r="H461" t="s">
        <v>1</v>
      </c>
      <c r="I461" s="2">
        <v>29.454434580248702</v>
      </c>
      <c r="J461" t="s">
        <v>2</v>
      </c>
      <c r="K461" s="2">
        <v>996</v>
      </c>
      <c r="L461" t="s">
        <v>3</v>
      </c>
      <c r="M461" t="s">
        <v>4</v>
      </c>
      <c r="N461" s="5">
        <v>35</v>
      </c>
      <c r="O461" s="5">
        <v>0</v>
      </c>
      <c r="P461">
        <v>0</v>
      </c>
      <c r="Q461" s="2">
        <v>21.969000000000001</v>
      </c>
      <c r="R461" s="5">
        <v>128152.88380230901</v>
      </c>
      <c r="S461" s="6">
        <v>272116.869943208</v>
      </c>
      <c r="T461" s="6">
        <v>37.212994165828299</v>
      </c>
      <c r="U461" s="6">
        <v>38</v>
      </c>
      <c r="V461" s="6" t="e">
        <f>NA()</f>
        <v>#N/A</v>
      </c>
    </row>
    <row r="462" spans="1:22" x14ac:dyDescent="0.35">
      <c r="A462">
        <v>392043</v>
      </c>
      <c r="B462" s="1">
        <v>43205.598362615703</v>
      </c>
      <c r="C462" s="2">
        <v>7.6723107133333297</v>
      </c>
      <c r="D462" s="3" t="s">
        <v>72</v>
      </c>
      <c r="E462" s="4">
        <v>43194.518614432898</v>
      </c>
      <c r="F462" t="s">
        <v>0</v>
      </c>
      <c r="G462" s="2">
        <v>170.535849494096</v>
      </c>
      <c r="H462" t="s">
        <v>1</v>
      </c>
      <c r="I462" s="2">
        <v>29.4577141526206</v>
      </c>
      <c r="J462" t="s">
        <v>2</v>
      </c>
      <c r="K462" s="2">
        <v>995</v>
      </c>
      <c r="L462" t="s">
        <v>3</v>
      </c>
      <c r="M462" t="s">
        <v>4</v>
      </c>
      <c r="N462" s="5">
        <v>35</v>
      </c>
      <c r="O462" s="5">
        <v>0</v>
      </c>
      <c r="P462">
        <v>0</v>
      </c>
      <c r="Q462" s="2">
        <v>21.968</v>
      </c>
      <c r="R462" s="5">
        <v>128164.12909069601</v>
      </c>
      <c r="S462" s="6">
        <v>272125.61529962497</v>
      </c>
      <c r="T462" s="6">
        <v>37.212994165828299</v>
      </c>
      <c r="U462" s="6">
        <v>38</v>
      </c>
      <c r="V462" s="6" t="e">
        <f>NA()</f>
        <v>#N/A</v>
      </c>
    </row>
    <row r="463" spans="1:22" x14ac:dyDescent="0.35">
      <c r="A463">
        <v>392053</v>
      </c>
      <c r="B463" s="1">
        <v>43205.598374270798</v>
      </c>
      <c r="C463" s="2">
        <v>7.6903117533333303</v>
      </c>
      <c r="D463" s="3" t="s">
        <v>72</v>
      </c>
      <c r="E463" s="4">
        <v>43194.518614432898</v>
      </c>
      <c r="F463" t="s">
        <v>0</v>
      </c>
      <c r="G463" s="2">
        <v>170.541049886135</v>
      </c>
      <c r="H463" t="s">
        <v>1</v>
      </c>
      <c r="I463" s="2">
        <v>29.458135382331399</v>
      </c>
      <c r="J463" t="s">
        <v>2</v>
      </c>
      <c r="K463" s="2">
        <v>996</v>
      </c>
      <c r="L463" t="s">
        <v>3</v>
      </c>
      <c r="M463" t="s">
        <v>4</v>
      </c>
      <c r="N463" s="5">
        <v>35</v>
      </c>
      <c r="O463" s="5">
        <v>0</v>
      </c>
      <c r="P463">
        <v>0</v>
      </c>
      <c r="Q463" s="2">
        <v>21.968</v>
      </c>
      <c r="R463" s="5">
        <v>128160.532163699</v>
      </c>
      <c r="S463" s="6">
        <v>272120.92088581203</v>
      </c>
      <c r="T463" s="6">
        <v>37.212994165828299</v>
      </c>
      <c r="U463" s="6">
        <v>38</v>
      </c>
      <c r="V463" s="6" t="e">
        <f>NA()</f>
        <v>#N/A</v>
      </c>
    </row>
    <row r="464" spans="1:22" x14ac:dyDescent="0.35">
      <c r="A464">
        <v>392065</v>
      </c>
      <c r="B464" s="1">
        <v>43205.598386030098</v>
      </c>
      <c r="C464" s="2">
        <v>7.7058126099999997</v>
      </c>
      <c r="D464" s="3" t="s">
        <v>72</v>
      </c>
      <c r="E464" s="4">
        <v>43194.518614432898</v>
      </c>
      <c r="F464" t="s">
        <v>0</v>
      </c>
      <c r="G464" s="2">
        <v>170.64046797391299</v>
      </c>
      <c r="H464" t="s">
        <v>1</v>
      </c>
      <c r="I464" s="2">
        <v>29.439119922355498</v>
      </c>
      <c r="J464" t="s">
        <v>2</v>
      </c>
      <c r="K464" s="2">
        <v>996</v>
      </c>
      <c r="L464" t="s">
        <v>3</v>
      </c>
      <c r="M464" t="s">
        <v>4</v>
      </c>
      <c r="N464" s="5">
        <v>35</v>
      </c>
      <c r="O464" s="5">
        <v>0</v>
      </c>
      <c r="P464">
        <v>0</v>
      </c>
      <c r="Q464" s="2">
        <v>21.968</v>
      </c>
      <c r="R464" s="5">
        <v>128167.160238428</v>
      </c>
      <c r="S464" s="6">
        <v>272137.03295890801</v>
      </c>
      <c r="T464" s="6">
        <v>37.212994165828299</v>
      </c>
      <c r="U464" s="6">
        <v>38</v>
      </c>
      <c r="V464" s="6" t="e">
        <f>NA()</f>
        <v>#N/A</v>
      </c>
    </row>
    <row r="465" spans="1:22" x14ac:dyDescent="0.35">
      <c r="A465">
        <v>392078</v>
      </c>
      <c r="B465" s="1">
        <v>43205.598397372698</v>
      </c>
      <c r="C465" s="2">
        <v>7.7222802149999996</v>
      </c>
      <c r="D465" s="3" t="s">
        <v>72</v>
      </c>
      <c r="E465" s="4">
        <v>43194.518614432898</v>
      </c>
      <c r="F465" t="s">
        <v>0</v>
      </c>
      <c r="G465" s="2">
        <v>170.56009460918099</v>
      </c>
      <c r="H465" t="s">
        <v>1</v>
      </c>
      <c r="I465" s="2">
        <v>29.4431817599739</v>
      </c>
      <c r="J465" t="s">
        <v>2</v>
      </c>
      <c r="K465" s="2">
        <v>996</v>
      </c>
      <c r="L465" t="s">
        <v>3</v>
      </c>
      <c r="M465" t="s">
        <v>4</v>
      </c>
      <c r="N465" s="5">
        <v>35</v>
      </c>
      <c r="O465" s="5">
        <v>0</v>
      </c>
      <c r="P465">
        <v>0</v>
      </c>
      <c r="Q465" s="2">
        <v>21.972000000000001</v>
      </c>
      <c r="R465" s="5">
        <v>128170.866479944</v>
      </c>
      <c r="S465" s="6">
        <v>272137.36684108397</v>
      </c>
      <c r="T465" s="6">
        <v>37.212994165828299</v>
      </c>
      <c r="U465" s="6">
        <v>38</v>
      </c>
      <c r="V465" s="6" t="e">
        <f>NA()</f>
        <v>#N/A</v>
      </c>
    </row>
    <row r="466" spans="1:22" x14ac:dyDescent="0.35">
      <c r="A466">
        <v>392090</v>
      </c>
      <c r="B466" s="1">
        <v>43205.598408715297</v>
      </c>
      <c r="C466" s="2">
        <v>7.7385645399999996</v>
      </c>
      <c r="D466" s="3" t="s">
        <v>72</v>
      </c>
      <c r="E466" s="4">
        <v>43194.518614432898</v>
      </c>
      <c r="F466" t="s">
        <v>0</v>
      </c>
      <c r="G466" s="2">
        <v>170.58792695811499</v>
      </c>
      <c r="H466" t="s">
        <v>1</v>
      </c>
      <c r="I466" s="2">
        <v>29.446340970411299</v>
      </c>
      <c r="J466" t="s">
        <v>2</v>
      </c>
      <c r="K466" s="2">
        <v>996</v>
      </c>
      <c r="L466" t="s">
        <v>3</v>
      </c>
      <c r="M466" t="s">
        <v>4</v>
      </c>
      <c r="N466" s="5">
        <v>35</v>
      </c>
      <c r="O466" s="5">
        <v>0</v>
      </c>
      <c r="P466">
        <v>0</v>
      </c>
      <c r="Q466" s="2">
        <v>21.969000000000001</v>
      </c>
      <c r="R466" s="5">
        <v>128168.863840898</v>
      </c>
      <c r="S466" s="6">
        <v>272116.23552364297</v>
      </c>
      <c r="T466" s="6">
        <v>37.212994165828299</v>
      </c>
      <c r="U466" s="6">
        <v>38</v>
      </c>
      <c r="V466" s="6" t="e">
        <f>NA()</f>
        <v>#N/A</v>
      </c>
    </row>
    <row r="467" spans="1:22" x14ac:dyDescent="0.35">
      <c r="A467">
        <v>392094</v>
      </c>
      <c r="B467" s="1">
        <v>43205.598420451402</v>
      </c>
      <c r="C467" s="2">
        <v>7.7551321550000001</v>
      </c>
      <c r="D467" s="3" t="s">
        <v>72</v>
      </c>
      <c r="E467" s="4">
        <v>43194.518614432898</v>
      </c>
      <c r="F467" t="s">
        <v>0</v>
      </c>
      <c r="G467" s="2">
        <v>170.49892869689799</v>
      </c>
      <c r="H467" t="s">
        <v>1</v>
      </c>
      <c r="I467" s="2">
        <v>29.4520576444793</v>
      </c>
      <c r="J467" t="s">
        <v>2</v>
      </c>
      <c r="K467" s="2">
        <v>996</v>
      </c>
      <c r="L467" t="s">
        <v>3</v>
      </c>
      <c r="M467" t="s">
        <v>4</v>
      </c>
      <c r="N467" s="5">
        <v>35</v>
      </c>
      <c r="O467" s="5">
        <v>0</v>
      </c>
      <c r="P467">
        <v>0</v>
      </c>
      <c r="Q467" s="2">
        <v>21.972999999999999</v>
      </c>
      <c r="R467" s="5">
        <v>128171.63258391</v>
      </c>
      <c r="S467" s="6">
        <v>272125.19030098798</v>
      </c>
      <c r="T467" s="6">
        <v>37.212994165828299</v>
      </c>
      <c r="U467" s="6">
        <v>38</v>
      </c>
      <c r="V467" s="6" t="e">
        <f>NA()</f>
        <v>#N/A</v>
      </c>
    </row>
    <row r="468" spans="1:22" x14ac:dyDescent="0.35">
      <c r="A468">
        <v>392106</v>
      </c>
      <c r="B468" s="1">
        <v>43205.598432326398</v>
      </c>
      <c r="C468" s="2">
        <v>7.7716497599999999</v>
      </c>
      <c r="D468" s="3" t="s">
        <v>72</v>
      </c>
      <c r="E468" s="4">
        <v>43194.518614432898</v>
      </c>
      <c r="F468" t="s">
        <v>0</v>
      </c>
      <c r="G468" s="2">
        <v>170.519215948473</v>
      </c>
      <c r="H468" t="s">
        <v>1</v>
      </c>
      <c r="I468" s="2">
        <v>29.4453480753814</v>
      </c>
      <c r="J468" t="s">
        <v>2</v>
      </c>
      <c r="K468" s="2">
        <v>996</v>
      </c>
      <c r="L468" t="s">
        <v>3</v>
      </c>
      <c r="M468" t="s">
        <v>4</v>
      </c>
      <c r="N468" s="5">
        <v>35</v>
      </c>
      <c r="O468" s="5">
        <v>0</v>
      </c>
      <c r="P468">
        <v>0</v>
      </c>
      <c r="Q468" s="2">
        <v>21.974</v>
      </c>
      <c r="R468" s="5">
        <v>128187.130941426</v>
      </c>
      <c r="S468" s="6">
        <v>272127.37234882201</v>
      </c>
      <c r="T468" s="6">
        <v>37.212994165828299</v>
      </c>
      <c r="U468" s="6">
        <v>38</v>
      </c>
      <c r="V468" s="6" t="e">
        <f>NA()</f>
        <v>#N/A</v>
      </c>
    </row>
    <row r="469" spans="1:22" x14ac:dyDescent="0.35">
      <c r="A469">
        <v>392120</v>
      </c>
      <c r="B469" s="1">
        <v>43205.598443483803</v>
      </c>
      <c r="C469" s="2">
        <v>7.78890079833333</v>
      </c>
      <c r="D469" s="3" t="s">
        <v>72</v>
      </c>
      <c r="E469" s="4">
        <v>43194.518614432898</v>
      </c>
      <c r="F469" t="s">
        <v>0</v>
      </c>
      <c r="G469" s="2">
        <v>170.594534928852</v>
      </c>
      <c r="H469" t="s">
        <v>1</v>
      </c>
      <c r="I469" s="2">
        <v>29.4422490412712</v>
      </c>
      <c r="J469" t="s">
        <v>2</v>
      </c>
      <c r="K469" s="2">
        <v>996</v>
      </c>
      <c r="L469" t="s">
        <v>3</v>
      </c>
      <c r="M469" t="s">
        <v>4</v>
      </c>
      <c r="N469" s="5">
        <v>35</v>
      </c>
      <c r="O469" s="5">
        <v>0</v>
      </c>
      <c r="P469">
        <v>0</v>
      </c>
      <c r="Q469" s="2">
        <v>21.97</v>
      </c>
      <c r="R469" s="5">
        <v>128189.940121871</v>
      </c>
      <c r="S469" s="6">
        <v>272124.34044165898</v>
      </c>
      <c r="T469" s="6">
        <v>37.212994165828299</v>
      </c>
      <c r="U469" s="6">
        <v>38</v>
      </c>
      <c r="V469" s="6" t="e">
        <f>NA()</f>
        <v>#N/A</v>
      </c>
    </row>
    <row r="470" spans="1:22" x14ac:dyDescent="0.35">
      <c r="A470">
        <v>392124</v>
      </c>
      <c r="B470" s="1">
        <v>43205.598455358799</v>
      </c>
      <c r="C470" s="2">
        <v>7.8051517133333297</v>
      </c>
      <c r="D470" s="3" t="s">
        <v>72</v>
      </c>
      <c r="E470" s="4">
        <v>43194.518614432898</v>
      </c>
      <c r="F470" t="s">
        <v>0</v>
      </c>
      <c r="G470" s="2">
        <v>170.56088527967299</v>
      </c>
      <c r="H470" t="s">
        <v>1</v>
      </c>
      <c r="I470" s="2">
        <v>29.434546599961301</v>
      </c>
      <c r="J470" t="s">
        <v>2</v>
      </c>
      <c r="K470" s="2">
        <v>996</v>
      </c>
      <c r="L470" t="s">
        <v>3</v>
      </c>
      <c r="M470" t="s">
        <v>4</v>
      </c>
      <c r="N470" s="5">
        <v>35</v>
      </c>
      <c r="O470" s="5">
        <v>0</v>
      </c>
      <c r="P470">
        <v>0</v>
      </c>
      <c r="Q470" s="2">
        <v>21.975000000000001</v>
      </c>
      <c r="R470" s="5">
        <v>128206.372046114</v>
      </c>
      <c r="S470" s="6">
        <v>272136.87051379</v>
      </c>
      <c r="T470" s="6">
        <v>37.212994165828299</v>
      </c>
      <c r="U470" s="6">
        <v>38</v>
      </c>
      <c r="V470" s="6" t="e">
        <f>NA()</f>
        <v>#N/A</v>
      </c>
    </row>
    <row r="471" spans="1:22" x14ac:dyDescent="0.35">
      <c r="A471">
        <v>392134</v>
      </c>
      <c r="B471" s="1">
        <v>43205.598466550902</v>
      </c>
      <c r="C471" s="2">
        <v>7.8215192849999999</v>
      </c>
      <c r="D471" s="3" t="s">
        <v>72</v>
      </c>
      <c r="E471" s="4">
        <v>43194.518614432898</v>
      </c>
      <c r="F471" t="s">
        <v>0</v>
      </c>
      <c r="G471" s="2">
        <v>170.44501573259299</v>
      </c>
      <c r="H471" t="s">
        <v>1</v>
      </c>
      <c r="I471" s="2">
        <v>29.456721254223801</v>
      </c>
      <c r="J471" t="s">
        <v>2</v>
      </c>
      <c r="K471" s="2">
        <v>996</v>
      </c>
      <c r="L471" t="s">
        <v>3</v>
      </c>
      <c r="M471" t="s">
        <v>4</v>
      </c>
      <c r="N471" s="5">
        <v>35</v>
      </c>
      <c r="O471" s="5">
        <v>0</v>
      </c>
      <c r="P471">
        <v>0</v>
      </c>
      <c r="Q471" s="2">
        <v>21.975000000000001</v>
      </c>
      <c r="R471" s="5">
        <v>128197.194575417</v>
      </c>
      <c r="S471" s="6">
        <v>272128.523484206</v>
      </c>
      <c r="T471" s="6">
        <v>37.212994165828299</v>
      </c>
      <c r="U471" s="6">
        <v>38</v>
      </c>
      <c r="V471" s="6" t="e">
        <f>NA()</f>
        <v>#N/A</v>
      </c>
    </row>
    <row r="472" spans="1:22" x14ac:dyDescent="0.35">
      <c r="A472">
        <v>392150</v>
      </c>
      <c r="B472" s="1">
        <v>43205.598478819396</v>
      </c>
      <c r="C472" s="2">
        <v>7.8388536650000002</v>
      </c>
      <c r="D472" s="3" t="s">
        <v>72</v>
      </c>
      <c r="E472" s="4">
        <v>43194.518614432898</v>
      </c>
      <c r="F472" t="s">
        <v>0</v>
      </c>
      <c r="G472" s="2">
        <v>170.41013599481801</v>
      </c>
      <c r="H472" t="s">
        <v>1</v>
      </c>
      <c r="I472" s="2">
        <v>29.457744240454801</v>
      </c>
      <c r="J472" t="s">
        <v>2</v>
      </c>
      <c r="K472" s="2">
        <v>996</v>
      </c>
      <c r="L472" t="s">
        <v>3</v>
      </c>
      <c r="M472" t="s">
        <v>4</v>
      </c>
      <c r="N472" s="5">
        <v>35</v>
      </c>
      <c r="O472" s="5">
        <v>0</v>
      </c>
      <c r="P472">
        <v>0</v>
      </c>
      <c r="Q472" s="2">
        <v>21.977</v>
      </c>
      <c r="R472" s="5">
        <v>128193.704314448</v>
      </c>
      <c r="S472" s="6">
        <v>272120.97120618197</v>
      </c>
      <c r="T472" s="6">
        <v>37.212994165828299</v>
      </c>
      <c r="U472" s="6">
        <v>38</v>
      </c>
      <c r="V472" s="6" t="e">
        <f>NA()</f>
        <v>#N/A</v>
      </c>
    </row>
    <row r="473" spans="1:22" x14ac:dyDescent="0.35">
      <c r="A473">
        <v>392153</v>
      </c>
      <c r="B473" s="1">
        <v>43205.598489930599</v>
      </c>
      <c r="C473" s="2">
        <v>7.8550879083333296</v>
      </c>
      <c r="D473" s="3" t="s">
        <v>72</v>
      </c>
      <c r="E473" s="4">
        <v>43194.518614432898</v>
      </c>
      <c r="F473" t="s">
        <v>0</v>
      </c>
      <c r="G473" s="2">
        <v>170.35592597726699</v>
      </c>
      <c r="H473" t="s">
        <v>1</v>
      </c>
      <c r="I473" s="2">
        <v>29.4610539039268</v>
      </c>
      <c r="J473" t="s">
        <v>2</v>
      </c>
      <c r="K473" s="2">
        <v>995</v>
      </c>
      <c r="L473" t="s">
        <v>3</v>
      </c>
      <c r="M473" t="s">
        <v>4</v>
      </c>
      <c r="N473" s="5">
        <v>35</v>
      </c>
      <c r="O473" s="5">
        <v>0</v>
      </c>
      <c r="P473">
        <v>0</v>
      </c>
      <c r="Q473" s="2">
        <v>21.978999999999999</v>
      </c>
      <c r="R473" s="5">
        <v>128199.61290362</v>
      </c>
      <c r="S473" s="6">
        <v>272126.25213603099</v>
      </c>
      <c r="T473" s="6">
        <v>37.212994165828299</v>
      </c>
      <c r="U473" s="6">
        <v>38</v>
      </c>
      <c r="V473" s="6" t="e">
        <f>NA()</f>
        <v>#N/A</v>
      </c>
    </row>
    <row r="474" spans="1:22" x14ac:dyDescent="0.35">
      <c r="A474">
        <v>392171</v>
      </c>
      <c r="B474" s="1">
        <v>43205.598501423599</v>
      </c>
      <c r="C474" s="2">
        <v>7.8721555983333298</v>
      </c>
      <c r="D474" s="3" t="s">
        <v>72</v>
      </c>
      <c r="E474" s="4">
        <v>43194.518614432898</v>
      </c>
      <c r="F474" t="s">
        <v>0</v>
      </c>
      <c r="G474" s="2">
        <v>170.37274103087199</v>
      </c>
      <c r="H474" t="s">
        <v>1</v>
      </c>
      <c r="I474" s="2">
        <v>29.462076891478301</v>
      </c>
      <c r="J474" t="s">
        <v>2</v>
      </c>
      <c r="K474" s="2">
        <v>996</v>
      </c>
      <c r="L474" t="s">
        <v>3</v>
      </c>
      <c r="M474" t="s">
        <v>4</v>
      </c>
      <c r="N474" s="5">
        <v>35</v>
      </c>
      <c r="O474" s="5">
        <v>0</v>
      </c>
      <c r="P474">
        <v>0</v>
      </c>
      <c r="Q474" s="2">
        <v>21.978000000000002</v>
      </c>
      <c r="R474" s="5">
        <v>128206.307059239</v>
      </c>
      <c r="S474" s="6">
        <v>272124.372973933</v>
      </c>
      <c r="T474" s="6">
        <v>37.212994165828299</v>
      </c>
      <c r="U474" s="6">
        <v>38</v>
      </c>
      <c r="V474" s="6" t="e">
        <f>NA()</f>
        <v>#N/A</v>
      </c>
    </row>
    <row r="475" spans="1:22" x14ac:dyDescent="0.35">
      <c r="A475">
        <v>392181</v>
      </c>
      <c r="B475" s="1">
        <v>43205.598513194403</v>
      </c>
      <c r="C475" s="2">
        <v>7.8888898816666702</v>
      </c>
      <c r="D475" s="3" t="s">
        <v>72</v>
      </c>
      <c r="E475" s="4">
        <v>43194.518614432898</v>
      </c>
      <c r="F475" t="s">
        <v>0</v>
      </c>
      <c r="G475" s="2">
        <v>170.43529019523601</v>
      </c>
      <c r="H475" t="s">
        <v>1</v>
      </c>
      <c r="I475" s="2">
        <v>29.450101939096399</v>
      </c>
      <c r="J475" t="s">
        <v>2</v>
      </c>
      <c r="K475" s="2">
        <v>996</v>
      </c>
      <c r="L475" t="s">
        <v>3</v>
      </c>
      <c r="M475" t="s">
        <v>4</v>
      </c>
      <c r="N475" s="5">
        <v>35</v>
      </c>
      <c r="O475" s="5">
        <v>0</v>
      </c>
      <c r="P475">
        <v>0</v>
      </c>
      <c r="Q475" s="2">
        <v>21.978000000000002</v>
      </c>
      <c r="R475" s="5">
        <v>128213.460121532</v>
      </c>
      <c r="S475" s="6">
        <v>272123.29526299803</v>
      </c>
      <c r="T475" s="6">
        <v>37.212994165828299</v>
      </c>
      <c r="U475" s="6">
        <v>38</v>
      </c>
      <c r="V475" s="6" t="e">
        <f>NA()</f>
        <v>#N/A</v>
      </c>
    </row>
    <row r="476" spans="1:22" x14ac:dyDescent="0.35">
      <c r="A476">
        <v>392187</v>
      </c>
      <c r="B476" s="1">
        <v>43205.598524733803</v>
      </c>
      <c r="C476" s="2">
        <v>7.9049741633333301</v>
      </c>
      <c r="D476" s="3" t="s">
        <v>72</v>
      </c>
      <c r="E476" s="4">
        <v>43194.518614432898</v>
      </c>
      <c r="F476" t="s">
        <v>0</v>
      </c>
      <c r="G476" s="2">
        <v>170.362850702179</v>
      </c>
      <c r="H476" t="s">
        <v>1</v>
      </c>
      <c r="I476" s="2">
        <v>29.461144167522001</v>
      </c>
      <c r="J476" t="s">
        <v>2</v>
      </c>
      <c r="K476" s="2">
        <v>996</v>
      </c>
      <c r="L476" t="s">
        <v>3</v>
      </c>
      <c r="M476" t="s">
        <v>4</v>
      </c>
      <c r="N476" s="5">
        <v>35</v>
      </c>
      <c r="O476" s="5">
        <v>0</v>
      </c>
      <c r="P476">
        <v>0</v>
      </c>
      <c r="Q476" s="2">
        <v>21.978999999999999</v>
      </c>
      <c r="R476" s="5">
        <v>128210.110430402</v>
      </c>
      <c r="S476" s="6">
        <v>272126.45693018998</v>
      </c>
      <c r="T476" s="6">
        <v>37.212994165828299</v>
      </c>
      <c r="U476" s="6">
        <v>38</v>
      </c>
      <c r="V476" s="6" t="e">
        <f>NA()</f>
        <v>#N/A</v>
      </c>
    </row>
    <row r="477" spans="1:22" x14ac:dyDescent="0.35">
      <c r="A477">
        <v>392197</v>
      </c>
      <c r="B477" s="1">
        <v>43205.598537071797</v>
      </c>
      <c r="C477" s="2">
        <v>7.9220584650000001</v>
      </c>
      <c r="D477" s="3" t="s">
        <v>72</v>
      </c>
      <c r="E477" s="4">
        <v>43194.518614432898</v>
      </c>
      <c r="F477" t="s">
        <v>0</v>
      </c>
      <c r="G477" s="2">
        <v>170.35565065502701</v>
      </c>
      <c r="H477" t="s">
        <v>1</v>
      </c>
      <c r="I477" s="2">
        <v>29.454043438804099</v>
      </c>
      <c r="J477" t="s">
        <v>2</v>
      </c>
      <c r="K477" s="2">
        <v>996</v>
      </c>
      <c r="L477" t="s">
        <v>3</v>
      </c>
      <c r="M477" t="s">
        <v>4</v>
      </c>
      <c r="N477" s="5">
        <v>35</v>
      </c>
      <c r="O477" s="5">
        <v>0</v>
      </c>
      <c r="P477">
        <v>0</v>
      </c>
      <c r="Q477" s="2">
        <v>21.981999999999999</v>
      </c>
      <c r="R477" s="5">
        <v>128219.254428816</v>
      </c>
      <c r="S477" s="6">
        <v>272125.70058211801</v>
      </c>
      <c r="T477" s="6">
        <v>37.212994165828299</v>
      </c>
      <c r="U477" s="6">
        <v>38</v>
      </c>
      <c r="V477" s="6" t="e">
        <f>NA()</f>
        <v>#N/A</v>
      </c>
    </row>
    <row r="478" spans="1:22" x14ac:dyDescent="0.35">
      <c r="A478">
        <v>392206</v>
      </c>
      <c r="B478" s="1">
        <v>43205.598547951398</v>
      </c>
      <c r="C478" s="2">
        <v>7.9382261200000004</v>
      </c>
      <c r="D478" s="3" t="s">
        <v>72</v>
      </c>
      <c r="E478" s="4">
        <v>43194.518614432898</v>
      </c>
      <c r="F478" t="s">
        <v>0</v>
      </c>
      <c r="G478" s="2">
        <v>170.418486719985</v>
      </c>
      <c r="H478" t="s">
        <v>1</v>
      </c>
      <c r="I478" s="2">
        <v>29.447664830906898</v>
      </c>
      <c r="J478" t="s">
        <v>2</v>
      </c>
      <c r="K478" s="2">
        <v>996</v>
      </c>
      <c r="L478" t="s">
        <v>3</v>
      </c>
      <c r="M478" t="s">
        <v>4</v>
      </c>
      <c r="N478" s="5">
        <v>35</v>
      </c>
      <c r="O478" s="5">
        <v>0</v>
      </c>
      <c r="P478">
        <v>0</v>
      </c>
      <c r="Q478" s="2">
        <v>21.98</v>
      </c>
      <c r="R478" s="5">
        <v>128229.887465158</v>
      </c>
      <c r="S478" s="6">
        <v>272119.87385076599</v>
      </c>
      <c r="T478" s="6">
        <v>37.212994165828299</v>
      </c>
      <c r="U478" s="6">
        <v>38</v>
      </c>
      <c r="V478" s="6" t="e">
        <f>NA()</f>
        <v>#N/A</v>
      </c>
    </row>
    <row r="479" spans="1:22" x14ac:dyDescent="0.35">
      <c r="A479">
        <v>392217</v>
      </c>
      <c r="B479" s="1">
        <v>43205.5985596065</v>
      </c>
      <c r="C479" s="2">
        <v>7.9550937083333304</v>
      </c>
      <c r="D479" s="3" t="s">
        <v>72</v>
      </c>
      <c r="E479" s="4">
        <v>43194.518614432898</v>
      </c>
      <c r="F479" t="s">
        <v>0</v>
      </c>
      <c r="G479" s="2">
        <v>170.41000733376401</v>
      </c>
      <c r="H479" t="s">
        <v>1</v>
      </c>
      <c r="I479" s="2">
        <v>29.446461321344</v>
      </c>
      <c r="J479" t="s">
        <v>2</v>
      </c>
      <c r="K479" s="2">
        <v>996</v>
      </c>
      <c r="L479" t="s">
        <v>3</v>
      </c>
      <c r="M479" t="s">
        <v>4</v>
      </c>
      <c r="N479" s="5">
        <v>35</v>
      </c>
      <c r="O479" s="5">
        <v>0</v>
      </c>
      <c r="P479">
        <v>0</v>
      </c>
      <c r="Q479" s="2">
        <v>21.981000000000002</v>
      </c>
      <c r="R479" s="5">
        <v>128228.51388589499</v>
      </c>
      <c r="S479" s="6">
        <v>272113.90028942103</v>
      </c>
      <c r="T479" s="6">
        <v>37.212994165828299</v>
      </c>
      <c r="U479" s="6">
        <v>38</v>
      </c>
      <c r="V479" s="6" t="e">
        <f>NA()</f>
        <v>#N/A</v>
      </c>
    </row>
    <row r="480" spans="1:22" x14ac:dyDescent="0.35">
      <c r="A480">
        <v>392222</v>
      </c>
      <c r="B480" s="1">
        <v>43205.598570798596</v>
      </c>
      <c r="C480" s="2">
        <v>7.9721446916666698</v>
      </c>
      <c r="D480" s="3" t="s">
        <v>72</v>
      </c>
      <c r="E480" s="4">
        <v>43194.518614432898</v>
      </c>
      <c r="F480" t="s">
        <v>0</v>
      </c>
      <c r="G480" s="2">
        <v>170.35282271361601</v>
      </c>
      <c r="H480" t="s">
        <v>1</v>
      </c>
      <c r="I480" s="2">
        <v>29.4545850192785</v>
      </c>
      <c r="J480" t="s">
        <v>2</v>
      </c>
      <c r="K480" s="2">
        <v>996</v>
      </c>
      <c r="L480" t="s">
        <v>3</v>
      </c>
      <c r="M480" t="s">
        <v>4</v>
      </c>
      <c r="N480" s="5">
        <v>35</v>
      </c>
      <c r="O480" s="5">
        <v>0</v>
      </c>
      <c r="P480">
        <v>0</v>
      </c>
      <c r="Q480" s="2">
        <v>21.981999999999999</v>
      </c>
      <c r="R480" s="5">
        <v>128226.90886209</v>
      </c>
      <c r="S480" s="6">
        <v>272125.42579578998</v>
      </c>
      <c r="T480" s="6">
        <v>37.212994165828299</v>
      </c>
      <c r="U480" s="6">
        <v>38</v>
      </c>
      <c r="V480" s="6" t="e">
        <f>NA()</f>
        <v>#N/A</v>
      </c>
    </row>
    <row r="481" spans="1:22" x14ac:dyDescent="0.35">
      <c r="A481">
        <v>392240</v>
      </c>
      <c r="B481" s="1">
        <v>43205.598582291699</v>
      </c>
      <c r="C481" s="2">
        <v>7.9886956716666697</v>
      </c>
      <c r="D481" s="3" t="s">
        <v>72</v>
      </c>
      <c r="E481" s="4">
        <v>43194.518614432898</v>
      </c>
      <c r="F481" t="s">
        <v>0</v>
      </c>
      <c r="G481" s="2">
        <v>170.39680815520899</v>
      </c>
      <c r="H481" t="s">
        <v>1</v>
      </c>
      <c r="I481" s="2">
        <v>29.448988691925901</v>
      </c>
      <c r="J481" t="s">
        <v>2</v>
      </c>
      <c r="K481" s="2">
        <v>996</v>
      </c>
      <c r="L481" t="s">
        <v>3</v>
      </c>
      <c r="M481" t="s">
        <v>4</v>
      </c>
      <c r="N481" s="5">
        <v>35</v>
      </c>
      <c r="O481" s="5">
        <v>0</v>
      </c>
      <c r="P481">
        <v>0</v>
      </c>
      <c r="Q481" s="2">
        <v>21.981000000000002</v>
      </c>
      <c r="R481" s="5">
        <v>128231.70321189601</v>
      </c>
      <c r="S481" s="6">
        <v>272118.15409426799</v>
      </c>
      <c r="T481" s="6">
        <v>37.212994165828299</v>
      </c>
      <c r="U481" s="6">
        <v>38</v>
      </c>
      <c r="V481" s="6" t="e">
        <f>NA()</f>
        <v>#N/A</v>
      </c>
    </row>
    <row r="482" spans="1:22" x14ac:dyDescent="0.35">
      <c r="A482">
        <v>392242</v>
      </c>
      <c r="B482" s="1">
        <v>43205.598593946801</v>
      </c>
      <c r="C482" s="2">
        <v>8.0052132766666695</v>
      </c>
      <c r="D482" s="3" t="s">
        <v>72</v>
      </c>
      <c r="E482" s="4">
        <v>43194.518614432898</v>
      </c>
      <c r="F482" t="s">
        <v>0</v>
      </c>
      <c r="G482" s="2">
        <v>170.319537585349</v>
      </c>
      <c r="H482" t="s">
        <v>1</v>
      </c>
      <c r="I482" s="2">
        <v>29.455307126713301</v>
      </c>
      <c r="J482" t="s">
        <v>2</v>
      </c>
      <c r="K482" s="2">
        <v>996</v>
      </c>
      <c r="L482" t="s">
        <v>3</v>
      </c>
      <c r="M482" t="s">
        <v>4</v>
      </c>
      <c r="N482" s="5">
        <v>35</v>
      </c>
      <c r="O482" s="5">
        <v>0</v>
      </c>
      <c r="P482">
        <v>0</v>
      </c>
      <c r="Q482" s="2">
        <v>21.984000000000002</v>
      </c>
      <c r="R482" s="5">
        <v>128234.145523514</v>
      </c>
      <c r="S482" s="6">
        <v>272115.50590055302</v>
      </c>
      <c r="T482" s="6">
        <v>37.212994165828299</v>
      </c>
      <c r="U482" s="6">
        <v>38</v>
      </c>
      <c r="V482" s="6" t="e">
        <f>NA()</f>
        <v>#N/A</v>
      </c>
    </row>
    <row r="483" spans="1:22" x14ac:dyDescent="0.35">
      <c r="A483">
        <v>392259</v>
      </c>
      <c r="B483" s="1">
        <v>43205.5986059028</v>
      </c>
      <c r="C483" s="2">
        <v>8.0221976250000004</v>
      </c>
      <c r="D483" s="3" t="s">
        <v>72</v>
      </c>
      <c r="E483" s="4">
        <v>43194.518614432898</v>
      </c>
      <c r="F483" t="s">
        <v>0</v>
      </c>
      <c r="G483" s="2">
        <v>170.42164581774099</v>
      </c>
      <c r="H483" t="s">
        <v>1</v>
      </c>
      <c r="I483" s="2">
        <v>29.438578344378101</v>
      </c>
      <c r="J483" t="s">
        <v>2</v>
      </c>
      <c r="K483" s="2">
        <v>996</v>
      </c>
      <c r="L483" t="s">
        <v>3</v>
      </c>
      <c r="M483" t="s">
        <v>4</v>
      </c>
      <c r="N483" s="5">
        <v>35</v>
      </c>
      <c r="O483" s="5">
        <v>0</v>
      </c>
      <c r="P483">
        <v>0</v>
      </c>
      <c r="Q483" s="2">
        <v>21.983000000000001</v>
      </c>
      <c r="R483" s="5">
        <v>128244.69728367199</v>
      </c>
      <c r="S483" s="6">
        <v>272113.34931197303</v>
      </c>
      <c r="T483" s="6">
        <v>37.212994165828299</v>
      </c>
      <c r="U483" s="6">
        <v>38</v>
      </c>
      <c r="V483" s="6" t="e">
        <f>NA()</f>
        <v>#N/A</v>
      </c>
    </row>
    <row r="484" spans="1:22" x14ac:dyDescent="0.35">
      <c r="A484">
        <v>392266</v>
      </c>
      <c r="B484" s="1">
        <v>43205.598617326403</v>
      </c>
      <c r="C484" s="2">
        <v>8.0382984966666697</v>
      </c>
      <c r="D484" s="3" t="s">
        <v>72</v>
      </c>
      <c r="E484" s="4">
        <v>43194.518614432898</v>
      </c>
      <c r="F484" t="s">
        <v>0</v>
      </c>
      <c r="G484" s="2">
        <v>170.39934067450699</v>
      </c>
      <c r="H484" t="s">
        <v>1</v>
      </c>
      <c r="I484" s="2">
        <v>29.440022552512801</v>
      </c>
      <c r="J484" t="s">
        <v>2</v>
      </c>
      <c r="K484" s="2">
        <v>996</v>
      </c>
      <c r="L484" t="s">
        <v>3</v>
      </c>
      <c r="M484" t="s">
        <v>4</v>
      </c>
      <c r="N484" s="5">
        <v>35</v>
      </c>
      <c r="O484" s="5">
        <v>0</v>
      </c>
      <c r="P484">
        <v>0</v>
      </c>
      <c r="Q484" s="2">
        <v>21.984000000000002</v>
      </c>
      <c r="R484" s="5">
        <v>128246.591843135</v>
      </c>
      <c r="S484" s="6">
        <v>272107.66883171699</v>
      </c>
      <c r="T484" s="6">
        <v>37.212994165828299</v>
      </c>
      <c r="U484" s="6">
        <v>38</v>
      </c>
      <c r="V484" s="6" t="e">
        <f>NA()</f>
        <v>#N/A</v>
      </c>
    </row>
    <row r="485" spans="1:22" x14ac:dyDescent="0.35">
      <c r="A485">
        <v>392272</v>
      </c>
      <c r="B485" s="1">
        <v>43205.5986289352</v>
      </c>
      <c r="C485" s="2">
        <v>8.0553495266666708</v>
      </c>
      <c r="D485" s="3" t="s">
        <v>72</v>
      </c>
      <c r="E485" s="4">
        <v>43194.518614432898</v>
      </c>
      <c r="F485" t="s">
        <v>0</v>
      </c>
      <c r="G485" s="2">
        <v>170.400754633438</v>
      </c>
      <c r="H485" t="s">
        <v>1</v>
      </c>
      <c r="I485" s="2">
        <v>29.439751763439698</v>
      </c>
      <c r="J485" t="s">
        <v>2</v>
      </c>
      <c r="K485" s="2">
        <v>996</v>
      </c>
      <c r="L485" t="s">
        <v>3</v>
      </c>
      <c r="M485" t="s">
        <v>4</v>
      </c>
      <c r="N485" s="5">
        <v>35</v>
      </c>
      <c r="O485" s="5">
        <v>0</v>
      </c>
      <c r="P485">
        <v>0</v>
      </c>
      <c r="Q485" s="2">
        <v>21.984000000000002</v>
      </c>
      <c r="R485" s="5">
        <v>128241.875200776</v>
      </c>
      <c r="S485" s="6">
        <v>272114.602648873</v>
      </c>
      <c r="T485" s="6">
        <v>37.212994165828299</v>
      </c>
      <c r="U485" s="6">
        <v>38</v>
      </c>
      <c r="V485" s="6" t="e">
        <f>NA()</f>
        <v>#N/A</v>
      </c>
    </row>
    <row r="486" spans="1:22" x14ac:dyDescent="0.35">
      <c r="A486">
        <v>392290</v>
      </c>
      <c r="B486" s="1">
        <v>43205.598640081</v>
      </c>
      <c r="C486" s="2">
        <v>8.0720671399999997</v>
      </c>
      <c r="D486" s="3" t="s">
        <v>72</v>
      </c>
      <c r="E486" s="4">
        <v>43194.518614432898</v>
      </c>
      <c r="F486" t="s">
        <v>0</v>
      </c>
      <c r="G486" s="2">
        <v>170.41394153259299</v>
      </c>
      <c r="H486" t="s">
        <v>1</v>
      </c>
      <c r="I486" s="2">
        <v>29.442880882944301</v>
      </c>
      <c r="J486" t="s">
        <v>2</v>
      </c>
      <c r="K486" s="2">
        <v>996</v>
      </c>
      <c r="L486" t="s">
        <v>3</v>
      </c>
      <c r="M486" t="s">
        <v>4</v>
      </c>
      <c r="N486" s="5">
        <v>35</v>
      </c>
      <c r="O486" s="5">
        <v>0</v>
      </c>
      <c r="P486">
        <v>0</v>
      </c>
      <c r="Q486" s="2">
        <v>21.981999999999999</v>
      </c>
      <c r="R486" s="5">
        <v>128248.52236422199</v>
      </c>
      <c r="S486" s="6">
        <v>272118.89738893497</v>
      </c>
      <c r="T486" s="6">
        <v>37.212994165828299</v>
      </c>
      <c r="U486" s="6">
        <v>38</v>
      </c>
      <c r="V486" s="6" t="e">
        <f>NA()</f>
        <v>#N/A</v>
      </c>
    </row>
    <row r="487" spans="1:22" x14ac:dyDescent="0.35">
      <c r="A487">
        <v>392297</v>
      </c>
      <c r="B487" s="1">
        <v>43205.598651967601</v>
      </c>
      <c r="C487" s="2">
        <v>8.0890681250000007</v>
      </c>
      <c r="D487" s="3" t="s">
        <v>72</v>
      </c>
      <c r="E487" s="4">
        <v>43194.518614432898</v>
      </c>
      <c r="F487" t="s">
        <v>0</v>
      </c>
      <c r="G487" s="2">
        <v>170.347351795945</v>
      </c>
      <c r="H487" t="s">
        <v>1</v>
      </c>
      <c r="I487" s="2">
        <v>29.442910970646601</v>
      </c>
      <c r="J487" t="s">
        <v>2</v>
      </c>
      <c r="K487" s="2">
        <v>995</v>
      </c>
      <c r="L487" t="s">
        <v>3</v>
      </c>
      <c r="M487" t="s">
        <v>4</v>
      </c>
      <c r="N487" s="5">
        <v>35</v>
      </c>
      <c r="O487" s="5">
        <v>0</v>
      </c>
      <c r="P487">
        <v>0</v>
      </c>
      <c r="Q487" s="2">
        <v>21.986000000000001</v>
      </c>
      <c r="R487" s="5">
        <v>128261.00300517899</v>
      </c>
      <c r="S487" s="6">
        <v>272114.33829376602</v>
      </c>
      <c r="T487" s="6">
        <v>37.212994165828299</v>
      </c>
      <c r="U487" s="6">
        <v>38</v>
      </c>
      <c r="V487" s="6" t="e">
        <f>NA()</f>
        <v>#N/A</v>
      </c>
    </row>
    <row r="488" spans="1:22" x14ac:dyDescent="0.35">
      <c r="A488">
        <v>392308</v>
      </c>
      <c r="B488" s="1">
        <v>43205.598663344899</v>
      </c>
      <c r="C488" s="2">
        <v>8.1054357899999996</v>
      </c>
      <c r="D488" s="3" t="s">
        <v>72</v>
      </c>
      <c r="E488" s="4">
        <v>43194.518614432898</v>
      </c>
      <c r="F488" t="s">
        <v>0</v>
      </c>
      <c r="G488" s="2">
        <v>170.41065967992901</v>
      </c>
      <c r="H488" t="s">
        <v>1</v>
      </c>
      <c r="I488" s="2">
        <v>29.4307856487167</v>
      </c>
      <c r="J488" t="s">
        <v>2</v>
      </c>
      <c r="K488" s="2">
        <v>995</v>
      </c>
      <c r="L488" t="s">
        <v>3</v>
      </c>
      <c r="M488" t="s">
        <v>4</v>
      </c>
      <c r="N488" s="5">
        <v>35</v>
      </c>
      <c r="O488" s="5">
        <v>0</v>
      </c>
      <c r="P488">
        <v>0</v>
      </c>
      <c r="Q488" s="2">
        <v>21.986000000000001</v>
      </c>
      <c r="R488" s="5">
        <v>128252.303995045</v>
      </c>
      <c r="S488" s="6">
        <v>272113.44574352098</v>
      </c>
      <c r="T488" s="6">
        <v>37.212994165828299</v>
      </c>
      <c r="U488" s="6">
        <v>38</v>
      </c>
      <c r="V488" s="6" t="e">
        <f>NA()</f>
        <v>#N/A</v>
      </c>
    </row>
    <row r="489" spans="1:22" x14ac:dyDescent="0.35">
      <c r="A489">
        <v>392316</v>
      </c>
      <c r="B489" s="1">
        <v>43205.5986752315</v>
      </c>
      <c r="C489" s="2">
        <v>8.1218366900000003</v>
      </c>
      <c r="D489" s="3" t="s">
        <v>72</v>
      </c>
      <c r="E489" s="4">
        <v>43194.518614432898</v>
      </c>
      <c r="F489" t="s">
        <v>0</v>
      </c>
      <c r="G489" s="2">
        <v>170.24919774358</v>
      </c>
      <c r="H489" t="s">
        <v>1</v>
      </c>
      <c r="I489" s="2">
        <v>29.463129967225498</v>
      </c>
      <c r="J489" t="s">
        <v>2</v>
      </c>
      <c r="K489" s="2">
        <v>996</v>
      </c>
      <c r="L489" t="s">
        <v>3</v>
      </c>
      <c r="M489" t="s">
        <v>4</v>
      </c>
      <c r="N489" s="5">
        <v>35</v>
      </c>
      <c r="O489" s="5">
        <v>0</v>
      </c>
      <c r="P489">
        <v>0</v>
      </c>
      <c r="Q489" s="2">
        <v>21.986000000000001</v>
      </c>
      <c r="R489" s="5">
        <v>128269.249658399</v>
      </c>
      <c r="S489" s="6">
        <v>272113.82083433197</v>
      </c>
      <c r="T489" s="6">
        <v>37.212994165828299</v>
      </c>
      <c r="U489" s="6">
        <v>38</v>
      </c>
      <c r="V489" s="6" t="e">
        <f>NA()</f>
        <v>#N/A</v>
      </c>
    </row>
    <row r="490" spans="1:22" x14ac:dyDescent="0.35">
      <c r="A490">
        <v>392330</v>
      </c>
      <c r="B490" s="1">
        <v>43205.598686956</v>
      </c>
      <c r="C490" s="2">
        <v>8.1385043049999997</v>
      </c>
      <c r="D490" s="3" t="s">
        <v>72</v>
      </c>
      <c r="E490" s="4">
        <v>43194.518614432898</v>
      </c>
      <c r="F490" t="s">
        <v>0</v>
      </c>
      <c r="G490" s="2">
        <v>170.16163215698899</v>
      </c>
      <c r="H490" t="s">
        <v>1</v>
      </c>
      <c r="I490" s="2">
        <v>29.4671918339182</v>
      </c>
      <c r="J490" t="s">
        <v>2</v>
      </c>
      <c r="K490" s="2">
        <v>995</v>
      </c>
      <c r="L490" t="s">
        <v>3</v>
      </c>
      <c r="M490" t="s">
        <v>4</v>
      </c>
      <c r="N490" s="5">
        <v>35</v>
      </c>
      <c r="O490" s="5">
        <v>0</v>
      </c>
      <c r="P490">
        <v>0</v>
      </c>
      <c r="Q490" s="2">
        <v>21.99</v>
      </c>
      <c r="R490" s="5">
        <v>128270.309188678</v>
      </c>
      <c r="S490" s="6">
        <v>272127.73239983298</v>
      </c>
      <c r="T490" s="6">
        <v>37.212994165828299</v>
      </c>
      <c r="U490" s="6">
        <v>38</v>
      </c>
      <c r="V490" s="6" t="e">
        <f>NA()</f>
        <v>#N/A</v>
      </c>
    </row>
    <row r="491" spans="1:22" x14ac:dyDescent="0.35">
      <c r="A491">
        <v>392335</v>
      </c>
      <c r="B491" s="1">
        <v>43205.598698229202</v>
      </c>
      <c r="C491" s="2">
        <v>8.15498862666667</v>
      </c>
      <c r="D491" s="3" t="s">
        <v>72</v>
      </c>
      <c r="E491" s="4">
        <v>43194.518614432898</v>
      </c>
      <c r="F491" t="s">
        <v>0</v>
      </c>
      <c r="G491" s="2">
        <v>170.22585177734899</v>
      </c>
      <c r="H491" t="s">
        <v>1</v>
      </c>
      <c r="I491" s="2">
        <v>29.456300024690801</v>
      </c>
      <c r="J491" t="s">
        <v>2</v>
      </c>
      <c r="K491" s="2">
        <v>996</v>
      </c>
      <c r="L491" t="s">
        <v>3</v>
      </c>
      <c r="M491" t="s">
        <v>4</v>
      </c>
      <c r="N491" s="5">
        <v>35</v>
      </c>
      <c r="O491" s="5">
        <v>0</v>
      </c>
      <c r="P491">
        <v>0</v>
      </c>
      <c r="Q491" s="2">
        <v>21.99</v>
      </c>
      <c r="R491" s="5">
        <v>128274.105428884</v>
      </c>
      <c r="S491" s="6">
        <v>272110.926220069</v>
      </c>
      <c r="T491" s="6">
        <v>37.212994165828299</v>
      </c>
      <c r="U491" s="6">
        <v>38</v>
      </c>
      <c r="V491" s="6" t="e">
        <f>NA()</f>
        <v>#N/A</v>
      </c>
    </row>
    <row r="492" spans="1:22" x14ac:dyDescent="0.35">
      <c r="A492">
        <v>392350</v>
      </c>
      <c r="B492" s="1">
        <v>43205.598709872698</v>
      </c>
      <c r="C492" s="2">
        <v>8.1723062883333295</v>
      </c>
      <c r="D492" s="3" t="s">
        <v>72</v>
      </c>
      <c r="E492" s="4">
        <v>43194.518614432898</v>
      </c>
      <c r="F492" t="s">
        <v>0</v>
      </c>
      <c r="G492" s="2">
        <v>170.38112871583999</v>
      </c>
      <c r="H492" t="s">
        <v>1</v>
      </c>
      <c r="I492" s="2">
        <v>29.437856240544502</v>
      </c>
      <c r="J492" t="s">
        <v>2</v>
      </c>
      <c r="K492" s="2">
        <v>996</v>
      </c>
      <c r="L492" t="s">
        <v>3</v>
      </c>
      <c r="M492" t="s">
        <v>4</v>
      </c>
      <c r="N492" s="5">
        <v>35</v>
      </c>
      <c r="O492" s="5">
        <v>0</v>
      </c>
      <c r="P492">
        <v>0</v>
      </c>
      <c r="Q492" s="2">
        <v>21.986000000000001</v>
      </c>
      <c r="R492" s="5">
        <v>128282.23526946901</v>
      </c>
      <c r="S492" s="6">
        <v>272113.08256238903</v>
      </c>
      <c r="T492" s="6">
        <v>37.212994165828299</v>
      </c>
      <c r="U492" s="6">
        <v>38</v>
      </c>
      <c r="V492" s="6" t="e">
        <f>NA()</f>
        <v>#N/A</v>
      </c>
    </row>
    <row r="493" spans="1:22" x14ac:dyDescent="0.35">
      <c r="A493">
        <v>392354</v>
      </c>
      <c r="B493" s="1">
        <v>43205.598721296301</v>
      </c>
      <c r="C493" s="2">
        <v>8.1884905683333304</v>
      </c>
      <c r="D493" s="3" t="s">
        <v>72</v>
      </c>
      <c r="E493" s="4">
        <v>43194.518614432898</v>
      </c>
      <c r="F493" t="s">
        <v>0</v>
      </c>
      <c r="G493" s="2">
        <v>170.198053791744</v>
      </c>
      <c r="H493" t="s">
        <v>1</v>
      </c>
      <c r="I493" s="2">
        <v>29.460211443823901</v>
      </c>
      <c r="J493" t="s">
        <v>2</v>
      </c>
      <c r="K493" s="2">
        <v>995</v>
      </c>
      <c r="L493" t="s">
        <v>3</v>
      </c>
      <c r="M493" t="s">
        <v>4</v>
      </c>
      <c r="N493" s="5">
        <v>35</v>
      </c>
      <c r="O493" s="5">
        <v>0</v>
      </c>
      <c r="P493">
        <v>0</v>
      </c>
      <c r="Q493" s="2">
        <v>21.99</v>
      </c>
      <c r="R493" s="5">
        <v>128281.378631618</v>
      </c>
      <c r="S493" s="6">
        <v>272118.01446759101</v>
      </c>
      <c r="T493" s="6">
        <v>37.212994165828299</v>
      </c>
      <c r="U493" s="6">
        <v>38</v>
      </c>
      <c r="V493" s="6" t="e">
        <f>NA()</f>
        <v>#N/A</v>
      </c>
    </row>
    <row r="494" spans="1:22" x14ac:dyDescent="0.35">
      <c r="A494">
        <v>392368</v>
      </c>
      <c r="B494" s="1">
        <v>43205.5987328704</v>
      </c>
      <c r="C494" s="2">
        <v>8.2051581833333298</v>
      </c>
      <c r="D494" s="3" t="s">
        <v>72</v>
      </c>
      <c r="E494" s="4">
        <v>43194.518614432898</v>
      </c>
      <c r="F494" t="s">
        <v>0</v>
      </c>
      <c r="G494" s="2">
        <v>170.22930963773399</v>
      </c>
      <c r="H494" t="s">
        <v>1</v>
      </c>
      <c r="I494" s="2">
        <v>29.451395713299</v>
      </c>
      <c r="J494" t="s">
        <v>2</v>
      </c>
      <c r="K494" s="2">
        <v>995</v>
      </c>
      <c r="L494" t="s">
        <v>3</v>
      </c>
      <c r="M494" t="s">
        <v>4</v>
      </c>
      <c r="N494" s="5">
        <v>35</v>
      </c>
      <c r="O494" s="5">
        <v>0</v>
      </c>
      <c r="P494">
        <v>0</v>
      </c>
      <c r="Q494" s="2">
        <v>21.991</v>
      </c>
      <c r="R494" s="5">
        <v>128289.468567093</v>
      </c>
      <c r="S494" s="6">
        <v>272115.19706838799</v>
      </c>
      <c r="T494" s="6">
        <v>37.212994165828299</v>
      </c>
      <c r="U494" s="6">
        <v>38</v>
      </c>
      <c r="V494" s="6" t="e">
        <f>NA()</f>
        <v>#N/A</v>
      </c>
    </row>
    <row r="495" spans="1:22" x14ac:dyDescent="0.35">
      <c r="A495">
        <v>392373</v>
      </c>
      <c r="B495" s="1">
        <v>43205.5987445602</v>
      </c>
      <c r="C495" s="2">
        <v>8.2220592033333304</v>
      </c>
      <c r="D495" s="3" t="s">
        <v>72</v>
      </c>
      <c r="E495" s="4">
        <v>43194.518614432898</v>
      </c>
      <c r="F495" t="s">
        <v>0</v>
      </c>
      <c r="G495" s="2">
        <v>170.200763765109</v>
      </c>
      <c r="H495" t="s">
        <v>1</v>
      </c>
      <c r="I495" s="2">
        <v>29.451215186635601</v>
      </c>
      <c r="J495" t="s">
        <v>2</v>
      </c>
      <c r="K495" s="2">
        <v>995</v>
      </c>
      <c r="L495" t="s">
        <v>3</v>
      </c>
      <c r="M495" t="s">
        <v>4</v>
      </c>
      <c r="N495" s="5">
        <v>35</v>
      </c>
      <c r="O495" s="5">
        <v>0</v>
      </c>
      <c r="P495">
        <v>0</v>
      </c>
      <c r="Q495" s="2">
        <v>21.992999999999999</v>
      </c>
      <c r="R495" s="5">
        <v>128287.62673830699</v>
      </c>
      <c r="S495" s="6">
        <v>272113.86195059703</v>
      </c>
      <c r="T495" s="6">
        <v>37.212994165828299</v>
      </c>
      <c r="U495" s="6">
        <v>38</v>
      </c>
      <c r="V495" s="6" t="e">
        <f>NA()</f>
        <v>#N/A</v>
      </c>
    </row>
    <row r="496" spans="1:22" x14ac:dyDescent="0.35">
      <c r="A496">
        <v>392383</v>
      </c>
      <c r="B496" s="1">
        <v>43205.598756053201</v>
      </c>
      <c r="C496" s="2">
        <v>8.2390101433333296</v>
      </c>
      <c r="D496" s="3" t="s">
        <v>72</v>
      </c>
      <c r="E496" s="4">
        <v>43194.518614432898</v>
      </c>
      <c r="F496" t="s">
        <v>0</v>
      </c>
      <c r="G496" s="2">
        <v>170.20173061309001</v>
      </c>
      <c r="H496" t="s">
        <v>1</v>
      </c>
      <c r="I496" s="2">
        <v>29.445378163105499</v>
      </c>
      <c r="J496" t="s">
        <v>2</v>
      </c>
      <c r="K496" s="2">
        <v>995</v>
      </c>
      <c r="L496" t="s">
        <v>3</v>
      </c>
      <c r="M496" t="s">
        <v>4</v>
      </c>
      <c r="N496" s="5">
        <v>35</v>
      </c>
      <c r="O496" s="5">
        <v>0</v>
      </c>
      <c r="P496">
        <v>0</v>
      </c>
      <c r="Q496" s="2">
        <v>21.995000000000001</v>
      </c>
      <c r="R496" s="5">
        <v>128296.32341626599</v>
      </c>
      <c r="S496" s="6">
        <v>272104.61909524701</v>
      </c>
      <c r="T496" s="6">
        <v>37.212994165828299</v>
      </c>
      <c r="U496" s="6">
        <v>38</v>
      </c>
      <c r="V496" s="6" t="e">
        <f>NA()</f>
        <v>#N/A</v>
      </c>
    </row>
    <row r="497" spans="1:22" x14ac:dyDescent="0.35">
      <c r="A497">
        <v>392392</v>
      </c>
      <c r="B497" s="1">
        <v>43205.5987678241</v>
      </c>
      <c r="C497" s="2">
        <v>8.2553110683333308</v>
      </c>
      <c r="D497" s="3" t="s">
        <v>72</v>
      </c>
      <c r="E497" s="4">
        <v>43194.518614432898</v>
      </c>
      <c r="F497" t="s">
        <v>0</v>
      </c>
      <c r="G497" s="2">
        <v>170.248799555142</v>
      </c>
      <c r="H497" t="s">
        <v>1</v>
      </c>
      <c r="I497" s="2">
        <v>29.442008339712601</v>
      </c>
      <c r="J497" t="s">
        <v>2</v>
      </c>
      <c r="K497" s="2">
        <v>995</v>
      </c>
      <c r="L497" t="s">
        <v>3</v>
      </c>
      <c r="M497" t="s">
        <v>4</v>
      </c>
      <c r="N497" s="5">
        <v>35</v>
      </c>
      <c r="O497" s="5">
        <v>0</v>
      </c>
      <c r="P497">
        <v>0</v>
      </c>
      <c r="Q497" s="2">
        <v>21.992999999999999</v>
      </c>
      <c r="R497" s="5">
        <v>128313.030032815</v>
      </c>
      <c r="S497" s="6">
        <v>272103.76047659799</v>
      </c>
      <c r="T497" s="6">
        <v>37.212994165828299</v>
      </c>
      <c r="U497" s="6">
        <v>38</v>
      </c>
      <c r="V497" s="6" t="e">
        <f>NA()</f>
        <v>#N/A</v>
      </c>
    </row>
    <row r="498" spans="1:22" x14ac:dyDescent="0.35">
      <c r="A498">
        <v>392406</v>
      </c>
      <c r="B498" s="1">
        <v>43205.598779282402</v>
      </c>
      <c r="C498" s="2">
        <v>8.2722287133333303</v>
      </c>
      <c r="D498" s="3" t="s">
        <v>72</v>
      </c>
      <c r="E498" s="4">
        <v>43194.518614432898</v>
      </c>
      <c r="F498" t="s">
        <v>0</v>
      </c>
      <c r="G498" s="2">
        <v>170.24535099740899</v>
      </c>
      <c r="H498" t="s">
        <v>1</v>
      </c>
      <c r="I498" s="2">
        <v>29.4440843912239</v>
      </c>
      <c r="J498" t="s">
        <v>2</v>
      </c>
      <c r="K498" s="2">
        <v>996</v>
      </c>
      <c r="L498" t="s">
        <v>3</v>
      </c>
      <c r="M498" t="s">
        <v>4</v>
      </c>
      <c r="N498" s="5">
        <v>35</v>
      </c>
      <c r="O498" s="5">
        <v>0</v>
      </c>
      <c r="P498">
        <v>0</v>
      </c>
      <c r="Q498" s="2">
        <v>21.992999999999999</v>
      </c>
      <c r="R498" s="5">
        <v>128314.722011469</v>
      </c>
      <c r="S498" s="6">
        <v>272111.30955368298</v>
      </c>
      <c r="T498" s="6">
        <v>37.212994165828299</v>
      </c>
      <c r="U498" s="6">
        <v>38</v>
      </c>
      <c r="V498" s="6" t="e">
        <f>NA()</f>
        <v>#N/A</v>
      </c>
    </row>
    <row r="499" spans="1:22" x14ac:dyDescent="0.35">
      <c r="A499">
        <v>392415</v>
      </c>
      <c r="B499" s="1">
        <v>43205.598790740703</v>
      </c>
      <c r="C499" s="2">
        <v>8.2886796599999997</v>
      </c>
      <c r="D499" s="3" t="s">
        <v>72</v>
      </c>
      <c r="E499" s="4">
        <v>43194.518614432898</v>
      </c>
      <c r="F499" t="s">
        <v>0</v>
      </c>
      <c r="G499" s="2">
        <v>170.28082620190099</v>
      </c>
      <c r="H499" t="s">
        <v>1</v>
      </c>
      <c r="I499" s="2">
        <v>29.435870455803101</v>
      </c>
      <c r="J499" t="s">
        <v>2</v>
      </c>
      <c r="K499" s="2">
        <v>995</v>
      </c>
      <c r="L499" t="s">
        <v>3</v>
      </c>
      <c r="M499" t="s">
        <v>4</v>
      </c>
      <c r="N499" s="5">
        <v>35</v>
      </c>
      <c r="O499" s="5">
        <v>0</v>
      </c>
      <c r="P499">
        <v>0</v>
      </c>
      <c r="Q499" s="2">
        <v>21.992999999999999</v>
      </c>
      <c r="R499" s="5">
        <v>128307.47953619499</v>
      </c>
      <c r="S499" s="6">
        <v>272120.80432942102</v>
      </c>
      <c r="T499" s="6">
        <v>37.212994165828299</v>
      </c>
      <c r="U499" s="6">
        <v>38</v>
      </c>
      <c r="V499" s="6" t="e">
        <f>NA()</f>
        <v>#N/A</v>
      </c>
    </row>
    <row r="500" spans="1:22" x14ac:dyDescent="0.35">
      <c r="A500">
        <v>392429</v>
      </c>
      <c r="B500" s="1">
        <v>43205.598802280103</v>
      </c>
      <c r="C500" s="2">
        <v>8.3053806616666694</v>
      </c>
      <c r="D500" s="3" t="s">
        <v>72</v>
      </c>
      <c r="E500" s="4">
        <v>43194.518614432898</v>
      </c>
      <c r="F500" t="s">
        <v>0</v>
      </c>
      <c r="G500" s="2">
        <v>170.143362061115</v>
      </c>
      <c r="H500" t="s">
        <v>1</v>
      </c>
      <c r="I500" s="2">
        <v>29.453742560800499</v>
      </c>
      <c r="J500" t="s">
        <v>2</v>
      </c>
      <c r="K500" s="2">
        <v>995</v>
      </c>
      <c r="L500" t="s">
        <v>3</v>
      </c>
      <c r="M500" t="s">
        <v>4</v>
      </c>
      <c r="N500" s="5">
        <v>35</v>
      </c>
      <c r="O500" s="5">
        <v>0</v>
      </c>
      <c r="P500">
        <v>0</v>
      </c>
      <c r="Q500" s="2">
        <v>21.995999999999999</v>
      </c>
      <c r="R500" s="5">
        <v>128306.087891056</v>
      </c>
      <c r="S500" s="6">
        <v>272116.749770394</v>
      </c>
      <c r="T500" s="6">
        <v>37.212994165828299</v>
      </c>
      <c r="U500" s="6">
        <v>38</v>
      </c>
      <c r="V500" s="6" t="e">
        <f>NA()</f>
        <v>#N/A</v>
      </c>
    </row>
    <row r="501" spans="1:22" x14ac:dyDescent="0.35">
      <c r="A501">
        <v>392432</v>
      </c>
      <c r="B501" s="1">
        <v>43205.598813738397</v>
      </c>
      <c r="C501" s="2">
        <v>8.3216649283333304</v>
      </c>
      <c r="D501" s="3" t="s">
        <v>72</v>
      </c>
      <c r="E501" s="4">
        <v>43194.518614432898</v>
      </c>
      <c r="F501" t="s">
        <v>0</v>
      </c>
      <c r="G501" s="2">
        <v>170.153099528464</v>
      </c>
      <c r="H501" t="s">
        <v>1</v>
      </c>
      <c r="I501" s="2">
        <v>29.4532912438453</v>
      </c>
      <c r="J501" t="s">
        <v>2</v>
      </c>
      <c r="K501" s="2">
        <v>996</v>
      </c>
      <c r="L501" t="s">
        <v>3</v>
      </c>
      <c r="M501" t="s">
        <v>4</v>
      </c>
      <c r="N501" s="5">
        <v>35</v>
      </c>
      <c r="O501" s="5">
        <v>0</v>
      </c>
      <c r="P501">
        <v>0</v>
      </c>
      <c r="Q501" s="2">
        <v>21.995999999999999</v>
      </c>
      <c r="R501" s="5">
        <v>128312.47741414901</v>
      </c>
      <c r="S501" s="6">
        <v>272109.58184924501</v>
      </c>
      <c r="T501" s="6">
        <v>37.212994165828299</v>
      </c>
      <c r="U501" s="6">
        <v>38</v>
      </c>
      <c r="V501" s="6" t="e">
        <f>NA()</f>
        <v>#N/A</v>
      </c>
    </row>
    <row r="502" spans="1:22" x14ac:dyDescent="0.35">
      <c r="A502">
        <v>392446</v>
      </c>
      <c r="B502" s="1">
        <v>43205.598825347202</v>
      </c>
      <c r="C502" s="2">
        <v>8.3383325533333306</v>
      </c>
      <c r="D502" s="3" t="s">
        <v>72</v>
      </c>
      <c r="E502" s="4">
        <v>43194.518614432898</v>
      </c>
      <c r="F502" t="s">
        <v>0</v>
      </c>
      <c r="G502" s="2">
        <v>170.18260780201601</v>
      </c>
      <c r="H502" t="s">
        <v>1</v>
      </c>
      <c r="I502" s="2">
        <v>29.443392373910701</v>
      </c>
      <c r="J502" t="s">
        <v>2</v>
      </c>
      <c r="K502" s="2">
        <v>995</v>
      </c>
      <c r="L502" t="s">
        <v>3</v>
      </c>
      <c r="M502" t="s">
        <v>4</v>
      </c>
      <c r="N502" s="5">
        <v>35</v>
      </c>
      <c r="O502" s="5">
        <v>0</v>
      </c>
      <c r="P502">
        <v>0</v>
      </c>
      <c r="Q502" s="2">
        <v>21.997</v>
      </c>
      <c r="R502" s="5">
        <v>128316.069637874</v>
      </c>
      <c r="S502" s="6">
        <v>272112.95628176001</v>
      </c>
      <c r="T502" s="6">
        <v>37.212994165828299</v>
      </c>
      <c r="U502" s="6">
        <v>38</v>
      </c>
      <c r="V502" s="6" t="e">
        <f>NA()</f>
        <v>#N/A</v>
      </c>
    </row>
    <row r="503" spans="1:22" x14ac:dyDescent="0.35">
      <c r="A503">
        <v>392456</v>
      </c>
      <c r="B503" s="1">
        <v>43205.598836886602</v>
      </c>
      <c r="C503" s="2">
        <v>8.3554002083333305</v>
      </c>
      <c r="D503" s="3" t="s">
        <v>72</v>
      </c>
      <c r="E503" s="4">
        <v>43194.518614432898</v>
      </c>
      <c r="F503" t="s">
        <v>0</v>
      </c>
      <c r="G503" s="2">
        <v>170.17009007105401</v>
      </c>
      <c r="H503" t="s">
        <v>1</v>
      </c>
      <c r="I503" s="2">
        <v>29.437314662770898</v>
      </c>
      <c r="J503" t="s">
        <v>2</v>
      </c>
      <c r="K503" s="2">
        <v>995</v>
      </c>
      <c r="L503" t="s">
        <v>3</v>
      </c>
      <c r="M503" t="s">
        <v>4</v>
      </c>
      <c r="N503" s="5">
        <v>35</v>
      </c>
      <c r="O503" s="5">
        <v>0</v>
      </c>
      <c r="P503">
        <v>0</v>
      </c>
      <c r="Q503" s="2">
        <v>22</v>
      </c>
      <c r="R503" s="5">
        <v>128335.236893408</v>
      </c>
      <c r="S503" s="6">
        <v>272124.46794138401</v>
      </c>
      <c r="T503" s="6">
        <v>37.212994165828299</v>
      </c>
      <c r="U503" s="6">
        <v>38</v>
      </c>
      <c r="V503" s="6" t="e">
        <f>NA()</f>
        <v>#N/A</v>
      </c>
    </row>
    <row r="504" spans="1:22" x14ac:dyDescent="0.35">
      <c r="A504">
        <v>392468</v>
      </c>
      <c r="B504" s="1">
        <v>43205.598848611102</v>
      </c>
      <c r="C504" s="2">
        <v>8.3719511766666699</v>
      </c>
      <c r="D504" s="3" t="s">
        <v>72</v>
      </c>
      <c r="E504" s="4">
        <v>43194.518614432898</v>
      </c>
      <c r="F504" t="s">
        <v>0</v>
      </c>
      <c r="G504" s="2">
        <v>170.11108380587001</v>
      </c>
      <c r="H504" t="s">
        <v>1</v>
      </c>
      <c r="I504" s="2">
        <v>29.4514558888559</v>
      </c>
      <c r="J504" t="s">
        <v>2</v>
      </c>
      <c r="K504" s="2">
        <v>995</v>
      </c>
      <c r="L504" t="s">
        <v>3</v>
      </c>
      <c r="M504" t="s">
        <v>4</v>
      </c>
      <c r="N504" s="5">
        <v>35</v>
      </c>
      <c r="O504" s="5">
        <v>0</v>
      </c>
      <c r="P504">
        <v>0</v>
      </c>
      <c r="Q504" s="2">
        <v>21.998999999999999</v>
      </c>
      <c r="R504" s="5">
        <v>128331.591194034</v>
      </c>
      <c r="S504" s="6">
        <v>272113.53474144603</v>
      </c>
      <c r="T504" s="6">
        <v>37.212994165828299</v>
      </c>
      <c r="U504" s="6">
        <v>38</v>
      </c>
      <c r="V504" s="6" t="e">
        <f>NA()</f>
        <v>#N/A</v>
      </c>
    </row>
    <row r="505" spans="1:22" x14ac:dyDescent="0.35">
      <c r="A505">
        <v>392475</v>
      </c>
      <c r="B505" s="1">
        <v>43205.5988604167</v>
      </c>
      <c r="C505" s="2">
        <v>8.3883687933333295</v>
      </c>
      <c r="D505" s="3" t="s">
        <v>72</v>
      </c>
      <c r="E505" s="4">
        <v>43194.518614432898</v>
      </c>
      <c r="F505" t="s">
        <v>0</v>
      </c>
      <c r="G505" s="2">
        <v>170.152988081628</v>
      </c>
      <c r="H505" t="s">
        <v>1</v>
      </c>
      <c r="I505" s="2">
        <v>29.440594218404399</v>
      </c>
      <c r="J505" t="s">
        <v>2</v>
      </c>
      <c r="K505" s="2">
        <v>995</v>
      </c>
      <c r="L505" t="s">
        <v>3</v>
      </c>
      <c r="M505" t="s">
        <v>4</v>
      </c>
      <c r="N505" s="5">
        <v>35</v>
      </c>
      <c r="O505" s="5">
        <v>0</v>
      </c>
      <c r="P505">
        <v>0</v>
      </c>
      <c r="Q505" s="2">
        <v>22</v>
      </c>
      <c r="R505" s="5">
        <v>128334.203047749</v>
      </c>
      <c r="S505" s="6">
        <v>272108.15719922102</v>
      </c>
      <c r="T505" s="6">
        <v>37.212994165828299</v>
      </c>
      <c r="U505" s="6">
        <v>38</v>
      </c>
      <c r="V505" s="6" t="e">
        <f>NA()</f>
        <v>#N/A</v>
      </c>
    </row>
    <row r="506" spans="1:22" x14ac:dyDescent="0.35">
      <c r="A506">
        <v>392482</v>
      </c>
      <c r="B506" s="1">
        <v>43205.598871759299</v>
      </c>
      <c r="C506" s="2">
        <v>8.4050530783333297</v>
      </c>
      <c r="D506" s="3" t="s">
        <v>72</v>
      </c>
      <c r="E506" s="4">
        <v>43194.518614432898</v>
      </c>
      <c r="F506" t="s">
        <v>0</v>
      </c>
      <c r="G506" s="2">
        <v>170.16301739961301</v>
      </c>
      <c r="H506" t="s">
        <v>1</v>
      </c>
      <c r="I506" s="2">
        <v>29.441496848958199</v>
      </c>
      <c r="J506" t="s">
        <v>2</v>
      </c>
      <c r="K506" s="2">
        <v>995</v>
      </c>
      <c r="L506" t="s">
        <v>3</v>
      </c>
      <c r="M506" t="s">
        <v>4</v>
      </c>
      <c r="N506" s="5">
        <v>35</v>
      </c>
      <c r="O506" s="5">
        <v>0</v>
      </c>
      <c r="P506">
        <v>0</v>
      </c>
      <c r="Q506" s="2">
        <v>21.998999999999999</v>
      </c>
      <c r="R506" s="5">
        <v>128336.86579936399</v>
      </c>
      <c r="S506" s="6">
        <v>272116.96911349602</v>
      </c>
      <c r="T506" s="6">
        <v>37.212994165828299</v>
      </c>
      <c r="U506" s="6">
        <v>38</v>
      </c>
      <c r="V506" s="6" t="e">
        <f>NA()</f>
        <v>#N/A</v>
      </c>
    </row>
    <row r="507" spans="1:22" x14ac:dyDescent="0.35">
      <c r="A507">
        <v>392495</v>
      </c>
      <c r="B507" s="1">
        <v>43205.598883599501</v>
      </c>
      <c r="C507" s="2">
        <v>8.4224041033333297</v>
      </c>
      <c r="D507" s="3" t="s">
        <v>72</v>
      </c>
      <c r="E507" s="4">
        <v>43194.518614432898</v>
      </c>
      <c r="F507" t="s">
        <v>0</v>
      </c>
      <c r="G507" s="2">
        <v>170.137625585401</v>
      </c>
      <c r="H507" t="s">
        <v>1</v>
      </c>
      <c r="I507" s="2">
        <v>29.440714569130702</v>
      </c>
      <c r="J507" t="s">
        <v>2</v>
      </c>
      <c r="K507" s="2">
        <v>995</v>
      </c>
      <c r="L507" t="s">
        <v>3</v>
      </c>
      <c r="M507" t="s">
        <v>4</v>
      </c>
      <c r="N507" s="5">
        <v>35</v>
      </c>
      <c r="O507" s="5">
        <v>0</v>
      </c>
      <c r="P507">
        <v>0</v>
      </c>
      <c r="Q507" s="2">
        <v>22.001000000000001</v>
      </c>
      <c r="R507" s="5">
        <v>128336.810925079</v>
      </c>
      <c r="S507" s="6">
        <v>272112.48355762899</v>
      </c>
      <c r="T507" s="6">
        <v>37.212994165828299</v>
      </c>
      <c r="U507" s="6">
        <v>38</v>
      </c>
      <c r="V507" s="6" t="e">
        <f>NA()</f>
        <v>#N/A</v>
      </c>
    </row>
    <row r="508" spans="1:22" x14ac:dyDescent="0.35">
      <c r="A508">
        <v>392504</v>
      </c>
      <c r="B508" s="1">
        <v>43205.598895023097</v>
      </c>
      <c r="C508" s="2">
        <v>8.4385716899999998</v>
      </c>
      <c r="D508" s="3" t="s">
        <v>72</v>
      </c>
      <c r="E508" s="4">
        <v>43194.518614432898</v>
      </c>
      <c r="F508" t="s">
        <v>0</v>
      </c>
      <c r="G508" s="2">
        <v>170.147356362659</v>
      </c>
      <c r="H508" t="s">
        <v>1</v>
      </c>
      <c r="I508" s="2">
        <v>29.440263253928599</v>
      </c>
      <c r="J508" t="s">
        <v>2</v>
      </c>
      <c r="K508" s="2">
        <v>996</v>
      </c>
      <c r="L508" t="s">
        <v>3</v>
      </c>
      <c r="M508" t="s">
        <v>4</v>
      </c>
      <c r="N508" s="5">
        <v>35</v>
      </c>
      <c r="O508" s="5">
        <v>0</v>
      </c>
      <c r="P508">
        <v>0</v>
      </c>
      <c r="Q508" s="2">
        <v>22.001000000000001</v>
      </c>
      <c r="R508" s="5">
        <v>128339.381471445</v>
      </c>
      <c r="S508" s="6">
        <v>272109.309112827</v>
      </c>
      <c r="T508" s="6">
        <v>37.212994165828299</v>
      </c>
      <c r="U508" s="6">
        <v>38</v>
      </c>
      <c r="V508" s="6" t="e">
        <f>NA()</f>
        <v>#N/A</v>
      </c>
    </row>
    <row r="509" spans="1:22" x14ac:dyDescent="0.35">
      <c r="A509">
        <v>392513</v>
      </c>
      <c r="B509" s="1">
        <v>43205.598906597203</v>
      </c>
      <c r="C509" s="2">
        <v>8.4553727016666702</v>
      </c>
      <c r="D509" s="3" t="s">
        <v>72</v>
      </c>
      <c r="E509" s="4">
        <v>43194.518614432898</v>
      </c>
      <c r="F509" t="s">
        <v>0</v>
      </c>
      <c r="G509" s="2">
        <v>170.062624823135</v>
      </c>
      <c r="H509" t="s">
        <v>1</v>
      </c>
      <c r="I509" s="2">
        <v>29.4579247674687</v>
      </c>
      <c r="J509" t="s">
        <v>2</v>
      </c>
      <c r="K509" s="2">
        <v>995</v>
      </c>
      <c r="L509" t="s">
        <v>3</v>
      </c>
      <c r="M509" t="s">
        <v>4</v>
      </c>
      <c r="N509" s="5">
        <v>35</v>
      </c>
      <c r="O509" s="5">
        <v>0</v>
      </c>
      <c r="P509">
        <v>0</v>
      </c>
      <c r="Q509" s="2">
        <v>22</v>
      </c>
      <c r="R509" s="5">
        <v>128341.992225947</v>
      </c>
      <c r="S509" s="6">
        <v>272104.34301026602</v>
      </c>
      <c r="T509" s="6">
        <v>37.212994165828299</v>
      </c>
      <c r="U509" s="6">
        <v>38</v>
      </c>
      <c r="V509" s="6" t="e">
        <f>NA()</f>
        <v>#N/A</v>
      </c>
    </row>
    <row r="510" spans="1:22" x14ac:dyDescent="0.35">
      <c r="A510">
        <v>392528</v>
      </c>
      <c r="B510" s="1">
        <v>43205.598918287003</v>
      </c>
      <c r="C510" s="2">
        <v>8.4722403350000004</v>
      </c>
      <c r="D510" s="3" t="s">
        <v>72</v>
      </c>
      <c r="E510" s="4">
        <v>43194.518614432898</v>
      </c>
      <c r="F510" t="s">
        <v>0</v>
      </c>
      <c r="G510" s="2">
        <v>170.101340808879</v>
      </c>
      <c r="H510" t="s">
        <v>1</v>
      </c>
      <c r="I510" s="2">
        <v>29.456149585584601</v>
      </c>
      <c r="J510" t="s">
        <v>2</v>
      </c>
      <c r="K510" s="2">
        <v>995</v>
      </c>
      <c r="L510" t="s">
        <v>3</v>
      </c>
      <c r="M510" t="s">
        <v>4</v>
      </c>
      <c r="N510" s="5">
        <v>35</v>
      </c>
      <c r="O510" s="5">
        <v>0</v>
      </c>
      <c r="P510">
        <v>0</v>
      </c>
      <c r="Q510" s="2">
        <v>21.998000000000001</v>
      </c>
      <c r="R510" s="5">
        <v>128348.314089669</v>
      </c>
      <c r="S510" s="6">
        <v>272120.03553323</v>
      </c>
      <c r="T510" s="6">
        <v>37.212994165828299</v>
      </c>
      <c r="U510" s="6">
        <v>38</v>
      </c>
      <c r="V510" s="6" t="e">
        <f>NA()</f>
        <v>#N/A</v>
      </c>
    </row>
    <row r="511" spans="1:22" x14ac:dyDescent="0.35">
      <c r="A511">
        <v>392532</v>
      </c>
      <c r="B511" s="1">
        <v>43205.598929398097</v>
      </c>
      <c r="C511" s="2">
        <v>8.4884412516666696</v>
      </c>
      <c r="D511" s="3" t="s">
        <v>72</v>
      </c>
      <c r="E511" s="4">
        <v>43194.518614432898</v>
      </c>
      <c r="F511" t="s">
        <v>0</v>
      </c>
      <c r="G511" s="2">
        <v>170.139351294801</v>
      </c>
      <c r="H511" t="s">
        <v>1</v>
      </c>
      <c r="I511" s="2">
        <v>29.4403836046436</v>
      </c>
      <c r="J511" t="s">
        <v>2</v>
      </c>
      <c r="K511" s="2">
        <v>995</v>
      </c>
      <c r="L511" t="s">
        <v>3</v>
      </c>
      <c r="M511" t="s">
        <v>4</v>
      </c>
      <c r="N511" s="5">
        <v>35</v>
      </c>
      <c r="O511" s="5">
        <v>0</v>
      </c>
      <c r="P511">
        <v>0</v>
      </c>
      <c r="Q511" s="2">
        <v>22.001000000000001</v>
      </c>
      <c r="R511" s="5">
        <v>128352.36790129299</v>
      </c>
      <c r="S511" s="6">
        <v>272101.17030142498</v>
      </c>
      <c r="T511" s="6">
        <v>37.212994165828299</v>
      </c>
      <c r="U511" s="6">
        <v>38</v>
      </c>
      <c r="V511" s="6" t="e">
        <f>NA()</f>
        <v>#N/A</v>
      </c>
    </row>
    <row r="512" spans="1:22" x14ac:dyDescent="0.35">
      <c r="A512">
        <v>392546</v>
      </c>
      <c r="B512" s="1">
        <v>43205.598941354197</v>
      </c>
      <c r="C512" s="2">
        <v>8.5050588766666699</v>
      </c>
      <c r="D512" s="3" t="s">
        <v>72</v>
      </c>
      <c r="E512" s="4">
        <v>43194.518614432898</v>
      </c>
      <c r="F512" t="s">
        <v>0</v>
      </c>
      <c r="G512" s="2">
        <v>170.13561112274601</v>
      </c>
      <c r="H512" t="s">
        <v>1</v>
      </c>
      <c r="I512" s="2">
        <v>29.435449228887101</v>
      </c>
      <c r="J512" t="s">
        <v>2</v>
      </c>
      <c r="K512" s="2">
        <v>995</v>
      </c>
      <c r="L512" t="s">
        <v>3</v>
      </c>
      <c r="M512" t="s">
        <v>4</v>
      </c>
      <c r="N512" s="5">
        <v>35</v>
      </c>
      <c r="O512" s="5">
        <v>0</v>
      </c>
      <c r="P512">
        <v>0</v>
      </c>
      <c r="Q512" s="2">
        <v>22.003</v>
      </c>
      <c r="R512" s="5">
        <v>128356.225484479</v>
      </c>
      <c r="S512" s="6">
        <v>272114.78114200197</v>
      </c>
      <c r="T512" s="6">
        <v>37.212994165828299</v>
      </c>
      <c r="U512" s="6">
        <v>38</v>
      </c>
      <c r="V512" s="6" t="e">
        <f>NA()</f>
        <v>#N/A</v>
      </c>
    </row>
    <row r="513" spans="1:22" x14ac:dyDescent="0.35">
      <c r="A513">
        <v>392556</v>
      </c>
      <c r="B513" s="1">
        <v>43205.598952743101</v>
      </c>
      <c r="C513" s="2">
        <v>8.5223099050000002</v>
      </c>
      <c r="D513" s="3" t="s">
        <v>72</v>
      </c>
      <c r="E513" s="4">
        <v>43194.518614432898</v>
      </c>
      <c r="F513" t="s">
        <v>0</v>
      </c>
      <c r="G513" s="2">
        <v>170.05279396586499</v>
      </c>
      <c r="H513" t="s">
        <v>1</v>
      </c>
      <c r="I513" s="2">
        <v>29.451335537742999</v>
      </c>
      <c r="J513" t="s">
        <v>2</v>
      </c>
      <c r="K513" s="2">
        <v>995</v>
      </c>
      <c r="L513" t="s">
        <v>3</v>
      </c>
      <c r="M513" t="s">
        <v>4</v>
      </c>
      <c r="N513" s="5">
        <v>35</v>
      </c>
      <c r="O513" s="5">
        <v>0</v>
      </c>
      <c r="P513">
        <v>0</v>
      </c>
      <c r="Q513" s="2">
        <v>22.003</v>
      </c>
      <c r="R513" s="5">
        <v>128357.47757021</v>
      </c>
      <c r="S513" s="6">
        <v>272114.20153690397</v>
      </c>
      <c r="T513" s="6">
        <v>37.212994165828299</v>
      </c>
      <c r="U513" s="6">
        <v>38</v>
      </c>
      <c r="V513" s="6" t="e">
        <f>NA()</f>
        <v>#N/A</v>
      </c>
    </row>
    <row r="514" spans="1:22" x14ac:dyDescent="0.35">
      <c r="A514">
        <v>392569</v>
      </c>
      <c r="B514" s="1">
        <v>43205.598964467601</v>
      </c>
      <c r="C514" s="2">
        <v>8.5386441249999994</v>
      </c>
      <c r="D514" s="3" t="s">
        <v>72</v>
      </c>
      <c r="E514" s="4">
        <v>43194.518614432898</v>
      </c>
      <c r="F514" t="s">
        <v>0</v>
      </c>
      <c r="G514" s="2">
        <v>170.016776319684</v>
      </c>
      <c r="H514" t="s">
        <v>1</v>
      </c>
      <c r="I514" s="2">
        <v>29.449770973682501</v>
      </c>
      <c r="J514" t="s">
        <v>2</v>
      </c>
      <c r="K514" s="2">
        <v>995</v>
      </c>
      <c r="L514" t="s">
        <v>3</v>
      </c>
      <c r="M514" t="s">
        <v>4</v>
      </c>
      <c r="N514" s="5">
        <v>35</v>
      </c>
      <c r="O514" s="5">
        <v>0</v>
      </c>
      <c r="P514">
        <v>0</v>
      </c>
      <c r="Q514" s="2">
        <v>22.006</v>
      </c>
      <c r="R514" s="5">
        <v>128371.049640479</v>
      </c>
      <c r="S514" s="6">
        <v>272103.14354606101</v>
      </c>
      <c r="T514" s="6">
        <v>37.212994165828299</v>
      </c>
      <c r="U514" s="6">
        <v>38</v>
      </c>
      <c r="V514" s="6" t="e">
        <f>NA()</f>
        <v>#N/A</v>
      </c>
    </row>
    <row r="515" spans="1:22" x14ac:dyDescent="0.35">
      <c r="A515">
        <v>392573</v>
      </c>
      <c r="B515" s="1">
        <v>43205.598976157402</v>
      </c>
      <c r="C515" s="2">
        <v>8.5551617750000002</v>
      </c>
      <c r="D515" s="3" t="s">
        <v>72</v>
      </c>
      <c r="E515" s="4">
        <v>43194.518614432898</v>
      </c>
      <c r="F515" t="s">
        <v>0</v>
      </c>
      <c r="G515" s="2">
        <v>170.007838867137</v>
      </c>
      <c r="H515" t="s">
        <v>1</v>
      </c>
      <c r="I515" s="2">
        <v>29.4514859766341</v>
      </c>
      <c r="J515" t="s">
        <v>2</v>
      </c>
      <c r="K515" s="2">
        <v>995</v>
      </c>
      <c r="L515" t="s">
        <v>3</v>
      </c>
      <c r="M515" t="s">
        <v>4</v>
      </c>
      <c r="N515" s="5">
        <v>35</v>
      </c>
      <c r="O515" s="5">
        <v>0</v>
      </c>
      <c r="P515">
        <v>0</v>
      </c>
      <c r="Q515" s="2">
        <v>22.006</v>
      </c>
      <c r="R515" s="5">
        <v>128374.650775619</v>
      </c>
      <c r="S515" s="6">
        <v>272107.568435547</v>
      </c>
      <c r="T515" s="6">
        <v>37.212994165828299</v>
      </c>
      <c r="U515" s="6">
        <v>38</v>
      </c>
      <c r="V515" s="6" t="e">
        <f>NA()</f>
        <v>#N/A</v>
      </c>
    </row>
    <row r="516" spans="1:22" x14ac:dyDescent="0.35">
      <c r="A516">
        <v>392583</v>
      </c>
      <c r="B516" s="1">
        <v>43205.598987465302</v>
      </c>
      <c r="C516" s="2">
        <v>8.5720294666666703</v>
      </c>
      <c r="D516" s="3" t="s">
        <v>72</v>
      </c>
      <c r="E516" s="4">
        <v>43194.518614432898</v>
      </c>
      <c r="F516" t="s">
        <v>0</v>
      </c>
      <c r="G516" s="2">
        <v>170.03229967624199</v>
      </c>
      <c r="H516" t="s">
        <v>1</v>
      </c>
      <c r="I516" s="2">
        <v>29.446792286430501</v>
      </c>
      <c r="J516" t="s">
        <v>2</v>
      </c>
      <c r="K516" s="2">
        <v>995</v>
      </c>
      <c r="L516" t="s">
        <v>3</v>
      </c>
      <c r="M516" t="s">
        <v>4</v>
      </c>
      <c r="N516" s="5">
        <v>35</v>
      </c>
      <c r="O516" s="5">
        <v>0</v>
      </c>
      <c r="P516">
        <v>0</v>
      </c>
      <c r="Q516" s="2">
        <v>22.006</v>
      </c>
      <c r="R516" s="5">
        <v>128384.774613092</v>
      </c>
      <c r="S516" s="6">
        <v>272108.91128433601</v>
      </c>
      <c r="T516" s="6">
        <v>37.212994165828299</v>
      </c>
      <c r="U516" s="6">
        <v>38</v>
      </c>
      <c r="V516" s="6" t="e">
        <f>NA()</f>
        <v>#N/A</v>
      </c>
    </row>
    <row r="517" spans="1:22" x14ac:dyDescent="0.35">
      <c r="A517">
        <v>392597</v>
      </c>
      <c r="B517" s="1">
        <v>43205.599000578703</v>
      </c>
      <c r="C517" s="2">
        <v>8.5883636883333292</v>
      </c>
      <c r="D517" s="3" t="s">
        <v>72</v>
      </c>
      <c r="E517" s="4">
        <v>43194.518614432898</v>
      </c>
      <c r="F517" t="s">
        <v>0</v>
      </c>
      <c r="G517" s="2">
        <v>170.000644070237</v>
      </c>
      <c r="H517" t="s">
        <v>1</v>
      </c>
      <c r="I517" s="2">
        <v>29.4500417635636</v>
      </c>
      <c r="J517" t="s">
        <v>2</v>
      </c>
      <c r="K517" s="2">
        <v>995</v>
      </c>
      <c r="L517" t="s">
        <v>3</v>
      </c>
      <c r="M517" t="s">
        <v>4</v>
      </c>
      <c r="N517" s="5">
        <v>35</v>
      </c>
      <c r="O517" s="5">
        <v>0</v>
      </c>
      <c r="P517">
        <v>0</v>
      </c>
      <c r="Q517" s="2">
        <v>22.007000000000001</v>
      </c>
      <c r="R517" s="5">
        <v>128386.188646193</v>
      </c>
      <c r="S517" s="6">
        <v>272126.26553698198</v>
      </c>
      <c r="T517" s="6">
        <v>37.212994165828299</v>
      </c>
      <c r="U517" s="6">
        <v>38</v>
      </c>
      <c r="V517" s="6" t="e">
        <f>NA()</f>
        <v>#N/A</v>
      </c>
    </row>
    <row r="518" spans="1:22" x14ac:dyDescent="0.35">
      <c r="A518">
        <v>392607</v>
      </c>
      <c r="B518" s="1">
        <v>43205.599010648097</v>
      </c>
      <c r="C518" s="2">
        <v>8.6054146483333298</v>
      </c>
      <c r="D518" s="3" t="s">
        <v>72</v>
      </c>
      <c r="E518" s="4">
        <v>43194.518614432898</v>
      </c>
      <c r="F518" t="s">
        <v>0</v>
      </c>
      <c r="G518" s="2">
        <v>170.00470296000901</v>
      </c>
      <c r="H518" t="s">
        <v>1</v>
      </c>
      <c r="I518" s="2">
        <v>29.452087732263401</v>
      </c>
      <c r="J518" t="s">
        <v>2</v>
      </c>
      <c r="K518" s="2">
        <v>995</v>
      </c>
      <c r="L518" t="s">
        <v>3</v>
      </c>
      <c r="M518" t="s">
        <v>4</v>
      </c>
      <c r="N518" s="5">
        <v>35</v>
      </c>
      <c r="O518" s="5">
        <v>0</v>
      </c>
      <c r="P518">
        <v>0</v>
      </c>
      <c r="Q518" s="2">
        <v>22.006</v>
      </c>
      <c r="R518" s="5">
        <v>128391.270226193</v>
      </c>
      <c r="S518" s="6">
        <v>272112.95131704898</v>
      </c>
      <c r="T518" s="6">
        <v>37.212994165828299</v>
      </c>
      <c r="U518" s="6">
        <v>38</v>
      </c>
      <c r="V518" s="6" t="e">
        <f>NA()</f>
        <v>#N/A</v>
      </c>
    </row>
    <row r="519" spans="1:22" x14ac:dyDescent="0.35">
      <c r="A519">
        <v>392620</v>
      </c>
      <c r="B519" s="1">
        <v>43205.599022650502</v>
      </c>
      <c r="C519" s="2">
        <v>8.6216156683333303</v>
      </c>
      <c r="D519" s="3" t="s">
        <v>72</v>
      </c>
      <c r="E519" s="4">
        <v>43194.518614432898</v>
      </c>
      <c r="F519" t="s">
        <v>0</v>
      </c>
      <c r="G519" s="2">
        <v>170.05582091211099</v>
      </c>
      <c r="H519" t="s">
        <v>1</v>
      </c>
      <c r="I519" s="2">
        <v>29.442279128967101</v>
      </c>
      <c r="J519" t="s">
        <v>2</v>
      </c>
      <c r="K519" s="2">
        <v>995</v>
      </c>
      <c r="L519" t="s">
        <v>3</v>
      </c>
      <c r="M519" t="s">
        <v>4</v>
      </c>
      <c r="N519" s="5">
        <v>35</v>
      </c>
      <c r="O519" s="5">
        <v>0</v>
      </c>
      <c r="P519">
        <v>0</v>
      </c>
      <c r="Q519" s="2">
        <v>22.006</v>
      </c>
      <c r="R519" s="5">
        <v>128385.084170594</v>
      </c>
      <c r="S519" s="6">
        <v>272104.95765356498</v>
      </c>
      <c r="T519" s="6">
        <v>37.212994165828299</v>
      </c>
      <c r="U519" s="6">
        <v>38</v>
      </c>
      <c r="V519" s="6" t="e">
        <f>NA()</f>
        <v>#N/A</v>
      </c>
    </row>
    <row r="520" spans="1:22" x14ac:dyDescent="0.35">
      <c r="A520">
        <v>392622</v>
      </c>
      <c r="B520" s="1">
        <v>43205.599033831</v>
      </c>
      <c r="C520" s="2">
        <v>8.6387166283333308</v>
      </c>
      <c r="D520" s="3" t="s">
        <v>72</v>
      </c>
      <c r="E520" s="4">
        <v>43194.518614432898</v>
      </c>
      <c r="F520" t="s">
        <v>0</v>
      </c>
      <c r="G520" s="2">
        <v>169.984705451254</v>
      </c>
      <c r="H520" t="s">
        <v>1</v>
      </c>
      <c r="I520" s="2">
        <v>29.4446259700903</v>
      </c>
      <c r="J520" t="s">
        <v>2</v>
      </c>
      <c r="K520" s="2">
        <v>995</v>
      </c>
      <c r="L520" t="s">
        <v>3</v>
      </c>
      <c r="M520" t="s">
        <v>4</v>
      </c>
      <c r="N520" s="5">
        <v>35</v>
      </c>
      <c r="O520" s="5">
        <v>0</v>
      </c>
      <c r="P520">
        <v>0</v>
      </c>
      <c r="Q520" s="2">
        <v>22.01</v>
      </c>
      <c r="R520" s="5">
        <v>128381.155261251</v>
      </c>
      <c r="S520" s="6">
        <v>272092.02397809899</v>
      </c>
      <c r="T520" s="6">
        <v>37.212994165828299</v>
      </c>
      <c r="U520" s="6">
        <v>38</v>
      </c>
      <c r="V520" s="6" t="e">
        <f>NA()</f>
        <v>#N/A</v>
      </c>
    </row>
    <row r="521" spans="1:22" x14ac:dyDescent="0.35">
      <c r="A521">
        <v>392637</v>
      </c>
      <c r="B521" s="1">
        <v>43205.599045798597</v>
      </c>
      <c r="C521" s="2">
        <v>8.6557009316666704</v>
      </c>
      <c r="D521" s="3" t="s">
        <v>72</v>
      </c>
      <c r="E521" s="4">
        <v>43194.518614432898</v>
      </c>
      <c r="F521" t="s">
        <v>0</v>
      </c>
      <c r="G521" s="2">
        <v>170.017593560303</v>
      </c>
      <c r="H521" t="s">
        <v>1</v>
      </c>
      <c r="I521" s="2">
        <v>29.443964040376599</v>
      </c>
      <c r="J521" t="s">
        <v>2</v>
      </c>
      <c r="K521" s="2">
        <v>995</v>
      </c>
      <c r="L521" t="s">
        <v>3</v>
      </c>
      <c r="M521" t="s">
        <v>4</v>
      </c>
      <c r="N521" s="5">
        <v>35</v>
      </c>
      <c r="O521" s="5">
        <v>0</v>
      </c>
      <c r="P521">
        <v>0</v>
      </c>
      <c r="Q521" s="2">
        <v>22.007999999999999</v>
      </c>
      <c r="R521" s="5">
        <v>128392.915394854</v>
      </c>
      <c r="S521" s="6">
        <v>272109.94885783398</v>
      </c>
      <c r="T521" s="6">
        <v>37.212994165828299</v>
      </c>
      <c r="U521" s="6">
        <v>38</v>
      </c>
      <c r="V521" s="6" t="e">
        <f>NA()</f>
        <v>#N/A</v>
      </c>
    </row>
    <row r="522" spans="1:22" x14ac:dyDescent="0.35">
      <c r="A522">
        <v>392643</v>
      </c>
      <c r="B522" s="1">
        <v>43205.599057060201</v>
      </c>
      <c r="C522" s="2">
        <v>8.6716018633333292</v>
      </c>
      <c r="D522" s="3" t="s">
        <v>72</v>
      </c>
      <c r="E522" s="4">
        <v>43194.518614432898</v>
      </c>
      <c r="F522" t="s">
        <v>0</v>
      </c>
      <c r="G522" s="2">
        <v>170.03451087548001</v>
      </c>
      <c r="H522" t="s">
        <v>1</v>
      </c>
      <c r="I522" s="2">
        <v>29.443542812445202</v>
      </c>
      <c r="J522" t="s">
        <v>2</v>
      </c>
      <c r="K522" s="2">
        <v>995</v>
      </c>
      <c r="L522" t="s">
        <v>3</v>
      </c>
      <c r="M522" t="s">
        <v>4</v>
      </c>
      <c r="N522" s="5">
        <v>35</v>
      </c>
      <c r="O522" s="5">
        <v>0</v>
      </c>
      <c r="P522">
        <v>0</v>
      </c>
      <c r="Q522" s="2">
        <v>22.007000000000001</v>
      </c>
      <c r="R522" s="5">
        <v>128399.94314749401</v>
      </c>
      <c r="S522" s="6">
        <v>272104.41844081</v>
      </c>
      <c r="T522" s="6">
        <v>37.212994165828299</v>
      </c>
      <c r="U522" s="6">
        <v>38</v>
      </c>
      <c r="V522" s="6" t="e">
        <f>NA()</f>
        <v>#N/A</v>
      </c>
    </row>
    <row r="523" spans="1:22" x14ac:dyDescent="0.35">
      <c r="A523">
        <v>392658</v>
      </c>
      <c r="B523" s="1">
        <v>43205.599068830998</v>
      </c>
      <c r="C523" s="2">
        <v>8.6884361333333295</v>
      </c>
      <c r="D523" s="3" t="s">
        <v>72</v>
      </c>
      <c r="E523" s="4">
        <v>43194.518614432898</v>
      </c>
      <c r="F523" t="s">
        <v>0</v>
      </c>
      <c r="G523" s="2">
        <v>169.98566275764901</v>
      </c>
      <c r="H523" t="s">
        <v>1</v>
      </c>
      <c r="I523" s="2">
        <v>29.441617199716799</v>
      </c>
      <c r="J523" t="s">
        <v>2</v>
      </c>
      <c r="K523" s="2">
        <v>995</v>
      </c>
      <c r="L523" t="s">
        <v>3</v>
      </c>
      <c r="M523" t="s">
        <v>4</v>
      </c>
      <c r="N523" s="5">
        <v>35</v>
      </c>
      <c r="O523" s="5">
        <v>0</v>
      </c>
      <c r="P523">
        <v>0</v>
      </c>
      <c r="Q523" s="2">
        <v>22.010999999999999</v>
      </c>
      <c r="R523" s="5">
        <v>128401.513258729</v>
      </c>
      <c r="S523" s="6">
        <v>272115.19197070098</v>
      </c>
      <c r="T523" s="6">
        <v>37.212994165828299</v>
      </c>
      <c r="U523" s="6">
        <v>38</v>
      </c>
      <c r="V523" s="6" t="e">
        <f>NA()</f>
        <v>#N/A</v>
      </c>
    </row>
    <row r="524" spans="1:22" x14ac:dyDescent="0.35">
      <c r="A524">
        <v>392664</v>
      </c>
      <c r="B524" s="1">
        <v>43205.599080011598</v>
      </c>
      <c r="C524" s="2">
        <v>8.7050704766666698</v>
      </c>
      <c r="D524" s="3" t="s">
        <v>72</v>
      </c>
      <c r="E524" s="4">
        <v>43194.518614432898</v>
      </c>
      <c r="F524" t="s">
        <v>0</v>
      </c>
      <c r="G524" s="2">
        <v>169.97096266419899</v>
      </c>
      <c r="H524" t="s">
        <v>1</v>
      </c>
      <c r="I524" s="2">
        <v>29.4387889580257</v>
      </c>
      <c r="J524" t="s">
        <v>2</v>
      </c>
      <c r="K524" s="2">
        <v>995</v>
      </c>
      <c r="L524" t="s">
        <v>3</v>
      </c>
      <c r="M524" t="s">
        <v>4</v>
      </c>
      <c r="N524" s="5">
        <v>35</v>
      </c>
      <c r="O524" s="5">
        <v>0</v>
      </c>
      <c r="P524">
        <v>0</v>
      </c>
      <c r="Q524" s="2">
        <v>22.013000000000002</v>
      </c>
      <c r="R524" s="5">
        <v>128406.216663807</v>
      </c>
      <c r="S524" s="6">
        <v>272102.49466416403</v>
      </c>
      <c r="T524" s="6">
        <v>37.212994165828299</v>
      </c>
      <c r="U524" s="6">
        <v>38</v>
      </c>
      <c r="V524" s="6" t="e">
        <f>NA()</f>
        <v>#N/A</v>
      </c>
    </row>
    <row r="525" spans="1:22" x14ac:dyDescent="0.35">
      <c r="A525">
        <v>392676</v>
      </c>
      <c r="B525" s="1">
        <v>43205.599091979202</v>
      </c>
      <c r="C525" s="2">
        <v>8.7221380833333306</v>
      </c>
      <c r="D525" s="3" t="s">
        <v>72</v>
      </c>
      <c r="E525" s="4">
        <v>43194.518614432898</v>
      </c>
      <c r="F525" t="s">
        <v>0</v>
      </c>
      <c r="G525" s="2">
        <v>170.009630050499</v>
      </c>
      <c r="H525" t="s">
        <v>1</v>
      </c>
      <c r="I525" s="2">
        <v>29.439842026461498</v>
      </c>
      <c r="J525" t="s">
        <v>2</v>
      </c>
      <c r="K525" s="2">
        <v>995</v>
      </c>
      <c r="L525" t="s">
        <v>3</v>
      </c>
      <c r="M525" t="s">
        <v>4</v>
      </c>
      <c r="N525" s="5">
        <v>35</v>
      </c>
      <c r="O525" s="5">
        <v>0</v>
      </c>
      <c r="P525">
        <v>0</v>
      </c>
      <c r="Q525" s="2">
        <v>22.01</v>
      </c>
      <c r="R525" s="5">
        <v>128416.314667221</v>
      </c>
      <c r="S525" s="6">
        <v>272100.107076074</v>
      </c>
      <c r="T525" s="6">
        <v>37.212994165828299</v>
      </c>
      <c r="U525" s="6">
        <v>38</v>
      </c>
      <c r="V525" s="6" t="e">
        <f>NA()</f>
        <v>#N/A</v>
      </c>
    </row>
    <row r="526" spans="1:22" x14ac:dyDescent="0.35">
      <c r="A526">
        <v>392684</v>
      </c>
      <c r="B526" s="1">
        <v>43205.599103553199</v>
      </c>
      <c r="C526" s="2">
        <v>8.7384057266666701</v>
      </c>
      <c r="D526" s="3" t="s">
        <v>72</v>
      </c>
      <c r="E526" s="4">
        <v>43194.518614432898</v>
      </c>
      <c r="F526" t="s">
        <v>0</v>
      </c>
      <c r="G526" s="2">
        <v>170.08394160910601</v>
      </c>
      <c r="H526" t="s">
        <v>1</v>
      </c>
      <c r="I526" s="2">
        <v>29.425580499150801</v>
      </c>
      <c r="J526" t="s">
        <v>2</v>
      </c>
      <c r="K526" s="2">
        <v>995</v>
      </c>
      <c r="L526" t="s">
        <v>3</v>
      </c>
      <c r="M526" t="s">
        <v>4</v>
      </c>
      <c r="N526" s="5">
        <v>35</v>
      </c>
      <c r="O526" s="5">
        <v>0</v>
      </c>
      <c r="P526">
        <v>0</v>
      </c>
      <c r="Q526" s="2">
        <v>22.01</v>
      </c>
      <c r="R526" s="5">
        <v>128409.048763693</v>
      </c>
      <c r="S526" s="6">
        <v>272106.24780284602</v>
      </c>
      <c r="T526" s="6">
        <v>37.212994165828299</v>
      </c>
      <c r="U526" s="6">
        <v>38</v>
      </c>
      <c r="V526" s="6" t="e">
        <f>NA()</f>
        <v>#N/A</v>
      </c>
    </row>
    <row r="527" spans="1:22" x14ac:dyDescent="0.35">
      <c r="A527">
        <v>392696</v>
      </c>
      <c r="B527" s="1">
        <v>43205.599114664401</v>
      </c>
      <c r="C527" s="2">
        <v>8.75572339</v>
      </c>
      <c r="D527" s="3" t="s">
        <v>72</v>
      </c>
      <c r="E527" s="4">
        <v>43194.518614432898</v>
      </c>
      <c r="F527" t="s">
        <v>0</v>
      </c>
      <c r="G527" s="2">
        <v>169.98431500970801</v>
      </c>
      <c r="H527" t="s">
        <v>1</v>
      </c>
      <c r="I527" s="2">
        <v>29.4305750355716</v>
      </c>
      <c r="J527" t="s">
        <v>2</v>
      </c>
      <c r="K527" s="2">
        <v>995</v>
      </c>
      <c r="L527" t="s">
        <v>3</v>
      </c>
      <c r="M527" t="s">
        <v>4</v>
      </c>
      <c r="N527" s="5">
        <v>35</v>
      </c>
      <c r="O527" s="5">
        <v>0</v>
      </c>
      <c r="P527">
        <v>0</v>
      </c>
      <c r="Q527" s="2">
        <v>22.015000000000001</v>
      </c>
      <c r="R527" s="5">
        <v>128420.215920669</v>
      </c>
      <c r="S527" s="6">
        <v>272099.41191140102</v>
      </c>
      <c r="T527" s="6">
        <v>37.212994165828299</v>
      </c>
      <c r="U527" s="6">
        <v>38</v>
      </c>
      <c r="V527" s="6" t="e">
        <f>NA()</f>
        <v>#N/A</v>
      </c>
    </row>
    <row r="528" spans="1:22" x14ac:dyDescent="0.35">
      <c r="A528">
        <v>392709</v>
      </c>
      <c r="B528" s="1">
        <v>43205.599126354202</v>
      </c>
      <c r="C528" s="2">
        <v>8.7724410833333302</v>
      </c>
      <c r="D528" s="3" t="s">
        <v>72</v>
      </c>
      <c r="E528" s="4">
        <v>43194.518614432898</v>
      </c>
      <c r="F528" t="s">
        <v>0</v>
      </c>
      <c r="G528" s="2">
        <v>169.98680746943401</v>
      </c>
      <c r="H528" t="s">
        <v>1</v>
      </c>
      <c r="I528" s="2">
        <v>29.4329218685066</v>
      </c>
      <c r="J528" t="s">
        <v>2</v>
      </c>
      <c r="K528" s="2">
        <v>995</v>
      </c>
      <c r="L528" t="s">
        <v>3</v>
      </c>
      <c r="M528" t="s">
        <v>4</v>
      </c>
      <c r="N528" s="5">
        <v>35</v>
      </c>
      <c r="O528" s="5">
        <v>0</v>
      </c>
      <c r="P528">
        <v>0</v>
      </c>
      <c r="Q528" s="2">
        <v>22.013999999999999</v>
      </c>
      <c r="R528" s="5">
        <v>128415.814730454</v>
      </c>
      <c r="S528" s="6">
        <v>272098.28864626202</v>
      </c>
      <c r="T528" s="6">
        <v>37.212994165828299</v>
      </c>
      <c r="U528" s="6">
        <v>38</v>
      </c>
      <c r="V528" s="6" t="e">
        <f>NA()</f>
        <v>#N/A</v>
      </c>
    </row>
    <row r="529" spans="1:22" x14ac:dyDescent="0.35">
      <c r="A529">
        <v>392712</v>
      </c>
      <c r="B529" s="1">
        <v>43205.599137997699</v>
      </c>
      <c r="C529" s="2">
        <v>8.7884419450000006</v>
      </c>
      <c r="D529" s="3" t="s">
        <v>72</v>
      </c>
      <c r="E529" s="4">
        <v>43194.518614432898</v>
      </c>
      <c r="F529" t="s">
        <v>0</v>
      </c>
      <c r="G529" s="2">
        <v>169.93918418733</v>
      </c>
      <c r="H529" t="s">
        <v>1</v>
      </c>
      <c r="I529" s="2">
        <v>29.439240273029601</v>
      </c>
      <c r="J529" t="s">
        <v>2</v>
      </c>
      <c r="K529" s="2">
        <v>995</v>
      </c>
      <c r="L529" t="s">
        <v>3</v>
      </c>
      <c r="M529" t="s">
        <v>4</v>
      </c>
      <c r="N529" s="5">
        <v>35</v>
      </c>
      <c r="O529" s="5">
        <v>0</v>
      </c>
      <c r="P529">
        <v>0</v>
      </c>
      <c r="Q529" s="2">
        <v>22.015000000000001</v>
      </c>
      <c r="R529" s="5">
        <v>128421.579023457</v>
      </c>
      <c r="S529" s="6">
        <v>272117.77741740301</v>
      </c>
      <c r="T529" s="6">
        <v>37.212994165828299</v>
      </c>
      <c r="U529" s="6">
        <v>38</v>
      </c>
      <c r="V529" s="6" t="e">
        <f>NA()</f>
        <v>#N/A</v>
      </c>
    </row>
    <row r="530" spans="1:22" x14ac:dyDescent="0.35">
      <c r="A530">
        <v>392723</v>
      </c>
      <c r="B530" s="1">
        <v>43205.5991496528</v>
      </c>
      <c r="C530" s="2">
        <v>8.8056096083333308</v>
      </c>
      <c r="D530" s="3" t="s">
        <v>72</v>
      </c>
      <c r="E530" s="4">
        <v>43194.518614432898</v>
      </c>
      <c r="F530" t="s">
        <v>0</v>
      </c>
      <c r="G530" s="2">
        <v>169.90984427710799</v>
      </c>
      <c r="H530" t="s">
        <v>1</v>
      </c>
      <c r="I530" s="2">
        <v>29.450523167851799</v>
      </c>
      <c r="J530" t="s">
        <v>2</v>
      </c>
      <c r="K530" s="2">
        <v>995</v>
      </c>
      <c r="L530" t="s">
        <v>3</v>
      </c>
      <c r="M530" t="s">
        <v>4</v>
      </c>
      <c r="N530" s="5">
        <v>35</v>
      </c>
      <c r="O530" s="5">
        <v>0</v>
      </c>
      <c r="P530">
        <v>0</v>
      </c>
      <c r="Q530" s="2">
        <v>22.013000000000002</v>
      </c>
      <c r="R530" s="5">
        <v>128429.21520423199</v>
      </c>
      <c r="S530" s="6">
        <v>272092.92314071901</v>
      </c>
      <c r="T530" s="6">
        <v>37.212994165828299</v>
      </c>
      <c r="U530" s="6">
        <v>38</v>
      </c>
      <c r="V530" s="6" t="e">
        <f>NA()</f>
        <v>#N/A</v>
      </c>
    </row>
    <row r="531" spans="1:22" x14ac:dyDescent="0.35">
      <c r="A531">
        <v>392735</v>
      </c>
      <c r="B531" s="1">
        <v>43205.5991609954</v>
      </c>
      <c r="C531" s="2">
        <v>8.8220438849999994</v>
      </c>
      <c r="D531" s="3" t="s">
        <v>72</v>
      </c>
      <c r="E531" s="4">
        <v>43194.518614432898</v>
      </c>
      <c r="F531" t="s">
        <v>0</v>
      </c>
      <c r="G531" s="2">
        <v>169.82550475697599</v>
      </c>
      <c r="H531" t="s">
        <v>1</v>
      </c>
      <c r="I531" s="2">
        <v>29.452599224632699</v>
      </c>
      <c r="J531" t="s">
        <v>2</v>
      </c>
      <c r="K531" s="2">
        <v>995</v>
      </c>
      <c r="L531" t="s">
        <v>3</v>
      </c>
      <c r="M531" t="s">
        <v>4</v>
      </c>
      <c r="N531" s="5">
        <v>35</v>
      </c>
      <c r="O531" s="5">
        <v>0</v>
      </c>
      <c r="P531">
        <v>0</v>
      </c>
      <c r="Q531" s="2">
        <v>22.018000000000001</v>
      </c>
      <c r="R531" s="5">
        <v>128431.17661817301</v>
      </c>
      <c r="S531" s="6">
        <v>272098.04927225801</v>
      </c>
      <c r="T531" s="6">
        <v>37.212994165828299</v>
      </c>
      <c r="U531" s="6">
        <v>38</v>
      </c>
      <c r="V531" s="6" t="e">
        <f>NA()</f>
        <v>#N/A</v>
      </c>
    </row>
    <row r="532" spans="1:22" x14ac:dyDescent="0.35">
      <c r="A532">
        <v>392745</v>
      </c>
      <c r="B532" s="1">
        <v>43205.599172835602</v>
      </c>
      <c r="C532" s="2">
        <v>8.8386115350000001</v>
      </c>
      <c r="D532" s="3" t="s">
        <v>72</v>
      </c>
      <c r="E532" s="4">
        <v>43194.518614432898</v>
      </c>
      <c r="F532" t="s">
        <v>0</v>
      </c>
      <c r="G532" s="2">
        <v>169.971934932126</v>
      </c>
      <c r="H532" t="s">
        <v>1</v>
      </c>
      <c r="I532" s="2">
        <v>29.432951956118401</v>
      </c>
      <c r="J532" t="s">
        <v>2</v>
      </c>
      <c r="K532" s="2">
        <v>995</v>
      </c>
      <c r="L532" t="s">
        <v>3</v>
      </c>
      <c r="M532" t="s">
        <v>4</v>
      </c>
      <c r="N532" s="5">
        <v>35</v>
      </c>
      <c r="O532" s="5">
        <v>0</v>
      </c>
      <c r="P532">
        <v>0</v>
      </c>
      <c r="Q532" s="2">
        <v>22.015000000000001</v>
      </c>
      <c r="R532" s="5">
        <v>128425.596581637</v>
      </c>
      <c r="S532" s="6">
        <v>272096.94823323801</v>
      </c>
      <c r="T532" s="6">
        <v>37.212994165828299</v>
      </c>
      <c r="U532" s="6">
        <v>38</v>
      </c>
      <c r="V532" s="6" t="e">
        <f>NA()</f>
        <v>#N/A</v>
      </c>
    </row>
    <row r="533" spans="1:22" x14ac:dyDescent="0.35">
      <c r="A533">
        <v>392756</v>
      </c>
      <c r="B533" s="1">
        <v>43205.599184490697</v>
      </c>
      <c r="C533" s="2">
        <v>8.8558125049999994</v>
      </c>
      <c r="D533" s="3" t="s">
        <v>72</v>
      </c>
      <c r="E533" s="4">
        <v>43194.518614432898</v>
      </c>
      <c r="F533" t="s">
        <v>0</v>
      </c>
      <c r="G533" s="2">
        <v>169.863098085323</v>
      </c>
      <c r="H533" t="s">
        <v>1</v>
      </c>
      <c r="I533" s="2">
        <v>29.445378163105499</v>
      </c>
      <c r="J533" t="s">
        <v>2</v>
      </c>
      <c r="K533" s="2">
        <v>995</v>
      </c>
      <c r="L533" t="s">
        <v>3</v>
      </c>
      <c r="M533" t="s">
        <v>4</v>
      </c>
      <c r="N533" s="5">
        <v>35</v>
      </c>
      <c r="O533" s="5">
        <v>0</v>
      </c>
      <c r="P533">
        <v>0</v>
      </c>
      <c r="Q533" s="2">
        <v>22.018000000000001</v>
      </c>
      <c r="R533" s="5">
        <v>128442.10511072401</v>
      </c>
      <c r="S533" s="6">
        <v>272100.00729765801</v>
      </c>
      <c r="T533" s="6">
        <v>37.212994165828299</v>
      </c>
      <c r="U533" s="6">
        <v>38</v>
      </c>
      <c r="V533" s="6" t="e">
        <f>NA()</f>
        <v>#N/A</v>
      </c>
    </row>
    <row r="534" spans="1:22" x14ac:dyDescent="0.35">
      <c r="A534">
        <v>392768</v>
      </c>
      <c r="B534" s="1">
        <v>43205.599195798597</v>
      </c>
      <c r="C534" s="2">
        <v>8.8728301599999995</v>
      </c>
      <c r="D534" s="3" t="s">
        <v>72</v>
      </c>
      <c r="E534" s="4">
        <v>43194.518614432898</v>
      </c>
      <c r="F534" t="s">
        <v>0</v>
      </c>
      <c r="G534" s="2">
        <v>169.94137794404199</v>
      </c>
      <c r="H534" t="s">
        <v>1</v>
      </c>
      <c r="I534" s="2">
        <v>29.4388190456907</v>
      </c>
      <c r="J534" t="s">
        <v>2</v>
      </c>
      <c r="K534" s="2">
        <v>995</v>
      </c>
      <c r="L534" t="s">
        <v>3</v>
      </c>
      <c r="M534" t="s">
        <v>4</v>
      </c>
      <c r="N534" s="5">
        <v>35</v>
      </c>
      <c r="O534" s="5">
        <v>0</v>
      </c>
      <c r="P534">
        <v>0</v>
      </c>
      <c r="Q534" s="2">
        <v>22.015000000000001</v>
      </c>
      <c r="R534" s="5">
        <v>128441.139530594</v>
      </c>
      <c r="S534" s="6">
        <v>272096.098589161</v>
      </c>
      <c r="T534" s="6">
        <v>37.212994165828299</v>
      </c>
      <c r="U534" s="6">
        <v>38</v>
      </c>
      <c r="V534" s="6" t="e">
        <f>NA()</f>
        <v>#N/A</v>
      </c>
    </row>
    <row r="535" spans="1:22" x14ac:dyDescent="0.35">
      <c r="A535">
        <v>392777</v>
      </c>
      <c r="B535" s="1">
        <v>43205.599207789397</v>
      </c>
      <c r="C535" s="2">
        <v>8.8884477200000003</v>
      </c>
      <c r="D535" s="3" t="s">
        <v>72</v>
      </c>
      <c r="E535" s="4">
        <v>43194.518614432898</v>
      </c>
      <c r="F535" t="s">
        <v>0</v>
      </c>
      <c r="G535" s="2">
        <v>169.77838516732101</v>
      </c>
      <c r="H535" t="s">
        <v>1</v>
      </c>
      <c r="I535" s="2">
        <v>29.458827402686001</v>
      </c>
      <c r="J535" t="s">
        <v>2</v>
      </c>
      <c r="K535" s="2">
        <v>995</v>
      </c>
      <c r="L535" t="s">
        <v>3</v>
      </c>
      <c r="M535" t="s">
        <v>4</v>
      </c>
      <c r="N535" s="5">
        <v>35</v>
      </c>
      <c r="O535" s="5">
        <v>0</v>
      </c>
      <c r="P535">
        <v>0</v>
      </c>
      <c r="Q535" s="2">
        <v>22.018999999999998</v>
      </c>
      <c r="R535" s="5">
        <v>128445.619477883</v>
      </c>
      <c r="S535" s="6">
        <v>272097.597856779</v>
      </c>
      <c r="T535" s="6">
        <v>37.212994165828299</v>
      </c>
      <c r="U535" s="6">
        <v>38</v>
      </c>
      <c r="V535" s="6" t="e">
        <f>NA()</f>
        <v>#N/A</v>
      </c>
    </row>
    <row r="536" spans="1:22" x14ac:dyDescent="0.35">
      <c r="A536">
        <v>392784</v>
      </c>
      <c r="B536" s="1">
        <v>43205.599219178199</v>
      </c>
      <c r="C536" s="2">
        <v>8.9050153483333307</v>
      </c>
      <c r="D536" s="3" t="s">
        <v>72</v>
      </c>
      <c r="E536" s="4">
        <v>43194.518614432898</v>
      </c>
      <c r="F536" t="s">
        <v>0</v>
      </c>
      <c r="G536" s="2">
        <v>169.91167788682199</v>
      </c>
      <c r="H536" t="s">
        <v>1</v>
      </c>
      <c r="I536" s="2">
        <v>29.433222744642499</v>
      </c>
      <c r="J536" t="s">
        <v>2</v>
      </c>
      <c r="K536" s="2">
        <v>995</v>
      </c>
      <c r="L536" t="s">
        <v>3</v>
      </c>
      <c r="M536" t="s">
        <v>4</v>
      </c>
      <c r="N536" s="5">
        <v>35</v>
      </c>
      <c r="O536" s="5">
        <v>0</v>
      </c>
      <c r="P536">
        <v>0</v>
      </c>
      <c r="Q536" s="2">
        <v>22.018999999999998</v>
      </c>
      <c r="R536" s="5">
        <v>128446.762034946</v>
      </c>
      <c r="S536" s="6">
        <v>272095.60981713299</v>
      </c>
      <c r="T536" s="6">
        <v>37.212994165828299</v>
      </c>
      <c r="U536" s="6">
        <v>38</v>
      </c>
      <c r="V536" s="6" t="e">
        <f>NA()</f>
        <v>#N/A</v>
      </c>
    </row>
    <row r="537" spans="1:22" x14ac:dyDescent="0.35">
      <c r="A537">
        <v>392795</v>
      </c>
      <c r="B537" s="1">
        <v>43205.599230405103</v>
      </c>
      <c r="C537" s="2">
        <v>8.9221163416666691</v>
      </c>
      <c r="D537" s="3" t="s">
        <v>72</v>
      </c>
      <c r="E537" s="4">
        <v>43194.518614432898</v>
      </c>
      <c r="F537" t="s">
        <v>0</v>
      </c>
      <c r="G537" s="2">
        <v>169.86809077843799</v>
      </c>
      <c r="H537" t="s">
        <v>1</v>
      </c>
      <c r="I537" s="2">
        <v>29.4472436025112</v>
      </c>
      <c r="J537" t="s">
        <v>2</v>
      </c>
      <c r="K537" s="2">
        <v>995</v>
      </c>
      <c r="L537" t="s">
        <v>3</v>
      </c>
      <c r="M537" t="s">
        <v>4</v>
      </c>
      <c r="N537" s="5">
        <v>35</v>
      </c>
      <c r="O537" s="5">
        <v>0</v>
      </c>
      <c r="P537">
        <v>0</v>
      </c>
      <c r="Q537" s="2">
        <v>22.016999999999999</v>
      </c>
      <c r="R537" s="5">
        <v>128450.13076486099</v>
      </c>
      <c r="S537" s="6">
        <v>272101.77535289997</v>
      </c>
      <c r="T537" s="6">
        <v>37.212994165828299</v>
      </c>
      <c r="U537" s="6">
        <v>38</v>
      </c>
      <c r="V537" s="6" t="e">
        <f>NA()</f>
        <v>#N/A</v>
      </c>
    </row>
    <row r="538" spans="1:22" x14ac:dyDescent="0.35">
      <c r="A538">
        <v>392803</v>
      </c>
      <c r="B538" s="1">
        <v>43205.599243020799</v>
      </c>
      <c r="C538" s="2">
        <v>8.9387672983333299</v>
      </c>
      <c r="D538" s="3" t="s">
        <v>72</v>
      </c>
      <c r="E538" s="4">
        <v>43194.518614432898</v>
      </c>
      <c r="F538" t="s">
        <v>0</v>
      </c>
      <c r="G538" s="2">
        <v>169.87034221568899</v>
      </c>
      <c r="H538" t="s">
        <v>1</v>
      </c>
      <c r="I538" s="2">
        <v>29.4383376430828</v>
      </c>
      <c r="J538" t="s">
        <v>2</v>
      </c>
      <c r="K538" s="2">
        <v>995</v>
      </c>
      <c r="L538" t="s">
        <v>3</v>
      </c>
      <c r="M538" t="s">
        <v>4</v>
      </c>
      <c r="N538" s="5">
        <v>35</v>
      </c>
      <c r="O538" s="5">
        <v>0</v>
      </c>
      <c r="P538">
        <v>0</v>
      </c>
      <c r="Q538" s="2">
        <v>22.02</v>
      </c>
      <c r="R538" s="5">
        <v>128463.80518061201</v>
      </c>
      <c r="S538" s="6">
        <v>272097.80741914199</v>
      </c>
      <c r="T538" s="6">
        <v>37.212994165828299</v>
      </c>
      <c r="U538" s="6">
        <v>38</v>
      </c>
      <c r="V538" s="6" t="e">
        <f>NA()</f>
        <v>#N/A</v>
      </c>
    </row>
    <row r="539" spans="1:22" x14ac:dyDescent="0.35">
      <c r="A539">
        <v>392819</v>
      </c>
      <c r="B539" s="1">
        <v>43205.599253506902</v>
      </c>
      <c r="C539" s="2">
        <v>8.9548682149999994</v>
      </c>
      <c r="D539" s="3" t="s">
        <v>72</v>
      </c>
      <c r="E539" s="4">
        <v>43194.518614432898</v>
      </c>
      <c r="F539" t="s">
        <v>0</v>
      </c>
      <c r="G539" s="2">
        <v>169.84385196251</v>
      </c>
      <c r="H539" t="s">
        <v>1</v>
      </c>
      <c r="I539" s="2">
        <v>29.446250707213899</v>
      </c>
      <c r="J539" t="s">
        <v>2</v>
      </c>
      <c r="K539" s="2">
        <v>995</v>
      </c>
      <c r="L539" t="s">
        <v>3</v>
      </c>
      <c r="M539" t="s">
        <v>4</v>
      </c>
      <c r="N539" s="5">
        <v>35</v>
      </c>
      <c r="O539" s="5">
        <v>0</v>
      </c>
      <c r="P539">
        <v>0</v>
      </c>
      <c r="Q539" s="2">
        <v>22.018999999999998</v>
      </c>
      <c r="R539" s="5">
        <v>128461.10490057799</v>
      </c>
      <c r="S539" s="6">
        <v>272094.84394814703</v>
      </c>
      <c r="T539" s="6">
        <v>37.212994165828299</v>
      </c>
      <c r="U539" s="6">
        <v>38</v>
      </c>
      <c r="V539" s="6" t="e">
        <f>NA()</f>
        <v>#N/A</v>
      </c>
    </row>
    <row r="540" spans="1:22" x14ac:dyDescent="0.35">
      <c r="A540">
        <v>392827</v>
      </c>
      <c r="B540" s="1">
        <v>43205.599265705998</v>
      </c>
      <c r="C540" s="2">
        <v>8.9715858966666708</v>
      </c>
      <c r="D540" s="3" t="s">
        <v>72</v>
      </c>
      <c r="E540" s="4">
        <v>43194.518614432898</v>
      </c>
      <c r="F540" t="s">
        <v>0</v>
      </c>
      <c r="G540" s="2">
        <v>169.916237366703</v>
      </c>
      <c r="H540" t="s">
        <v>1</v>
      </c>
      <c r="I540" s="2">
        <v>29.429521970044799</v>
      </c>
      <c r="J540" t="s">
        <v>2</v>
      </c>
      <c r="K540" s="2">
        <v>995</v>
      </c>
      <c r="L540" t="s">
        <v>3</v>
      </c>
      <c r="M540" t="s">
        <v>4</v>
      </c>
      <c r="N540" s="5">
        <v>35</v>
      </c>
      <c r="O540" s="5">
        <v>0</v>
      </c>
      <c r="P540">
        <v>0</v>
      </c>
      <c r="Q540" s="2">
        <v>22.02</v>
      </c>
      <c r="R540" s="5">
        <v>128467.258478214</v>
      </c>
      <c r="S540" s="6">
        <v>272095.368409316</v>
      </c>
      <c r="T540" s="6">
        <v>37.212994165828299</v>
      </c>
      <c r="U540" s="6">
        <v>38</v>
      </c>
      <c r="V540" s="6" t="e">
        <f>NA()</f>
        <v>#N/A</v>
      </c>
    </row>
    <row r="541" spans="1:22" x14ac:dyDescent="0.35">
      <c r="A541">
        <v>392836</v>
      </c>
      <c r="B541" s="1">
        <v>43205.599276967601</v>
      </c>
      <c r="C541" s="2">
        <v>8.98893685333333</v>
      </c>
      <c r="D541" s="3" t="s">
        <v>72</v>
      </c>
      <c r="E541" s="4">
        <v>43194.518614432898</v>
      </c>
      <c r="F541" t="s">
        <v>0</v>
      </c>
      <c r="G541" s="2">
        <v>169.82214422736499</v>
      </c>
      <c r="H541" t="s">
        <v>1</v>
      </c>
      <c r="I541" s="2">
        <v>29.441948164325801</v>
      </c>
      <c r="J541" t="s">
        <v>2</v>
      </c>
      <c r="K541" s="2">
        <v>995</v>
      </c>
      <c r="L541" t="s">
        <v>3</v>
      </c>
      <c r="M541" t="s">
        <v>4</v>
      </c>
      <c r="N541" s="5">
        <v>35</v>
      </c>
      <c r="O541" s="5">
        <v>0</v>
      </c>
      <c r="P541">
        <v>0</v>
      </c>
      <c r="Q541" s="2">
        <v>22.021999999999998</v>
      </c>
      <c r="R541" s="5">
        <v>128466.832081698</v>
      </c>
      <c r="S541" s="6">
        <v>272098.24749999598</v>
      </c>
      <c r="T541" s="6">
        <v>37.212994165828299</v>
      </c>
      <c r="U541" s="6">
        <v>38</v>
      </c>
      <c r="V541" s="6" t="e">
        <f>NA()</f>
        <v>#N/A</v>
      </c>
    </row>
    <row r="542" spans="1:22" x14ac:dyDescent="0.35">
      <c r="A542">
        <v>392844</v>
      </c>
      <c r="B542" s="1">
        <v>43205.599288506899</v>
      </c>
      <c r="C542" s="2">
        <v>9.0056544899999995</v>
      </c>
      <c r="D542" s="3" t="s">
        <v>72</v>
      </c>
      <c r="E542" s="4">
        <v>43194.518614432898</v>
      </c>
      <c r="F542" t="s">
        <v>0</v>
      </c>
      <c r="G542" s="2">
        <v>169.87960156203999</v>
      </c>
      <c r="H542" t="s">
        <v>1</v>
      </c>
      <c r="I542" s="2">
        <v>29.4337342341355</v>
      </c>
      <c r="J542" t="s">
        <v>2</v>
      </c>
      <c r="K542" s="2">
        <v>995</v>
      </c>
      <c r="L542" t="s">
        <v>3</v>
      </c>
      <c r="M542" t="s">
        <v>4</v>
      </c>
      <c r="N542" s="5">
        <v>35</v>
      </c>
      <c r="O542" s="5">
        <v>0</v>
      </c>
      <c r="P542">
        <v>0</v>
      </c>
      <c r="Q542" s="2">
        <v>22.021000000000001</v>
      </c>
      <c r="R542" s="5">
        <v>128483.783744767</v>
      </c>
      <c r="S542" s="6">
        <v>272088.05289974302</v>
      </c>
      <c r="T542" s="6">
        <v>37.212994165828299</v>
      </c>
      <c r="U542" s="6">
        <v>38</v>
      </c>
      <c r="V542" s="6" t="e">
        <f>NA()</f>
        <v>#N/A</v>
      </c>
    </row>
    <row r="543" spans="1:22" x14ac:dyDescent="0.35">
      <c r="A543">
        <v>392852</v>
      </c>
      <c r="B543" s="1">
        <v>43205.599300312497</v>
      </c>
      <c r="C543" s="2">
        <v>9.0217221133333307</v>
      </c>
      <c r="D543" s="3" t="s">
        <v>72</v>
      </c>
      <c r="E543" s="4">
        <v>43194.518614432898</v>
      </c>
      <c r="F543" t="s">
        <v>0</v>
      </c>
      <c r="G543" s="2">
        <v>169.87857309075</v>
      </c>
      <c r="H543" t="s">
        <v>1</v>
      </c>
      <c r="I543" s="2">
        <v>29.4226319208997</v>
      </c>
      <c r="J543" t="s">
        <v>2</v>
      </c>
      <c r="K543" s="2">
        <v>995</v>
      </c>
      <c r="L543" t="s">
        <v>3</v>
      </c>
      <c r="M543" t="s">
        <v>4</v>
      </c>
      <c r="N543" s="5">
        <v>35</v>
      </c>
      <c r="O543" s="5">
        <v>0</v>
      </c>
      <c r="P543">
        <v>0</v>
      </c>
      <c r="Q543" s="2">
        <v>22.024999999999999</v>
      </c>
      <c r="R543" s="5">
        <v>128483.76571152</v>
      </c>
      <c r="S543" s="6">
        <v>272090.55476345803</v>
      </c>
      <c r="T543" s="6">
        <v>37.212994165828299</v>
      </c>
      <c r="U543" s="6">
        <v>38</v>
      </c>
      <c r="V543" s="6" t="e">
        <f>NA()</f>
        <v>#N/A</v>
      </c>
    </row>
    <row r="544" spans="1:22" x14ac:dyDescent="0.35">
      <c r="A544">
        <v>392870</v>
      </c>
      <c r="B544" s="1">
        <v>43205.599311655104</v>
      </c>
      <c r="C544" s="2">
        <v>9.0382897283333303</v>
      </c>
      <c r="D544" s="3" t="s">
        <v>72</v>
      </c>
      <c r="E544" s="4">
        <v>43194.518614432898</v>
      </c>
      <c r="F544" t="s">
        <v>0</v>
      </c>
      <c r="G544" s="2">
        <v>169.754635527847</v>
      </c>
      <c r="H544" t="s">
        <v>1</v>
      </c>
      <c r="I544" s="2">
        <v>29.437976591172198</v>
      </c>
      <c r="J544" t="s">
        <v>2</v>
      </c>
      <c r="K544" s="2">
        <v>995</v>
      </c>
      <c r="L544" t="s">
        <v>3</v>
      </c>
      <c r="M544" t="s">
        <v>4</v>
      </c>
      <c r="N544" s="5">
        <v>35</v>
      </c>
      <c r="O544" s="5">
        <v>0</v>
      </c>
      <c r="P544">
        <v>0</v>
      </c>
      <c r="Q544" s="2">
        <v>22.027999999999999</v>
      </c>
      <c r="R544" s="5">
        <v>128487.346823899</v>
      </c>
      <c r="S544" s="6">
        <v>272101.83379934297</v>
      </c>
      <c r="T544" s="6">
        <v>37.212994165828299</v>
      </c>
      <c r="U544" s="6">
        <v>38</v>
      </c>
      <c r="V544" s="6" t="e">
        <f>NA()</f>
        <v>#N/A</v>
      </c>
    </row>
    <row r="545" spans="1:22" x14ac:dyDescent="0.35">
      <c r="A545">
        <v>392876</v>
      </c>
      <c r="B545" s="1">
        <v>43205.599323460599</v>
      </c>
      <c r="C545" s="2">
        <v>9.0556740716666706</v>
      </c>
      <c r="D545" s="3" t="s">
        <v>72</v>
      </c>
      <c r="E545" s="4">
        <v>43194.518614432898</v>
      </c>
      <c r="F545" t="s">
        <v>0</v>
      </c>
      <c r="G545" s="2">
        <v>169.842227010871</v>
      </c>
      <c r="H545" t="s">
        <v>1</v>
      </c>
      <c r="I545" s="2">
        <v>29.432440466744499</v>
      </c>
      <c r="J545" t="s">
        <v>2</v>
      </c>
      <c r="K545" s="2">
        <v>995</v>
      </c>
      <c r="L545" t="s">
        <v>3</v>
      </c>
      <c r="M545" t="s">
        <v>4</v>
      </c>
      <c r="N545" s="5">
        <v>35</v>
      </c>
      <c r="O545" s="5">
        <v>0</v>
      </c>
      <c r="P545">
        <v>0</v>
      </c>
      <c r="Q545" s="2">
        <v>22.024000000000001</v>
      </c>
      <c r="R545" s="5">
        <v>128488.755751271</v>
      </c>
      <c r="S545" s="6">
        <v>272093.231623356</v>
      </c>
      <c r="T545" s="6">
        <v>37.212994165828299</v>
      </c>
      <c r="U545" s="6">
        <v>38</v>
      </c>
      <c r="V545" s="6" t="e">
        <f>NA()</f>
        <v>#N/A</v>
      </c>
    </row>
    <row r="546" spans="1:22" x14ac:dyDescent="0.35">
      <c r="A546">
        <v>392883</v>
      </c>
      <c r="B546" s="1">
        <v>43205.599334953702</v>
      </c>
      <c r="C546" s="2">
        <v>9.0716082983333308</v>
      </c>
      <c r="D546" s="3" t="s">
        <v>72</v>
      </c>
      <c r="E546" s="4">
        <v>43194.518614432898</v>
      </c>
      <c r="F546" t="s">
        <v>0</v>
      </c>
      <c r="G546" s="2">
        <v>169.83897510838599</v>
      </c>
      <c r="H546" t="s">
        <v>1</v>
      </c>
      <c r="I546" s="2">
        <v>29.4274158399835</v>
      </c>
      <c r="J546" t="s">
        <v>2</v>
      </c>
      <c r="K546" s="2">
        <v>995</v>
      </c>
      <c r="L546" t="s">
        <v>3</v>
      </c>
      <c r="M546" t="s">
        <v>4</v>
      </c>
      <c r="N546" s="5">
        <v>35</v>
      </c>
      <c r="O546" s="5">
        <v>0</v>
      </c>
      <c r="P546">
        <v>0</v>
      </c>
      <c r="Q546" s="2">
        <v>22.026</v>
      </c>
      <c r="R546" s="5">
        <v>128494.78086899599</v>
      </c>
      <c r="S546" s="6">
        <v>272094.84408093902</v>
      </c>
      <c r="T546" s="6">
        <v>37.212994165828299</v>
      </c>
      <c r="U546" s="6">
        <v>38</v>
      </c>
      <c r="V546" s="6" t="e">
        <f>NA()</f>
        <v>#N/A</v>
      </c>
    </row>
    <row r="547" spans="1:22" x14ac:dyDescent="0.35">
      <c r="A547">
        <v>392898</v>
      </c>
      <c r="B547" s="1">
        <v>43205.599346608797</v>
      </c>
      <c r="C547" s="2">
        <v>9.0888926416666695</v>
      </c>
      <c r="D547" s="3" t="s">
        <v>72</v>
      </c>
      <c r="E547" s="4">
        <v>43194.518614432898</v>
      </c>
      <c r="F547" t="s">
        <v>0</v>
      </c>
      <c r="G547" s="2">
        <v>169.69375172314199</v>
      </c>
      <c r="H547" t="s">
        <v>1</v>
      </c>
      <c r="I547" s="2">
        <v>29.4496807103938</v>
      </c>
      <c r="J547" t="s">
        <v>2</v>
      </c>
      <c r="K547" s="2">
        <v>995</v>
      </c>
      <c r="L547" t="s">
        <v>3</v>
      </c>
      <c r="M547" t="s">
        <v>4</v>
      </c>
      <c r="N547" s="5">
        <v>35</v>
      </c>
      <c r="O547" s="5">
        <v>0</v>
      </c>
      <c r="P547">
        <v>0</v>
      </c>
      <c r="Q547" s="2">
        <v>22.027999999999999</v>
      </c>
      <c r="R547" s="5">
        <v>128498.04320591201</v>
      </c>
      <c r="S547" s="6">
        <v>272095.14186376199</v>
      </c>
      <c r="T547" s="6">
        <v>37.212994165828299</v>
      </c>
      <c r="U547" s="6">
        <v>38</v>
      </c>
      <c r="V547" s="6" t="e">
        <f>NA()</f>
        <v>#N/A</v>
      </c>
    </row>
    <row r="548" spans="1:22" x14ac:dyDescent="0.35">
      <c r="A548">
        <v>392908</v>
      </c>
      <c r="B548" s="1">
        <v>43205.599357789397</v>
      </c>
      <c r="C548" s="2">
        <v>9.1049769233333304</v>
      </c>
      <c r="D548" s="3" t="s">
        <v>72</v>
      </c>
      <c r="E548" s="4">
        <v>43194.518614432898</v>
      </c>
      <c r="F548" t="s">
        <v>0</v>
      </c>
      <c r="G548" s="2">
        <v>169.752778527994</v>
      </c>
      <c r="H548" t="s">
        <v>1</v>
      </c>
      <c r="I548" s="2">
        <v>29.4355094041575</v>
      </c>
      <c r="J548" t="s">
        <v>2</v>
      </c>
      <c r="K548" s="2">
        <v>995</v>
      </c>
      <c r="L548" t="s">
        <v>3</v>
      </c>
      <c r="M548" t="s">
        <v>4</v>
      </c>
      <c r="N548" s="5">
        <v>35</v>
      </c>
      <c r="O548" s="5">
        <v>0</v>
      </c>
      <c r="P548">
        <v>0</v>
      </c>
      <c r="Q548" s="2">
        <v>22.029</v>
      </c>
      <c r="R548" s="5">
        <v>128501.13938398199</v>
      </c>
      <c r="S548" s="6">
        <v>272098.47885410202</v>
      </c>
      <c r="T548" s="6">
        <v>37.212994165828299</v>
      </c>
      <c r="U548" s="6">
        <v>38</v>
      </c>
      <c r="V548" s="6" t="e">
        <f>NA()</f>
        <v>#N/A</v>
      </c>
    </row>
    <row r="549" spans="1:22" x14ac:dyDescent="0.35">
      <c r="A549">
        <v>392915</v>
      </c>
      <c r="B549" s="1">
        <v>43205.599369710602</v>
      </c>
      <c r="C549" s="2">
        <v>9.1220446249999991</v>
      </c>
      <c r="D549" s="3" t="s">
        <v>72</v>
      </c>
      <c r="E549" s="4">
        <v>43194.518614432898</v>
      </c>
      <c r="F549" t="s">
        <v>0</v>
      </c>
      <c r="G549" s="2">
        <v>169.77091431607701</v>
      </c>
      <c r="H549" t="s">
        <v>1</v>
      </c>
      <c r="I549" s="2">
        <v>29.434847476242801</v>
      </c>
      <c r="J549" t="s">
        <v>2</v>
      </c>
      <c r="K549" s="2">
        <v>995</v>
      </c>
      <c r="L549" t="s">
        <v>3</v>
      </c>
      <c r="M549" t="s">
        <v>4</v>
      </c>
      <c r="N549" s="5">
        <v>35</v>
      </c>
      <c r="O549" s="5">
        <v>0</v>
      </c>
      <c r="P549">
        <v>0</v>
      </c>
      <c r="Q549" s="2">
        <v>22.027999999999999</v>
      </c>
      <c r="R549" s="5">
        <v>128505.063926574</v>
      </c>
      <c r="S549" s="6">
        <v>272095.04281460802</v>
      </c>
      <c r="T549" s="6">
        <v>37.212994165828299</v>
      </c>
      <c r="U549" s="6">
        <v>38</v>
      </c>
      <c r="V549" s="6" t="e">
        <f>NA()</f>
        <v>#N/A</v>
      </c>
    </row>
    <row r="550" spans="1:22" x14ac:dyDescent="0.35">
      <c r="A550">
        <v>392926</v>
      </c>
      <c r="B550" s="1">
        <v>43205.599381018503</v>
      </c>
      <c r="C550" s="2">
        <v>9.1389455650000002</v>
      </c>
      <c r="D550" s="3" t="s">
        <v>72</v>
      </c>
      <c r="E550" s="4">
        <v>43194.518614432898</v>
      </c>
      <c r="F550" t="s">
        <v>0</v>
      </c>
      <c r="G550" s="2">
        <v>169.771811638976</v>
      </c>
      <c r="H550" t="s">
        <v>1</v>
      </c>
      <c r="I550" s="2">
        <v>29.440323429285399</v>
      </c>
      <c r="J550" t="s">
        <v>2</v>
      </c>
      <c r="K550" s="2">
        <v>995</v>
      </c>
      <c r="L550" t="s">
        <v>3</v>
      </c>
      <c r="M550" t="s">
        <v>4</v>
      </c>
      <c r="N550" s="5">
        <v>35</v>
      </c>
      <c r="O550" s="5">
        <v>0</v>
      </c>
      <c r="P550">
        <v>0</v>
      </c>
      <c r="Q550" s="2">
        <v>22.026</v>
      </c>
      <c r="R550" s="5">
        <v>128510.161435193</v>
      </c>
      <c r="S550" s="6">
        <v>272091.95852688298</v>
      </c>
      <c r="T550" s="6">
        <v>37.212994165828299</v>
      </c>
      <c r="U550" s="6">
        <v>38</v>
      </c>
      <c r="V550" s="6" t="e">
        <f>NA()</f>
        <v>#N/A</v>
      </c>
    </row>
    <row r="551" spans="1:22" x14ac:dyDescent="0.35">
      <c r="A551">
        <v>392938</v>
      </c>
      <c r="B551" s="1">
        <v>43205.599392592601</v>
      </c>
      <c r="C551" s="2">
        <v>9.15577984666667</v>
      </c>
      <c r="D551" s="3" t="s">
        <v>72</v>
      </c>
      <c r="E551" s="4">
        <v>43194.518614432898</v>
      </c>
      <c r="F551" t="s">
        <v>0</v>
      </c>
      <c r="G551" s="2">
        <v>169.72393456669499</v>
      </c>
      <c r="H551" t="s">
        <v>1</v>
      </c>
      <c r="I551" s="2">
        <v>29.446702023221899</v>
      </c>
      <c r="J551" t="s">
        <v>2</v>
      </c>
      <c r="K551" s="2">
        <v>995</v>
      </c>
      <c r="L551" t="s">
        <v>3</v>
      </c>
      <c r="M551" t="s">
        <v>4</v>
      </c>
      <c r="N551" s="5">
        <v>35</v>
      </c>
      <c r="O551" s="5">
        <v>0</v>
      </c>
      <c r="P551">
        <v>0</v>
      </c>
      <c r="Q551" s="2">
        <v>22.027000000000001</v>
      </c>
      <c r="R551" s="5">
        <v>128517.80016793001</v>
      </c>
      <c r="S551" s="6">
        <v>272087.19040070899</v>
      </c>
      <c r="T551" s="6">
        <v>37.212994165828299</v>
      </c>
      <c r="U551" s="6">
        <v>38</v>
      </c>
      <c r="V551" s="6" t="e">
        <f>NA()</f>
        <v>#N/A</v>
      </c>
    </row>
    <row r="552" spans="1:22" x14ac:dyDescent="0.35">
      <c r="A552">
        <v>392950</v>
      </c>
      <c r="B552" s="1">
        <v>43205.599404016197</v>
      </c>
      <c r="C552" s="2">
        <v>9.1718808099999993</v>
      </c>
      <c r="D552" s="3" t="s">
        <v>72</v>
      </c>
      <c r="E552" s="4">
        <v>43194.518614432898</v>
      </c>
      <c r="F552" t="s">
        <v>0</v>
      </c>
      <c r="G552" s="2">
        <v>169.68955083726701</v>
      </c>
      <c r="H552" t="s">
        <v>1</v>
      </c>
      <c r="I552" s="2">
        <v>29.447664830906898</v>
      </c>
      <c r="J552" t="s">
        <v>2</v>
      </c>
      <c r="K552" s="2">
        <v>995</v>
      </c>
      <c r="L552" t="s">
        <v>3</v>
      </c>
      <c r="M552" t="s">
        <v>4</v>
      </c>
      <c r="N552" s="5">
        <v>35</v>
      </c>
      <c r="O552" s="5">
        <v>0</v>
      </c>
      <c r="P552">
        <v>0</v>
      </c>
      <c r="Q552" s="2">
        <v>22.029</v>
      </c>
      <c r="R552" s="5">
        <v>128514.564661695</v>
      </c>
      <c r="S552" s="6">
        <v>272088.07192078</v>
      </c>
      <c r="T552" s="6">
        <v>37.212994165828299</v>
      </c>
      <c r="U552" s="6">
        <v>38</v>
      </c>
      <c r="V552" s="6" t="e">
        <f>NA()</f>
        <v>#N/A</v>
      </c>
    </row>
    <row r="553" spans="1:22" x14ac:dyDescent="0.35">
      <c r="A553">
        <v>392957</v>
      </c>
      <c r="B553" s="1">
        <v>43205.599415937497</v>
      </c>
      <c r="C553" s="2">
        <v>9.1882651099999997</v>
      </c>
      <c r="D553" s="3" t="s">
        <v>72</v>
      </c>
      <c r="E553" s="4">
        <v>43194.518614432898</v>
      </c>
      <c r="F553" t="s">
        <v>0</v>
      </c>
      <c r="G553" s="2">
        <v>169.699010390284</v>
      </c>
      <c r="H553" t="s">
        <v>1</v>
      </c>
      <c r="I553" s="2">
        <v>29.437374838074401</v>
      </c>
      <c r="J553" t="s">
        <v>2</v>
      </c>
      <c r="K553" s="2">
        <v>995</v>
      </c>
      <c r="L553" t="s">
        <v>3</v>
      </c>
      <c r="M553" t="s">
        <v>4</v>
      </c>
      <c r="N553" s="5">
        <v>35</v>
      </c>
      <c r="O553" s="5">
        <v>0</v>
      </c>
      <c r="P553">
        <v>0</v>
      </c>
      <c r="Q553" s="2">
        <v>22.032</v>
      </c>
      <c r="R553" s="5">
        <v>128522.365568564</v>
      </c>
      <c r="S553" s="6">
        <v>272091.77364599198</v>
      </c>
      <c r="T553" s="6">
        <v>37.212994165828299</v>
      </c>
      <c r="U553" s="6">
        <v>38</v>
      </c>
      <c r="V553" s="6" t="e">
        <f>NA()</f>
        <v>#N/A</v>
      </c>
    </row>
    <row r="554" spans="1:22" x14ac:dyDescent="0.35">
      <c r="A554">
        <v>392966</v>
      </c>
      <c r="B554" s="1">
        <v>43205.599427164401</v>
      </c>
      <c r="C554" s="2">
        <v>9.2049327116666699</v>
      </c>
      <c r="D554" s="3" t="s">
        <v>72</v>
      </c>
      <c r="E554" s="4">
        <v>43194.518614432898</v>
      </c>
      <c r="F554" t="s">
        <v>0</v>
      </c>
      <c r="G554" s="2">
        <v>169.70464339452801</v>
      </c>
      <c r="H554" t="s">
        <v>1</v>
      </c>
      <c r="I554" s="2">
        <v>29.436291682770399</v>
      </c>
      <c r="J554" t="s">
        <v>2</v>
      </c>
      <c r="K554" s="2">
        <v>995</v>
      </c>
      <c r="L554" t="s">
        <v>3</v>
      </c>
      <c r="M554" t="s">
        <v>4</v>
      </c>
      <c r="N554" s="5">
        <v>35</v>
      </c>
      <c r="O554" s="5">
        <v>0</v>
      </c>
      <c r="P554">
        <v>0</v>
      </c>
      <c r="Q554" s="2">
        <v>22.032</v>
      </c>
      <c r="R554" s="5">
        <v>128516.210281665</v>
      </c>
      <c r="S554" s="6">
        <v>272082.945670427</v>
      </c>
      <c r="T554" s="6">
        <v>37.212994165828299</v>
      </c>
      <c r="U554" s="6">
        <v>38</v>
      </c>
      <c r="V554" s="6" t="e">
        <f>NA()</f>
        <v>#N/A</v>
      </c>
    </row>
    <row r="555" spans="1:22" x14ac:dyDescent="0.35">
      <c r="A555">
        <v>392981</v>
      </c>
      <c r="B555" s="1">
        <v>43205.599439699101</v>
      </c>
      <c r="C555" s="2">
        <v>9.2222337050000007</v>
      </c>
      <c r="D555" s="3" t="s">
        <v>72</v>
      </c>
      <c r="E555" s="4">
        <v>43194.518614432898</v>
      </c>
      <c r="F555" t="s">
        <v>0</v>
      </c>
      <c r="G555" s="2">
        <v>169.65350431941201</v>
      </c>
      <c r="H555" t="s">
        <v>1</v>
      </c>
      <c r="I555" s="2">
        <v>29.443302110792999</v>
      </c>
      <c r="J555" t="s">
        <v>2</v>
      </c>
      <c r="K555" s="2">
        <v>995</v>
      </c>
      <c r="L555" t="s">
        <v>3</v>
      </c>
      <c r="M555" t="s">
        <v>4</v>
      </c>
      <c r="N555" s="5">
        <v>35</v>
      </c>
      <c r="O555" s="5">
        <v>0</v>
      </c>
      <c r="P555">
        <v>0</v>
      </c>
      <c r="Q555" s="2">
        <v>22.033000000000001</v>
      </c>
      <c r="R555" s="5">
        <v>128533.209747741</v>
      </c>
      <c r="S555" s="6">
        <v>272095.59484145598</v>
      </c>
      <c r="T555" s="6">
        <v>37.212994165828299</v>
      </c>
      <c r="U555" s="6">
        <v>38</v>
      </c>
      <c r="V555" s="6" t="e">
        <f>NA()</f>
        <v>#N/A</v>
      </c>
    </row>
    <row r="556" spans="1:22" x14ac:dyDescent="0.35">
      <c r="A556">
        <v>392986</v>
      </c>
      <c r="B556" s="1">
        <v>43205.599450694397</v>
      </c>
      <c r="C556" s="2">
        <v>9.2385346416666696</v>
      </c>
      <c r="D556" s="3" t="s">
        <v>72</v>
      </c>
      <c r="E556" s="4">
        <v>43194.518614432898</v>
      </c>
      <c r="F556" t="s">
        <v>0</v>
      </c>
      <c r="G556" s="2">
        <v>169.662265459026</v>
      </c>
      <c r="H556" t="s">
        <v>1</v>
      </c>
      <c r="I556" s="2">
        <v>29.441617199716799</v>
      </c>
      <c r="J556" t="s">
        <v>2</v>
      </c>
      <c r="K556" s="2">
        <v>995</v>
      </c>
      <c r="L556" t="s">
        <v>3</v>
      </c>
      <c r="M556" t="s">
        <v>4</v>
      </c>
      <c r="N556" s="5">
        <v>35</v>
      </c>
      <c r="O556" s="5">
        <v>0</v>
      </c>
      <c r="P556">
        <v>0</v>
      </c>
      <c r="Q556" s="2">
        <v>22.033000000000001</v>
      </c>
      <c r="R556" s="5">
        <v>128530.930764807</v>
      </c>
      <c r="S556" s="6">
        <v>272099.81778358598</v>
      </c>
      <c r="T556" s="6">
        <v>37.212994165828299</v>
      </c>
      <c r="U556" s="6">
        <v>38</v>
      </c>
      <c r="V556" s="6" t="e">
        <f>NA()</f>
        <v>#N/A</v>
      </c>
    </row>
    <row r="557" spans="1:22" x14ac:dyDescent="0.35">
      <c r="A557">
        <v>393000</v>
      </c>
      <c r="B557" s="1">
        <v>43205.599462268503</v>
      </c>
      <c r="C557" s="2">
        <v>9.2551189616666694</v>
      </c>
      <c r="D557" s="3" t="s">
        <v>72</v>
      </c>
      <c r="E557" s="4">
        <v>43194.518614432898</v>
      </c>
      <c r="F557" t="s">
        <v>0</v>
      </c>
      <c r="G557" s="2">
        <v>169.67334980305199</v>
      </c>
      <c r="H557" t="s">
        <v>1</v>
      </c>
      <c r="I557" s="2">
        <v>29.442309216663499</v>
      </c>
      <c r="J557" t="s">
        <v>2</v>
      </c>
      <c r="K557" s="2">
        <v>995</v>
      </c>
      <c r="L557" t="s">
        <v>3</v>
      </c>
      <c r="M557" t="s">
        <v>4</v>
      </c>
      <c r="N557" s="5">
        <v>35</v>
      </c>
      <c r="O557" s="5">
        <v>0</v>
      </c>
      <c r="P557">
        <v>0</v>
      </c>
      <c r="Q557" s="2">
        <v>22.032</v>
      </c>
      <c r="R557" s="5">
        <v>128539.79684773899</v>
      </c>
      <c r="S557" s="6">
        <v>272096.77038766799</v>
      </c>
      <c r="T557" s="6">
        <v>37.212994165828299</v>
      </c>
      <c r="U557" s="6">
        <v>38</v>
      </c>
      <c r="V557" s="6" t="e">
        <f>NA()</f>
        <v>#N/A</v>
      </c>
    </row>
    <row r="558" spans="1:22" x14ac:dyDescent="0.35">
      <c r="A558">
        <v>393008</v>
      </c>
      <c r="B558" s="1">
        <v>43205.599474536997</v>
      </c>
      <c r="C558" s="2">
        <v>9.2718199400000003</v>
      </c>
      <c r="D558" s="3" t="s">
        <v>72</v>
      </c>
      <c r="E558" s="4">
        <v>43194.518614432898</v>
      </c>
      <c r="F558" t="s">
        <v>0</v>
      </c>
      <c r="G558" s="2">
        <v>169.657415521762</v>
      </c>
      <c r="H558" t="s">
        <v>1</v>
      </c>
      <c r="I558" s="2">
        <v>29.4425499182435</v>
      </c>
      <c r="J558" t="s">
        <v>2</v>
      </c>
      <c r="K558" s="2">
        <v>995</v>
      </c>
      <c r="L558" t="s">
        <v>3</v>
      </c>
      <c r="M558" t="s">
        <v>4</v>
      </c>
      <c r="N558" s="5">
        <v>35</v>
      </c>
      <c r="O558" s="5">
        <v>0</v>
      </c>
      <c r="P558">
        <v>0</v>
      </c>
      <c r="Q558" s="2">
        <v>22.033000000000001</v>
      </c>
      <c r="R558" s="5">
        <v>128539.35288932</v>
      </c>
      <c r="S558" s="6">
        <v>272088.44475209201</v>
      </c>
      <c r="T558" s="6">
        <v>37.212994165828299</v>
      </c>
      <c r="U558" s="6">
        <v>38</v>
      </c>
      <c r="V558" s="6" t="e">
        <f>NA()</f>
        <v>#N/A</v>
      </c>
    </row>
    <row r="559" spans="1:22" x14ac:dyDescent="0.35">
      <c r="A559">
        <v>393016</v>
      </c>
      <c r="B559" s="1">
        <v>43205.599485335602</v>
      </c>
      <c r="C559" s="2">
        <v>9.2889875699999997</v>
      </c>
      <c r="D559" s="3" t="s">
        <v>72</v>
      </c>
      <c r="E559" s="4">
        <v>43194.518614432898</v>
      </c>
      <c r="F559" t="s">
        <v>0</v>
      </c>
      <c r="G559" s="2">
        <v>169.625914798054</v>
      </c>
      <c r="H559" t="s">
        <v>1</v>
      </c>
      <c r="I559" s="2">
        <v>29.437314662770898</v>
      </c>
      <c r="J559" t="s">
        <v>2</v>
      </c>
      <c r="K559" s="2">
        <v>995</v>
      </c>
      <c r="L559" t="s">
        <v>3</v>
      </c>
      <c r="M559" t="s">
        <v>4</v>
      </c>
      <c r="N559" s="5">
        <v>35</v>
      </c>
      <c r="O559" s="5">
        <v>0</v>
      </c>
      <c r="P559">
        <v>0</v>
      </c>
      <c r="Q559" s="2">
        <v>22.036999999999999</v>
      </c>
      <c r="R559" s="5">
        <v>128545.635330134</v>
      </c>
      <c r="S559" s="6">
        <v>272084.25504606997</v>
      </c>
      <c r="T559" s="6">
        <v>37.212994165828299</v>
      </c>
      <c r="U559" s="6">
        <v>38</v>
      </c>
      <c r="V559" s="6" t="e">
        <f>NA()</f>
        <v>#N/A</v>
      </c>
    </row>
    <row r="560" spans="1:22" x14ac:dyDescent="0.35">
      <c r="A560">
        <v>393022</v>
      </c>
      <c r="B560" s="1">
        <v>43205.599497071802</v>
      </c>
      <c r="C560" s="2">
        <v>9.3056718883333307</v>
      </c>
      <c r="D560" s="3" t="s">
        <v>72</v>
      </c>
      <c r="E560" s="4">
        <v>43194.518614432898</v>
      </c>
      <c r="F560" t="s">
        <v>0</v>
      </c>
      <c r="G560" s="2">
        <v>169.63683928284499</v>
      </c>
      <c r="H560" t="s">
        <v>1</v>
      </c>
      <c r="I560" s="2">
        <v>29.438036766488501</v>
      </c>
      <c r="J560" t="s">
        <v>2</v>
      </c>
      <c r="K560" s="2">
        <v>995</v>
      </c>
      <c r="L560" t="s">
        <v>3</v>
      </c>
      <c r="M560" t="s">
        <v>4</v>
      </c>
      <c r="N560" s="5">
        <v>35</v>
      </c>
      <c r="O560" s="5">
        <v>0</v>
      </c>
      <c r="P560">
        <v>0</v>
      </c>
      <c r="Q560" s="2">
        <v>22.036000000000001</v>
      </c>
      <c r="R560" s="5">
        <v>128543.06748189501</v>
      </c>
      <c r="S560" s="6">
        <v>272090.83105354698</v>
      </c>
      <c r="T560" s="6">
        <v>37.212994165828299</v>
      </c>
      <c r="U560" s="6">
        <v>38</v>
      </c>
      <c r="V560" s="6" t="e">
        <f>NA()</f>
        <v>#N/A</v>
      </c>
    </row>
    <row r="561" spans="1:22" x14ac:dyDescent="0.35">
      <c r="A561">
        <v>393032</v>
      </c>
      <c r="B561" s="1">
        <v>43205.599509293999</v>
      </c>
      <c r="C561" s="2">
        <v>9.3223395250000003</v>
      </c>
      <c r="D561" s="3" t="s">
        <v>72</v>
      </c>
      <c r="E561" s="4">
        <v>43194.518614432898</v>
      </c>
      <c r="F561" t="s">
        <v>0</v>
      </c>
      <c r="G561" s="2">
        <v>169.63891994175401</v>
      </c>
      <c r="H561" t="s">
        <v>1</v>
      </c>
      <c r="I561" s="2">
        <v>29.431989152655699</v>
      </c>
      <c r="J561" t="s">
        <v>2</v>
      </c>
      <c r="K561" s="2">
        <v>995</v>
      </c>
      <c r="L561" t="s">
        <v>3</v>
      </c>
      <c r="M561" t="s">
        <v>4</v>
      </c>
      <c r="N561" s="5">
        <v>35</v>
      </c>
      <c r="O561" s="5">
        <v>0</v>
      </c>
      <c r="P561">
        <v>0</v>
      </c>
      <c r="Q561" s="2">
        <v>22.038</v>
      </c>
      <c r="R561" s="5">
        <v>128549.901212493</v>
      </c>
      <c r="S561" s="6">
        <v>272082.94513300998</v>
      </c>
      <c r="T561" s="6">
        <v>37.212994165828299</v>
      </c>
      <c r="U561" s="6">
        <v>38</v>
      </c>
      <c r="V561" s="6" t="e">
        <f>NA()</f>
        <v>#N/A</v>
      </c>
    </row>
    <row r="562" spans="1:22" x14ac:dyDescent="0.35">
      <c r="A562">
        <v>393047</v>
      </c>
      <c r="B562" s="1">
        <v>43205.599519872703</v>
      </c>
      <c r="C562" s="2">
        <v>9.3389904916666708</v>
      </c>
      <c r="D562" s="3" t="s">
        <v>72</v>
      </c>
      <c r="E562" s="4">
        <v>43194.518614432898</v>
      </c>
      <c r="F562" t="s">
        <v>0</v>
      </c>
      <c r="G562" s="2">
        <v>169.66997816566399</v>
      </c>
      <c r="H562" t="s">
        <v>1</v>
      </c>
      <c r="I562" s="2">
        <v>29.434486424707799</v>
      </c>
      <c r="J562" t="s">
        <v>2</v>
      </c>
      <c r="K562" s="2">
        <v>995</v>
      </c>
      <c r="L562" t="s">
        <v>3</v>
      </c>
      <c r="M562" t="s">
        <v>4</v>
      </c>
      <c r="N562" s="5">
        <v>35</v>
      </c>
      <c r="O562" s="5">
        <v>0</v>
      </c>
      <c r="P562">
        <v>0</v>
      </c>
      <c r="Q562" s="2">
        <v>22.035</v>
      </c>
      <c r="R562" s="5">
        <v>128555.593737838</v>
      </c>
      <c r="S562" s="6">
        <v>272082.022897241</v>
      </c>
      <c r="T562" s="6">
        <v>37.212994165828299</v>
      </c>
      <c r="U562" s="6">
        <v>38</v>
      </c>
      <c r="V562" s="6" t="e">
        <f>NA()</f>
        <v>#N/A</v>
      </c>
    </row>
    <row r="563" spans="1:22" x14ac:dyDescent="0.35">
      <c r="A563">
        <v>393057</v>
      </c>
      <c r="B563" s="1">
        <v>43205.599531481501</v>
      </c>
      <c r="C563" s="2">
        <v>9.3553080766666703</v>
      </c>
      <c r="D563" s="3" t="s">
        <v>72</v>
      </c>
      <c r="E563" s="4">
        <v>43194.518614432898</v>
      </c>
      <c r="F563" t="s">
        <v>0</v>
      </c>
      <c r="G563" s="2">
        <v>169.594817151613</v>
      </c>
      <c r="H563" t="s">
        <v>1</v>
      </c>
      <c r="I563" s="2">
        <v>29.440473867682201</v>
      </c>
      <c r="J563" t="s">
        <v>2</v>
      </c>
      <c r="K563" s="2">
        <v>995</v>
      </c>
      <c r="L563" t="s">
        <v>3</v>
      </c>
      <c r="M563" t="s">
        <v>4</v>
      </c>
      <c r="N563" s="5">
        <v>35</v>
      </c>
      <c r="O563" s="5">
        <v>0</v>
      </c>
      <c r="P563">
        <v>0</v>
      </c>
      <c r="Q563" s="2">
        <v>22.038</v>
      </c>
      <c r="R563" s="5">
        <v>128562.420280386</v>
      </c>
      <c r="S563" s="6">
        <v>272082.56518590701</v>
      </c>
      <c r="T563" s="6">
        <v>37.212994165828299</v>
      </c>
      <c r="U563" s="6">
        <v>38</v>
      </c>
      <c r="V563" s="6" t="e">
        <f>NA()</f>
        <v>#N/A</v>
      </c>
    </row>
    <row r="564" spans="1:22" x14ac:dyDescent="0.35">
      <c r="A564">
        <v>393062</v>
      </c>
      <c r="B564" s="1">
        <v>43205.599542858799</v>
      </c>
      <c r="C564" s="2">
        <v>9.3720757816666698</v>
      </c>
      <c r="D564" s="3" t="s">
        <v>72</v>
      </c>
      <c r="E564" s="4">
        <v>43194.518614432898</v>
      </c>
      <c r="F564" t="s">
        <v>0</v>
      </c>
      <c r="G564" s="2">
        <v>169.64702987470801</v>
      </c>
      <c r="H564" t="s">
        <v>1</v>
      </c>
      <c r="I564" s="2">
        <v>29.433252832257502</v>
      </c>
      <c r="J564" t="s">
        <v>2</v>
      </c>
      <c r="K564" s="2">
        <v>995</v>
      </c>
      <c r="L564" t="s">
        <v>3</v>
      </c>
      <c r="M564" t="s">
        <v>4</v>
      </c>
      <c r="N564" s="5">
        <v>35</v>
      </c>
      <c r="O564" s="5">
        <v>0</v>
      </c>
      <c r="P564">
        <v>0</v>
      </c>
      <c r="Q564" s="2">
        <v>22.036999999999999</v>
      </c>
      <c r="R564" s="5">
        <v>128556.666483936</v>
      </c>
      <c r="S564" s="6">
        <v>272077.59533235099</v>
      </c>
      <c r="T564" s="6">
        <v>37.212994165828299</v>
      </c>
      <c r="U564" s="6">
        <v>38</v>
      </c>
      <c r="V564" s="6" t="e">
        <f>NA()</f>
        <v>#N/A</v>
      </c>
    </row>
    <row r="565" spans="1:22" x14ac:dyDescent="0.35">
      <c r="A565">
        <v>393076</v>
      </c>
      <c r="B565" s="1">
        <v>43205.599554895802</v>
      </c>
      <c r="C565" s="2">
        <v>9.3887100199999995</v>
      </c>
      <c r="D565" s="3" t="s">
        <v>72</v>
      </c>
      <c r="E565" s="4">
        <v>43194.518614432898</v>
      </c>
      <c r="F565" t="s">
        <v>0</v>
      </c>
      <c r="G565" s="2">
        <v>169.56614793075499</v>
      </c>
      <c r="H565" t="s">
        <v>1</v>
      </c>
      <c r="I565" s="2">
        <v>29.434697038098399</v>
      </c>
      <c r="J565" t="s">
        <v>2</v>
      </c>
      <c r="K565" s="2">
        <v>995</v>
      </c>
      <c r="L565" t="s">
        <v>3</v>
      </c>
      <c r="M565" t="s">
        <v>4</v>
      </c>
      <c r="N565" s="5">
        <v>35</v>
      </c>
      <c r="O565" s="5">
        <v>0</v>
      </c>
      <c r="P565">
        <v>0</v>
      </c>
      <c r="Q565" s="2">
        <v>22.042000000000002</v>
      </c>
      <c r="R565" s="5">
        <v>128565.85620356</v>
      </c>
      <c r="S565" s="6">
        <v>272085.07585177198</v>
      </c>
      <c r="T565" s="6">
        <v>37.212994165828299</v>
      </c>
      <c r="U565" s="6">
        <v>38</v>
      </c>
      <c r="V565" s="6" t="e">
        <f>NA()</f>
        <v>#N/A</v>
      </c>
    </row>
    <row r="566" spans="1:22" x14ac:dyDescent="0.35">
      <c r="A566">
        <v>393090</v>
      </c>
      <c r="B566" s="1">
        <v>43205.599566898098</v>
      </c>
      <c r="C566" s="2">
        <v>9.4056109600000006</v>
      </c>
      <c r="D566" s="3" t="s">
        <v>72</v>
      </c>
      <c r="E566" s="4">
        <v>43194.518614432898</v>
      </c>
      <c r="F566" t="s">
        <v>0</v>
      </c>
      <c r="G566" s="2">
        <v>169.577823488485</v>
      </c>
      <c r="H566" t="s">
        <v>1</v>
      </c>
      <c r="I566" s="2">
        <v>29.438096941804801</v>
      </c>
      <c r="J566" t="s">
        <v>2</v>
      </c>
      <c r="K566" s="2">
        <v>995</v>
      </c>
      <c r="L566" t="s">
        <v>3</v>
      </c>
      <c r="M566" t="s">
        <v>4</v>
      </c>
      <c r="N566" s="5">
        <v>35</v>
      </c>
      <c r="O566" s="5">
        <v>0</v>
      </c>
      <c r="P566">
        <v>0</v>
      </c>
      <c r="Q566" s="2">
        <v>22.04</v>
      </c>
      <c r="R566" s="5">
        <v>128580.967297221</v>
      </c>
      <c r="S566" s="6">
        <v>272093.05160650902</v>
      </c>
      <c r="T566" s="6">
        <v>37.212994165828299</v>
      </c>
      <c r="U566" s="6">
        <v>38</v>
      </c>
      <c r="V566" s="6" t="e">
        <f>NA()</f>
        <v>#N/A</v>
      </c>
    </row>
    <row r="567" spans="1:22" x14ac:dyDescent="0.35">
      <c r="A567">
        <v>393099</v>
      </c>
      <c r="B567" s="1">
        <v>43205.599578159701</v>
      </c>
      <c r="C567" s="2">
        <v>9.4218452633333296</v>
      </c>
      <c r="D567" s="3" t="s">
        <v>72</v>
      </c>
      <c r="E567" s="4">
        <v>43194.518614432898</v>
      </c>
      <c r="F567" t="s">
        <v>0</v>
      </c>
      <c r="G567" s="2">
        <v>169.54259315479101</v>
      </c>
      <c r="H567" t="s">
        <v>1</v>
      </c>
      <c r="I567" s="2">
        <v>29.433583796040701</v>
      </c>
      <c r="J567" t="s">
        <v>2</v>
      </c>
      <c r="K567" s="2">
        <v>995</v>
      </c>
      <c r="L567" t="s">
        <v>3</v>
      </c>
      <c r="M567" t="s">
        <v>4</v>
      </c>
      <c r="N567" s="5">
        <v>35</v>
      </c>
      <c r="O567" s="5">
        <v>0</v>
      </c>
      <c r="P567">
        <v>0</v>
      </c>
      <c r="Q567" s="2">
        <v>22.044</v>
      </c>
      <c r="R567" s="5">
        <v>128569.01177750601</v>
      </c>
      <c r="S567" s="6">
        <v>272080.67559416202</v>
      </c>
      <c r="T567" s="6">
        <v>37.212994165828299</v>
      </c>
      <c r="U567" s="6">
        <v>38</v>
      </c>
      <c r="V567" s="6" t="e">
        <f>NA()</f>
        <v>#N/A</v>
      </c>
    </row>
    <row r="568" spans="1:22" x14ac:dyDescent="0.35">
      <c r="A568">
        <v>393104</v>
      </c>
      <c r="B568" s="1">
        <v>43205.599589664402</v>
      </c>
      <c r="C568" s="2">
        <v>9.4382128583333298</v>
      </c>
      <c r="D568" s="3" t="s">
        <v>72</v>
      </c>
      <c r="E568" s="4">
        <v>43194.518614432898</v>
      </c>
      <c r="F568" t="s">
        <v>0</v>
      </c>
      <c r="G568" s="2">
        <v>169.50787514744101</v>
      </c>
      <c r="H568" t="s">
        <v>1</v>
      </c>
      <c r="I568" s="2">
        <v>29.4572026594706</v>
      </c>
      <c r="J568" t="s">
        <v>2</v>
      </c>
      <c r="K568" s="2">
        <v>995</v>
      </c>
      <c r="L568" t="s">
        <v>3</v>
      </c>
      <c r="M568" t="s">
        <v>4</v>
      </c>
      <c r="N568" s="5">
        <v>35</v>
      </c>
      <c r="O568" s="5">
        <v>0</v>
      </c>
      <c r="P568">
        <v>0</v>
      </c>
      <c r="Q568" s="2">
        <v>22.038</v>
      </c>
      <c r="R568" s="5">
        <v>128583.267400654</v>
      </c>
      <c r="S568" s="6">
        <v>272092.67760302901</v>
      </c>
      <c r="T568" s="6">
        <v>37.212994165828299</v>
      </c>
      <c r="U568" s="6">
        <v>38</v>
      </c>
      <c r="V568" s="6" t="e">
        <f>NA()</f>
        <v>#N/A</v>
      </c>
    </row>
    <row r="569" spans="1:22" x14ac:dyDescent="0.35">
      <c r="A569">
        <v>393119</v>
      </c>
      <c r="B569" s="1">
        <v>43205.599601273098</v>
      </c>
      <c r="C569" s="2">
        <v>9.4556305300000005</v>
      </c>
      <c r="D569" s="3" t="s">
        <v>72</v>
      </c>
      <c r="E569" s="4">
        <v>43194.518614432898</v>
      </c>
      <c r="F569" t="s">
        <v>0</v>
      </c>
      <c r="G569" s="2">
        <v>169.51064990939901</v>
      </c>
      <c r="H569" t="s">
        <v>1</v>
      </c>
      <c r="I569" s="2">
        <v>29.445378163105499</v>
      </c>
      <c r="J569" t="s">
        <v>2</v>
      </c>
      <c r="K569" s="2">
        <v>995</v>
      </c>
      <c r="L569" t="s">
        <v>3</v>
      </c>
      <c r="M569" t="s">
        <v>4</v>
      </c>
      <c r="N569" s="5">
        <v>35</v>
      </c>
      <c r="O569" s="5">
        <v>0</v>
      </c>
      <c r="P569">
        <v>0</v>
      </c>
      <c r="Q569" s="2">
        <v>22.042000000000002</v>
      </c>
      <c r="R569" s="5">
        <v>128590.06385693399</v>
      </c>
      <c r="S569" s="6">
        <v>272088.78632246901</v>
      </c>
      <c r="T569" s="6">
        <v>37.212994165828299</v>
      </c>
      <c r="U569" s="6">
        <v>38</v>
      </c>
      <c r="V569" s="6" t="e">
        <f>NA()</f>
        <v>#N/A</v>
      </c>
    </row>
    <row r="570" spans="1:22" x14ac:dyDescent="0.35">
      <c r="A570">
        <v>393124</v>
      </c>
      <c r="B570" s="1">
        <v>43205.599612731501</v>
      </c>
      <c r="C570" s="2">
        <v>9.4722815199999992</v>
      </c>
      <c r="D570" s="3" t="s">
        <v>72</v>
      </c>
      <c r="E570" s="4">
        <v>43194.518614432898</v>
      </c>
      <c r="F570" t="s">
        <v>0</v>
      </c>
      <c r="G570" s="2">
        <v>169.51911903355699</v>
      </c>
      <c r="H570" t="s">
        <v>1</v>
      </c>
      <c r="I570" s="2">
        <v>29.440925182912</v>
      </c>
      <c r="J570" t="s">
        <v>2</v>
      </c>
      <c r="K570" s="2">
        <v>995</v>
      </c>
      <c r="L570" t="s">
        <v>3</v>
      </c>
      <c r="M570" t="s">
        <v>4</v>
      </c>
      <c r="N570" s="5">
        <v>35</v>
      </c>
      <c r="O570" s="5">
        <v>0</v>
      </c>
      <c r="P570">
        <v>0</v>
      </c>
      <c r="Q570" s="2">
        <v>22.042999999999999</v>
      </c>
      <c r="R570" s="5">
        <v>128584.99718110199</v>
      </c>
      <c r="S570" s="6">
        <v>272087.205219289</v>
      </c>
      <c r="T570" s="6">
        <v>37.212994165828299</v>
      </c>
      <c r="U570" s="6">
        <v>38</v>
      </c>
      <c r="V570" s="6" t="e">
        <f>NA()</f>
        <v>#N/A</v>
      </c>
    </row>
    <row r="571" spans="1:22" x14ac:dyDescent="0.35">
      <c r="A571">
        <v>393132</v>
      </c>
      <c r="B571" s="1">
        <v>43205.599624224502</v>
      </c>
      <c r="C571" s="2">
        <v>9.4892658466666706</v>
      </c>
      <c r="D571" s="3" t="s">
        <v>72</v>
      </c>
      <c r="E571" s="4">
        <v>43194.518614432898</v>
      </c>
      <c r="F571" t="s">
        <v>0</v>
      </c>
      <c r="G571" s="2">
        <v>169.547333772352</v>
      </c>
      <c r="H571" t="s">
        <v>1</v>
      </c>
      <c r="I571" s="2">
        <v>29.443964040376599</v>
      </c>
      <c r="J571" t="s">
        <v>2</v>
      </c>
      <c r="K571" s="2">
        <v>995</v>
      </c>
      <c r="L571" t="s">
        <v>3</v>
      </c>
      <c r="M571" t="s">
        <v>4</v>
      </c>
      <c r="N571" s="5">
        <v>35</v>
      </c>
      <c r="O571" s="5">
        <v>0</v>
      </c>
      <c r="P571">
        <v>0</v>
      </c>
      <c r="Q571" s="2">
        <v>22.04</v>
      </c>
      <c r="R571" s="5">
        <v>128588.016991959</v>
      </c>
      <c r="S571" s="6">
        <v>272088.90496603801</v>
      </c>
      <c r="T571" s="6">
        <v>37.212994165828299</v>
      </c>
      <c r="U571" s="6">
        <v>38</v>
      </c>
      <c r="V571" s="6" t="e">
        <f>NA()</f>
        <v>#N/A</v>
      </c>
    </row>
    <row r="572" spans="1:22" x14ac:dyDescent="0.35">
      <c r="A572">
        <v>393150</v>
      </c>
      <c r="B572" s="1">
        <v>43205.599635682898</v>
      </c>
      <c r="C572" s="2">
        <v>9.5056334650000007</v>
      </c>
      <c r="D572" s="3" t="s">
        <v>72</v>
      </c>
      <c r="E572" s="4">
        <v>43194.518614432898</v>
      </c>
      <c r="F572" t="s">
        <v>0</v>
      </c>
      <c r="G572" s="2">
        <v>169.45859731104301</v>
      </c>
      <c r="H572" t="s">
        <v>1</v>
      </c>
      <c r="I572" s="2">
        <v>29.455397390153799</v>
      </c>
      <c r="J572" t="s">
        <v>2</v>
      </c>
      <c r="K572" s="2">
        <v>995</v>
      </c>
      <c r="L572" t="s">
        <v>3</v>
      </c>
      <c r="M572" t="s">
        <v>4</v>
      </c>
      <c r="N572" s="5">
        <v>35</v>
      </c>
      <c r="O572" s="5">
        <v>0</v>
      </c>
      <c r="P572">
        <v>0</v>
      </c>
      <c r="Q572" s="2">
        <v>22.042000000000002</v>
      </c>
      <c r="R572" s="5">
        <v>128593.459540435</v>
      </c>
      <c r="S572" s="6">
        <v>272085.332364976</v>
      </c>
      <c r="T572" s="6">
        <v>37.212994165828299</v>
      </c>
      <c r="U572" s="6">
        <v>38</v>
      </c>
      <c r="V572" s="6" t="e">
        <f>NA()</f>
        <v>#N/A</v>
      </c>
    </row>
    <row r="573" spans="1:22" x14ac:dyDescent="0.35">
      <c r="A573">
        <v>393152</v>
      </c>
      <c r="B573" s="1">
        <v>43205.599647338</v>
      </c>
      <c r="C573" s="2">
        <v>9.5219343900000002</v>
      </c>
      <c r="D573" s="3" t="s">
        <v>72</v>
      </c>
      <c r="E573" s="4">
        <v>43194.518614432898</v>
      </c>
      <c r="F573" t="s">
        <v>0</v>
      </c>
      <c r="G573" s="2">
        <v>169.435590432601</v>
      </c>
      <c r="H573" t="s">
        <v>1</v>
      </c>
      <c r="I573" s="2">
        <v>29.448537375610599</v>
      </c>
      <c r="J573" t="s">
        <v>2</v>
      </c>
      <c r="K573" s="2">
        <v>995</v>
      </c>
      <c r="L573" t="s">
        <v>3</v>
      </c>
      <c r="M573" t="s">
        <v>4</v>
      </c>
      <c r="N573" s="5">
        <v>35</v>
      </c>
      <c r="O573" s="5">
        <v>0</v>
      </c>
      <c r="P573">
        <v>0</v>
      </c>
      <c r="Q573" s="2">
        <v>22.045999999999999</v>
      </c>
      <c r="R573" s="5">
        <v>128594.110994662</v>
      </c>
      <c r="S573" s="6">
        <v>272096.13821916602</v>
      </c>
      <c r="T573" s="6">
        <v>37.212994165828299</v>
      </c>
      <c r="U573" s="6">
        <v>38</v>
      </c>
      <c r="V573" s="6" t="e">
        <f>NA()</f>
        <v>#N/A</v>
      </c>
    </row>
    <row r="574" spans="1:22" x14ac:dyDescent="0.35">
      <c r="A574">
        <v>393167</v>
      </c>
      <c r="B574" s="1">
        <v>43205.599659108797</v>
      </c>
      <c r="C574" s="2">
        <v>9.5385686750000005</v>
      </c>
      <c r="D574" s="3" t="s">
        <v>72</v>
      </c>
      <c r="E574" s="4">
        <v>43194.518614432898</v>
      </c>
      <c r="F574" t="s">
        <v>0</v>
      </c>
      <c r="G574" s="2">
        <v>169.524487159839</v>
      </c>
      <c r="H574" t="s">
        <v>1</v>
      </c>
      <c r="I574" s="2">
        <v>29.434245723706201</v>
      </c>
      <c r="J574" t="s">
        <v>2</v>
      </c>
      <c r="K574" s="2">
        <v>995</v>
      </c>
      <c r="L574" t="s">
        <v>3</v>
      </c>
      <c r="M574" t="s">
        <v>4</v>
      </c>
      <c r="N574" s="5">
        <v>35</v>
      </c>
      <c r="O574" s="5">
        <v>0</v>
      </c>
      <c r="P574">
        <v>0</v>
      </c>
      <c r="Q574" s="2">
        <v>22.045000000000002</v>
      </c>
      <c r="R574" s="5">
        <v>128601.414763468</v>
      </c>
      <c r="S574" s="6">
        <v>272095.801016326</v>
      </c>
      <c r="T574" s="6">
        <v>37.212994165828299</v>
      </c>
      <c r="U574" s="6">
        <v>38</v>
      </c>
      <c r="V574" s="6" t="e">
        <f>NA()</f>
        <v>#N/A</v>
      </c>
    </row>
    <row r="575" spans="1:22" x14ac:dyDescent="0.35">
      <c r="A575">
        <v>393178</v>
      </c>
      <c r="B575" s="1">
        <v>43205.599670567099</v>
      </c>
      <c r="C575" s="2">
        <v>9.5569530733333306</v>
      </c>
      <c r="D575" s="3" t="s">
        <v>72</v>
      </c>
      <c r="E575" s="4">
        <v>43194.518614432898</v>
      </c>
      <c r="F575" t="s">
        <v>0</v>
      </c>
      <c r="G575" s="2">
        <v>169.61271717591799</v>
      </c>
      <c r="H575" t="s">
        <v>1</v>
      </c>
      <c r="I575" s="2">
        <v>29.428559167566601</v>
      </c>
      <c r="J575" t="s">
        <v>2</v>
      </c>
      <c r="K575" s="2">
        <v>995</v>
      </c>
      <c r="L575" t="s">
        <v>3</v>
      </c>
      <c r="M575" t="s">
        <v>4</v>
      </c>
      <c r="N575" s="5">
        <v>35</v>
      </c>
      <c r="O575" s="5">
        <v>0</v>
      </c>
      <c r="P575">
        <v>0</v>
      </c>
      <c r="Q575" s="2">
        <v>22.041</v>
      </c>
      <c r="R575" s="5">
        <v>128603.598422569</v>
      </c>
      <c r="S575" s="6">
        <v>272100.04108256398</v>
      </c>
      <c r="T575" s="6">
        <v>37.212994165828299</v>
      </c>
      <c r="U575" s="6">
        <v>38</v>
      </c>
      <c r="V575" s="6" t="e">
        <f>NA()</f>
        <v>#N/A</v>
      </c>
    </row>
    <row r="576" spans="1:22" x14ac:dyDescent="0.35">
      <c r="A576">
        <v>393190</v>
      </c>
      <c r="B576" s="1">
        <v>43205.599683217602</v>
      </c>
      <c r="C576" s="2">
        <v>9.5718706433333303</v>
      </c>
      <c r="D576" s="3" t="s">
        <v>72</v>
      </c>
      <c r="E576" s="4">
        <v>43194.518614432898</v>
      </c>
      <c r="F576" t="s">
        <v>0</v>
      </c>
      <c r="G576" s="2">
        <v>169.45455687810099</v>
      </c>
      <c r="H576" t="s">
        <v>1</v>
      </c>
      <c r="I576" s="2">
        <v>29.439240273029601</v>
      </c>
      <c r="J576" t="s">
        <v>2</v>
      </c>
      <c r="K576" s="2">
        <v>995</v>
      </c>
      <c r="L576" t="s">
        <v>3</v>
      </c>
      <c r="M576" t="s">
        <v>4</v>
      </c>
      <c r="N576" s="5">
        <v>35</v>
      </c>
      <c r="O576" s="5">
        <v>0</v>
      </c>
      <c r="P576">
        <v>0</v>
      </c>
      <c r="Q576" s="2">
        <v>22.047999999999998</v>
      </c>
      <c r="R576" s="5">
        <v>128621.437045021</v>
      </c>
      <c r="S576" s="6">
        <v>272103.37201754597</v>
      </c>
      <c r="T576" s="6">
        <v>37.212994165828299</v>
      </c>
      <c r="U576" s="6">
        <v>38</v>
      </c>
      <c r="V576" s="6" t="e">
        <f>NA()</f>
        <v>#N/A</v>
      </c>
    </row>
    <row r="577" spans="1:22" x14ac:dyDescent="0.35">
      <c r="A577">
        <v>393196</v>
      </c>
      <c r="B577" s="1">
        <v>43205.599693900498</v>
      </c>
      <c r="C577" s="2">
        <v>9.58850491666667</v>
      </c>
      <c r="D577" s="3" t="s">
        <v>72</v>
      </c>
      <c r="E577" s="4">
        <v>43194.518614432898</v>
      </c>
      <c r="F577" t="s">
        <v>0</v>
      </c>
      <c r="G577" s="2">
        <v>169.40593318612699</v>
      </c>
      <c r="H577" t="s">
        <v>1</v>
      </c>
      <c r="I577" s="2">
        <v>29.451425801076802</v>
      </c>
      <c r="J577" t="s">
        <v>2</v>
      </c>
      <c r="K577" s="2">
        <v>995</v>
      </c>
      <c r="L577" t="s">
        <v>3</v>
      </c>
      <c r="M577" t="s">
        <v>4</v>
      </c>
      <c r="N577" s="5">
        <v>35</v>
      </c>
      <c r="O577" s="5">
        <v>0</v>
      </c>
      <c r="P577">
        <v>0</v>
      </c>
      <c r="Q577" s="2">
        <v>22.047000000000001</v>
      </c>
      <c r="R577" s="5">
        <v>128617.219225747</v>
      </c>
      <c r="S577" s="6">
        <v>272100.50375328399</v>
      </c>
      <c r="T577" s="6">
        <v>37.212994165828299</v>
      </c>
      <c r="U577" s="6">
        <v>38</v>
      </c>
      <c r="V577" s="6" t="e">
        <f>NA()</f>
        <v>#N/A</v>
      </c>
    </row>
    <row r="578" spans="1:22" x14ac:dyDescent="0.35">
      <c r="A578">
        <v>393210</v>
      </c>
      <c r="B578" s="1">
        <v>43205.599705324101</v>
      </c>
      <c r="C578" s="2">
        <v>9.6056225816666707</v>
      </c>
      <c r="D578" s="3" t="s">
        <v>72</v>
      </c>
      <c r="E578" s="4">
        <v>43194.518614432898</v>
      </c>
      <c r="F578" t="s">
        <v>0</v>
      </c>
      <c r="G578" s="2">
        <v>169.42980871022701</v>
      </c>
      <c r="H578" t="s">
        <v>1</v>
      </c>
      <c r="I578" s="2">
        <v>29.449650622631498</v>
      </c>
      <c r="J578" t="s">
        <v>2</v>
      </c>
      <c r="K578" s="2">
        <v>995</v>
      </c>
      <c r="L578" t="s">
        <v>3</v>
      </c>
      <c r="M578" t="s">
        <v>4</v>
      </c>
      <c r="N578" s="5">
        <v>35</v>
      </c>
      <c r="O578" s="5">
        <v>0</v>
      </c>
      <c r="P578">
        <v>0</v>
      </c>
      <c r="Q578" s="2">
        <v>22.045999999999999</v>
      </c>
      <c r="R578" s="5">
        <v>128616.132797014</v>
      </c>
      <c r="S578" s="6">
        <v>272098.35819772002</v>
      </c>
      <c r="T578" s="6">
        <v>37.212994165828299</v>
      </c>
      <c r="U578" s="6">
        <v>38</v>
      </c>
      <c r="V578" s="6" t="e">
        <f>NA()</f>
        <v>#N/A</v>
      </c>
    </row>
    <row r="579" spans="1:22" x14ac:dyDescent="0.35">
      <c r="A579">
        <v>393214</v>
      </c>
      <c r="B579" s="1">
        <v>43205.5997166667</v>
      </c>
      <c r="C579" s="2">
        <v>9.6221901866666695</v>
      </c>
      <c r="D579" s="3" t="s">
        <v>72</v>
      </c>
      <c r="E579" s="4">
        <v>43194.518614432898</v>
      </c>
      <c r="F579" t="s">
        <v>0</v>
      </c>
      <c r="G579" s="2">
        <v>169.49442950043101</v>
      </c>
      <c r="H579" t="s">
        <v>1</v>
      </c>
      <c r="I579" s="2">
        <v>29.428739693010801</v>
      </c>
      <c r="J579" t="s">
        <v>2</v>
      </c>
      <c r="K579" s="2">
        <v>995</v>
      </c>
      <c r="L579" t="s">
        <v>3</v>
      </c>
      <c r="M579" t="s">
        <v>4</v>
      </c>
      <c r="N579" s="5">
        <v>35</v>
      </c>
      <c r="O579" s="5">
        <v>0</v>
      </c>
      <c r="P579">
        <v>0</v>
      </c>
      <c r="Q579" s="2">
        <v>22.048999999999999</v>
      </c>
      <c r="R579" s="5">
        <v>128622.604804776</v>
      </c>
      <c r="S579" s="6">
        <v>272097.30120714102</v>
      </c>
      <c r="T579" s="6">
        <v>37.212994165828299</v>
      </c>
      <c r="U579" s="6">
        <v>38</v>
      </c>
      <c r="V579" s="6" t="e">
        <f>NA()</f>
        <v>#N/A</v>
      </c>
    </row>
    <row r="580" spans="1:22" x14ac:dyDescent="0.35">
      <c r="A580">
        <v>393223</v>
      </c>
      <c r="B580" s="1">
        <v>43205.599728506902</v>
      </c>
      <c r="C580" s="2">
        <v>9.6388078000000004</v>
      </c>
      <c r="D580" s="3" t="s">
        <v>72</v>
      </c>
      <c r="E580" s="4">
        <v>43194.518614432898</v>
      </c>
      <c r="F580" t="s">
        <v>0</v>
      </c>
      <c r="G580" s="2">
        <v>169.50172153101801</v>
      </c>
      <c r="H580" t="s">
        <v>1</v>
      </c>
      <c r="I580" s="2">
        <v>29.432982043730998</v>
      </c>
      <c r="J580" t="s">
        <v>2</v>
      </c>
      <c r="K580" s="2">
        <v>995</v>
      </c>
      <c r="L580" t="s">
        <v>3</v>
      </c>
      <c r="M580" t="s">
        <v>4</v>
      </c>
      <c r="N580" s="5">
        <v>35</v>
      </c>
      <c r="O580" s="5">
        <v>0</v>
      </c>
      <c r="P580">
        <v>0</v>
      </c>
      <c r="Q580" s="2">
        <v>22.047000000000001</v>
      </c>
      <c r="R580" s="5">
        <v>128623.773795035</v>
      </c>
      <c r="S580" s="6">
        <v>272090.499076051</v>
      </c>
      <c r="T580" s="6">
        <v>37.212994165828299</v>
      </c>
      <c r="U580" s="6">
        <v>38</v>
      </c>
      <c r="V580" s="6" t="e">
        <f>NA()</f>
        <v>#N/A</v>
      </c>
    </row>
    <row r="581" spans="1:22" x14ac:dyDescent="0.35">
      <c r="A581">
        <v>393235</v>
      </c>
      <c r="B581" s="1">
        <v>43205.599739780097</v>
      </c>
      <c r="C581" s="2">
        <v>9.6555088250000001</v>
      </c>
      <c r="D581" s="3" t="s">
        <v>72</v>
      </c>
      <c r="E581" s="4">
        <v>43194.518614432898</v>
      </c>
      <c r="F581" t="s">
        <v>0</v>
      </c>
      <c r="G581" s="2">
        <v>169.476432880121</v>
      </c>
      <c r="H581" t="s">
        <v>1</v>
      </c>
      <c r="I581" s="2">
        <v>29.435028002024399</v>
      </c>
      <c r="J581" t="s">
        <v>2</v>
      </c>
      <c r="K581" s="2">
        <v>995</v>
      </c>
      <c r="L581" t="s">
        <v>3</v>
      </c>
      <c r="M581" t="s">
        <v>4</v>
      </c>
      <c r="N581" s="5">
        <v>35</v>
      </c>
      <c r="O581" s="5">
        <v>0</v>
      </c>
      <c r="P581">
        <v>0</v>
      </c>
      <c r="Q581" s="2">
        <v>22.047999999999998</v>
      </c>
      <c r="R581" s="5">
        <v>128631.176486472</v>
      </c>
      <c r="S581" s="6">
        <v>272088.695645147</v>
      </c>
      <c r="T581" s="6">
        <v>37.212994165828299</v>
      </c>
      <c r="U581" s="6">
        <v>38</v>
      </c>
      <c r="V581" s="6" t="e">
        <f>NA()</f>
        <v>#N/A</v>
      </c>
    </row>
    <row r="582" spans="1:22" x14ac:dyDescent="0.35">
      <c r="A582">
        <v>393244</v>
      </c>
      <c r="B582" s="1">
        <v>43205.599751620401</v>
      </c>
      <c r="C582" s="2">
        <v>9.6715763666666703</v>
      </c>
      <c r="D582" s="3" t="s">
        <v>72</v>
      </c>
      <c r="E582" s="4">
        <v>43194.518614432898</v>
      </c>
      <c r="F582" t="s">
        <v>0</v>
      </c>
      <c r="G582" s="2">
        <v>169.34504709838501</v>
      </c>
      <c r="H582" t="s">
        <v>1</v>
      </c>
      <c r="I582" s="2">
        <v>29.446220619482101</v>
      </c>
      <c r="J582" t="s">
        <v>2</v>
      </c>
      <c r="K582" s="2">
        <v>995</v>
      </c>
      <c r="L582" t="s">
        <v>3</v>
      </c>
      <c r="M582" t="s">
        <v>4</v>
      </c>
      <c r="N582" s="5">
        <v>35</v>
      </c>
      <c r="O582" s="5">
        <v>0</v>
      </c>
      <c r="P582">
        <v>0</v>
      </c>
      <c r="Q582" s="2">
        <v>22.053000000000001</v>
      </c>
      <c r="R582" s="5">
        <v>128635.264500005</v>
      </c>
      <c r="S582" s="6">
        <v>272095.569324938</v>
      </c>
      <c r="T582" s="6">
        <v>37.212994165828299</v>
      </c>
      <c r="U582" s="6">
        <v>38</v>
      </c>
      <c r="V582" s="6" t="e">
        <f>NA()</f>
        <v>#N/A</v>
      </c>
    </row>
    <row r="583" spans="1:22" x14ac:dyDescent="0.35">
      <c r="A583">
        <v>393254</v>
      </c>
      <c r="B583" s="1">
        <v>43205.5997627662</v>
      </c>
      <c r="C583" s="2">
        <v>9.6883606950000001</v>
      </c>
      <c r="D583" s="3" t="s">
        <v>72</v>
      </c>
      <c r="E583" s="4">
        <v>43194.518614432898</v>
      </c>
      <c r="F583" t="s">
        <v>0</v>
      </c>
      <c r="G583" s="2">
        <v>169.42467457331199</v>
      </c>
      <c r="H583" t="s">
        <v>1</v>
      </c>
      <c r="I583" s="2">
        <v>29.433704146516</v>
      </c>
      <c r="J583" t="s">
        <v>2</v>
      </c>
      <c r="K583" s="2">
        <v>995</v>
      </c>
      <c r="L583" t="s">
        <v>3</v>
      </c>
      <c r="M583" t="s">
        <v>4</v>
      </c>
      <c r="N583" s="5">
        <v>35</v>
      </c>
      <c r="O583" s="5">
        <v>0</v>
      </c>
      <c r="P583">
        <v>0</v>
      </c>
      <c r="Q583" s="2">
        <v>22.052</v>
      </c>
      <c r="R583" s="5">
        <v>128643.61548169301</v>
      </c>
      <c r="S583" s="6">
        <v>272093.46358638501</v>
      </c>
      <c r="T583" s="6">
        <v>37.212994165828299</v>
      </c>
      <c r="U583" s="6">
        <v>38</v>
      </c>
      <c r="V583" s="6" t="e">
        <f>NA()</f>
        <v>#N/A</v>
      </c>
    </row>
    <row r="584" spans="1:22" x14ac:dyDescent="0.35">
      <c r="A584">
        <v>393262</v>
      </c>
      <c r="B584" s="1">
        <v>43205.599774456001</v>
      </c>
      <c r="C584" s="2">
        <v>9.7049449699999997</v>
      </c>
      <c r="D584" s="3" t="s">
        <v>72</v>
      </c>
      <c r="E584" s="4">
        <v>43194.518614432898</v>
      </c>
      <c r="F584" t="s">
        <v>0</v>
      </c>
      <c r="G584" s="2">
        <v>169.400677511265</v>
      </c>
      <c r="H584" t="s">
        <v>1</v>
      </c>
      <c r="I584" s="2">
        <v>29.432681167616899</v>
      </c>
      <c r="J584" t="s">
        <v>2</v>
      </c>
      <c r="K584" s="2">
        <v>995</v>
      </c>
      <c r="L584" t="s">
        <v>3</v>
      </c>
      <c r="M584" t="s">
        <v>4</v>
      </c>
      <c r="N584" s="5">
        <v>35</v>
      </c>
      <c r="O584" s="5">
        <v>0</v>
      </c>
      <c r="P584">
        <v>0</v>
      </c>
      <c r="Q584" s="2">
        <v>22.053999999999998</v>
      </c>
      <c r="R584" s="5">
        <v>128645.565586889</v>
      </c>
      <c r="S584" s="6">
        <v>272104.01385617902</v>
      </c>
      <c r="T584" s="6">
        <v>37.212994165828299</v>
      </c>
      <c r="U584" s="6">
        <v>38</v>
      </c>
      <c r="V584" s="6" t="e">
        <f>NA()</f>
        <v>#N/A</v>
      </c>
    </row>
    <row r="585" spans="1:22" x14ac:dyDescent="0.35">
      <c r="A585">
        <v>393278</v>
      </c>
      <c r="B585" s="1">
        <v>43205.599786030099</v>
      </c>
      <c r="C585" s="2">
        <v>9.7221460083333309</v>
      </c>
      <c r="D585" s="3" t="s">
        <v>72</v>
      </c>
      <c r="E585" s="4">
        <v>43194.518614432898</v>
      </c>
      <c r="F585" t="s">
        <v>0</v>
      </c>
      <c r="G585" s="2">
        <v>169.48726786284001</v>
      </c>
      <c r="H585" t="s">
        <v>1</v>
      </c>
      <c r="I585" s="2">
        <v>29.427295489734199</v>
      </c>
      <c r="J585" t="s">
        <v>2</v>
      </c>
      <c r="K585" s="2">
        <v>995</v>
      </c>
      <c r="L585" t="s">
        <v>3</v>
      </c>
      <c r="M585" t="s">
        <v>4</v>
      </c>
      <c r="N585" s="5">
        <v>35</v>
      </c>
      <c r="O585" s="5">
        <v>0</v>
      </c>
      <c r="P585">
        <v>0</v>
      </c>
      <c r="Q585" s="2">
        <v>22.05</v>
      </c>
      <c r="R585" s="5">
        <v>128649.297119985</v>
      </c>
      <c r="S585" s="6">
        <v>272089.96519015898</v>
      </c>
      <c r="T585" s="6">
        <v>37.212994165828299</v>
      </c>
      <c r="U585" s="6">
        <v>38</v>
      </c>
      <c r="V585" s="6" t="e">
        <f>NA()</f>
        <v>#N/A</v>
      </c>
    </row>
    <row r="586" spans="1:22" x14ac:dyDescent="0.35">
      <c r="A586">
        <v>393289</v>
      </c>
      <c r="B586" s="1">
        <v>43205.599798067102</v>
      </c>
      <c r="C586" s="2">
        <v>9.7386636133333297</v>
      </c>
      <c r="D586" s="3" t="s">
        <v>72</v>
      </c>
      <c r="E586" s="4">
        <v>43194.518614432898</v>
      </c>
      <c r="F586" t="s">
        <v>0</v>
      </c>
      <c r="G586" s="2">
        <v>169.37562737771401</v>
      </c>
      <c r="H586" t="s">
        <v>1</v>
      </c>
      <c r="I586" s="2">
        <v>29.443151672270201</v>
      </c>
      <c r="J586" t="s">
        <v>2</v>
      </c>
      <c r="K586" s="2">
        <v>995</v>
      </c>
      <c r="L586" t="s">
        <v>3</v>
      </c>
      <c r="M586" t="s">
        <v>4</v>
      </c>
      <c r="N586" s="5">
        <v>35</v>
      </c>
      <c r="O586" s="5">
        <v>0</v>
      </c>
      <c r="P586">
        <v>0</v>
      </c>
      <c r="Q586" s="2">
        <v>22.052</v>
      </c>
      <c r="R586" s="5">
        <v>128651.6280519</v>
      </c>
      <c r="S586" s="6">
        <v>272095.43136011</v>
      </c>
      <c r="T586" s="6">
        <v>37.212994165828299</v>
      </c>
      <c r="U586" s="6">
        <v>38</v>
      </c>
      <c r="V586" s="6" t="e">
        <f>NA()</f>
        <v>#N/A</v>
      </c>
    </row>
    <row r="587" spans="1:22" x14ac:dyDescent="0.35">
      <c r="A587">
        <v>393294</v>
      </c>
      <c r="B587" s="1">
        <v>43205.599809571802</v>
      </c>
      <c r="C587" s="2">
        <v>9.7556979049999999</v>
      </c>
      <c r="D587" s="3" t="s">
        <v>72</v>
      </c>
      <c r="E587" s="4">
        <v>43194.518614432898</v>
      </c>
      <c r="F587" t="s">
        <v>0</v>
      </c>
      <c r="G587" s="2">
        <v>169.450266373799</v>
      </c>
      <c r="H587" t="s">
        <v>1</v>
      </c>
      <c r="I587" s="2">
        <v>29.431598013828498</v>
      </c>
      <c r="J587" t="s">
        <v>2</v>
      </c>
      <c r="K587" s="2">
        <v>995</v>
      </c>
      <c r="L587" t="s">
        <v>3</v>
      </c>
      <c r="M587" t="s">
        <v>4</v>
      </c>
      <c r="N587" s="5">
        <v>35</v>
      </c>
      <c r="O587" s="5">
        <v>0</v>
      </c>
      <c r="P587">
        <v>0</v>
      </c>
      <c r="Q587" s="2">
        <v>22.050999999999998</v>
      </c>
      <c r="R587" s="5">
        <v>128649.92574219999</v>
      </c>
      <c r="S587" s="6">
        <v>272087.49820979597</v>
      </c>
      <c r="T587" s="6">
        <v>37.212994165828299</v>
      </c>
      <c r="U587" s="6">
        <v>38</v>
      </c>
      <c r="V587" s="6" t="e">
        <f>NA()</f>
        <v>#N/A</v>
      </c>
    </row>
    <row r="588" spans="1:22" x14ac:dyDescent="0.35">
      <c r="A588">
        <v>393304</v>
      </c>
      <c r="B588" s="1">
        <v>43205.599821759301</v>
      </c>
      <c r="C588" s="2">
        <v>9.7720822050000002</v>
      </c>
      <c r="D588" s="3" t="s">
        <v>72</v>
      </c>
      <c r="E588" s="4">
        <v>43194.518614432898</v>
      </c>
      <c r="F588" t="s">
        <v>0</v>
      </c>
      <c r="G588" s="2">
        <v>169.443888763281</v>
      </c>
      <c r="H588" t="s">
        <v>1</v>
      </c>
      <c r="I588" s="2">
        <v>29.430003371387599</v>
      </c>
      <c r="J588" t="s">
        <v>2</v>
      </c>
      <c r="K588" s="2">
        <v>995</v>
      </c>
      <c r="L588" t="s">
        <v>3</v>
      </c>
      <c r="M588" t="s">
        <v>4</v>
      </c>
      <c r="N588" s="5">
        <v>35</v>
      </c>
      <c r="O588" s="5">
        <v>0</v>
      </c>
      <c r="P588">
        <v>0</v>
      </c>
      <c r="Q588" s="2">
        <v>22.052</v>
      </c>
      <c r="R588" s="5">
        <v>128664.22066322999</v>
      </c>
      <c r="S588" s="6">
        <v>272093.841389879</v>
      </c>
      <c r="T588" s="6">
        <v>37.212994165828299</v>
      </c>
      <c r="U588" s="6">
        <v>38</v>
      </c>
      <c r="V588" s="6" t="e">
        <f>NA()</f>
        <v>#N/A</v>
      </c>
    </row>
    <row r="589" spans="1:22" x14ac:dyDescent="0.35">
      <c r="A589">
        <v>393314</v>
      </c>
      <c r="B589" s="1">
        <v>43205.599833067099</v>
      </c>
      <c r="C589" s="2">
        <v>9.7884498233333304</v>
      </c>
      <c r="D589" s="3" t="s">
        <v>72</v>
      </c>
      <c r="E589" s="4">
        <v>43194.518614432898</v>
      </c>
      <c r="F589" t="s">
        <v>0</v>
      </c>
      <c r="G589" s="2">
        <v>169.461487699234</v>
      </c>
      <c r="H589" t="s">
        <v>1</v>
      </c>
      <c r="I589" s="2">
        <v>29.432259941101599</v>
      </c>
      <c r="J589" t="s">
        <v>2</v>
      </c>
      <c r="K589" s="2">
        <v>995</v>
      </c>
      <c r="L589" t="s">
        <v>3</v>
      </c>
      <c r="M589" t="s">
        <v>4</v>
      </c>
      <c r="N589" s="5">
        <v>35</v>
      </c>
      <c r="O589" s="5">
        <v>0</v>
      </c>
      <c r="P589">
        <v>0</v>
      </c>
      <c r="Q589" s="2">
        <v>22.05</v>
      </c>
      <c r="R589" s="5">
        <v>128670.346218922</v>
      </c>
      <c r="S589" s="6">
        <v>272088.36310093902</v>
      </c>
      <c r="T589" s="6">
        <v>37.212994165828299</v>
      </c>
      <c r="U589" s="6">
        <v>38</v>
      </c>
      <c r="V589" s="6" t="e">
        <f>NA()</f>
        <v>#N/A</v>
      </c>
    </row>
    <row r="590" spans="1:22" x14ac:dyDescent="0.35">
      <c r="A590">
        <v>393322</v>
      </c>
      <c r="B590" s="1">
        <v>43205.599844213</v>
      </c>
      <c r="C590" s="2">
        <v>9.8052341516666708</v>
      </c>
      <c r="D590" s="3" t="s">
        <v>72</v>
      </c>
      <c r="E590" s="4">
        <v>43194.518614432898</v>
      </c>
      <c r="F590" t="s">
        <v>0</v>
      </c>
      <c r="G590" s="2">
        <v>169.32852589250999</v>
      </c>
      <c r="H590" t="s">
        <v>1</v>
      </c>
      <c r="I590" s="2">
        <v>29.446581672280399</v>
      </c>
      <c r="J590" t="s">
        <v>2</v>
      </c>
      <c r="K590" s="2">
        <v>995</v>
      </c>
      <c r="L590" t="s">
        <v>3</v>
      </c>
      <c r="M590" t="s">
        <v>4</v>
      </c>
      <c r="N590" s="5">
        <v>35</v>
      </c>
      <c r="O590" s="5">
        <v>0</v>
      </c>
      <c r="P590">
        <v>0</v>
      </c>
      <c r="Q590" s="2">
        <v>22.053999999999998</v>
      </c>
      <c r="R590" s="5">
        <v>128665.883066992</v>
      </c>
      <c r="S590" s="6">
        <v>272082.40886295697</v>
      </c>
      <c r="T590" s="6">
        <v>37.212994165828299</v>
      </c>
      <c r="U590" s="6">
        <v>38</v>
      </c>
      <c r="V590" s="6" t="e">
        <f>NA()</f>
        <v>#N/A</v>
      </c>
    </row>
    <row r="591" spans="1:22" x14ac:dyDescent="0.35">
      <c r="A591">
        <v>393337</v>
      </c>
      <c r="B591" s="1">
        <v>43205.599856330999</v>
      </c>
      <c r="C591" s="2">
        <v>9.8217017349999995</v>
      </c>
      <c r="D591" s="3" t="s">
        <v>72</v>
      </c>
      <c r="E591" s="4">
        <v>43194.518614432898</v>
      </c>
      <c r="F591" t="s">
        <v>0</v>
      </c>
      <c r="G591" s="2">
        <v>169.26995340847401</v>
      </c>
      <c r="H591" t="s">
        <v>1</v>
      </c>
      <c r="I591" s="2">
        <v>29.446581672280399</v>
      </c>
      <c r="J591" t="s">
        <v>2</v>
      </c>
      <c r="K591" s="2">
        <v>995</v>
      </c>
      <c r="L591" t="s">
        <v>3</v>
      </c>
      <c r="M591" t="s">
        <v>4</v>
      </c>
      <c r="N591" s="5">
        <v>35</v>
      </c>
      <c r="O591" s="5">
        <v>0</v>
      </c>
      <c r="P591">
        <v>0</v>
      </c>
      <c r="Q591" s="2">
        <v>22.058</v>
      </c>
      <c r="R591" s="5">
        <v>128674.439182617</v>
      </c>
      <c r="S591" s="6">
        <v>272075.79235407902</v>
      </c>
      <c r="T591" s="6">
        <v>37.212994165828299</v>
      </c>
      <c r="U591" s="6">
        <v>38</v>
      </c>
      <c r="V591" s="6" t="e">
        <f>NA()</f>
        <v>#N/A</v>
      </c>
    </row>
    <row r="592" spans="1:22" x14ac:dyDescent="0.35">
      <c r="A592">
        <v>393350</v>
      </c>
      <c r="B592" s="1">
        <v>43205.599867511599</v>
      </c>
      <c r="C592" s="2">
        <v>9.8383694066666703</v>
      </c>
      <c r="D592" s="3" t="s">
        <v>72</v>
      </c>
      <c r="E592" s="4">
        <v>43194.518614432898</v>
      </c>
      <c r="F592" t="s">
        <v>0</v>
      </c>
      <c r="G592" s="2">
        <v>169.373376104974</v>
      </c>
      <c r="H592" t="s">
        <v>1</v>
      </c>
      <c r="I592" s="2">
        <v>29.435118264918898</v>
      </c>
      <c r="J592" t="s">
        <v>2</v>
      </c>
      <c r="K592" s="2">
        <v>995</v>
      </c>
      <c r="L592" t="s">
        <v>3</v>
      </c>
      <c r="M592" t="s">
        <v>4</v>
      </c>
      <c r="N592" s="5">
        <v>35</v>
      </c>
      <c r="O592" s="5">
        <v>0</v>
      </c>
      <c r="P592">
        <v>0</v>
      </c>
      <c r="Q592" s="2">
        <v>22.055</v>
      </c>
      <c r="R592" s="5">
        <v>128675.29018650499</v>
      </c>
      <c r="S592" s="6">
        <v>272084.43136467098</v>
      </c>
      <c r="T592" s="6">
        <v>37.212994165828299</v>
      </c>
      <c r="U592" s="6">
        <v>38</v>
      </c>
      <c r="V592" s="6" t="e">
        <f>NA()</f>
        <v>#N/A</v>
      </c>
    </row>
    <row r="593" spans="1:22" x14ac:dyDescent="0.35">
      <c r="A593">
        <v>393354</v>
      </c>
      <c r="B593" s="1">
        <v>43205.599878969901</v>
      </c>
      <c r="C593" s="2">
        <v>9.8564370916666704</v>
      </c>
      <c r="D593" s="3" t="s">
        <v>72</v>
      </c>
      <c r="E593" s="4">
        <v>43194.518614432898</v>
      </c>
      <c r="F593" t="s">
        <v>0</v>
      </c>
      <c r="G593" s="2">
        <v>169.27052189736801</v>
      </c>
      <c r="H593" t="s">
        <v>1</v>
      </c>
      <c r="I593" s="2">
        <v>29.4380066788299</v>
      </c>
      <c r="J593" t="s">
        <v>2</v>
      </c>
      <c r="K593" s="2">
        <v>995</v>
      </c>
      <c r="L593" t="s">
        <v>3</v>
      </c>
      <c r="M593" t="s">
        <v>4</v>
      </c>
      <c r="N593" s="5">
        <v>35</v>
      </c>
      <c r="O593" s="5">
        <v>0</v>
      </c>
      <c r="P593">
        <v>0</v>
      </c>
      <c r="Q593" s="2">
        <v>22.061</v>
      </c>
      <c r="R593" s="5">
        <v>128676.773791931</v>
      </c>
      <c r="S593" s="6">
        <v>272075.76407519099</v>
      </c>
      <c r="T593" s="6">
        <v>37.212994165828299</v>
      </c>
      <c r="U593" s="6">
        <v>38</v>
      </c>
      <c r="V593" s="6" t="e">
        <f>NA()</f>
        <v>#N/A</v>
      </c>
    </row>
    <row r="594" spans="1:22" x14ac:dyDescent="0.35">
      <c r="A594">
        <v>393370</v>
      </c>
      <c r="B594" s="1">
        <v>43205.599890161997</v>
      </c>
      <c r="C594" s="2">
        <v>9.8718712899999996</v>
      </c>
      <c r="D594" s="3" t="s">
        <v>72</v>
      </c>
      <c r="E594" s="4">
        <v>43194.518614432898</v>
      </c>
      <c r="F594" t="s">
        <v>0</v>
      </c>
      <c r="G594" s="2">
        <v>169.26936287821201</v>
      </c>
      <c r="H594" t="s">
        <v>1</v>
      </c>
      <c r="I594" s="2">
        <v>29.443873777243901</v>
      </c>
      <c r="J594" t="s">
        <v>2</v>
      </c>
      <c r="K594" s="2">
        <v>995</v>
      </c>
      <c r="L594" t="s">
        <v>3</v>
      </c>
      <c r="M594" t="s">
        <v>4</v>
      </c>
      <c r="N594" s="5">
        <v>35</v>
      </c>
      <c r="O594" s="5">
        <v>0</v>
      </c>
      <c r="P594">
        <v>0</v>
      </c>
      <c r="Q594" s="2">
        <v>22.059000000000001</v>
      </c>
      <c r="R594" s="5">
        <v>128686.10449719201</v>
      </c>
      <c r="S594" s="6">
        <v>272082.94722426601</v>
      </c>
      <c r="T594" s="6">
        <v>37.212994165828299</v>
      </c>
      <c r="U594" s="6">
        <v>38</v>
      </c>
      <c r="V594" s="6" t="e">
        <f>NA()</f>
        <v>#N/A</v>
      </c>
    </row>
    <row r="595" spans="1:22" x14ac:dyDescent="0.35">
      <c r="A595">
        <v>393376</v>
      </c>
      <c r="B595" s="1">
        <v>43205.599902048598</v>
      </c>
      <c r="C595" s="2">
        <v>9.8882389783333302</v>
      </c>
      <c r="D595" s="3" t="s">
        <v>72</v>
      </c>
      <c r="E595" s="4">
        <v>43194.518614432898</v>
      </c>
      <c r="F595" t="s">
        <v>0</v>
      </c>
      <c r="G595" s="2">
        <v>169.29995908284499</v>
      </c>
      <c r="H595" t="s">
        <v>1</v>
      </c>
      <c r="I595" s="2">
        <v>29.437976591172198</v>
      </c>
      <c r="J595" t="s">
        <v>2</v>
      </c>
      <c r="K595" s="2">
        <v>995</v>
      </c>
      <c r="L595" t="s">
        <v>3</v>
      </c>
      <c r="M595" t="s">
        <v>4</v>
      </c>
      <c r="N595" s="5">
        <v>35</v>
      </c>
      <c r="O595" s="5">
        <v>0</v>
      </c>
      <c r="P595">
        <v>0</v>
      </c>
      <c r="Q595" s="2">
        <v>22.059000000000001</v>
      </c>
      <c r="R595" s="5">
        <v>128692.00610785199</v>
      </c>
      <c r="S595" s="6">
        <v>272087.91136985098</v>
      </c>
      <c r="T595" s="6">
        <v>37.212994165828299</v>
      </c>
      <c r="U595" s="6">
        <v>38</v>
      </c>
      <c r="V595" s="6" t="e">
        <f>NA()</f>
        <v>#N/A</v>
      </c>
    </row>
    <row r="596" spans="1:22" x14ac:dyDescent="0.35">
      <c r="A596">
        <v>393384</v>
      </c>
      <c r="B596" s="1">
        <v>43205.599913854203</v>
      </c>
      <c r="C596" s="2">
        <v>9.9055399233333308</v>
      </c>
      <c r="D596" s="3" t="s">
        <v>72</v>
      </c>
      <c r="E596" s="4">
        <v>43194.518614432898</v>
      </c>
      <c r="F596" t="s">
        <v>0</v>
      </c>
      <c r="G596" s="2">
        <v>169.28899879250699</v>
      </c>
      <c r="H596" t="s">
        <v>1</v>
      </c>
      <c r="I596" s="2">
        <v>29.442910970646601</v>
      </c>
      <c r="J596" t="s">
        <v>2</v>
      </c>
      <c r="K596" s="2">
        <v>995</v>
      </c>
      <c r="L596" t="s">
        <v>3</v>
      </c>
      <c r="M596" t="s">
        <v>4</v>
      </c>
      <c r="N596" s="5">
        <v>35</v>
      </c>
      <c r="O596" s="5">
        <v>0</v>
      </c>
      <c r="P596">
        <v>0</v>
      </c>
      <c r="Q596" s="2">
        <v>22.058</v>
      </c>
      <c r="R596" s="5">
        <v>128696.647977498</v>
      </c>
      <c r="S596" s="6">
        <v>272091.49228321598</v>
      </c>
      <c r="T596" s="6">
        <v>37.212994165828299</v>
      </c>
      <c r="U596" s="6">
        <v>38</v>
      </c>
      <c r="V596" s="6" t="e">
        <f>NA()</f>
        <v>#N/A</v>
      </c>
    </row>
    <row r="597" spans="1:22" x14ac:dyDescent="0.35">
      <c r="A597">
        <v>393399</v>
      </c>
      <c r="B597" s="1">
        <v>43205.599925034701</v>
      </c>
      <c r="C597" s="2">
        <v>9.9217242033333299</v>
      </c>
      <c r="D597" s="3" t="s">
        <v>72</v>
      </c>
      <c r="E597" s="4">
        <v>43194.518614432898</v>
      </c>
      <c r="F597" t="s">
        <v>0</v>
      </c>
      <c r="G597" s="2">
        <v>169.31834897001801</v>
      </c>
      <c r="H597" t="s">
        <v>1</v>
      </c>
      <c r="I597" s="2">
        <v>29.4372544874686</v>
      </c>
      <c r="J597" t="s">
        <v>2</v>
      </c>
      <c r="K597" s="2">
        <v>995</v>
      </c>
      <c r="L597" t="s">
        <v>3</v>
      </c>
      <c r="M597" t="s">
        <v>4</v>
      </c>
      <c r="N597" s="5">
        <v>35</v>
      </c>
      <c r="O597" s="5">
        <v>0</v>
      </c>
      <c r="P597">
        <v>0</v>
      </c>
      <c r="Q597" s="2">
        <v>22.058</v>
      </c>
      <c r="R597" s="5">
        <v>128695.27971361901</v>
      </c>
      <c r="S597" s="6">
        <v>272077.12072006002</v>
      </c>
      <c r="T597" s="6">
        <v>37.212994165828299</v>
      </c>
      <c r="U597" s="6">
        <v>38</v>
      </c>
      <c r="V597" s="6" t="e">
        <f>NA()</f>
        <v>#N/A</v>
      </c>
    </row>
    <row r="598" spans="1:22" x14ac:dyDescent="0.35">
      <c r="A598">
        <v>393406</v>
      </c>
      <c r="B598" s="1">
        <v>43205.599937233797</v>
      </c>
      <c r="C598" s="2">
        <v>9.9384251583333292</v>
      </c>
      <c r="D598" s="3" t="s">
        <v>72</v>
      </c>
      <c r="E598" s="4">
        <v>43194.518614432898</v>
      </c>
      <c r="F598" t="s">
        <v>0</v>
      </c>
      <c r="G598" s="2">
        <v>169.21347032073899</v>
      </c>
      <c r="H598" t="s">
        <v>1</v>
      </c>
      <c r="I598" s="2">
        <v>29.443362286204799</v>
      </c>
      <c r="J598" t="s">
        <v>2</v>
      </c>
      <c r="K598" s="2">
        <v>995</v>
      </c>
      <c r="L598" t="s">
        <v>3</v>
      </c>
      <c r="M598" t="s">
        <v>4</v>
      </c>
      <c r="N598" s="5">
        <v>35</v>
      </c>
      <c r="O598" s="5">
        <v>0</v>
      </c>
      <c r="P598">
        <v>0</v>
      </c>
      <c r="Q598" s="2">
        <v>22.062999999999999</v>
      </c>
      <c r="R598" s="5">
        <v>128705.952892966</v>
      </c>
      <c r="S598" s="6">
        <v>272088.503759399</v>
      </c>
      <c r="T598" s="6">
        <v>37.212994165828299</v>
      </c>
      <c r="U598" s="6">
        <v>38</v>
      </c>
      <c r="V598" s="6" t="e">
        <f>NA()</f>
        <v>#N/A</v>
      </c>
    </row>
    <row r="599" spans="1:22" x14ac:dyDescent="0.35">
      <c r="A599">
        <v>393419</v>
      </c>
      <c r="B599" s="1">
        <v>43205.599948993098</v>
      </c>
      <c r="C599" s="2">
        <v>9.9549594566666695</v>
      </c>
      <c r="D599" s="3" t="s">
        <v>72</v>
      </c>
      <c r="E599" s="4">
        <v>43194.518614432898</v>
      </c>
      <c r="F599" t="s">
        <v>0</v>
      </c>
      <c r="G599" s="2">
        <v>169.314695094092</v>
      </c>
      <c r="H599" t="s">
        <v>1</v>
      </c>
      <c r="I599" s="2">
        <v>29.429491882463498</v>
      </c>
      <c r="J599" t="s">
        <v>2</v>
      </c>
      <c r="K599" s="2">
        <v>995</v>
      </c>
      <c r="L599" t="s">
        <v>3</v>
      </c>
      <c r="M599" t="s">
        <v>4</v>
      </c>
      <c r="N599" s="5">
        <v>35</v>
      </c>
      <c r="O599" s="5">
        <v>0</v>
      </c>
      <c r="P599">
        <v>0</v>
      </c>
      <c r="Q599" s="2">
        <v>22.061</v>
      </c>
      <c r="R599" s="5">
        <v>128705.081748349</v>
      </c>
      <c r="S599" s="6">
        <v>272086.93596612097</v>
      </c>
      <c r="T599" s="6">
        <v>37.212994165828299</v>
      </c>
      <c r="U599" s="6">
        <v>38</v>
      </c>
      <c r="V599" s="6" t="e">
        <f>NA()</f>
        <v>#N/A</v>
      </c>
    </row>
    <row r="600" spans="1:22" x14ac:dyDescent="0.35">
      <c r="A600">
        <v>393431</v>
      </c>
      <c r="B600" s="1">
        <v>43205.599959756903</v>
      </c>
      <c r="C600" s="2">
        <v>9.97241049166667</v>
      </c>
      <c r="D600" s="3" t="s">
        <v>72</v>
      </c>
      <c r="E600" s="4">
        <v>43194.518614432898</v>
      </c>
      <c r="F600" t="s">
        <v>0</v>
      </c>
      <c r="G600" s="2">
        <v>169.259505983054</v>
      </c>
      <c r="H600" t="s">
        <v>1</v>
      </c>
      <c r="I600" s="2">
        <v>29.434486424707799</v>
      </c>
      <c r="J600" t="s">
        <v>2</v>
      </c>
      <c r="K600" s="2">
        <v>995</v>
      </c>
      <c r="L600" t="s">
        <v>3</v>
      </c>
      <c r="M600" t="s">
        <v>4</v>
      </c>
      <c r="N600" s="5">
        <v>35</v>
      </c>
      <c r="O600" s="5">
        <v>0</v>
      </c>
      <c r="P600">
        <v>0</v>
      </c>
      <c r="Q600" s="2">
        <v>22.062999999999999</v>
      </c>
      <c r="R600" s="5">
        <v>128705.505717598</v>
      </c>
      <c r="S600" s="6">
        <v>272082.93361914897</v>
      </c>
      <c r="T600" s="6">
        <v>37.212994165828299</v>
      </c>
      <c r="U600" s="6">
        <v>38</v>
      </c>
      <c r="V600" s="6" t="e">
        <f>NA()</f>
        <v>#N/A</v>
      </c>
    </row>
    <row r="601" spans="1:22" x14ac:dyDescent="0.35">
      <c r="A601">
        <v>393434</v>
      </c>
      <c r="B601" s="1">
        <v>43205.599972187498</v>
      </c>
      <c r="C601" s="2">
        <v>9.9885280916666694</v>
      </c>
      <c r="D601" s="3" t="s">
        <v>72</v>
      </c>
      <c r="E601" s="4">
        <v>43194.518614432898</v>
      </c>
      <c r="F601" t="s">
        <v>0</v>
      </c>
      <c r="G601" s="2">
        <v>169.29755584180799</v>
      </c>
      <c r="H601" t="s">
        <v>1</v>
      </c>
      <c r="I601" s="2">
        <v>29.429973283801701</v>
      </c>
      <c r="J601" t="s">
        <v>2</v>
      </c>
      <c r="K601" s="2">
        <v>995</v>
      </c>
      <c r="L601" t="s">
        <v>3</v>
      </c>
      <c r="M601" t="s">
        <v>4</v>
      </c>
      <c r="N601" s="5">
        <v>35</v>
      </c>
      <c r="O601" s="5">
        <v>0</v>
      </c>
      <c r="P601">
        <v>0</v>
      </c>
      <c r="Q601" s="2">
        <v>22.062000000000001</v>
      </c>
      <c r="R601" s="5">
        <v>128708.277791156</v>
      </c>
      <c r="S601" s="6">
        <v>272088.61448219197</v>
      </c>
      <c r="T601" s="6">
        <v>37.212994165828299</v>
      </c>
      <c r="U601" s="6">
        <v>38</v>
      </c>
      <c r="V601" s="6" t="e">
        <f>NA()</f>
        <v>#N/A</v>
      </c>
    </row>
    <row r="602" spans="1:22" x14ac:dyDescent="0.35">
      <c r="A602">
        <v>393443</v>
      </c>
      <c r="B602" s="1">
        <v>43205.599982951397</v>
      </c>
      <c r="C602" s="2">
        <v>10.005729049999999</v>
      </c>
      <c r="D602" s="3" t="s">
        <v>72</v>
      </c>
      <c r="E602" s="4">
        <v>43194.518614432898</v>
      </c>
      <c r="F602" t="s">
        <v>0</v>
      </c>
      <c r="G602" s="2">
        <v>169.26896108519199</v>
      </c>
      <c r="H602" t="s">
        <v>1</v>
      </c>
      <c r="I602" s="2">
        <v>29.438307555422401</v>
      </c>
      <c r="J602" t="s">
        <v>2</v>
      </c>
      <c r="K602" s="2">
        <v>995</v>
      </c>
      <c r="L602" t="s">
        <v>3</v>
      </c>
      <c r="M602" t="s">
        <v>4</v>
      </c>
      <c r="N602" s="5">
        <v>35</v>
      </c>
      <c r="O602" s="5">
        <v>0</v>
      </c>
      <c r="P602">
        <v>0</v>
      </c>
      <c r="Q602" s="2">
        <v>22.061</v>
      </c>
      <c r="R602" s="5">
        <v>128708.01596763601</v>
      </c>
      <c r="S602" s="6">
        <v>272080.48466368299</v>
      </c>
      <c r="T602" s="6">
        <v>37.212994165828299</v>
      </c>
      <c r="U602" s="6">
        <v>38</v>
      </c>
      <c r="V602" s="6" t="e">
        <f>NA()</f>
        <v>#N/A</v>
      </c>
    </row>
    <row r="603" spans="1:22" x14ac:dyDescent="0.35">
      <c r="A603">
        <v>393459</v>
      </c>
      <c r="B603" s="1">
        <v>43205.599994675897</v>
      </c>
      <c r="C603" s="2">
        <v>10.02218002</v>
      </c>
      <c r="D603" s="3" t="s">
        <v>72</v>
      </c>
      <c r="E603" s="4">
        <v>43194.518614432898</v>
      </c>
      <c r="F603" t="s">
        <v>0</v>
      </c>
      <c r="G603" s="2">
        <v>169.15682156809899</v>
      </c>
      <c r="H603" t="s">
        <v>1</v>
      </c>
      <c r="I603" s="2">
        <v>29.443001233753002</v>
      </c>
      <c r="J603" t="s">
        <v>2</v>
      </c>
      <c r="K603" s="2">
        <v>995</v>
      </c>
      <c r="L603" t="s">
        <v>3</v>
      </c>
      <c r="M603" t="s">
        <v>4</v>
      </c>
      <c r="N603" s="5">
        <v>35</v>
      </c>
      <c r="O603" s="5">
        <v>0</v>
      </c>
      <c r="P603">
        <v>0</v>
      </c>
      <c r="Q603" s="2">
        <v>22.067</v>
      </c>
      <c r="R603" s="5">
        <v>128715.06915194</v>
      </c>
      <c r="S603" s="6">
        <v>272065.83475621301</v>
      </c>
      <c r="T603" s="6">
        <v>37.212994165828299</v>
      </c>
      <c r="U603" s="6">
        <v>38</v>
      </c>
      <c r="V603" s="6" t="e">
        <f>NA()</f>
        <v>#N/A</v>
      </c>
    </row>
    <row r="604" spans="1:22" x14ac:dyDescent="0.35">
      <c r="A604">
        <v>393469</v>
      </c>
      <c r="B604" s="1">
        <v>43205.600005983797</v>
      </c>
      <c r="C604" s="2">
        <v>10.039014325</v>
      </c>
      <c r="D604" s="3" t="s">
        <v>72</v>
      </c>
      <c r="E604" s="4">
        <v>43194.518614432898</v>
      </c>
      <c r="F604" t="s">
        <v>0</v>
      </c>
      <c r="G604" s="2">
        <v>169.181902000137</v>
      </c>
      <c r="H604" t="s">
        <v>1</v>
      </c>
      <c r="I604" s="2">
        <v>29.4409853582811</v>
      </c>
      <c r="J604" t="s">
        <v>2</v>
      </c>
      <c r="K604" s="2">
        <v>995</v>
      </c>
      <c r="L604" t="s">
        <v>3</v>
      </c>
      <c r="M604" t="s">
        <v>4</v>
      </c>
      <c r="N604" s="5">
        <v>35</v>
      </c>
      <c r="O604" s="5">
        <v>0</v>
      </c>
      <c r="P604">
        <v>0</v>
      </c>
      <c r="Q604" s="2">
        <v>22.065999999999999</v>
      </c>
      <c r="R604" s="5">
        <v>128722.080258765</v>
      </c>
      <c r="S604" s="6">
        <v>272077.91211498401</v>
      </c>
      <c r="T604" s="6">
        <v>37.212994165828299</v>
      </c>
      <c r="U604" s="6">
        <v>38</v>
      </c>
      <c r="V604" s="6" t="e">
        <f>NA()</f>
        <v>#N/A</v>
      </c>
    </row>
    <row r="605" spans="1:22" x14ac:dyDescent="0.35">
      <c r="A605">
        <v>393474</v>
      </c>
      <c r="B605" s="1">
        <v>43205.600017557903</v>
      </c>
      <c r="C605" s="2">
        <v>10.0550152083333</v>
      </c>
      <c r="D605" s="3" t="s">
        <v>72</v>
      </c>
      <c r="E605" s="4">
        <v>43194.518614432898</v>
      </c>
      <c r="F605" t="s">
        <v>0</v>
      </c>
      <c r="G605" s="2">
        <v>169.17718601931901</v>
      </c>
      <c r="H605" t="s">
        <v>1</v>
      </c>
      <c r="I605" s="2">
        <v>29.444716233243099</v>
      </c>
      <c r="J605" t="s">
        <v>2</v>
      </c>
      <c r="K605" s="2">
        <v>995</v>
      </c>
      <c r="L605" t="s">
        <v>3</v>
      </c>
      <c r="M605" t="s">
        <v>4</v>
      </c>
      <c r="N605" s="5">
        <v>35</v>
      </c>
      <c r="O605" s="5">
        <v>0</v>
      </c>
      <c r="P605">
        <v>0</v>
      </c>
      <c r="Q605" s="2">
        <v>22.065000000000001</v>
      </c>
      <c r="R605" s="5">
        <v>128723.18495893</v>
      </c>
      <c r="S605" s="6">
        <v>272070.135874086</v>
      </c>
      <c r="T605" s="6">
        <v>37.212994165828299</v>
      </c>
      <c r="U605" s="6">
        <v>38</v>
      </c>
      <c r="V605" s="6" t="e">
        <f>NA()</f>
        <v>#N/A</v>
      </c>
    </row>
    <row r="606" spans="1:22" x14ac:dyDescent="0.35">
      <c r="A606">
        <v>393483</v>
      </c>
      <c r="B606" s="1">
        <v>43205.600029363399</v>
      </c>
      <c r="C606" s="2">
        <v>10.071732903333301</v>
      </c>
      <c r="D606" s="3" t="s">
        <v>72</v>
      </c>
      <c r="E606" s="4">
        <v>43194.518614432898</v>
      </c>
      <c r="F606" t="s">
        <v>0</v>
      </c>
      <c r="G606" s="2">
        <v>169.14758124204599</v>
      </c>
      <c r="H606" t="s">
        <v>1</v>
      </c>
      <c r="I606" s="2">
        <v>29.447604655418701</v>
      </c>
      <c r="J606" t="s">
        <v>2</v>
      </c>
      <c r="K606" s="2">
        <v>995</v>
      </c>
      <c r="L606" t="s">
        <v>3</v>
      </c>
      <c r="M606" t="s">
        <v>4</v>
      </c>
      <c r="N606" s="5">
        <v>35</v>
      </c>
      <c r="O606" s="5">
        <v>0</v>
      </c>
      <c r="P606">
        <v>0</v>
      </c>
      <c r="Q606" s="2">
        <v>22.065999999999999</v>
      </c>
      <c r="R606" s="5">
        <v>128730.46166504</v>
      </c>
      <c r="S606" s="6">
        <v>272073.042296461</v>
      </c>
      <c r="T606" s="6">
        <v>37.212994165828299</v>
      </c>
      <c r="U606" s="6">
        <v>38</v>
      </c>
      <c r="V606" s="6" t="e">
        <f>NA()</f>
        <v>#N/A</v>
      </c>
    </row>
    <row r="607" spans="1:22" x14ac:dyDescent="0.35">
      <c r="A607">
        <v>393496</v>
      </c>
      <c r="B607" s="1">
        <v>43205.600040775498</v>
      </c>
      <c r="C607" s="2">
        <v>10.088400504999999</v>
      </c>
      <c r="D607" s="3" t="s">
        <v>72</v>
      </c>
      <c r="E607" s="4">
        <v>43194.518614432898</v>
      </c>
      <c r="F607" t="s">
        <v>0</v>
      </c>
      <c r="G607" s="2">
        <v>169.171398942807</v>
      </c>
      <c r="H607" t="s">
        <v>1</v>
      </c>
      <c r="I607" s="2">
        <v>29.434546599961301</v>
      </c>
      <c r="J607" t="s">
        <v>2</v>
      </c>
      <c r="K607" s="2">
        <v>995</v>
      </c>
      <c r="L607" t="s">
        <v>3</v>
      </c>
      <c r="M607" t="s">
        <v>4</v>
      </c>
      <c r="N607" s="5">
        <v>35</v>
      </c>
      <c r="O607" s="5">
        <v>0</v>
      </c>
      <c r="P607">
        <v>0</v>
      </c>
      <c r="Q607" s="2">
        <v>22.068999999999999</v>
      </c>
      <c r="R607" s="5">
        <v>128732.45428489</v>
      </c>
      <c r="S607" s="6">
        <v>272071.36283858801</v>
      </c>
      <c r="T607" s="6">
        <v>37.212994165828299</v>
      </c>
      <c r="U607" s="6">
        <v>38</v>
      </c>
      <c r="V607" s="6" t="e">
        <f>NA()</f>
        <v>#N/A</v>
      </c>
    </row>
    <row r="608" spans="1:22" x14ac:dyDescent="0.35">
      <c r="A608">
        <v>393509</v>
      </c>
      <c r="B608" s="1">
        <v>43205.600052314803</v>
      </c>
      <c r="C608" s="2">
        <v>10.1049848033333</v>
      </c>
      <c r="D608" s="3" t="s">
        <v>72</v>
      </c>
      <c r="E608" s="4">
        <v>43194.518614432898</v>
      </c>
      <c r="F608" t="s">
        <v>0</v>
      </c>
      <c r="G608" s="2">
        <v>169.23529246735799</v>
      </c>
      <c r="H608" t="s">
        <v>1</v>
      </c>
      <c r="I608" s="2">
        <v>29.427867153456599</v>
      </c>
      <c r="J608" t="s">
        <v>2</v>
      </c>
      <c r="K608" s="2">
        <v>995</v>
      </c>
      <c r="L608" t="s">
        <v>3</v>
      </c>
      <c r="M608" t="s">
        <v>4</v>
      </c>
      <c r="N608" s="5">
        <v>35</v>
      </c>
      <c r="O608" s="5">
        <v>0</v>
      </c>
      <c r="P608">
        <v>0</v>
      </c>
      <c r="Q608" s="2">
        <v>22.067</v>
      </c>
      <c r="R608" s="5">
        <v>128732.636499035</v>
      </c>
      <c r="S608" s="6">
        <v>272074.33083485399</v>
      </c>
      <c r="T608" s="6">
        <v>37.212994165828299</v>
      </c>
      <c r="U608" s="6">
        <v>38</v>
      </c>
      <c r="V608" s="6" t="e">
        <f>NA()</f>
        <v>#N/A</v>
      </c>
    </row>
    <row r="609" spans="1:22" x14ac:dyDescent="0.35">
      <c r="A609">
        <v>393516</v>
      </c>
      <c r="B609" s="1">
        <v>43205.600063738399</v>
      </c>
      <c r="C609" s="2">
        <v>10.121969105</v>
      </c>
      <c r="D609" s="3" t="s">
        <v>72</v>
      </c>
      <c r="E609" s="4">
        <v>43194.518614432898</v>
      </c>
      <c r="F609" t="s">
        <v>0</v>
      </c>
      <c r="G609" s="2">
        <v>169.20646310107099</v>
      </c>
      <c r="H609" t="s">
        <v>1</v>
      </c>
      <c r="I609" s="2">
        <v>29.430605123162401</v>
      </c>
      <c r="J609" t="s">
        <v>2</v>
      </c>
      <c r="K609" s="2">
        <v>995</v>
      </c>
      <c r="L609" t="s">
        <v>3</v>
      </c>
      <c r="M609" t="s">
        <v>4</v>
      </c>
      <c r="N609" s="5">
        <v>35</v>
      </c>
      <c r="O609" s="5">
        <v>0</v>
      </c>
      <c r="P609">
        <v>0</v>
      </c>
      <c r="Q609" s="2">
        <v>22.068000000000001</v>
      </c>
      <c r="R609" s="5">
        <v>128746.080393706</v>
      </c>
      <c r="S609" s="6">
        <v>272075.45871451899</v>
      </c>
      <c r="T609" s="6">
        <v>37.212994165828299</v>
      </c>
      <c r="U609" s="6">
        <v>38</v>
      </c>
      <c r="V609" s="6" t="e">
        <f>NA()</f>
        <v>#N/A</v>
      </c>
    </row>
    <row r="610" spans="1:22" x14ac:dyDescent="0.35">
      <c r="A610">
        <v>393523</v>
      </c>
      <c r="B610" s="1">
        <v>43205.600075775503</v>
      </c>
      <c r="C610" s="2">
        <v>10.1386534133333</v>
      </c>
      <c r="D610" s="3" t="s">
        <v>72</v>
      </c>
      <c r="E610" s="4">
        <v>43194.518614432898</v>
      </c>
      <c r="F610" t="s">
        <v>0</v>
      </c>
      <c r="G610" s="2">
        <v>169.15346152826001</v>
      </c>
      <c r="H610" t="s">
        <v>1</v>
      </c>
      <c r="I610" s="2">
        <v>29.4380066788299</v>
      </c>
      <c r="J610" t="s">
        <v>2</v>
      </c>
      <c r="K610" s="2">
        <v>995</v>
      </c>
      <c r="L610" t="s">
        <v>3</v>
      </c>
      <c r="M610" t="s">
        <v>4</v>
      </c>
      <c r="N610" s="5">
        <v>35</v>
      </c>
      <c r="O610" s="5">
        <v>0</v>
      </c>
      <c r="P610">
        <v>0</v>
      </c>
      <c r="Q610" s="2">
        <v>22.068999999999999</v>
      </c>
      <c r="R610" s="5">
        <v>128743.375012918</v>
      </c>
      <c r="S610" s="6">
        <v>272077.20592017903</v>
      </c>
      <c r="T610" s="6">
        <v>37.212994165828299</v>
      </c>
      <c r="U610" s="6">
        <v>38</v>
      </c>
      <c r="V610" s="6" t="e">
        <f>NA()</f>
        <v>#N/A</v>
      </c>
    </row>
    <row r="611" spans="1:22" x14ac:dyDescent="0.35">
      <c r="A611">
        <v>393540</v>
      </c>
      <c r="B611" s="1">
        <v>43205.600087152801</v>
      </c>
      <c r="C611" s="2">
        <v>10.155287733333299</v>
      </c>
      <c r="D611" s="3" t="s">
        <v>72</v>
      </c>
      <c r="E611" s="4">
        <v>43194.518614432898</v>
      </c>
      <c r="F611" t="s">
        <v>0</v>
      </c>
      <c r="G611" s="2">
        <v>169.10581095230799</v>
      </c>
      <c r="H611" t="s">
        <v>1</v>
      </c>
      <c r="I611" s="2">
        <v>29.441557024336401</v>
      </c>
      <c r="J611" t="s">
        <v>2</v>
      </c>
      <c r="K611" s="2">
        <v>995</v>
      </c>
      <c r="L611" t="s">
        <v>3</v>
      </c>
      <c r="M611" t="s">
        <v>4</v>
      </c>
      <c r="N611" s="5">
        <v>35</v>
      </c>
      <c r="O611" s="5">
        <v>0</v>
      </c>
      <c r="P611">
        <v>0</v>
      </c>
      <c r="Q611" s="2">
        <v>22.071000000000002</v>
      </c>
      <c r="R611" s="5">
        <v>128745.309080416</v>
      </c>
      <c r="S611" s="6">
        <v>272072.490763888</v>
      </c>
      <c r="T611" s="6">
        <v>37.212994165828299</v>
      </c>
      <c r="U611" s="6">
        <v>38</v>
      </c>
      <c r="V611" s="6" t="e">
        <f>NA()</f>
        <v>#N/A</v>
      </c>
    </row>
    <row r="612" spans="1:22" x14ac:dyDescent="0.35">
      <c r="A612">
        <v>393543</v>
      </c>
      <c r="B612" s="1">
        <v>43205.6000985301</v>
      </c>
      <c r="C612" s="2">
        <v>10.172072026666701</v>
      </c>
      <c r="D612" s="3" t="s">
        <v>72</v>
      </c>
      <c r="E612" s="4">
        <v>43194.518614432898</v>
      </c>
      <c r="F612" t="s">
        <v>0</v>
      </c>
      <c r="G612" s="2">
        <v>169.19801359316401</v>
      </c>
      <c r="H612" t="s">
        <v>1</v>
      </c>
      <c r="I612" s="2">
        <v>29.4209470202054</v>
      </c>
      <c r="J612" t="s">
        <v>2</v>
      </c>
      <c r="K612" s="2">
        <v>995</v>
      </c>
      <c r="L612" t="s">
        <v>3</v>
      </c>
      <c r="M612" t="s">
        <v>4</v>
      </c>
      <c r="N612" s="5">
        <v>35</v>
      </c>
      <c r="O612" s="5">
        <v>0</v>
      </c>
      <c r="P612">
        <v>0</v>
      </c>
      <c r="Q612" s="2">
        <v>22.071999999999999</v>
      </c>
      <c r="R612" s="5">
        <v>128759.48184489</v>
      </c>
      <c r="S612" s="6">
        <v>272074.79122164001</v>
      </c>
      <c r="T612" s="6">
        <v>37.212994165828299</v>
      </c>
      <c r="U612" s="6">
        <v>38</v>
      </c>
      <c r="V612" s="6" t="e">
        <f>NA()</f>
        <v>#N/A</v>
      </c>
    </row>
    <row r="613" spans="1:22" x14ac:dyDescent="0.35">
      <c r="A613">
        <v>393560</v>
      </c>
      <c r="B613" s="1">
        <v>43205.6001103819</v>
      </c>
      <c r="C613" s="2">
        <v>10.18858962</v>
      </c>
      <c r="D613" s="3" t="s">
        <v>72</v>
      </c>
      <c r="E613" s="4">
        <v>43194.518614432898</v>
      </c>
      <c r="F613" t="s">
        <v>0</v>
      </c>
      <c r="G613" s="2">
        <v>169.129046815766</v>
      </c>
      <c r="H613" t="s">
        <v>1</v>
      </c>
      <c r="I613" s="2">
        <v>29.437073961566501</v>
      </c>
      <c r="J613" t="s">
        <v>2</v>
      </c>
      <c r="K613" s="2">
        <v>995</v>
      </c>
      <c r="L613" t="s">
        <v>3</v>
      </c>
      <c r="M613" t="s">
        <v>4</v>
      </c>
      <c r="N613" s="5">
        <v>35</v>
      </c>
      <c r="O613" s="5">
        <v>0</v>
      </c>
      <c r="P613">
        <v>0</v>
      </c>
      <c r="Q613" s="2">
        <v>22.071000000000002</v>
      </c>
      <c r="R613" s="5">
        <v>128763.20886781299</v>
      </c>
      <c r="S613" s="6">
        <v>272075.63342231198</v>
      </c>
      <c r="T613" s="6">
        <v>37.212994165828299</v>
      </c>
      <c r="U613" s="6">
        <v>38</v>
      </c>
      <c r="V613" s="6" t="e">
        <f>NA()</f>
        <v>#N/A</v>
      </c>
    </row>
    <row r="614" spans="1:22" x14ac:dyDescent="0.35">
      <c r="A614">
        <v>393563</v>
      </c>
      <c r="B614" s="1">
        <v>43205.600121955998</v>
      </c>
      <c r="C614" s="2">
        <v>10.2051406</v>
      </c>
      <c r="D614" s="3" t="s">
        <v>72</v>
      </c>
      <c r="E614" s="4">
        <v>43194.518614432898</v>
      </c>
      <c r="F614" t="s">
        <v>0</v>
      </c>
      <c r="G614" s="2">
        <v>169.11559856166701</v>
      </c>
      <c r="H614" t="s">
        <v>1</v>
      </c>
      <c r="I614" s="2">
        <v>29.442489742847101</v>
      </c>
      <c r="J614" t="s">
        <v>2</v>
      </c>
      <c r="K614" s="2">
        <v>995</v>
      </c>
      <c r="L614" t="s">
        <v>3</v>
      </c>
      <c r="M614" t="s">
        <v>4</v>
      </c>
      <c r="N614" s="5">
        <v>35</v>
      </c>
      <c r="O614" s="5">
        <v>0</v>
      </c>
      <c r="P614">
        <v>0</v>
      </c>
      <c r="Q614" s="2">
        <v>22.07</v>
      </c>
      <c r="R614" s="5">
        <v>128760.060344688</v>
      </c>
      <c r="S614" s="6">
        <v>272078.575968149</v>
      </c>
      <c r="T614" s="6">
        <v>37.212994165828299</v>
      </c>
      <c r="U614" s="6">
        <v>38</v>
      </c>
      <c r="V614" s="6" t="e">
        <f>NA()</f>
        <v>#N/A</v>
      </c>
    </row>
    <row r="615" spans="1:22" x14ac:dyDescent="0.35">
      <c r="A615">
        <v>393572</v>
      </c>
      <c r="B615" s="1">
        <v>43205.600133530097</v>
      </c>
      <c r="C615" s="2">
        <v>10.2219415983333</v>
      </c>
      <c r="D615" s="3" t="s">
        <v>72</v>
      </c>
      <c r="E615" s="4">
        <v>43194.518614432898</v>
      </c>
      <c r="F615" t="s">
        <v>0</v>
      </c>
      <c r="G615" s="2">
        <v>169.14554254704299</v>
      </c>
      <c r="H615" t="s">
        <v>1</v>
      </c>
      <c r="I615" s="2">
        <v>29.436712909792298</v>
      </c>
      <c r="J615" t="s">
        <v>2</v>
      </c>
      <c r="K615" s="2">
        <v>995</v>
      </c>
      <c r="L615" t="s">
        <v>3</v>
      </c>
      <c r="M615" t="s">
        <v>4</v>
      </c>
      <c r="N615" s="5">
        <v>35</v>
      </c>
      <c r="O615" s="5">
        <v>0</v>
      </c>
      <c r="P615">
        <v>0</v>
      </c>
      <c r="Q615" s="2">
        <v>22.07</v>
      </c>
      <c r="R615" s="5">
        <v>128764.388899283</v>
      </c>
      <c r="S615" s="6">
        <v>272077.38542970998</v>
      </c>
      <c r="T615" s="6">
        <v>37.212994165828299</v>
      </c>
      <c r="U615" s="6">
        <v>38</v>
      </c>
      <c r="V615" s="6" t="e">
        <f>NA()</f>
        <v>#N/A</v>
      </c>
    </row>
    <row r="616" spans="1:22" x14ac:dyDescent="0.35">
      <c r="A616">
        <v>393583</v>
      </c>
      <c r="B616" s="1">
        <v>43205.6001448264</v>
      </c>
      <c r="C616" s="2">
        <v>10.2383091716667</v>
      </c>
      <c r="D616" s="3" t="s">
        <v>72</v>
      </c>
      <c r="E616" s="4">
        <v>43194.518614432898</v>
      </c>
      <c r="F616" t="s">
        <v>0</v>
      </c>
      <c r="G616" s="2">
        <v>169.11702542354999</v>
      </c>
      <c r="H616" t="s">
        <v>1</v>
      </c>
      <c r="I616" s="2">
        <v>29.4281078540007</v>
      </c>
      <c r="J616" t="s">
        <v>2</v>
      </c>
      <c r="K616" s="2">
        <v>995</v>
      </c>
      <c r="L616" t="s">
        <v>3</v>
      </c>
      <c r="M616" t="s">
        <v>4</v>
      </c>
      <c r="N616" s="5">
        <v>35</v>
      </c>
      <c r="O616" s="5">
        <v>0</v>
      </c>
      <c r="P616">
        <v>0</v>
      </c>
      <c r="Q616" s="2">
        <v>22.074999999999999</v>
      </c>
      <c r="R616" s="5">
        <v>128768.36134079201</v>
      </c>
      <c r="S616" s="6">
        <v>272079.55495157</v>
      </c>
      <c r="T616" s="6">
        <v>37.212994165828299</v>
      </c>
      <c r="U616" s="6">
        <v>38</v>
      </c>
      <c r="V616" s="6" t="e">
        <f>NA()</f>
        <v>#N/A</v>
      </c>
    </row>
    <row r="617" spans="1:22" x14ac:dyDescent="0.35">
      <c r="A617">
        <v>393592</v>
      </c>
      <c r="B617" s="1">
        <v>43205.600156446802</v>
      </c>
      <c r="C617" s="2">
        <v>10.2550768066667</v>
      </c>
      <c r="D617" s="3" t="s">
        <v>72</v>
      </c>
      <c r="E617" s="4">
        <v>43194.518614432898</v>
      </c>
      <c r="F617" t="s">
        <v>0</v>
      </c>
      <c r="G617" s="2">
        <v>169.113560237976</v>
      </c>
      <c r="H617" t="s">
        <v>1</v>
      </c>
      <c r="I617" s="2">
        <v>29.431598013828498</v>
      </c>
      <c r="J617" t="s">
        <v>2</v>
      </c>
      <c r="K617" s="2">
        <v>995</v>
      </c>
      <c r="L617" t="s">
        <v>3</v>
      </c>
      <c r="M617" t="s">
        <v>4</v>
      </c>
      <c r="N617" s="5">
        <v>35</v>
      </c>
      <c r="O617" s="5">
        <v>0</v>
      </c>
      <c r="P617">
        <v>0</v>
      </c>
      <c r="Q617" s="2">
        <v>22.074000000000002</v>
      </c>
      <c r="R617" s="5">
        <v>128779.430370981</v>
      </c>
      <c r="S617" s="6">
        <v>272064.24887160101</v>
      </c>
      <c r="T617" s="6">
        <v>37.212994165828299</v>
      </c>
      <c r="U617" s="6">
        <v>38</v>
      </c>
      <c r="V617" s="6" t="e">
        <f>NA()</f>
        <v>#N/A</v>
      </c>
    </row>
    <row r="618" spans="1:22" x14ac:dyDescent="0.35">
      <c r="A618">
        <v>393602</v>
      </c>
      <c r="B618" s="1">
        <v>43205.600168286997</v>
      </c>
      <c r="C618" s="2">
        <v>10.2717611133333</v>
      </c>
      <c r="D618" s="3" t="s">
        <v>72</v>
      </c>
      <c r="E618" s="4">
        <v>43194.518614432898</v>
      </c>
      <c r="F618" t="s">
        <v>0</v>
      </c>
      <c r="G618" s="2">
        <v>169.08514676472399</v>
      </c>
      <c r="H618" t="s">
        <v>1</v>
      </c>
      <c r="I618" s="2">
        <v>29.439902201811002</v>
      </c>
      <c r="J618" t="s">
        <v>2</v>
      </c>
      <c r="K618" s="2">
        <v>995</v>
      </c>
      <c r="L618" t="s">
        <v>3</v>
      </c>
      <c r="M618" t="s">
        <v>4</v>
      </c>
      <c r="N618" s="5">
        <v>35</v>
      </c>
      <c r="O618" s="5">
        <v>0</v>
      </c>
      <c r="P618">
        <v>0</v>
      </c>
      <c r="Q618" s="2">
        <v>22.073</v>
      </c>
      <c r="R618" s="5">
        <v>128783.554759041</v>
      </c>
      <c r="S618" s="6">
        <v>272074.52400035103</v>
      </c>
      <c r="T618" s="6">
        <v>37.212994165828299</v>
      </c>
      <c r="U618" s="6">
        <v>38</v>
      </c>
      <c r="V618" s="6" t="e">
        <f>NA()</f>
        <v>#N/A</v>
      </c>
    </row>
    <row r="619" spans="1:22" x14ac:dyDescent="0.35">
      <c r="A619">
        <v>393615</v>
      </c>
      <c r="B619" s="1">
        <v>43205.600179745401</v>
      </c>
      <c r="C619" s="2">
        <v>10.2889787783333</v>
      </c>
      <c r="D619" s="3" t="s">
        <v>72</v>
      </c>
      <c r="E619" s="4">
        <v>43194.518614432898</v>
      </c>
      <c r="F619" t="s">
        <v>0</v>
      </c>
      <c r="G619" s="2">
        <v>169.11359537722899</v>
      </c>
      <c r="H619" t="s">
        <v>1</v>
      </c>
      <c r="I619" s="2">
        <v>29.428769780585299</v>
      </c>
      <c r="J619" t="s">
        <v>2</v>
      </c>
      <c r="K619" s="2">
        <v>995</v>
      </c>
      <c r="L619" t="s">
        <v>3</v>
      </c>
      <c r="M619" t="s">
        <v>4</v>
      </c>
      <c r="N619" s="5">
        <v>35</v>
      </c>
      <c r="O619" s="5">
        <v>0</v>
      </c>
      <c r="P619">
        <v>0</v>
      </c>
      <c r="Q619" s="2">
        <v>22.074999999999999</v>
      </c>
      <c r="R619" s="5">
        <v>128786.54166632101</v>
      </c>
      <c r="S619" s="6">
        <v>272060.77457049501</v>
      </c>
      <c r="T619" s="6">
        <v>37.212994165828299</v>
      </c>
      <c r="U619" s="6">
        <v>38</v>
      </c>
      <c r="V619" s="6" t="e">
        <f>NA()</f>
        <v>#N/A</v>
      </c>
    </row>
    <row r="620" spans="1:22" x14ac:dyDescent="0.35">
      <c r="A620">
        <v>393630</v>
      </c>
      <c r="B620" s="1">
        <v>43205.600191435202</v>
      </c>
      <c r="C620" s="2">
        <v>10.30556311</v>
      </c>
      <c r="D620" s="3" t="s">
        <v>72</v>
      </c>
      <c r="E620" s="4">
        <v>43194.518614432898</v>
      </c>
      <c r="F620" t="s">
        <v>0</v>
      </c>
      <c r="G620" s="2">
        <v>169.12463061860799</v>
      </c>
      <c r="H620" t="s">
        <v>1</v>
      </c>
      <c r="I620" s="2">
        <v>29.429461794882201</v>
      </c>
      <c r="J620" t="s">
        <v>2</v>
      </c>
      <c r="K620" s="2">
        <v>995</v>
      </c>
      <c r="L620" t="s">
        <v>3</v>
      </c>
      <c r="M620" t="s">
        <v>4</v>
      </c>
      <c r="N620" s="5">
        <v>35</v>
      </c>
      <c r="O620" s="5">
        <v>0</v>
      </c>
      <c r="P620">
        <v>0</v>
      </c>
      <c r="Q620" s="2">
        <v>22.074000000000002</v>
      </c>
      <c r="R620" s="5">
        <v>128785.25022540599</v>
      </c>
      <c r="S620" s="6">
        <v>272066.64702433598</v>
      </c>
      <c r="T620" s="6">
        <v>37.212994165828299</v>
      </c>
      <c r="U620" s="6">
        <v>38</v>
      </c>
      <c r="V620" s="6" t="e">
        <f>NA()</f>
        <v>#N/A</v>
      </c>
    </row>
    <row r="621" spans="1:22" x14ac:dyDescent="0.35">
      <c r="A621">
        <v>393636</v>
      </c>
      <c r="B621" s="1">
        <v>43205.600202893504</v>
      </c>
      <c r="C621" s="2">
        <v>10.3220307266667</v>
      </c>
      <c r="D621" s="3" t="s">
        <v>72</v>
      </c>
      <c r="E621" s="4">
        <v>43194.518614432898</v>
      </c>
      <c r="F621" t="s">
        <v>0</v>
      </c>
      <c r="G621" s="2">
        <v>169.177866339573</v>
      </c>
      <c r="H621" t="s">
        <v>1</v>
      </c>
      <c r="I621" s="2">
        <v>29.413545502180099</v>
      </c>
      <c r="J621" t="s">
        <v>2</v>
      </c>
      <c r="K621" s="2">
        <v>995</v>
      </c>
      <c r="L621" t="s">
        <v>3</v>
      </c>
      <c r="M621" t="s">
        <v>4</v>
      </c>
      <c r="N621" s="5">
        <v>35</v>
      </c>
      <c r="O621" s="5">
        <v>0</v>
      </c>
      <c r="P621">
        <v>0</v>
      </c>
      <c r="Q621" s="2">
        <v>22.076000000000001</v>
      </c>
      <c r="R621" s="5">
        <v>128785.81281983</v>
      </c>
      <c r="S621" s="6">
        <v>272064.31556224299</v>
      </c>
      <c r="T621" s="6">
        <v>37.212994165828299</v>
      </c>
      <c r="U621" s="6">
        <v>38</v>
      </c>
      <c r="V621" s="6" t="e">
        <f>NA()</f>
        <v>#N/A</v>
      </c>
    </row>
    <row r="622" spans="1:22" x14ac:dyDescent="0.35">
      <c r="A622">
        <v>393647</v>
      </c>
      <c r="B622" s="1">
        <v>43205.600214502301</v>
      </c>
      <c r="C622" s="2">
        <v>10.338314993333301</v>
      </c>
      <c r="D622" s="3" t="s">
        <v>72</v>
      </c>
      <c r="E622" s="4">
        <v>43194.518614432898</v>
      </c>
      <c r="F622" t="s">
        <v>0</v>
      </c>
      <c r="G622" s="2">
        <v>169.05154071965299</v>
      </c>
      <c r="H622" t="s">
        <v>1</v>
      </c>
      <c r="I622" s="2">
        <v>29.429461794882201</v>
      </c>
      <c r="J622" t="s">
        <v>2</v>
      </c>
      <c r="K622" s="2">
        <v>995</v>
      </c>
      <c r="L622" t="s">
        <v>3</v>
      </c>
      <c r="M622" t="s">
        <v>4</v>
      </c>
      <c r="N622" s="5">
        <v>35</v>
      </c>
      <c r="O622" s="5">
        <v>0</v>
      </c>
      <c r="P622">
        <v>0</v>
      </c>
      <c r="Q622" s="2">
        <v>22.079000000000001</v>
      </c>
      <c r="R622" s="5">
        <v>128795.500464239</v>
      </c>
      <c r="S622" s="6">
        <v>272061.71056952799</v>
      </c>
      <c r="T622" s="6">
        <v>37.212994165828299</v>
      </c>
      <c r="U622" s="6">
        <v>38</v>
      </c>
      <c r="V622" s="6" t="e">
        <f>NA()</f>
        <v>#N/A</v>
      </c>
    </row>
    <row r="623" spans="1:22" x14ac:dyDescent="0.35">
      <c r="A623">
        <v>393655</v>
      </c>
      <c r="B623" s="1">
        <v>43205.600226192102</v>
      </c>
      <c r="C623" s="2">
        <v>10.355165935</v>
      </c>
      <c r="D623" s="3" t="s">
        <v>72</v>
      </c>
      <c r="E623" s="4">
        <v>43194.518614432898</v>
      </c>
      <c r="F623" t="s">
        <v>0</v>
      </c>
      <c r="G623" s="2">
        <v>169.064596818192</v>
      </c>
      <c r="H623" t="s">
        <v>1</v>
      </c>
      <c r="I623" s="2">
        <v>29.4297626707075</v>
      </c>
      <c r="J623" t="s">
        <v>2</v>
      </c>
      <c r="K623" s="2">
        <v>995</v>
      </c>
      <c r="L623" t="s">
        <v>3</v>
      </c>
      <c r="M623" t="s">
        <v>4</v>
      </c>
      <c r="N623" s="5">
        <v>35</v>
      </c>
      <c r="O623" s="5">
        <v>0</v>
      </c>
      <c r="P623">
        <v>0</v>
      </c>
      <c r="Q623" s="2">
        <v>22.077999999999999</v>
      </c>
      <c r="R623" s="5">
        <v>128797.841306117</v>
      </c>
      <c r="S623" s="6">
        <v>272080.913417409</v>
      </c>
      <c r="T623" s="6">
        <v>37.212994165828299</v>
      </c>
      <c r="U623" s="6">
        <v>38</v>
      </c>
      <c r="V623" s="6" t="e">
        <f>NA()</f>
        <v>#N/A</v>
      </c>
    </row>
    <row r="624" spans="1:22" x14ac:dyDescent="0.35">
      <c r="A624">
        <v>393666</v>
      </c>
      <c r="B624" s="1">
        <v>43205.600237847197</v>
      </c>
      <c r="C624" s="2">
        <v>10.3716669266667</v>
      </c>
      <c r="D624" s="3" t="s">
        <v>72</v>
      </c>
      <c r="E624" s="4">
        <v>43194.518614432898</v>
      </c>
      <c r="F624" t="s">
        <v>0</v>
      </c>
      <c r="G624" s="2">
        <v>169.01234454396601</v>
      </c>
      <c r="H624" t="s">
        <v>1</v>
      </c>
      <c r="I624" s="2">
        <v>29.442670269040299</v>
      </c>
      <c r="J624" t="s">
        <v>2</v>
      </c>
      <c r="K624" s="2">
        <v>995</v>
      </c>
      <c r="L624" t="s">
        <v>3</v>
      </c>
      <c r="M624" t="s">
        <v>4</v>
      </c>
      <c r="N624" s="5">
        <v>35</v>
      </c>
      <c r="O624" s="5">
        <v>0</v>
      </c>
      <c r="P624">
        <v>0</v>
      </c>
      <c r="Q624" s="2">
        <v>22.077000000000002</v>
      </c>
      <c r="R624" s="5">
        <v>128798.253544151</v>
      </c>
      <c r="S624" s="6">
        <v>272067.28898835002</v>
      </c>
      <c r="T624" s="6">
        <v>37.212994165828299</v>
      </c>
      <c r="U624" s="6">
        <v>38</v>
      </c>
      <c r="V624" s="6" t="e">
        <f>NA()</f>
        <v>#N/A</v>
      </c>
    </row>
    <row r="625" spans="1:22" x14ac:dyDescent="0.35">
      <c r="A625">
        <v>393679</v>
      </c>
      <c r="B625" s="1">
        <v>43205.600248958297</v>
      </c>
      <c r="C625" s="2">
        <v>10.3882678483333</v>
      </c>
      <c r="D625" s="3" t="s">
        <v>72</v>
      </c>
      <c r="E625" s="4">
        <v>43194.518614432898</v>
      </c>
      <c r="F625" t="s">
        <v>0</v>
      </c>
      <c r="G625" s="2">
        <v>168.98920261116601</v>
      </c>
      <c r="H625" t="s">
        <v>1</v>
      </c>
      <c r="I625" s="2">
        <v>29.441496848958199</v>
      </c>
      <c r="J625" t="s">
        <v>2</v>
      </c>
      <c r="K625" s="2">
        <v>995</v>
      </c>
      <c r="L625" t="s">
        <v>3</v>
      </c>
      <c r="M625" t="s">
        <v>4</v>
      </c>
      <c r="N625" s="5">
        <v>35</v>
      </c>
      <c r="O625" s="5">
        <v>0</v>
      </c>
      <c r="P625">
        <v>0</v>
      </c>
      <c r="Q625" s="2">
        <v>22.079000000000001</v>
      </c>
      <c r="R625" s="5">
        <v>128797.12664351299</v>
      </c>
      <c r="S625" s="6">
        <v>272062.04925964802</v>
      </c>
      <c r="T625" s="6">
        <v>37.212994165828299</v>
      </c>
      <c r="U625" s="6">
        <v>38</v>
      </c>
      <c r="V625" s="6" t="e">
        <f>NA()</f>
        <v>#N/A</v>
      </c>
    </row>
    <row r="626" spans="1:22" x14ac:dyDescent="0.35">
      <c r="A626">
        <v>393686</v>
      </c>
      <c r="B626" s="1">
        <v>43205.600260914303</v>
      </c>
      <c r="C626" s="2">
        <v>10.40496886</v>
      </c>
      <c r="D626" s="3" t="s">
        <v>72</v>
      </c>
      <c r="E626" s="4">
        <v>43194.518614432898</v>
      </c>
      <c r="F626" t="s">
        <v>0</v>
      </c>
      <c r="G626" s="2">
        <v>169.02262758542199</v>
      </c>
      <c r="H626" t="s">
        <v>1</v>
      </c>
      <c r="I626" s="2">
        <v>29.42940161972</v>
      </c>
      <c r="J626" t="s">
        <v>2</v>
      </c>
      <c r="K626" s="2">
        <v>995</v>
      </c>
      <c r="L626" t="s">
        <v>3</v>
      </c>
      <c r="M626" t="s">
        <v>4</v>
      </c>
      <c r="N626" s="5">
        <v>35</v>
      </c>
      <c r="O626" s="5">
        <v>0</v>
      </c>
      <c r="P626">
        <v>0</v>
      </c>
      <c r="Q626" s="2">
        <v>22.081</v>
      </c>
      <c r="R626" s="5">
        <v>128805.347549313</v>
      </c>
      <c r="S626" s="6">
        <v>272056.52603248099</v>
      </c>
      <c r="T626" s="6">
        <v>37.212994165828299</v>
      </c>
      <c r="U626" s="6">
        <v>38</v>
      </c>
      <c r="V626" s="6" t="e">
        <f>NA()</f>
        <v>#N/A</v>
      </c>
    </row>
    <row r="627" spans="1:22" x14ac:dyDescent="0.35">
      <c r="A627">
        <v>393700</v>
      </c>
      <c r="B627" s="1">
        <v>43205.600272106502</v>
      </c>
      <c r="C627" s="2">
        <v>10.421903175000001</v>
      </c>
      <c r="D627" s="3" t="s">
        <v>72</v>
      </c>
      <c r="E627" s="4">
        <v>43194.518614432898</v>
      </c>
      <c r="F627" t="s">
        <v>0</v>
      </c>
      <c r="G627" s="2">
        <v>168.989670115271</v>
      </c>
      <c r="H627" t="s">
        <v>1</v>
      </c>
      <c r="I627" s="2">
        <v>29.441406585890899</v>
      </c>
      <c r="J627" t="s">
        <v>2</v>
      </c>
      <c r="K627" s="2">
        <v>995</v>
      </c>
      <c r="L627" t="s">
        <v>3</v>
      </c>
      <c r="M627" t="s">
        <v>4</v>
      </c>
      <c r="N627" s="5">
        <v>35</v>
      </c>
      <c r="O627" s="5">
        <v>0</v>
      </c>
      <c r="P627">
        <v>0</v>
      </c>
      <c r="Q627" s="2">
        <v>22.079000000000001</v>
      </c>
      <c r="R627" s="5">
        <v>128817.116335896</v>
      </c>
      <c r="S627" s="6">
        <v>272078.35450160899</v>
      </c>
      <c r="T627" s="6">
        <v>37.212994165828299</v>
      </c>
      <c r="U627" s="6">
        <v>38</v>
      </c>
      <c r="V627" s="6" t="e">
        <f>NA()</f>
        <v>#N/A</v>
      </c>
    </row>
    <row r="628" spans="1:22" x14ac:dyDescent="0.35">
      <c r="A628">
        <v>393704</v>
      </c>
      <c r="B628" s="1">
        <v>43205.600283911997</v>
      </c>
      <c r="C628" s="2">
        <v>10.4385707783333</v>
      </c>
      <c r="D628" s="3" t="s">
        <v>72</v>
      </c>
      <c r="E628" s="4">
        <v>43194.518614432898</v>
      </c>
      <c r="F628" t="s">
        <v>0</v>
      </c>
      <c r="G628" s="2">
        <v>169.01098111945501</v>
      </c>
      <c r="H628" t="s">
        <v>1</v>
      </c>
      <c r="I628" s="2">
        <v>29.440112815541401</v>
      </c>
      <c r="J628" t="s">
        <v>2</v>
      </c>
      <c r="K628" s="2">
        <v>995</v>
      </c>
      <c r="L628" t="s">
        <v>3</v>
      </c>
      <c r="M628" t="s">
        <v>4</v>
      </c>
      <c r="N628" s="5">
        <v>35</v>
      </c>
      <c r="O628" s="5">
        <v>0</v>
      </c>
      <c r="P628">
        <v>0</v>
      </c>
      <c r="Q628" s="2">
        <v>22.077999999999999</v>
      </c>
      <c r="R628" s="5">
        <v>128821.692476337</v>
      </c>
      <c r="S628" s="6">
        <v>272072.57629122701</v>
      </c>
      <c r="T628" s="6">
        <v>37.212994165828299</v>
      </c>
      <c r="U628" s="6">
        <v>38</v>
      </c>
      <c r="V628" s="6" t="e">
        <f>NA()</f>
        <v>#N/A</v>
      </c>
    </row>
    <row r="629" spans="1:22" x14ac:dyDescent="0.35">
      <c r="A629">
        <v>393713</v>
      </c>
      <c r="B629" s="1">
        <v>43205.600295486103</v>
      </c>
      <c r="C629" s="2">
        <v>10.4552717433333</v>
      </c>
      <c r="D629" s="3" t="s">
        <v>72</v>
      </c>
      <c r="E629" s="4">
        <v>43194.518614432898</v>
      </c>
      <c r="F629" t="s">
        <v>0</v>
      </c>
      <c r="G629" s="2">
        <v>168.964351146605</v>
      </c>
      <c r="H629" t="s">
        <v>1</v>
      </c>
      <c r="I629" s="2">
        <v>29.4406543937666</v>
      </c>
      <c r="J629" t="s">
        <v>2</v>
      </c>
      <c r="K629" s="2">
        <v>995</v>
      </c>
      <c r="L629" t="s">
        <v>3</v>
      </c>
      <c r="M629" t="s">
        <v>4</v>
      </c>
      <c r="N629" s="5">
        <v>35</v>
      </c>
      <c r="O629" s="5">
        <v>0</v>
      </c>
      <c r="P629">
        <v>0</v>
      </c>
      <c r="Q629" s="2">
        <v>22.081</v>
      </c>
      <c r="R629" s="5">
        <v>128816.711265388</v>
      </c>
      <c r="S629" s="6">
        <v>272079.65686325601</v>
      </c>
      <c r="T629" s="6">
        <v>37.212994165828299</v>
      </c>
      <c r="U629" s="6">
        <v>38</v>
      </c>
      <c r="V629" s="6" t="e">
        <f>NA()</f>
        <v>#N/A</v>
      </c>
    </row>
    <row r="630" spans="1:22" x14ac:dyDescent="0.35">
      <c r="A630">
        <v>393725</v>
      </c>
      <c r="B630" s="1">
        <v>43205.600307210603</v>
      </c>
      <c r="C630" s="2">
        <v>10.471889393333299</v>
      </c>
      <c r="D630" s="3" t="s">
        <v>72</v>
      </c>
      <c r="E630" s="4">
        <v>43194.518614432898</v>
      </c>
      <c r="F630" t="s">
        <v>0</v>
      </c>
      <c r="G630" s="2">
        <v>168.98927763755401</v>
      </c>
      <c r="H630" t="s">
        <v>1</v>
      </c>
      <c r="I630" s="2">
        <v>29.424557522729199</v>
      </c>
      <c r="J630" t="s">
        <v>2</v>
      </c>
      <c r="K630" s="2">
        <v>995</v>
      </c>
      <c r="L630" t="s">
        <v>3</v>
      </c>
      <c r="M630" t="s">
        <v>4</v>
      </c>
      <c r="N630" s="5">
        <v>35</v>
      </c>
      <c r="O630" s="5">
        <v>0</v>
      </c>
      <c r="P630">
        <v>0</v>
      </c>
      <c r="Q630" s="2">
        <v>22.085000000000001</v>
      </c>
      <c r="R630" s="5">
        <v>128822.92166805</v>
      </c>
      <c r="S630" s="6">
        <v>272075.14890663902</v>
      </c>
      <c r="T630" s="6">
        <v>37.212994165828299</v>
      </c>
      <c r="U630" s="6">
        <v>38</v>
      </c>
      <c r="V630" s="6" t="e">
        <f>NA()</f>
        <v>#N/A</v>
      </c>
    </row>
    <row r="631" spans="1:22" x14ac:dyDescent="0.35">
      <c r="A631">
        <v>393737</v>
      </c>
      <c r="B631" s="1">
        <v>43205.600318900499</v>
      </c>
      <c r="C631" s="2">
        <v>10.489540403333301</v>
      </c>
      <c r="D631" s="3" t="s">
        <v>72</v>
      </c>
      <c r="E631" s="4">
        <v>43194.518614432898</v>
      </c>
      <c r="F631" t="s">
        <v>0</v>
      </c>
      <c r="G631" s="2">
        <v>168.95703139024201</v>
      </c>
      <c r="H631" t="s">
        <v>1</v>
      </c>
      <c r="I631" s="2">
        <v>29.4307856487167</v>
      </c>
      <c r="J631" t="s">
        <v>2</v>
      </c>
      <c r="K631" s="2">
        <v>995</v>
      </c>
      <c r="L631" t="s">
        <v>3</v>
      </c>
      <c r="M631" t="s">
        <v>4</v>
      </c>
      <c r="N631" s="5">
        <v>35</v>
      </c>
      <c r="O631" s="5">
        <v>0</v>
      </c>
      <c r="P631">
        <v>0</v>
      </c>
      <c r="Q631" s="2">
        <v>22.085000000000001</v>
      </c>
      <c r="R631" s="5">
        <v>128833.238953358</v>
      </c>
      <c r="S631" s="6">
        <v>272075.46940942999</v>
      </c>
      <c r="T631" s="6">
        <v>37.212994165828299</v>
      </c>
      <c r="U631" s="6">
        <v>38</v>
      </c>
      <c r="V631" s="6" t="e">
        <f>NA()</f>
        <v>#N/A</v>
      </c>
    </row>
    <row r="632" spans="1:22" x14ac:dyDescent="0.35">
      <c r="A632">
        <v>393748</v>
      </c>
      <c r="B632" s="1">
        <v>43205.600330439796</v>
      </c>
      <c r="C632" s="2">
        <v>10.5049579316667</v>
      </c>
      <c r="D632" s="3" t="s">
        <v>72</v>
      </c>
      <c r="E632" s="4">
        <v>43194.518614432898</v>
      </c>
      <c r="F632" t="s">
        <v>0</v>
      </c>
      <c r="G632" s="2">
        <v>169.03083886289201</v>
      </c>
      <c r="H632" t="s">
        <v>1</v>
      </c>
      <c r="I632" s="2">
        <v>29.419352382827999</v>
      </c>
      <c r="J632" t="s">
        <v>2</v>
      </c>
      <c r="K632" s="2">
        <v>995</v>
      </c>
      <c r="L632" t="s">
        <v>3</v>
      </c>
      <c r="M632" t="s">
        <v>4</v>
      </c>
      <c r="N632" s="5">
        <v>35</v>
      </c>
      <c r="O632" s="5">
        <v>0</v>
      </c>
      <c r="P632">
        <v>0</v>
      </c>
      <c r="Q632" s="2">
        <v>22.084</v>
      </c>
      <c r="R632" s="5">
        <v>128841.710409361</v>
      </c>
      <c r="S632" s="6">
        <v>272073.38396793703</v>
      </c>
      <c r="T632" s="6">
        <v>37.212994165828299</v>
      </c>
      <c r="U632" s="6">
        <v>38</v>
      </c>
      <c r="V632" s="6" t="e">
        <f>NA()</f>
        <v>#N/A</v>
      </c>
    </row>
    <row r="633" spans="1:22" x14ac:dyDescent="0.35">
      <c r="A633">
        <v>393757</v>
      </c>
      <c r="B633" s="1">
        <v>43205.600342094898</v>
      </c>
      <c r="C633" s="2">
        <v>10.521992279999999</v>
      </c>
      <c r="D633" s="3" t="s">
        <v>72</v>
      </c>
      <c r="E633" s="4">
        <v>43194.518614432898</v>
      </c>
      <c r="F633" t="s">
        <v>0</v>
      </c>
      <c r="G633" s="2">
        <v>168.92050686218499</v>
      </c>
      <c r="H633" t="s">
        <v>1</v>
      </c>
      <c r="I633" s="2">
        <v>29.432199765890299</v>
      </c>
      <c r="J633" t="s">
        <v>2</v>
      </c>
      <c r="K633" s="2">
        <v>995</v>
      </c>
      <c r="L633" t="s">
        <v>3</v>
      </c>
      <c r="M633" t="s">
        <v>4</v>
      </c>
      <c r="N633" s="5">
        <v>35</v>
      </c>
      <c r="O633" s="5">
        <v>0</v>
      </c>
      <c r="P633">
        <v>0</v>
      </c>
      <c r="Q633" s="2">
        <v>22.087</v>
      </c>
      <c r="R633" s="5">
        <v>128838.872702821</v>
      </c>
      <c r="S633" s="6">
        <v>272078.624080409</v>
      </c>
      <c r="T633" s="6">
        <v>37.212994165828299</v>
      </c>
      <c r="U633" s="6">
        <v>38</v>
      </c>
      <c r="V633" s="6" t="e">
        <f>NA()</f>
        <v>#N/A</v>
      </c>
    </row>
    <row r="634" spans="1:22" x14ac:dyDescent="0.35">
      <c r="A634">
        <v>393763</v>
      </c>
      <c r="B634" s="1">
        <v>43205.600353391201</v>
      </c>
      <c r="C634" s="2">
        <v>10.53874321</v>
      </c>
      <c r="D634" s="3" t="s">
        <v>72</v>
      </c>
      <c r="E634" s="4">
        <v>43194.518614432898</v>
      </c>
      <c r="F634" t="s">
        <v>0</v>
      </c>
      <c r="G634" s="2">
        <v>168.946906228383</v>
      </c>
      <c r="H634" t="s">
        <v>1</v>
      </c>
      <c r="I634" s="2">
        <v>29.4327413428373</v>
      </c>
      <c r="J634" t="s">
        <v>2</v>
      </c>
      <c r="K634" s="2">
        <v>995</v>
      </c>
      <c r="L634" t="s">
        <v>3</v>
      </c>
      <c r="M634" t="s">
        <v>4</v>
      </c>
      <c r="N634" s="5">
        <v>35</v>
      </c>
      <c r="O634" s="5">
        <v>0</v>
      </c>
      <c r="P634">
        <v>0</v>
      </c>
      <c r="Q634" s="2">
        <v>22.085000000000001</v>
      </c>
      <c r="R634" s="5">
        <v>128838.172483617</v>
      </c>
      <c r="S634" s="6">
        <v>272081.99181313498</v>
      </c>
      <c r="T634" s="6">
        <v>37.212994165828299</v>
      </c>
      <c r="U634" s="6">
        <v>38</v>
      </c>
      <c r="V634" s="6" t="e">
        <f>NA()</f>
        <v>#N/A</v>
      </c>
    </row>
    <row r="635" spans="1:22" x14ac:dyDescent="0.35">
      <c r="A635">
        <v>393774</v>
      </c>
      <c r="B635" s="1">
        <v>43205.6003647338</v>
      </c>
      <c r="C635" s="2">
        <v>10.5549275133333</v>
      </c>
      <c r="D635" s="3" t="s">
        <v>72</v>
      </c>
      <c r="E635" s="4">
        <v>43194.518614432898</v>
      </c>
      <c r="F635" t="s">
        <v>0</v>
      </c>
      <c r="G635" s="2">
        <v>168.82762597010401</v>
      </c>
      <c r="H635" t="s">
        <v>1</v>
      </c>
      <c r="I635" s="2">
        <v>29.444505619223499</v>
      </c>
      <c r="J635" t="s">
        <v>2</v>
      </c>
      <c r="K635" s="2">
        <v>995</v>
      </c>
      <c r="L635" t="s">
        <v>3</v>
      </c>
      <c r="M635" t="s">
        <v>4</v>
      </c>
      <c r="N635" s="5">
        <v>35</v>
      </c>
      <c r="O635" s="5">
        <v>0</v>
      </c>
      <c r="P635">
        <v>0</v>
      </c>
      <c r="Q635" s="2">
        <v>22.088999999999999</v>
      </c>
      <c r="R635" s="5">
        <v>128842.075609451</v>
      </c>
      <c r="S635" s="6">
        <v>272068.26974640001</v>
      </c>
      <c r="T635" s="6">
        <v>37.212994165828299</v>
      </c>
      <c r="U635" s="6">
        <v>38</v>
      </c>
      <c r="V635" s="6" t="e">
        <f>NA()</f>
        <v>#N/A</v>
      </c>
    </row>
    <row r="636" spans="1:22" x14ac:dyDescent="0.35">
      <c r="A636">
        <v>393785</v>
      </c>
      <c r="B636" s="1">
        <v>43205.600376967603</v>
      </c>
      <c r="C636" s="2">
        <v>10.571745136666699</v>
      </c>
      <c r="D636" s="3" t="s">
        <v>72</v>
      </c>
      <c r="E636" s="4">
        <v>43194.518614432898</v>
      </c>
      <c r="F636" t="s">
        <v>0</v>
      </c>
      <c r="G636" s="2">
        <v>168.93421256250301</v>
      </c>
      <c r="H636" t="s">
        <v>1</v>
      </c>
      <c r="I636" s="2">
        <v>29.429552057626999</v>
      </c>
      <c r="J636" t="s">
        <v>2</v>
      </c>
      <c r="K636" s="2">
        <v>995</v>
      </c>
      <c r="L636" t="s">
        <v>3</v>
      </c>
      <c r="M636" t="s">
        <v>4</v>
      </c>
      <c r="N636" s="5">
        <v>35</v>
      </c>
      <c r="O636" s="5">
        <v>0</v>
      </c>
      <c r="P636">
        <v>0</v>
      </c>
      <c r="Q636" s="2">
        <v>22.087</v>
      </c>
      <c r="R636" s="5">
        <v>128845.230767806</v>
      </c>
      <c r="S636" s="6">
        <v>272066.55603691703</v>
      </c>
      <c r="T636" s="6">
        <v>37.212994165828299</v>
      </c>
      <c r="U636" s="6">
        <v>38</v>
      </c>
      <c r="V636" s="6" t="e">
        <f>NA()</f>
        <v>#N/A</v>
      </c>
    </row>
    <row r="637" spans="1:22" x14ac:dyDescent="0.35">
      <c r="A637">
        <v>393799</v>
      </c>
      <c r="B637" s="1">
        <v>43205.600388043997</v>
      </c>
      <c r="C637" s="2">
        <v>10.588512818333299</v>
      </c>
      <c r="D637" s="3" t="s">
        <v>72</v>
      </c>
      <c r="E637" s="4">
        <v>43194.518614432898</v>
      </c>
      <c r="F637" t="s">
        <v>0</v>
      </c>
      <c r="G637" s="2">
        <v>168.93051378224999</v>
      </c>
      <c r="H637" t="s">
        <v>1</v>
      </c>
      <c r="I637" s="2">
        <v>29.427445927546199</v>
      </c>
      <c r="J637" t="s">
        <v>2</v>
      </c>
      <c r="K637" s="2">
        <v>995</v>
      </c>
      <c r="L637" t="s">
        <v>3</v>
      </c>
      <c r="M637" t="s">
        <v>4</v>
      </c>
      <c r="N637" s="5">
        <v>35</v>
      </c>
      <c r="O637" s="5">
        <v>0</v>
      </c>
      <c r="P637">
        <v>0</v>
      </c>
      <c r="Q637" s="2">
        <v>22.088000000000001</v>
      </c>
      <c r="R637" s="5">
        <v>128853.183462634</v>
      </c>
      <c r="S637" s="6">
        <v>272070.94316431403</v>
      </c>
      <c r="T637" s="6">
        <v>37.212994165828299</v>
      </c>
      <c r="U637" s="6">
        <v>38</v>
      </c>
      <c r="V637" s="6" t="e">
        <f>NA()</f>
        <v>#N/A</v>
      </c>
    </row>
    <row r="638" spans="1:22" x14ac:dyDescent="0.35">
      <c r="A638">
        <v>393808</v>
      </c>
      <c r="B638" s="1">
        <v>43205.600399687501</v>
      </c>
      <c r="C638" s="2">
        <v>10.605130421666701</v>
      </c>
      <c r="D638" s="3" t="s">
        <v>72</v>
      </c>
      <c r="E638" s="4">
        <v>43194.518614432898</v>
      </c>
      <c r="F638" t="s">
        <v>0</v>
      </c>
      <c r="G638" s="2">
        <v>168.84370585999599</v>
      </c>
      <c r="H638" t="s">
        <v>1</v>
      </c>
      <c r="I638" s="2">
        <v>29.438578344378101</v>
      </c>
      <c r="J638" t="s">
        <v>2</v>
      </c>
      <c r="K638" s="2">
        <v>995</v>
      </c>
      <c r="L638" t="s">
        <v>3</v>
      </c>
      <c r="M638" t="s">
        <v>4</v>
      </c>
      <c r="N638" s="5">
        <v>35</v>
      </c>
      <c r="O638" s="5">
        <v>0</v>
      </c>
      <c r="P638">
        <v>0</v>
      </c>
      <c r="Q638" s="2">
        <v>22.09</v>
      </c>
      <c r="R638" s="5">
        <v>128855.92083825399</v>
      </c>
      <c r="S638" s="6">
        <v>272067.22187489999</v>
      </c>
      <c r="T638" s="6">
        <v>37.212994165828299</v>
      </c>
      <c r="U638" s="6">
        <v>38</v>
      </c>
      <c r="V638" s="6" t="e">
        <f>NA()</f>
        <v>#N/A</v>
      </c>
    </row>
    <row r="639" spans="1:22" x14ac:dyDescent="0.35">
      <c r="A639">
        <v>393816</v>
      </c>
      <c r="B639" s="1">
        <v>43205.600411689797</v>
      </c>
      <c r="C639" s="2">
        <v>10.6222314166667</v>
      </c>
      <c r="D639" s="3" t="s">
        <v>72</v>
      </c>
      <c r="E639" s="4">
        <v>43194.518614432898</v>
      </c>
      <c r="F639" t="s">
        <v>0</v>
      </c>
      <c r="G639" s="2">
        <v>168.837279211723</v>
      </c>
      <c r="H639" t="s">
        <v>1</v>
      </c>
      <c r="I639" s="2">
        <v>29.442640181341201</v>
      </c>
      <c r="J639" t="s">
        <v>2</v>
      </c>
      <c r="K639" s="2">
        <v>995</v>
      </c>
      <c r="L639" t="s">
        <v>3</v>
      </c>
      <c r="M639" t="s">
        <v>4</v>
      </c>
      <c r="N639" s="5">
        <v>35</v>
      </c>
      <c r="O639" s="5">
        <v>0</v>
      </c>
      <c r="P639">
        <v>0</v>
      </c>
      <c r="Q639" s="2">
        <v>22.088999999999999</v>
      </c>
      <c r="R639" s="5">
        <v>128865.90519493</v>
      </c>
      <c r="S639" s="6">
        <v>272065.01014768</v>
      </c>
      <c r="T639" s="6">
        <v>37.212994165828299</v>
      </c>
      <c r="U639" s="6">
        <v>38</v>
      </c>
      <c r="V639" s="6" t="e">
        <f>NA()</f>
        <v>#N/A</v>
      </c>
    </row>
    <row r="640" spans="1:22" x14ac:dyDescent="0.35">
      <c r="A640">
        <v>393826</v>
      </c>
      <c r="B640" s="1">
        <v>43205.600422569398</v>
      </c>
      <c r="C640" s="2">
        <v>10.63869901</v>
      </c>
      <c r="D640" s="3" t="s">
        <v>72</v>
      </c>
      <c r="E640" s="4">
        <v>43194.518614432898</v>
      </c>
      <c r="F640" t="s">
        <v>0</v>
      </c>
      <c r="G640" s="2">
        <v>169.001859668783</v>
      </c>
      <c r="H640" t="s">
        <v>1</v>
      </c>
      <c r="I640" s="2">
        <v>29.424948660735499</v>
      </c>
      <c r="J640" t="s">
        <v>2</v>
      </c>
      <c r="K640" s="2">
        <v>995</v>
      </c>
      <c r="L640" t="s">
        <v>3</v>
      </c>
      <c r="M640" t="s">
        <v>4</v>
      </c>
      <c r="N640" s="5">
        <v>35</v>
      </c>
      <c r="O640" s="5">
        <v>0</v>
      </c>
      <c r="P640">
        <v>0</v>
      </c>
      <c r="Q640" s="2">
        <v>22.084</v>
      </c>
      <c r="R640" s="5">
        <v>128867.675264034</v>
      </c>
      <c r="S640" s="6">
        <v>272070.96490465302</v>
      </c>
      <c r="T640" s="6">
        <v>37.212994165828299</v>
      </c>
      <c r="U640" s="6">
        <v>38</v>
      </c>
      <c r="V640" s="6" t="e">
        <f>NA()</f>
        <v>#N/A</v>
      </c>
    </row>
    <row r="641" spans="1:22" x14ac:dyDescent="0.35">
      <c r="A641">
        <v>393835</v>
      </c>
      <c r="B641" s="1">
        <v>43205.600434606502</v>
      </c>
      <c r="C641" s="2">
        <v>10.65566669</v>
      </c>
      <c r="D641" s="3" t="s">
        <v>72</v>
      </c>
      <c r="E641" s="4">
        <v>43194.518614432898</v>
      </c>
      <c r="F641" t="s">
        <v>0</v>
      </c>
      <c r="G641" s="2">
        <v>168.923970741185</v>
      </c>
      <c r="H641" t="s">
        <v>1</v>
      </c>
      <c r="I641" s="2">
        <v>29.417426783986201</v>
      </c>
      <c r="J641" t="s">
        <v>2</v>
      </c>
      <c r="K641" s="2">
        <v>995</v>
      </c>
      <c r="L641" t="s">
        <v>3</v>
      </c>
      <c r="M641" t="s">
        <v>4</v>
      </c>
      <c r="N641" s="5">
        <v>35</v>
      </c>
      <c r="O641" s="5">
        <v>0</v>
      </c>
      <c r="P641">
        <v>0</v>
      </c>
      <c r="Q641" s="2">
        <v>22.091999999999999</v>
      </c>
      <c r="R641" s="5">
        <v>128869.758564562</v>
      </c>
      <c r="S641" s="6">
        <v>272072.48152116599</v>
      </c>
      <c r="T641" s="6">
        <v>37.212994165828299</v>
      </c>
      <c r="U641" s="6">
        <v>38</v>
      </c>
      <c r="V641" s="6" t="e">
        <f>NA()</f>
        <v>#N/A</v>
      </c>
    </row>
    <row r="642" spans="1:22" x14ac:dyDescent="0.35">
      <c r="A642">
        <v>393844</v>
      </c>
      <c r="B642" s="1">
        <v>43205.600446261597</v>
      </c>
      <c r="C642" s="2">
        <v>10.671734300000001</v>
      </c>
      <c r="D642" s="3" t="s">
        <v>72</v>
      </c>
      <c r="E642" s="4">
        <v>43194.518614432898</v>
      </c>
      <c r="F642" t="s">
        <v>0</v>
      </c>
      <c r="G642" s="2">
        <v>168.88434352711201</v>
      </c>
      <c r="H642" t="s">
        <v>1</v>
      </c>
      <c r="I642" s="2">
        <v>29.430725473530899</v>
      </c>
      <c r="J642" t="s">
        <v>2</v>
      </c>
      <c r="K642" s="2">
        <v>995</v>
      </c>
      <c r="L642" t="s">
        <v>3</v>
      </c>
      <c r="M642" t="s">
        <v>4</v>
      </c>
      <c r="N642" s="5">
        <v>35</v>
      </c>
      <c r="O642" s="5">
        <v>0</v>
      </c>
      <c r="P642">
        <v>0</v>
      </c>
      <c r="Q642" s="2">
        <v>22.09</v>
      </c>
      <c r="R642" s="5">
        <v>128872.005297638</v>
      </c>
      <c r="S642" s="6">
        <v>272072.84258958203</v>
      </c>
      <c r="T642" s="6">
        <v>37.212994165828299</v>
      </c>
      <c r="U642" s="6">
        <v>38</v>
      </c>
      <c r="V642" s="6" t="e">
        <f>NA()</f>
        <v>#N/A</v>
      </c>
    </row>
    <row r="643" spans="1:22" x14ac:dyDescent="0.35">
      <c r="A643">
        <v>393858</v>
      </c>
      <c r="B643" s="1">
        <v>43205.600458020803</v>
      </c>
      <c r="C643" s="2">
        <v>10.6887352166667</v>
      </c>
      <c r="D643" s="3" t="s">
        <v>72</v>
      </c>
      <c r="E643" s="4">
        <v>43194.518614432898</v>
      </c>
      <c r="F643" t="s">
        <v>0</v>
      </c>
      <c r="G643" s="2">
        <v>168.82097525921</v>
      </c>
      <c r="H643" t="s">
        <v>1</v>
      </c>
      <c r="I643" s="2">
        <v>29.442971146050699</v>
      </c>
      <c r="J643" t="s">
        <v>2</v>
      </c>
      <c r="K643" s="2">
        <v>995</v>
      </c>
      <c r="L643" t="s">
        <v>3</v>
      </c>
      <c r="M643" t="s">
        <v>4</v>
      </c>
      <c r="N643" s="5">
        <v>35</v>
      </c>
      <c r="O643" s="5">
        <v>0</v>
      </c>
      <c r="P643">
        <v>0</v>
      </c>
      <c r="Q643" s="2">
        <v>22.09</v>
      </c>
      <c r="R643" s="5">
        <v>128882.42414202</v>
      </c>
      <c r="S643" s="6">
        <v>272055.624485315</v>
      </c>
      <c r="T643" s="6">
        <v>37.212994165828299</v>
      </c>
      <c r="U643" s="6">
        <v>38</v>
      </c>
      <c r="V643" s="6" t="e">
        <f>NA()</f>
        <v>#N/A</v>
      </c>
    </row>
    <row r="644" spans="1:22" x14ac:dyDescent="0.35">
      <c r="A644">
        <v>393868</v>
      </c>
      <c r="B644" s="1">
        <v>43205.600469097197</v>
      </c>
      <c r="C644" s="2">
        <v>10.705269525</v>
      </c>
      <c r="D644" s="3" t="s">
        <v>72</v>
      </c>
      <c r="E644" s="4">
        <v>43194.518614432898</v>
      </c>
      <c r="F644" t="s">
        <v>0</v>
      </c>
      <c r="G644" s="2">
        <v>168.867805496297</v>
      </c>
      <c r="H644" t="s">
        <v>1</v>
      </c>
      <c r="I644" s="2">
        <v>29.425460148967399</v>
      </c>
      <c r="J644" t="s">
        <v>2</v>
      </c>
      <c r="K644" s="2">
        <v>995</v>
      </c>
      <c r="L644" t="s">
        <v>3</v>
      </c>
      <c r="M644" t="s">
        <v>4</v>
      </c>
      <c r="N644" s="5">
        <v>35</v>
      </c>
      <c r="O644" s="5">
        <v>0</v>
      </c>
      <c r="P644">
        <v>0</v>
      </c>
      <c r="Q644" s="2">
        <v>22.093</v>
      </c>
      <c r="R644" s="5">
        <v>128871.18779367</v>
      </c>
      <c r="S644" s="6">
        <v>272067.453035713</v>
      </c>
      <c r="T644" s="6">
        <v>37.212994165828299</v>
      </c>
      <c r="U644" s="6">
        <v>38</v>
      </c>
      <c r="V644" s="6" t="e">
        <f>NA()</f>
        <v>#N/A</v>
      </c>
    </row>
    <row r="645" spans="1:22" x14ac:dyDescent="0.35">
      <c r="A645">
        <v>393874</v>
      </c>
      <c r="B645" s="1">
        <v>43205.600481053203</v>
      </c>
      <c r="C645" s="2">
        <v>10.7220705133333</v>
      </c>
      <c r="D645" s="3" t="s">
        <v>72</v>
      </c>
      <c r="E645" s="4">
        <v>43194.518614432898</v>
      </c>
      <c r="F645" t="s">
        <v>0</v>
      </c>
      <c r="G645" s="2">
        <v>168.90213381993499</v>
      </c>
      <c r="H645" t="s">
        <v>1</v>
      </c>
      <c r="I645" s="2">
        <v>29.424467260118501</v>
      </c>
      <c r="J645" t="s">
        <v>2</v>
      </c>
      <c r="K645" s="2">
        <v>995</v>
      </c>
      <c r="L645" t="s">
        <v>3</v>
      </c>
      <c r="M645" t="s">
        <v>4</v>
      </c>
      <c r="N645" s="5">
        <v>35</v>
      </c>
      <c r="O645" s="5">
        <v>0</v>
      </c>
      <c r="P645">
        <v>0</v>
      </c>
      <c r="Q645" s="2">
        <v>22.091000000000001</v>
      </c>
      <c r="R645" s="5">
        <v>128879.64112921301</v>
      </c>
      <c r="S645" s="6">
        <v>272061.98074081203</v>
      </c>
      <c r="T645" s="6">
        <v>37.212994165828299</v>
      </c>
      <c r="U645" s="6">
        <v>38</v>
      </c>
      <c r="V645" s="6" t="e">
        <f>NA()</f>
        <v>#N/A</v>
      </c>
    </row>
    <row r="646" spans="1:22" x14ac:dyDescent="0.35">
      <c r="A646">
        <v>393889</v>
      </c>
      <c r="B646" s="1">
        <v>43205.600492013902</v>
      </c>
      <c r="C646" s="2">
        <v>10.7384381666667</v>
      </c>
      <c r="D646" s="3" t="s">
        <v>72</v>
      </c>
      <c r="E646" s="4">
        <v>43194.518614432898</v>
      </c>
      <c r="F646" t="s">
        <v>0</v>
      </c>
      <c r="G646" s="2">
        <v>168.837096372953</v>
      </c>
      <c r="H646" t="s">
        <v>1</v>
      </c>
      <c r="I646" s="2">
        <v>29.434215636082602</v>
      </c>
      <c r="J646" t="s">
        <v>2</v>
      </c>
      <c r="K646" s="2">
        <v>995</v>
      </c>
      <c r="L646" t="s">
        <v>3</v>
      </c>
      <c r="M646" t="s">
        <v>4</v>
      </c>
      <c r="N646" s="5">
        <v>35</v>
      </c>
      <c r="O646" s="5">
        <v>0</v>
      </c>
      <c r="P646">
        <v>0</v>
      </c>
      <c r="Q646" s="2">
        <v>22.091999999999999</v>
      </c>
      <c r="R646" s="5">
        <v>128886.004004994</v>
      </c>
      <c r="S646" s="6">
        <v>272066.074522476</v>
      </c>
      <c r="T646" s="6">
        <v>37.212994165828299</v>
      </c>
      <c r="U646" s="6">
        <v>38</v>
      </c>
      <c r="V646" s="6" t="e">
        <f>NA()</f>
        <v>#N/A</v>
      </c>
    </row>
    <row r="647" spans="1:22" x14ac:dyDescent="0.35">
      <c r="A647">
        <v>393897</v>
      </c>
      <c r="B647" s="1">
        <v>43205.6005036227</v>
      </c>
      <c r="C647" s="2">
        <v>10.755539114999999</v>
      </c>
      <c r="D647" s="3" t="s">
        <v>72</v>
      </c>
      <c r="E647" s="4">
        <v>43194.518614432898</v>
      </c>
      <c r="F647" t="s">
        <v>0</v>
      </c>
      <c r="G647" s="2">
        <v>168.78668114905301</v>
      </c>
      <c r="H647" t="s">
        <v>1</v>
      </c>
      <c r="I647" s="2">
        <v>29.432681167616899</v>
      </c>
      <c r="J647" t="s">
        <v>2</v>
      </c>
      <c r="K647" s="2">
        <v>995</v>
      </c>
      <c r="L647" t="s">
        <v>3</v>
      </c>
      <c r="M647" t="s">
        <v>4</v>
      </c>
      <c r="N647" s="5">
        <v>35</v>
      </c>
      <c r="O647" s="5">
        <v>0</v>
      </c>
      <c r="P647">
        <v>0</v>
      </c>
      <c r="Q647" s="2">
        <v>22.096</v>
      </c>
      <c r="R647" s="5">
        <v>128882.806326551</v>
      </c>
      <c r="S647" s="6">
        <v>272063.99581516901</v>
      </c>
      <c r="T647" s="6">
        <v>37.212994165828299</v>
      </c>
      <c r="U647" s="6">
        <v>38</v>
      </c>
      <c r="V647" s="6" t="e">
        <f>NA()</f>
        <v>#N/A</v>
      </c>
    </row>
    <row r="648" spans="1:22" x14ac:dyDescent="0.35">
      <c r="A648">
        <v>393906</v>
      </c>
      <c r="B648" s="1">
        <v>43205.600515243103</v>
      </c>
      <c r="C648" s="2">
        <v>10.771806700000001</v>
      </c>
      <c r="D648" s="3" t="s">
        <v>72</v>
      </c>
      <c r="E648" s="4">
        <v>43194.518614432898</v>
      </c>
      <c r="F648" t="s">
        <v>0</v>
      </c>
      <c r="G648" s="2">
        <v>168.79410819848201</v>
      </c>
      <c r="H648" t="s">
        <v>1</v>
      </c>
      <c r="I648" s="2">
        <v>29.434065197966401</v>
      </c>
      <c r="J648" t="s">
        <v>2</v>
      </c>
      <c r="K648" s="2">
        <v>995</v>
      </c>
      <c r="L648" t="s">
        <v>3</v>
      </c>
      <c r="M648" t="s">
        <v>4</v>
      </c>
      <c r="N648" s="5">
        <v>35</v>
      </c>
      <c r="O648" s="5">
        <v>0</v>
      </c>
      <c r="P648">
        <v>0</v>
      </c>
      <c r="Q648" s="2">
        <v>22.094999999999999</v>
      </c>
      <c r="R648" s="5">
        <v>128892.997355566</v>
      </c>
      <c r="S648" s="6">
        <v>272064.49506946898</v>
      </c>
      <c r="T648" s="6">
        <v>37.212994165828299</v>
      </c>
      <c r="U648" s="6">
        <v>38</v>
      </c>
      <c r="V648" s="6" t="e">
        <f>NA()</f>
        <v>#N/A</v>
      </c>
    </row>
    <row r="649" spans="1:22" x14ac:dyDescent="0.35">
      <c r="A649">
        <v>393919</v>
      </c>
      <c r="B649" s="1">
        <v>43205.600527048598</v>
      </c>
      <c r="C649" s="2">
        <v>10.788874411666701</v>
      </c>
      <c r="D649" s="3" t="s">
        <v>72</v>
      </c>
      <c r="E649" s="4">
        <v>43194.518614432898</v>
      </c>
      <c r="F649" t="s">
        <v>0</v>
      </c>
      <c r="G649" s="2">
        <v>168.78834976899799</v>
      </c>
      <c r="H649" t="s">
        <v>1</v>
      </c>
      <c r="I649" s="2">
        <v>29.435178440183801</v>
      </c>
      <c r="J649" t="s">
        <v>2</v>
      </c>
      <c r="K649" s="2">
        <v>995</v>
      </c>
      <c r="L649" t="s">
        <v>3</v>
      </c>
      <c r="M649" t="s">
        <v>4</v>
      </c>
      <c r="N649" s="5">
        <v>35</v>
      </c>
      <c r="O649" s="5">
        <v>0</v>
      </c>
      <c r="P649">
        <v>0</v>
      </c>
      <c r="Q649" s="2">
        <v>22.094999999999999</v>
      </c>
      <c r="R649" s="5">
        <v>128893.506713724</v>
      </c>
      <c r="S649" s="6">
        <v>272072.02884203498</v>
      </c>
      <c r="T649" s="6">
        <v>37.212994165828299</v>
      </c>
      <c r="U649" s="6">
        <v>38</v>
      </c>
      <c r="V649" s="6" t="e">
        <f>NA()</f>
        <v>#N/A</v>
      </c>
    </row>
    <row r="650" spans="1:22" x14ac:dyDescent="0.35">
      <c r="A650">
        <v>393929</v>
      </c>
      <c r="B650" s="1">
        <v>43205.6005393171</v>
      </c>
      <c r="C650" s="2">
        <v>10.80560865</v>
      </c>
      <c r="D650" s="3" t="s">
        <v>72</v>
      </c>
      <c r="E650" s="4">
        <v>43194.518614432898</v>
      </c>
      <c r="F650" t="s">
        <v>0</v>
      </c>
      <c r="G650" s="2">
        <v>168.79913118560401</v>
      </c>
      <c r="H650" t="s">
        <v>1</v>
      </c>
      <c r="I650" s="2">
        <v>29.430274159673001</v>
      </c>
      <c r="J650" t="s">
        <v>2</v>
      </c>
      <c r="K650" s="2">
        <v>995</v>
      </c>
      <c r="L650" t="s">
        <v>3</v>
      </c>
      <c r="M650" t="s">
        <v>4</v>
      </c>
      <c r="N650" s="5">
        <v>35</v>
      </c>
      <c r="O650" s="5">
        <v>0</v>
      </c>
      <c r="P650">
        <v>0</v>
      </c>
      <c r="Q650" s="2">
        <v>22.096</v>
      </c>
      <c r="R650" s="5">
        <v>128905.638232039</v>
      </c>
      <c r="S650" s="6">
        <v>272071.63480639399</v>
      </c>
      <c r="T650" s="6">
        <v>37.212994165828299</v>
      </c>
      <c r="U650" s="6">
        <v>38</v>
      </c>
      <c r="V650" s="6" t="e">
        <f>NA()</f>
        <v>#N/A</v>
      </c>
    </row>
    <row r="651" spans="1:22" x14ac:dyDescent="0.35">
      <c r="A651">
        <v>393941</v>
      </c>
      <c r="B651" s="1">
        <v>43205.600549965297</v>
      </c>
      <c r="C651" s="2">
        <v>10.8218096233333</v>
      </c>
      <c r="D651" s="3" t="s">
        <v>72</v>
      </c>
      <c r="E651" s="4">
        <v>43194.518614432898</v>
      </c>
      <c r="F651" t="s">
        <v>0</v>
      </c>
      <c r="G651" s="2">
        <v>168.81356289112901</v>
      </c>
      <c r="H651" t="s">
        <v>1</v>
      </c>
      <c r="I651" s="2">
        <v>29.430304247261599</v>
      </c>
      <c r="J651" t="s">
        <v>2</v>
      </c>
      <c r="K651" s="2">
        <v>995</v>
      </c>
      <c r="L651" t="s">
        <v>3</v>
      </c>
      <c r="M651" t="s">
        <v>4</v>
      </c>
      <c r="N651" s="5">
        <v>35</v>
      </c>
      <c r="O651" s="5">
        <v>0</v>
      </c>
      <c r="P651">
        <v>0</v>
      </c>
      <c r="Q651" s="2">
        <v>22.094999999999999</v>
      </c>
      <c r="R651" s="5">
        <v>128907.648737556</v>
      </c>
      <c r="S651" s="6">
        <v>272066.84508281201</v>
      </c>
      <c r="T651" s="6">
        <v>37.212994165828299</v>
      </c>
      <c r="U651" s="6">
        <v>38</v>
      </c>
      <c r="V651" s="6" t="e">
        <f>NA()</f>
        <v>#N/A</v>
      </c>
    </row>
    <row r="652" spans="1:22" x14ac:dyDescent="0.35">
      <c r="A652">
        <v>393944</v>
      </c>
      <c r="B652" s="1">
        <v>43205.600561423598</v>
      </c>
      <c r="C652" s="2">
        <v>10.839127285</v>
      </c>
      <c r="D652" s="3" t="s">
        <v>72</v>
      </c>
      <c r="E652" s="4">
        <v>43194.518614432898</v>
      </c>
      <c r="F652" t="s">
        <v>0</v>
      </c>
      <c r="G652" s="2">
        <v>168.70710283552501</v>
      </c>
      <c r="H652" t="s">
        <v>1</v>
      </c>
      <c r="I652" s="2">
        <v>29.4424295674517</v>
      </c>
      <c r="J652" t="s">
        <v>2</v>
      </c>
      <c r="K652" s="2">
        <v>995</v>
      </c>
      <c r="L652" t="s">
        <v>3</v>
      </c>
      <c r="M652" t="s">
        <v>4</v>
      </c>
      <c r="N652" s="5">
        <v>35</v>
      </c>
      <c r="O652" s="5">
        <v>0</v>
      </c>
      <c r="P652">
        <v>0</v>
      </c>
      <c r="Q652" s="2">
        <v>22.097999999999999</v>
      </c>
      <c r="R652" s="5">
        <v>128909.852963627</v>
      </c>
      <c r="S652" s="6">
        <v>272066.13287301001</v>
      </c>
      <c r="T652" s="6">
        <v>37.212994165828299</v>
      </c>
      <c r="U652" s="6">
        <v>38</v>
      </c>
      <c r="V652" s="6" t="e">
        <f>NA()</f>
        <v>#N/A</v>
      </c>
    </row>
    <row r="653" spans="1:22" x14ac:dyDescent="0.35">
      <c r="A653">
        <v>393956</v>
      </c>
      <c r="B653" s="1">
        <v>43205.600573182899</v>
      </c>
      <c r="C653" s="2">
        <v>10.8552615783333</v>
      </c>
      <c r="D653" s="3" t="s">
        <v>72</v>
      </c>
      <c r="E653" s="4">
        <v>43194.518614432898</v>
      </c>
      <c r="F653" t="s">
        <v>0</v>
      </c>
      <c r="G653" s="2">
        <v>168.715861159762</v>
      </c>
      <c r="H653" t="s">
        <v>1</v>
      </c>
      <c r="I653" s="2">
        <v>29.437916415858101</v>
      </c>
      <c r="J653" t="s">
        <v>2</v>
      </c>
      <c r="K653" s="2">
        <v>995</v>
      </c>
      <c r="L653" t="s">
        <v>3</v>
      </c>
      <c r="M653" t="s">
        <v>4</v>
      </c>
      <c r="N653" s="5">
        <v>35</v>
      </c>
      <c r="O653" s="5">
        <v>0</v>
      </c>
      <c r="P653">
        <v>0</v>
      </c>
      <c r="Q653" s="2">
        <v>22.099</v>
      </c>
      <c r="R653" s="5">
        <v>128917.16690286199</v>
      </c>
      <c r="S653" s="6">
        <v>272082.15251913603</v>
      </c>
      <c r="T653" s="6">
        <v>37.212994165828299</v>
      </c>
      <c r="U653" s="6">
        <v>38</v>
      </c>
      <c r="V653" s="6" t="e">
        <f>NA()</f>
        <v>#N/A</v>
      </c>
    </row>
    <row r="654" spans="1:22" x14ac:dyDescent="0.35">
      <c r="A654">
        <v>393963</v>
      </c>
      <c r="B654" s="1">
        <v>43205.6005848032</v>
      </c>
      <c r="C654" s="2">
        <v>10.872329219999999</v>
      </c>
      <c r="D654" s="3" t="s">
        <v>72</v>
      </c>
      <c r="E654" s="4">
        <v>43194.518614432898</v>
      </c>
      <c r="F654" t="s">
        <v>0</v>
      </c>
      <c r="G654" s="2">
        <v>168.830102130472</v>
      </c>
      <c r="H654" t="s">
        <v>1</v>
      </c>
      <c r="I654" s="2">
        <v>29.4242867349049</v>
      </c>
      <c r="J654" t="s">
        <v>2</v>
      </c>
      <c r="K654" s="2">
        <v>995</v>
      </c>
      <c r="L654" t="s">
        <v>3</v>
      </c>
      <c r="M654" t="s">
        <v>4</v>
      </c>
      <c r="N654" s="5">
        <v>35</v>
      </c>
      <c r="O654" s="5">
        <v>0</v>
      </c>
      <c r="P654">
        <v>0</v>
      </c>
      <c r="Q654" s="2">
        <v>22.096</v>
      </c>
      <c r="R654" s="5">
        <v>128921.463676459</v>
      </c>
      <c r="S654" s="6">
        <v>272070.49277266703</v>
      </c>
      <c r="T654" s="6">
        <v>37.212994165828299</v>
      </c>
      <c r="U654" s="6">
        <v>38</v>
      </c>
      <c r="V654" s="6" t="e">
        <f>NA()</f>
        <v>#N/A</v>
      </c>
    </row>
    <row r="655" spans="1:22" x14ac:dyDescent="0.35">
      <c r="A655">
        <v>393974</v>
      </c>
      <c r="B655" s="1">
        <v>43205.600596331002</v>
      </c>
      <c r="C655" s="2">
        <v>10.8881967883333</v>
      </c>
      <c r="D655" s="3" t="s">
        <v>72</v>
      </c>
      <c r="E655" s="4">
        <v>43194.518614432898</v>
      </c>
      <c r="F655" t="s">
        <v>0</v>
      </c>
      <c r="G655" s="2">
        <v>168.846328488875</v>
      </c>
      <c r="H655" t="s">
        <v>1</v>
      </c>
      <c r="I655" s="2">
        <v>29.4183294083055</v>
      </c>
      <c r="J655" t="s">
        <v>2</v>
      </c>
      <c r="K655" s="2">
        <v>995</v>
      </c>
      <c r="L655" t="s">
        <v>3</v>
      </c>
      <c r="M655" t="s">
        <v>4</v>
      </c>
      <c r="N655" s="5">
        <v>35</v>
      </c>
      <c r="O655" s="5">
        <v>0</v>
      </c>
      <c r="P655">
        <v>0</v>
      </c>
      <c r="Q655" s="2">
        <v>22.097000000000001</v>
      </c>
      <c r="R655" s="5">
        <v>128931.833012854</v>
      </c>
      <c r="S655" s="6">
        <v>272067.89425232902</v>
      </c>
      <c r="T655" s="6">
        <v>37.212994165828299</v>
      </c>
      <c r="U655" s="6">
        <v>38</v>
      </c>
      <c r="V655" s="6" t="e">
        <f>NA()</f>
        <v>#N/A</v>
      </c>
    </row>
    <row r="656" spans="1:22" x14ac:dyDescent="0.35">
      <c r="A656">
        <v>393982</v>
      </c>
      <c r="B656" s="1">
        <v>43205.600608217603</v>
      </c>
      <c r="C656" s="2">
        <v>10.905514484999999</v>
      </c>
      <c r="D656" s="3" t="s">
        <v>72</v>
      </c>
      <c r="E656" s="4">
        <v>43194.518614432898</v>
      </c>
      <c r="F656" t="s">
        <v>0</v>
      </c>
      <c r="G656" s="2">
        <v>168.796807892115</v>
      </c>
      <c r="H656" t="s">
        <v>1</v>
      </c>
      <c r="I656" s="2">
        <v>29.419442645300901</v>
      </c>
      <c r="J656" t="s">
        <v>2</v>
      </c>
      <c r="K656" s="2">
        <v>995</v>
      </c>
      <c r="L656" t="s">
        <v>3</v>
      </c>
      <c r="M656" t="s">
        <v>4</v>
      </c>
      <c r="N656" s="5">
        <v>35</v>
      </c>
      <c r="O656" s="5">
        <v>0</v>
      </c>
      <c r="P656">
        <v>0</v>
      </c>
      <c r="Q656" s="2">
        <v>22.1</v>
      </c>
      <c r="R656" s="5">
        <v>128932.19655987401</v>
      </c>
      <c r="S656" s="6">
        <v>272056.22452671902</v>
      </c>
      <c r="T656" s="6">
        <v>37.212994165828299</v>
      </c>
      <c r="U656" s="6">
        <v>38</v>
      </c>
      <c r="V656" s="6" t="e">
        <f>NA()</f>
        <v>#N/A</v>
      </c>
    </row>
    <row r="657" spans="1:22" x14ac:dyDescent="0.35">
      <c r="A657">
        <v>393999</v>
      </c>
      <c r="B657" s="1">
        <v>43205.600620219899</v>
      </c>
      <c r="C657" s="2">
        <v>10.921632073333299</v>
      </c>
      <c r="D657" s="3" t="s">
        <v>72</v>
      </c>
      <c r="E657" s="4">
        <v>43194.518614432898</v>
      </c>
      <c r="F657" t="s">
        <v>0</v>
      </c>
      <c r="G657" s="2">
        <v>168.75526634244201</v>
      </c>
      <c r="H657" t="s">
        <v>1</v>
      </c>
      <c r="I657" s="2">
        <v>29.427476015109701</v>
      </c>
      <c r="J657" t="s">
        <v>2</v>
      </c>
      <c r="K657" s="2">
        <v>995</v>
      </c>
      <c r="L657" t="s">
        <v>3</v>
      </c>
      <c r="M657" t="s">
        <v>4</v>
      </c>
      <c r="N657" s="5">
        <v>35</v>
      </c>
      <c r="O657" s="5">
        <v>0</v>
      </c>
      <c r="P657">
        <v>0</v>
      </c>
      <c r="Q657" s="2">
        <v>22.1</v>
      </c>
      <c r="R657" s="5">
        <v>128942.18005789199</v>
      </c>
      <c r="S657" s="6">
        <v>272073.837487893</v>
      </c>
      <c r="T657" s="6">
        <v>37.212994165828299</v>
      </c>
      <c r="U657" s="6">
        <v>38</v>
      </c>
      <c r="V657" s="6" t="e">
        <f>NA()</f>
        <v>#N/A</v>
      </c>
    </row>
    <row r="658" spans="1:22" x14ac:dyDescent="0.35">
      <c r="A658">
        <v>394002</v>
      </c>
      <c r="B658" s="1">
        <v>43205.600631215297</v>
      </c>
      <c r="C658" s="2">
        <v>10.938599705</v>
      </c>
      <c r="D658" s="3" t="s">
        <v>72</v>
      </c>
      <c r="E658" s="4">
        <v>43194.518614432898</v>
      </c>
      <c r="F658" t="s">
        <v>0</v>
      </c>
      <c r="G658" s="2">
        <v>168.76557693173601</v>
      </c>
      <c r="H658" t="s">
        <v>1</v>
      </c>
      <c r="I658" s="2">
        <v>29.4226620084196</v>
      </c>
      <c r="J658" t="s">
        <v>2</v>
      </c>
      <c r="K658" s="2">
        <v>995</v>
      </c>
      <c r="L658" t="s">
        <v>3</v>
      </c>
      <c r="M658" t="s">
        <v>4</v>
      </c>
      <c r="N658" s="5">
        <v>35</v>
      </c>
      <c r="O658" s="5">
        <v>0</v>
      </c>
      <c r="P658">
        <v>0</v>
      </c>
      <c r="Q658" s="2">
        <v>22.100999999999999</v>
      </c>
      <c r="R658" s="5">
        <v>128939.005378831</v>
      </c>
      <c r="S658" s="6">
        <v>272067.81618443102</v>
      </c>
      <c r="T658" s="6">
        <v>37.212994165828299</v>
      </c>
      <c r="U658" s="6">
        <v>38</v>
      </c>
      <c r="V658" s="6" t="e">
        <f>NA()</f>
        <v>#N/A</v>
      </c>
    </row>
    <row r="659" spans="1:22" x14ac:dyDescent="0.35">
      <c r="A659">
        <v>394017</v>
      </c>
      <c r="B659" s="1">
        <v>43205.600642824102</v>
      </c>
      <c r="C659" s="2">
        <v>10.95541734</v>
      </c>
      <c r="D659" s="3" t="s">
        <v>72</v>
      </c>
      <c r="E659" s="4">
        <v>43194.518614432898</v>
      </c>
      <c r="F659" t="s">
        <v>0</v>
      </c>
      <c r="G659" s="2">
        <v>168.66387344696901</v>
      </c>
      <c r="H659" t="s">
        <v>1</v>
      </c>
      <c r="I659" s="2">
        <v>29.431056437065799</v>
      </c>
      <c r="J659" t="s">
        <v>2</v>
      </c>
      <c r="K659" s="2">
        <v>995</v>
      </c>
      <c r="L659" t="s">
        <v>3</v>
      </c>
      <c r="M659" t="s">
        <v>4</v>
      </c>
      <c r="N659" s="5">
        <v>35</v>
      </c>
      <c r="O659" s="5">
        <v>0</v>
      </c>
      <c r="P659">
        <v>0</v>
      </c>
      <c r="Q659" s="2">
        <v>22.105</v>
      </c>
      <c r="R659" s="5">
        <v>128948.79835759199</v>
      </c>
      <c r="S659" s="6">
        <v>272076.58221145801</v>
      </c>
      <c r="T659" s="6">
        <v>37.212994165828299</v>
      </c>
      <c r="U659" s="6">
        <v>38</v>
      </c>
      <c r="V659" s="6" t="e">
        <f>NA()</f>
        <v>#N/A</v>
      </c>
    </row>
    <row r="660" spans="1:22" x14ac:dyDescent="0.35">
      <c r="A660">
        <v>394024</v>
      </c>
      <c r="B660" s="1">
        <v>43205.600654016198</v>
      </c>
      <c r="C660" s="2">
        <v>10.9717683116667</v>
      </c>
      <c r="D660" s="3" t="s">
        <v>72</v>
      </c>
      <c r="E660" s="4">
        <v>43194.518614432898</v>
      </c>
      <c r="F660" t="s">
        <v>0</v>
      </c>
      <c r="G660" s="2">
        <v>168.75001975721699</v>
      </c>
      <c r="H660" t="s">
        <v>1</v>
      </c>
      <c r="I660" s="2">
        <v>29.425670761791</v>
      </c>
      <c r="J660" t="s">
        <v>2</v>
      </c>
      <c r="K660" s="2">
        <v>995</v>
      </c>
      <c r="L660" t="s">
        <v>3</v>
      </c>
      <c r="M660" t="s">
        <v>4</v>
      </c>
      <c r="N660" s="5">
        <v>35</v>
      </c>
      <c r="O660" s="5">
        <v>0</v>
      </c>
      <c r="P660">
        <v>0</v>
      </c>
      <c r="Q660" s="2">
        <v>22.100999999999999</v>
      </c>
      <c r="R660" s="5">
        <v>128948.35821366499</v>
      </c>
      <c r="S660" s="6">
        <v>272064.264415716</v>
      </c>
      <c r="T660" s="6">
        <v>37.212994165828299</v>
      </c>
      <c r="U660" s="6">
        <v>38</v>
      </c>
      <c r="V660" s="6" t="e">
        <f>NA()</f>
        <v>#N/A</v>
      </c>
    </row>
    <row r="661" spans="1:22" x14ac:dyDescent="0.35">
      <c r="A661">
        <v>394033</v>
      </c>
      <c r="B661" s="1">
        <v>43205.600666088001</v>
      </c>
      <c r="C661" s="2">
        <v>10.988319256666699</v>
      </c>
      <c r="D661" s="3" t="s">
        <v>72</v>
      </c>
      <c r="E661" s="4">
        <v>43194.518614432898</v>
      </c>
      <c r="F661" t="s">
        <v>0</v>
      </c>
      <c r="G661" s="2">
        <v>168.77499365201001</v>
      </c>
      <c r="H661" t="s">
        <v>1</v>
      </c>
      <c r="I661" s="2">
        <v>29.415200311703298</v>
      </c>
      <c r="J661" t="s">
        <v>2</v>
      </c>
      <c r="K661" s="2">
        <v>995</v>
      </c>
      <c r="L661" t="s">
        <v>3</v>
      </c>
      <c r="M661" t="s">
        <v>4</v>
      </c>
      <c r="N661" s="5">
        <v>35</v>
      </c>
      <c r="O661" s="5">
        <v>0</v>
      </c>
      <c r="P661">
        <v>0</v>
      </c>
      <c r="Q661" s="2">
        <v>22.103000000000002</v>
      </c>
      <c r="R661" s="5">
        <v>128953.724834701</v>
      </c>
      <c r="S661" s="6">
        <v>272075.92821232398</v>
      </c>
      <c r="T661" s="6">
        <v>37.212994165828299</v>
      </c>
      <c r="U661" s="6">
        <v>38</v>
      </c>
      <c r="V661" s="6" t="e">
        <f>NA()</f>
        <v>#N/A</v>
      </c>
    </row>
    <row r="662" spans="1:22" x14ac:dyDescent="0.35">
      <c r="A662">
        <v>394044</v>
      </c>
      <c r="B662" s="1">
        <v>43205.600677546303</v>
      </c>
      <c r="C662" s="2">
        <v>11.005236913333301</v>
      </c>
      <c r="D662" s="3" t="s">
        <v>72</v>
      </c>
      <c r="E662" s="4">
        <v>43194.518614432898</v>
      </c>
      <c r="F662" t="s">
        <v>0</v>
      </c>
      <c r="G662" s="2">
        <v>168.57586542416399</v>
      </c>
      <c r="H662" t="s">
        <v>1</v>
      </c>
      <c r="I662" s="2">
        <v>29.448086059356701</v>
      </c>
      <c r="J662" t="s">
        <v>2</v>
      </c>
      <c r="K662" s="2">
        <v>995</v>
      </c>
      <c r="L662" t="s">
        <v>3</v>
      </c>
      <c r="M662" t="s">
        <v>4</v>
      </c>
      <c r="N662" s="5">
        <v>35</v>
      </c>
      <c r="O662" s="5">
        <v>0</v>
      </c>
      <c r="P662">
        <v>0</v>
      </c>
      <c r="Q662" s="2">
        <v>22.105</v>
      </c>
      <c r="R662" s="5">
        <v>128958.268809584</v>
      </c>
      <c r="S662" s="6">
        <v>272059.80810276599</v>
      </c>
      <c r="T662" s="6">
        <v>37.212994165828299</v>
      </c>
      <c r="U662" s="6">
        <v>38</v>
      </c>
      <c r="V662" s="6" t="e">
        <f>NA()</f>
        <v>#N/A</v>
      </c>
    </row>
    <row r="663" spans="1:22" x14ac:dyDescent="0.35">
      <c r="A663">
        <v>394053</v>
      </c>
      <c r="B663" s="1">
        <v>43205.600689618099</v>
      </c>
      <c r="C663" s="2">
        <v>11.022237875</v>
      </c>
      <c r="D663" s="3" t="s">
        <v>72</v>
      </c>
      <c r="E663" s="4">
        <v>43194.518614432898</v>
      </c>
      <c r="F663" t="s">
        <v>0</v>
      </c>
      <c r="G663" s="2">
        <v>168.71350708169899</v>
      </c>
      <c r="H663" t="s">
        <v>1</v>
      </c>
      <c r="I663" s="2">
        <v>29.429913108630402</v>
      </c>
      <c r="J663" t="s">
        <v>2</v>
      </c>
      <c r="K663" s="2">
        <v>995</v>
      </c>
      <c r="L663" t="s">
        <v>3</v>
      </c>
      <c r="M663" t="s">
        <v>4</v>
      </c>
      <c r="N663" s="5">
        <v>35</v>
      </c>
      <c r="O663" s="5">
        <v>0</v>
      </c>
      <c r="P663">
        <v>0</v>
      </c>
      <c r="Q663" s="2">
        <v>22.102</v>
      </c>
      <c r="R663" s="5">
        <v>128966.812054635</v>
      </c>
      <c r="S663" s="6">
        <v>272068.56205876998</v>
      </c>
      <c r="T663" s="6">
        <v>37.212994165828299</v>
      </c>
      <c r="U663" s="6">
        <v>38</v>
      </c>
      <c r="V663" s="6" t="e">
        <f>NA()</f>
        <v>#N/A</v>
      </c>
    </row>
    <row r="664" spans="1:22" x14ac:dyDescent="0.35">
      <c r="A664">
        <v>394066</v>
      </c>
      <c r="B664" s="1">
        <v>43205.6007004977</v>
      </c>
      <c r="C664" s="2">
        <v>11.039322244999999</v>
      </c>
      <c r="D664" s="3" t="s">
        <v>72</v>
      </c>
      <c r="E664" s="4">
        <v>43194.518614432898</v>
      </c>
      <c r="F664" t="s">
        <v>0</v>
      </c>
      <c r="G664" s="2">
        <v>168.60970130325799</v>
      </c>
      <c r="H664" t="s">
        <v>1</v>
      </c>
      <c r="I664" s="2">
        <v>29.4359005434412</v>
      </c>
      <c r="J664" t="s">
        <v>2</v>
      </c>
      <c r="K664" s="2">
        <v>995</v>
      </c>
      <c r="L664" t="s">
        <v>3</v>
      </c>
      <c r="M664" t="s">
        <v>4</v>
      </c>
      <c r="N664" s="5">
        <v>35</v>
      </c>
      <c r="O664" s="5">
        <v>0</v>
      </c>
      <c r="P664">
        <v>0</v>
      </c>
      <c r="Q664" s="2">
        <v>22.106999999999999</v>
      </c>
      <c r="R664" s="5">
        <v>128969.16752362</v>
      </c>
      <c r="S664" s="6">
        <v>272070.86964540399</v>
      </c>
      <c r="T664" s="6">
        <v>37.212994165828299</v>
      </c>
      <c r="U664" s="6">
        <v>38</v>
      </c>
      <c r="V664" s="6" t="e">
        <f>NA()</f>
        <v>#N/A</v>
      </c>
    </row>
    <row r="665" spans="1:22" x14ac:dyDescent="0.35">
      <c r="A665">
        <v>394079</v>
      </c>
      <c r="B665" s="1">
        <v>43205.600712233798</v>
      </c>
      <c r="C665" s="2">
        <v>11.0553564466667</v>
      </c>
      <c r="D665" s="3" t="s">
        <v>72</v>
      </c>
      <c r="E665" s="4">
        <v>43194.518614432898</v>
      </c>
      <c r="F665" t="s">
        <v>0</v>
      </c>
      <c r="G665" s="2">
        <v>168.624890610709</v>
      </c>
      <c r="H665" t="s">
        <v>1</v>
      </c>
      <c r="I665" s="2">
        <v>29.435780192887702</v>
      </c>
      <c r="J665" t="s">
        <v>2</v>
      </c>
      <c r="K665" s="2">
        <v>995</v>
      </c>
      <c r="L665" t="s">
        <v>3</v>
      </c>
      <c r="M665" t="s">
        <v>4</v>
      </c>
      <c r="N665" s="5">
        <v>35</v>
      </c>
      <c r="O665" s="5">
        <v>0</v>
      </c>
      <c r="P665">
        <v>0</v>
      </c>
      <c r="Q665" s="2">
        <v>22.106000000000002</v>
      </c>
      <c r="R665" s="5">
        <v>128966.280816817</v>
      </c>
      <c r="S665" s="6">
        <v>272069.16915939603</v>
      </c>
      <c r="T665" s="6">
        <v>37.212994165828299</v>
      </c>
      <c r="U665" s="6">
        <v>38</v>
      </c>
      <c r="V665" s="6" t="e">
        <f>NA()</f>
        <v>#N/A</v>
      </c>
    </row>
    <row r="666" spans="1:22" x14ac:dyDescent="0.35">
      <c r="A666">
        <v>394086</v>
      </c>
      <c r="B666" s="1">
        <v>43205.600723842603</v>
      </c>
      <c r="C666" s="2">
        <v>11.07227415</v>
      </c>
      <c r="D666" s="3" t="s">
        <v>72</v>
      </c>
      <c r="E666" s="4">
        <v>43194.518614432898</v>
      </c>
      <c r="F666" t="s">
        <v>0</v>
      </c>
      <c r="G666" s="2">
        <v>168.55170928503799</v>
      </c>
      <c r="H666" t="s">
        <v>1</v>
      </c>
      <c r="I666" s="2">
        <v>29.438668607368101</v>
      </c>
      <c r="J666" t="s">
        <v>2</v>
      </c>
      <c r="K666" s="2">
        <v>995</v>
      </c>
      <c r="L666" t="s">
        <v>3</v>
      </c>
      <c r="M666" t="s">
        <v>4</v>
      </c>
      <c r="N666" s="5">
        <v>35</v>
      </c>
      <c r="O666" s="5">
        <v>0</v>
      </c>
      <c r="P666">
        <v>0</v>
      </c>
      <c r="Q666" s="2">
        <v>22.11</v>
      </c>
      <c r="R666" s="5">
        <v>128964.481622691</v>
      </c>
      <c r="S666" s="6">
        <v>272072.48913613899</v>
      </c>
      <c r="T666" s="6">
        <v>37.212994165828299</v>
      </c>
      <c r="U666" s="6">
        <v>38</v>
      </c>
      <c r="V666" s="6" t="e">
        <f>NA()</f>
        <v>#N/A</v>
      </c>
    </row>
    <row r="667" spans="1:22" x14ac:dyDescent="0.35">
      <c r="A667">
        <v>394099</v>
      </c>
      <c r="B667" s="1">
        <v>43205.600735185202</v>
      </c>
      <c r="C667" s="2">
        <v>11.088441736666701</v>
      </c>
      <c r="D667" s="3" t="s">
        <v>72</v>
      </c>
      <c r="E667" s="4">
        <v>43194.518614432898</v>
      </c>
      <c r="F667" t="s">
        <v>0</v>
      </c>
      <c r="G667" s="2">
        <v>168.63919541677001</v>
      </c>
      <c r="H667" t="s">
        <v>1</v>
      </c>
      <c r="I667" s="2">
        <v>29.433012131344199</v>
      </c>
      <c r="J667" t="s">
        <v>2</v>
      </c>
      <c r="K667" s="2">
        <v>995</v>
      </c>
      <c r="L667" t="s">
        <v>3</v>
      </c>
      <c r="M667" t="s">
        <v>4</v>
      </c>
      <c r="N667" s="5">
        <v>35</v>
      </c>
      <c r="O667" s="5">
        <v>0</v>
      </c>
      <c r="P667">
        <v>0</v>
      </c>
      <c r="Q667" s="2">
        <v>22.106000000000002</v>
      </c>
      <c r="R667" s="5">
        <v>128966.012201732</v>
      </c>
      <c r="S667" s="6">
        <v>272053.821682913</v>
      </c>
      <c r="T667" s="6">
        <v>37.212994165828299</v>
      </c>
      <c r="U667" s="6">
        <v>38</v>
      </c>
      <c r="V667" s="6" t="e">
        <f>NA()</f>
        <v>#N/A</v>
      </c>
    </row>
    <row r="668" spans="1:22" x14ac:dyDescent="0.35">
      <c r="A668">
        <v>394110</v>
      </c>
      <c r="B668" s="1">
        <v>43205.600746875003</v>
      </c>
      <c r="C668" s="2">
        <v>11.105142689999999</v>
      </c>
      <c r="D668" s="3" t="s">
        <v>72</v>
      </c>
      <c r="E668" s="4">
        <v>43194.518614432898</v>
      </c>
      <c r="F668" t="s">
        <v>0</v>
      </c>
      <c r="G668" s="2">
        <v>168.63955272399701</v>
      </c>
      <c r="H668" t="s">
        <v>1</v>
      </c>
      <c r="I668" s="2">
        <v>29.430123721734201</v>
      </c>
      <c r="J668" t="s">
        <v>2</v>
      </c>
      <c r="K668" s="2">
        <v>995</v>
      </c>
      <c r="L668" t="s">
        <v>3</v>
      </c>
      <c r="M668" t="s">
        <v>4</v>
      </c>
      <c r="N668" s="5">
        <v>35</v>
      </c>
      <c r="O668" s="5">
        <v>0</v>
      </c>
      <c r="P668">
        <v>0</v>
      </c>
      <c r="Q668" s="2">
        <v>22.106999999999999</v>
      </c>
      <c r="R668" s="5">
        <v>128982.2266823</v>
      </c>
      <c r="S668" s="6">
        <v>272077.46856090199</v>
      </c>
      <c r="T668" s="6">
        <v>37.212994165828299</v>
      </c>
      <c r="U668" s="6">
        <v>38</v>
      </c>
      <c r="V668" s="6" t="e">
        <f>NA()</f>
        <v>#N/A</v>
      </c>
    </row>
    <row r="669" spans="1:22" x14ac:dyDescent="0.35">
      <c r="A669">
        <v>394114</v>
      </c>
      <c r="B669" s="1">
        <v>43205.600758530098</v>
      </c>
      <c r="C669" s="2">
        <v>11.1219270083333</v>
      </c>
      <c r="D669" s="3" t="s">
        <v>72</v>
      </c>
      <c r="E669" s="4">
        <v>43194.518614432898</v>
      </c>
      <c r="F669" t="s">
        <v>0</v>
      </c>
      <c r="G669" s="2">
        <v>168.632205272444</v>
      </c>
      <c r="H669" t="s">
        <v>1</v>
      </c>
      <c r="I669" s="2">
        <v>29.4146286501391</v>
      </c>
      <c r="J669" t="s">
        <v>2</v>
      </c>
      <c r="K669" s="2">
        <v>995</v>
      </c>
      <c r="L669" t="s">
        <v>3</v>
      </c>
      <c r="M669" t="s">
        <v>4</v>
      </c>
      <c r="N669" s="5">
        <v>35</v>
      </c>
      <c r="O669" s="5">
        <v>0</v>
      </c>
      <c r="P669">
        <v>0</v>
      </c>
      <c r="Q669" s="2">
        <v>22.113</v>
      </c>
      <c r="R669" s="5">
        <v>128976.98209600001</v>
      </c>
      <c r="S669" s="6">
        <v>272061.53096667799</v>
      </c>
      <c r="T669" s="6">
        <v>37.212994165828299</v>
      </c>
      <c r="U669" s="6">
        <v>38</v>
      </c>
      <c r="V669" s="6" t="e">
        <f>NA()</f>
        <v>#N/A</v>
      </c>
    </row>
    <row r="670" spans="1:22" x14ac:dyDescent="0.35">
      <c r="A670">
        <v>394123</v>
      </c>
      <c r="B670" s="1">
        <v>43205.600770520803</v>
      </c>
      <c r="C670" s="2">
        <v>11.138961286666699</v>
      </c>
      <c r="D670" s="3" t="s">
        <v>72</v>
      </c>
      <c r="E670" s="4">
        <v>43194.518614432898</v>
      </c>
      <c r="F670" t="s">
        <v>0</v>
      </c>
      <c r="G670" s="2">
        <v>168.592371054258</v>
      </c>
      <c r="H670" t="s">
        <v>1</v>
      </c>
      <c r="I670" s="2">
        <v>29.425159273527701</v>
      </c>
      <c r="J670" t="s">
        <v>2</v>
      </c>
      <c r="K670" s="2">
        <v>995</v>
      </c>
      <c r="L670" t="s">
        <v>3</v>
      </c>
      <c r="M670" t="s">
        <v>4</v>
      </c>
      <c r="N670" s="5">
        <v>35</v>
      </c>
      <c r="O670" s="5">
        <v>0</v>
      </c>
      <c r="P670">
        <v>0</v>
      </c>
      <c r="Q670" s="2">
        <v>22.111999999999998</v>
      </c>
      <c r="R670" s="5">
        <v>128988.186569564</v>
      </c>
      <c r="S670" s="6">
        <v>272056.91986371798</v>
      </c>
      <c r="T670" s="6">
        <v>37.212994165828299</v>
      </c>
      <c r="U670" s="6">
        <v>38</v>
      </c>
      <c r="V670" s="6" t="e">
        <f>NA()</f>
        <v>#N/A</v>
      </c>
    </row>
    <row r="671" spans="1:22" x14ac:dyDescent="0.35">
      <c r="A671">
        <v>394139</v>
      </c>
      <c r="B671" s="1">
        <v>43205.600781562498</v>
      </c>
      <c r="C671" s="2">
        <v>11.1551955783333</v>
      </c>
      <c r="D671" s="3" t="s">
        <v>72</v>
      </c>
      <c r="E671" s="4">
        <v>43194.518614432898</v>
      </c>
      <c r="F671" t="s">
        <v>0</v>
      </c>
      <c r="G671" s="2">
        <v>168.560976601129</v>
      </c>
      <c r="H671" t="s">
        <v>1</v>
      </c>
      <c r="I671" s="2">
        <v>29.431236962643201</v>
      </c>
      <c r="J671" t="s">
        <v>2</v>
      </c>
      <c r="K671" s="2">
        <v>995</v>
      </c>
      <c r="L671" t="s">
        <v>3</v>
      </c>
      <c r="M671" t="s">
        <v>4</v>
      </c>
      <c r="N671" s="5">
        <v>35</v>
      </c>
      <c r="O671" s="5">
        <v>0</v>
      </c>
      <c r="P671">
        <v>0</v>
      </c>
      <c r="Q671" s="2">
        <v>22.111999999999998</v>
      </c>
      <c r="R671" s="5">
        <v>128983.556370052</v>
      </c>
      <c r="S671" s="6">
        <v>272062.57954331097</v>
      </c>
      <c r="T671" s="6">
        <v>37.212994165828299</v>
      </c>
      <c r="U671" s="6">
        <v>38</v>
      </c>
      <c r="V671" s="6" t="e">
        <f>NA()</f>
        <v>#N/A</v>
      </c>
    </row>
    <row r="672" spans="1:22" x14ac:dyDescent="0.35">
      <c r="A672">
        <v>394144</v>
      </c>
      <c r="B672" s="1">
        <v>43205.600793321799</v>
      </c>
      <c r="C672" s="2">
        <v>11.17154655</v>
      </c>
      <c r="D672" s="3" t="s">
        <v>72</v>
      </c>
      <c r="E672" s="4">
        <v>43194.518614432898</v>
      </c>
      <c r="F672" t="s">
        <v>0</v>
      </c>
      <c r="G672" s="2">
        <v>168.61710223251001</v>
      </c>
      <c r="H672" t="s">
        <v>1</v>
      </c>
      <c r="I672" s="2">
        <v>29.428829955735601</v>
      </c>
      <c r="J672" t="s">
        <v>2</v>
      </c>
      <c r="K672" s="2">
        <v>995</v>
      </c>
      <c r="L672" t="s">
        <v>3</v>
      </c>
      <c r="M672" t="s">
        <v>4</v>
      </c>
      <c r="N672" s="5">
        <v>35</v>
      </c>
      <c r="O672" s="5">
        <v>0</v>
      </c>
      <c r="P672">
        <v>0</v>
      </c>
      <c r="Q672" s="2">
        <v>22.109000000000002</v>
      </c>
      <c r="R672" s="5">
        <v>128985.6835799</v>
      </c>
      <c r="S672" s="6">
        <v>272054.75634755602</v>
      </c>
      <c r="T672" s="6">
        <v>37.212994165828299</v>
      </c>
      <c r="U672" s="6">
        <v>38</v>
      </c>
      <c r="V672" s="6" t="e">
        <f>NA()</f>
        <v>#N/A</v>
      </c>
    </row>
    <row r="673" spans="1:22" x14ac:dyDescent="0.35">
      <c r="A673">
        <v>394158</v>
      </c>
      <c r="B673" s="1">
        <v>43205.600804479203</v>
      </c>
      <c r="C673" s="2">
        <v>11.1889141883333</v>
      </c>
      <c r="D673" s="3" t="s">
        <v>72</v>
      </c>
      <c r="E673" s="4">
        <v>43194.518614432898</v>
      </c>
      <c r="F673" t="s">
        <v>0</v>
      </c>
      <c r="G673" s="2">
        <v>168.51559835521101</v>
      </c>
      <c r="H673" t="s">
        <v>1</v>
      </c>
      <c r="I673" s="2">
        <v>29.440022552512801</v>
      </c>
      <c r="J673" t="s">
        <v>2</v>
      </c>
      <c r="K673" s="2">
        <v>995</v>
      </c>
      <c r="L673" t="s">
        <v>3</v>
      </c>
      <c r="M673" t="s">
        <v>4</v>
      </c>
      <c r="N673" s="5">
        <v>35</v>
      </c>
      <c r="O673" s="5">
        <v>0</v>
      </c>
      <c r="P673">
        <v>0</v>
      </c>
      <c r="Q673" s="2">
        <v>22.111999999999998</v>
      </c>
      <c r="R673" s="5">
        <v>128985.801193633</v>
      </c>
      <c r="S673" s="6">
        <v>272062.410053625</v>
      </c>
      <c r="T673" s="6">
        <v>37.212994165828299</v>
      </c>
      <c r="U673" s="6">
        <v>38</v>
      </c>
      <c r="V673" s="6" t="e">
        <f>NA()</f>
        <v>#N/A</v>
      </c>
    </row>
    <row r="674" spans="1:22" x14ac:dyDescent="0.35">
      <c r="A674">
        <v>394163</v>
      </c>
      <c r="B674" s="1">
        <v>43205.600816435202</v>
      </c>
      <c r="C674" s="2">
        <v>11.205565131666701</v>
      </c>
      <c r="D674" s="3" t="s">
        <v>72</v>
      </c>
      <c r="E674" s="4">
        <v>43194.518614432898</v>
      </c>
      <c r="F674" t="s">
        <v>0</v>
      </c>
      <c r="G674" s="2">
        <v>168.597636476872</v>
      </c>
      <c r="H674" t="s">
        <v>1</v>
      </c>
      <c r="I674" s="2">
        <v>29.415681710990199</v>
      </c>
      <c r="J674" t="s">
        <v>2</v>
      </c>
      <c r="K674" s="2">
        <v>995</v>
      </c>
      <c r="L674" t="s">
        <v>3</v>
      </c>
      <c r="M674" t="s">
        <v>4</v>
      </c>
      <c r="N674" s="5">
        <v>35</v>
      </c>
      <c r="O674" s="5">
        <v>0</v>
      </c>
      <c r="P674">
        <v>0</v>
      </c>
      <c r="Q674" s="2">
        <v>22.114999999999998</v>
      </c>
      <c r="R674" s="5">
        <v>128991.595169138</v>
      </c>
      <c r="S674" s="6">
        <v>272058.39582665602</v>
      </c>
      <c r="T674" s="6">
        <v>37.212994165828299</v>
      </c>
      <c r="U674" s="6">
        <v>38</v>
      </c>
      <c r="V674" s="6" t="e">
        <f>NA()</f>
        <v>#N/A</v>
      </c>
    </row>
    <row r="675" spans="1:22" x14ac:dyDescent="0.35">
      <c r="A675">
        <v>394179</v>
      </c>
      <c r="B675" s="1">
        <v>43205.600828090297</v>
      </c>
      <c r="C675" s="2">
        <v>11.221732765</v>
      </c>
      <c r="D675" s="3" t="s">
        <v>72</v>
      </c>
      <c r="E675" s="4">
        <v>43194.518614432898</v>
      </c>
      <c r="F675" t="s">
        <v>0</v>
      </c>
      <c r="G675" s="2">
        <v>168.579051739503</v>
      </c>
      <c r="H675" t="s">
        <v>1</v>
      </c>
      <c r="I675" s="2">
        <v>29.4249185731951</v>
      </c>
      <c r="J675" t="s">
        <v>2</v>
      </c>
      <c r="K675" s="2">
        <v>995</v>
      </c>
      <c r="L675" t="s">
        <v>3</v>
      </c>
      <c r="M675" t="s">
        <v>4</v>
      </c>
      <c r="N675" s="5">
        <v>35</v>
      </c>
      <c r="O675" s="5">
        <v>0</v>
      </c>
      <c r="P675">
        <v>0</v>
      </c>
      <c r="Q675" s="2">
        <v>22.113</v>
      </c>
      <c r="R675" s="5">
        <v>128999.50605828399</v>
      </c>
      <c r="S675" s="6">
        <v>272050.24365049897</v>
      </c>
      <c r="T675" s="6">
        <v>37.212994165828299</v>
      </c>
      <c r="U675" s="6">
        <v>38</v>
      </c>
      <c r="V675" s="6" t="e">
        <f>NA()</f>
        <v>#N/A</v>
      </c>
    </row>
    <row r="676" spans="1:22" x14ac:dyDescent="0.35">
      <c r="A676">
        <v>394183</v>
      </c>
      <c r="B676" s="1">
        <v>43205.600839618099</v>
      </c>
      <c r="C676" s="2">
        <v>11.238400390000001</v>
      </c>
      <c r="D676" s="3" t="s">
        <v>72</v>
      </c>
      <c r="E676" s="4">
        <v>43194.518614432898</v>
      </c>
      <c r="F676" t="s">
        <v>0</v>
      </c>
      <c r="G676" s="2">
        <v>168.493883468863</v>
      </c>
      <c r="H676" t="s">
        <v>1</v>
      </c>
      <c r="I676" s="2">
        <v>29.424497347655201</v>
      </c>
      <c r="J676" t="s">
        <v>2</v>
      </c>
      <c r="K676" s="2">
        <v>995</v>
      </c>
      <c r="L676" t="s">
        <v>3</v>
      </c>
      <c r="M676" t="s">
        <v>4</v>
      </c>
      <c r="N676" s="5">
        <v>35</v>
      </c>
      <c r="O676" s="5">
        <v>0</v>
      </c>
      <c r="P676">
        <v>0</v>
      </c>
      <c r="Q676" s="2">
        <v>22.119</v>
      </c>
      <c r="R676" s="5">
        <v>129006.54509191999</v>
      </c>
      <c r="S676" s="6">
        <v>272057.11613941198</v>
      </c>
      <c r="T676" s="6">
        <v>37.212994165828299</v>
      </c>
      <c r="U676" s="6">
        <v>38</v>
      </c>
      <c r="V676" s="6" t="e">
        <f>NA()</f>
        <v>#N/A</v>
      </c>
    </row>
    <row r="677" spans="1:22" x14ac:dyDescent="0.35">
      <c r="A677">
        <v>394197</v>
      </c>
      <c r="B677" s="1">
        <v>43205.600851192103</v>
      </c>
      <c r="C677" s="2">
        <v>11.2550180166667</v>
      </c>
      <c r="D677" s="3" t="s">
        <v>72</v>
      </c>
      <c r="E677" s="4">
        <v>43194.518614432898</v>
      </c>
      <c r="F677" t="s">
        <v>0</v>
      </c>
      <c r="G677" s="2">
        <v>168.51880612623799</v>
      </c>
      <c r="H677" t="s">
        <v>1</v>
      </c>
      <c r="I677" s="2">
        <v>29.433764321755</v>
      </c>
      <c r="J677" t="s">
        <v>2</v>
      </c>
      <c r="K677" s="2">
        <v>995</v>
      </c>
      <c r="L677" t="s">
        <v>3</v>
      </c>
      <c r="M677" t="s">
        <v>4</v>
      </c>
      <c r="N677" s="5">
        <v>35</v>
      </c>
      <c r="O677" s="5">
        <v>0</v>
      </c>
      <c r="P677">
        <v>0</v>
      </c>
      <c r="Q677" s="2">
        <v>22.114000000000001</v>
      </c>
      <c r="R677" s="5">
        <v>128999.827481075</v>
      </c>
      <c r="S677" s="6">
        <v>272058.41634966899</v>
      </c>
      <c r="T677" s="6">
        <v>37.212994165828299</v>
      </c>
      <c r="U677" s="6">
        <v>38</v>
      </c>
      <c r="V677" s="6" t="e">
        <f>NA()</f>
        <v>#N/A</v>
      </c>
    </row>
    <row r="678" spans="1:22" x14ac:dyDescent="0.35">
      <c r="A678">
        <v>394203</v>
      </c>
      <c r="B678" s="1">
        <v>43205.600862384301</v>
      </c>
      <c r="C678" s="2">
        <v>11.271785663333301</v>
      </c>
      <c r="D678" s="3" t="s">
        <v>72</v>
      </c>
      <c r="E678" s="4">
        <v>43194.518614432898</v>
      </c>
      <c r="F678" t="s">
        <v>0</v>
      </c>
      <c r="G678" s="2">
        <v>168.45432871922401</v>
      </c>
      <c r="H678" t="s">
        <v>1</v>
      </c>
      <c r="I678" s="2">
        <v>29.4377960652319</v>
      </c>
      <c r="J678" t="s">
        <v>2</v>
      </c>
      <c r="K678" s="2">
        <v>995</v>
      </c>
      <c r="L678" t="s">
        <v>3</v>
      </c>
      <c r="M678" t="s">
        <v>4</v>
      </c>
      <c r="N678" s="5">
        <v>35</v>
      </c>
      <c r="O678" s="5">
        <v>0</v>
      </c>
      <c r="P678">
        <v>0</v>
      </c>
      <c r="Q678" s="2">
        <v>22.117000000000001</v>
      </c>
      <c r="R678" s="5">
        <v>129012.834261875</v>
      </c>
      <c r="S678" s="6">
        <v>272057.77729098202</v>
      </c>
      <c r="T678" s="6">
        <v>37.212994165828299</v>
      </c>
      <c r="U678" s="6">
        <v>38</v>
      </c>
      <c r="V678" s="6" t="e">
        <f>NA()</f>
        <v>#N/A</v>
      </c>
    </row>
    <row r="679" spans="1:22" x14ac:dyDescent="0.35">
      <c r="A679">
        <v>394218</v>
      </c>
      <c r="B679" s="1">
        <v>43205.600874039403</v>
      </c>
      <c r="C679" s="2">
        <v>11.288769978333301</v>
      </c>
      <c r="D679" s="3" t="s">
        <v>72</v>
      </c>
      <c r="E679" s="4">
        <v>43194.518614432898</v>
      </c>
      <c r="F679" t="s">
        <v>0</v>
      </c>
      <c r="G679" s="2">
        <v>168.525166817035</v>
      </c>
      <c r="H679" t="s">
        <v>1</v>
      </c>
      <c r="I679" s="2">
        <v>29.424076122168099</v>
      </c>
      <c r="J679" t="s">
        <v>2</v>
      </c>
      <c r="K679" s="2">
        <v>995</v>
      </c>
      <c r="L679" t="s">
        <v>3</v>
      </c>
      <c r="M679" t="s">
        <v>4</v>
      </c>
      <c r="N679" s="5">
        <v>35</v>
      </c>
      <c r="O679" s="5">
        <v>0</v>
      </c>
      <c r="P679">
        <v>0</v>
      </c>
      <c r="Q679" s="2">
        <v>22.117000000000001</v>
      </c>
      <c r="R679" s="5">
        <v>129021.950912274</v>
      </c>
      <c r="S679" s="6">
        <v>272066.16292966303</v>
      </c>
      <c r="T679" s="6">
        <v>37.212994165828299</v>
      </c>
      <c r="U679" s="6">
        <v>38</v>
      </c>
      <c r="V679" s="6" t="e">
        <f>NA()</f>
        <v>#N/A</v>
      </c>
    </row>
    <row r="680" spans="1:22" x14ac:dyDescent="0.35">
      <c r="A680">
        <v>394227</v>
      </c>
      <c r="B680" s="1">
        <v>43205.600885914297</v>
      </c>
      <c r="C680" s="2">
        <v>11.30542099</v>
      </c>
      <c r="D680" s="3" t="s">
        <v>72</v>
      </c>
      <c r="E680" s="4">
        <v>43194.518614432898</v>
      </c>
      <c r="F680" t="s">
        <v>0</v>
      </c>
      <c r="G680" s="2">
        <v>168.48260049425701</v>
      </c>
      <c r="H680" t="s">
        <v>1</v>
      </c>
      <c r="I680" s="2">
        <v>29.4323201163152</v>
      </c>
      <c r="J680" t="s">
        <v>2</v>
      </c>
      <c r="K680" s="2">
        <v>995</v>
      </c>
      <c r="L680" t="s">
        <v>3</v>
      </c>
      <c r="M680" t="s">
        <v>4</v>
      </c>
      <c r="N680" s="5">
        <v>35</v>
      </c>
      <c r="O680" s="5">
        <v>0</v>
      </c>
      <c r="P680">
        <v>0</v>
      </c>
      <c r="Q680" s="2">
        <v>22.117000000000001</v>
      </c>
      <c r="R680" s="5">
        <v>129029.722615615</v>
      </c>
      <c r="S680" s="6">
        <v>272061.97641834</v>
      </c>
      <c r="T680" s="6">
        <v>37.212994165828299</v>
      </c>
      <c r="U680" s="6">
        <v>38</v>
      </c>
      <c r="V680" s="6" t="e">
        <f>NA()</f>
        <v>#N/A</v>
      </c>
    </row>
    <row r="681" spans="1:22" x14ac:dyDescent="0.35">
      <c r="A681">
        <v>394235</v>
      </c>
      <c r="B681" s="1">
        <v>43205.600897569399</v>
      </c>
      <c r="C681" s="2">
        <v>11.3217719033333</v>
      </c>
      <c r="D681" s="3" t="s">
        <v>72</v>
      </c>
      <c r="E681" s="4">
        <v>43194.518614432898</v>
      </c>
      <c r="F681" t="s">
        <v>0</v>
      </c>
      <c r="G681" s="2">
        <v>168.418035181378</v>
      </c>
      <c r="H681" t="s">
        <v>1</v>
      </c>
      <c r="I681" s="2">
        <v>29.442008339712601</v>
      </c>
      <c r="J681" t="s">
        <v>2</v>
      </c>
      <c r="K681" s="2">
        <v>995</v>
      </c>
      <c r="L681" t="s">
        <v>3</v>
      </c>
      <c r="M681" t="s">
        <v>4</v>
      </c>
      <c r="N681" s="5">
        <v>35</v>
      </c>
      <c r="O681" s="5">
        <v>0</v>
      </c>
      <c r="P681">
        <v>0</v>
      </c>
      <c r="Q681" s="2">
        <v>22.117999999999999</v>
      </c>
      <c r="R681" s="5">
        <v>129022.41878173299</v>
      </c>
      <c r="S681" s="6">
        <v>272061.23130294599</v>
      </c>
      <c r="T681" s="6">
        <v>37.212994165828299</v>
      </c>
      <c r="U681" s="6">
        <v>38</v>
      </c>
      <c r="V681" s="6" t="e">
        <f>NA()</f>
        <v>#N/A</v>
      </c>
    </row>
    <row r="682" spans="1:22" x14ac:dyDescent="0.35">
      <c r="A682">
        <v>394245</v>
      </c>
      <c r="B682" s="1">
        <v>43205.6009086458</v>
      </c>
      <c r="C682" s="2">
        <v>11.3388562166667</v>
      </c>
      <c r="D682" s="3" t="s">
        <v>72</v>
      </c>
      <c r="E682" s="4">
        <v>43194.518614432898</v>
      </c>
      <c r="F682" t="s">
        <v>0</v>
      </c>
      <c r="G682" s="2">
        <v>168.44682047235699</v>
      </c>
      <c r="H682" t="s">
        <v>1</v>
      </c>
      <c r="I682" s="2">
        <v>29.433613883659302</v>
      </c>
      <c r="J682" t="s">
        <v>2</v>
      </c>
      <c r="K682" s="2">
        <v>995</v>
      </c>
      <c r="L682" t="s">
        <v>3</v>
      </c>
      <c r="M682" t="s">
        <v>4</v>
      </c>
      <c r="N682" s="5">
        <v>35</v>
      </c>
      <c r="O682" s="5">
        <v>0</v>
      </c>
      <c r="P682">
        <v>0</v>
      </c>
      <c r="Q682" s="2">
        <v>22.119</v>
      </c>
      <c r="R682" s="5">
        <v>129037.886419712</v>
      </c>
      <c r="S682" s="6">
        <v>272050.64935974701</v>
      </c>
      <c r="T682" s="6">
        <v>37.212994165828299</v>
      </c>
      <c r="U682" s="6">
        <v>38</v>
      </c>
      <c r="V682" s="6" t="e">
        <f>NA()</f>
        <v>#N/A</v>
      </c>
    </row>
    <row r="683" spans="1:22" x14ac:dyDescent="0.35">
      <c r="A683">
        <v>394257</v>
      </c>
      <c r="B683" s="1">
        <v>43205.600920798599</v>
      </c>
      <c r="C683" s="2">
        <v>11.355507206666701</v>
      </c>
      <c r="D683" s="3" t="s">
        <v>72</v>
      </c>
      <c r="E683" s="4">
        <v>43194.518614432898</v>
      </c>
      <c r="F683" t="s">
        <v>0</v>
      </c>
      <c r="G683" s="2">
        <v>168.496998221127</v>
      </c>
      <c r="H683" t="s">
        <v>1</v>
      </c>
      <c r="I683" s="2">
        <v>29.432350203921501</v>
      </c>
      <c r="J683" t="s">
        <v>2</v>
      </c>
      <c r="K683" s="2">
        <v>995</v>
      </c>
      <c r="L683" t="s">
        <v>3</v>
      </c>
      <c r="M683" t="s">
        <v>4</v>
      </c>
      <c r="N683" s="5">
        <v>35</v>
      </c>
      <c r="O683" s="5">
        <v>0</v>
      </c>
      <c r="P683">
        <v>0</v>
      </c>
      <c r="Q683" s="2">
        <v>22.116</v>
      </c>
      <c r="R683" s="5">
        <v>129046.131376312</v>
      </c>
      <c r="S683" s="6">
        <v>272057.05219798198</v>
      </c>
      <c r="T683" s="6">
        <v>37.212994165828299</v>
      </c>
      <c r="U683" s="6">
        <v>38</v>
      </c>
      <c r="V683" s="6" t="e">
        <f>NA()</f>
        <v>#N/A</v>
      </c>
    </row>
    <row r="684" spans="1:22" x14ac:dyDescent="0.35">
      <c r="A684">
        <v>394268</v>
      </c>
      <c r="B684" s="1">
        <v>43205.600932141198</v>
      </c>
      <c r="C684" s="2">
        <v>11.3717414283333</v>
      </c>
      <c r="D684" s="3" t="s">
        <v>72</v>
      </c>
      <c r="E684" s="4">
        <v>43194.518614432898</v>
      </c>
      <c r="F684" t="s">
        <v>0</v>
      </c>
      <c r="G684" s="2">
        <v>168.44935626503801</v>
      </c>
      <c r="H684" t="s">
        <v>1</v>
      </c>
      <c r="I684" s="2">
        <v>29.430304247261599</v>
      </c>
      <c r="J684" t="s">
        <v>2</v>
      </c>
      <c r="K684" s="2">
        <v>995</v>
      </c>
      <c r="L684" t="s">
        <v>3</v>
      </c>
      <c r="M684" t="s">
        <v>4</v>
      </c>
      <c r="N684" s="5">
        <v>35</v>
      </c>
      <c r="O684" s="5">
        <v>0</v>
      </c>
      <c r="P684">
        <v>0</v>
      </c>
      <c r="Q684" s="2">
        <v>22.12</v>
      </c>
      <c r="R684" s="5">
        <v>129032.96027387401</v>
      </c>
      <c r="S684" s="6">
        <v>272051.08374793699</v>
      </c>
      <c r="T684" s="6">
        <v>37.212994165828299</v>
      </c>
      <c r="U684" s="6">
        <v>38</v>
      </c>
      <c r="V684" s="6" t="e">
        <f>NA()</f>
        <v>#N/A</v>
      </c>
    </row>
    <row r="685" spans="1:22" x14ac:dyDescent="0.35">
      <c r="A685">
        <v>394272</v>
      </c>
      <c r="B685" s="1">
        <v>43205.600943553203</v>
      </c>
      <c r="C685" s="2">
        <v>11.3884424516667</v>
      </c>
      <c r="D685" s="3" t="s">
        <v>72</v>
      </c>
      <c r="E685" s="4">
        <v>43194.518614432898</v>
      </c>
      <c r="F685" t="s">
        <v>0</v>
      </c>
      <c r="G685" s="2">
        <v>168.476542108622</v>
      </c>
      <c r="H685" t="s">
        <v>1</v>
      </c>
      <c r="I685" s="2">
        <v>29.433493533187601</v>
      </c>
      <c r="J685" t="s">
        <v>2</v>
      </c>
      <c r="K685" s="2">
        <v>995</v>
      </c>
      <c r="L685" t="s">
        <v>3</v>
      </c>
      <c r="M685" t="s">
        <v>4</v>
      </c>
      <c r="N685" s="5">
        <v>35</v>
      </c>
      <c r="O685" s="5">
        <v>0</v>
      </c>
      <c r="P685">
        <v>0</v>
      </c>
      <c r="Q685" s="2">
        <v>22.117000000000001</v>
      </c>
      <c r="R685" s="5">
        <v>129041.688918429</v>
      </c>
      <c r="S685" s="6">
        <v>272051.116368549</v>
      </c>
      <c r="T685" s="6">
        <v>37.212994165828299</v>
      </c>
      <c r="U685" s="6">
        <v>38</v>
      </c>
      <c r="V685" s="6" t="e">
        <f>NA()</f>
        <v>#N/A</v>
      </c>
    </row>
    <row r="686" spans="1:22" x14ac:dyDescent="0.35">
      <c r="A686">
        <v>394283</v>
      </c>
      <c r="B686" s="1">
        <v>43205.6009549421</v>
      </c>
      <c r="C686" s="2">
        <v>11.40531004</v>
      </c>
      <c r="D686" s="3" t="s">
        <v>72</v>
      </c>
      <c r="E686" s="4">
        <v>43194.518614432898</v>
      </c>
      <c r="F686" t="s">
        <v>0</v>
      </c>
      <c r="G686" s="2">
        <v>168.49636877934901</v>
      </c>
      <c r="H686" t="s">
        <v>1</v>
      </c>
      <c r="I686" s="2">
        <v>29.424015947102401</v>
      </c>
      <c r="J686" t="s">
        <v>2</v>
      </c>
      <c r="K686" s="2">
        <v>995</v>
      </c>
      <c r="L686" t="s">
        <v>3</v>
      </c>
      <c r="M686" t="s">
        <v>4</v>
      </c>
      <c r="N686" s="5">
        <v>35</v>
      </c>
      <c r="O686" s="5">
        <v>0</v>
      </c>
      <c r="P686">
        <v>0</v>
      </c>
      <c r="Q686" s="2">
        <v>22.119</v>
      </c>
      <c r="R686" s="5">
        <v>129047.22428294001</v>
      </c>
      <c r="S686" s="6">
        <v>272050.56955775199</v>
      </c>
      <c r="T686" s="6">
        <v>37.212994165828299</v>
      </c>
      <c r="U686" s="6">
        <v>38</v>
      </c>
      <c r="V686" s="6" t="e">
        <f>NA()</f>
        <v>#N/A</v>
      </c>
    </row>
    <row r="687" spans="1:22" x14ac:dyDescent="0.35">
      <c r="A687">
        <v>394297</v>
      </c>
      <c r="B687" s="1">
        <v>43205.600966747697</v>
      </c>
      <c r="C687" s="2">
        <v>11.4217110116667</v>
      </c>
      <c r="D687" s="3" t="s">
        <v>72</v>
      </c>
      <c r="E687" s="4">
        <v>43194.518614432898</v>
      </c>
      <c r="F687" t="s">
        <v>0</v>
      </c>
      <c r="G687" s="2">
        <v>168.47467216110999</v>
      </c>
      <c r="H687" t="s">
        <v>1</v>
      </c>
      <c r="I687" s="2">
        <v>29.4253999738776</v>
      </c>
      <c r="J687" t="s">
        <v>2</v>
      </c>
      <c r="K687" s="2">
        <v>995</v>
      </c>
      <c r="L687" t="s">
        <v>3</v>
      </c>
      <c r="M687" t="s">
        <v>4</v>
      </c>
      <c r="N687" s="5">
        <v>35</v>
      </c>
      <c r="O687" s="5">
        <v>0</v>
      </c>
      <c r="P687">
        <v>0</v>
      </c>
      <c r="Q687" s="2">
        <v>22.12</v>
      </c>
      <c r="R687" s="5">
        <v>129052.856123563</v>
      </c>
      <c r="S687" s="6">
        <v>272047.22494588897</v>
      </c>
      <c r="T687" s="6">
        <v>37.212994165828299</v>
      </c>
      <c r="U687" s="6">
        <v>38</v>
      </c>
      <c r="V687" s="6" t="e">
        <f>NA()</f>
        <v>#N/A</v>
      </c>
    </row>
    <row r="688" spans="1:22" x14ac:dyDescent="0.35">
      <c r="A688">
        <v>394310</v>
      </c>
      <c r="B688" s="1">
        <v>43205.600978205999</v>
      </c>
      <c r="C688" s="2">
        <v>11.438478634999999</v>
      </c>
      <c r="D688" s="3" t="s">
        <v>72</v>
      </c>
      <c r="E688" s="4">
        <v>43194.518614432898</v>
      </c>
      <c r="F688" t="s">
        <v>0</v>
      </c>
      <c r="G688" s="2">
        <v>168.35495378957</v>
      </c>
      <c r="H688" t="s">
        <v>1</v>
      </c>
      <c r="I688" s="2">
        <v>29.431688276630201</v>
      </c>
      <c r="J688" t="s">
        <v>2</v>
      </c>
      <c r="K688" s="2">
        <v>995</v>
      </c>
      <c r="L688" t="s">
        <v>3</v>
      </c>
      <c r="M688" t="s">
        <v>4</v>
      </c>
      <c r="N688" s="5">
        <v>35</v>
      </c>
      <c r="O688" s="5">
        <v>0</v>
      </c>
      <c r="P688">
        <v>0</v>
      </c>
      <c r="Q688" s="2">
        <v>22.126000000000001</v>
      </c>
      <c r="R688" s="5">
        <v>129056.075852403</v>
      </c>
      <c r="S688" s="6">
        <v>272050.528820351</v>
      </c>
      <c r="T688" s="6">
        <v>37.212994165828299</v>
      </c>
      <c r="U688" s="6">
        <v>38</v>
      </c>
      <c r="V688" s="6" t="e">
        <f>NA()</f>
        <v>#N/A</v>
      </c>
    </row>
    <row r="689" spans="1:22" x14ac:dyDescent="0.35">
      <c r="A689">
        <v>394320</v>
      </c>
      <c r="B689" s="1">
        <v>43205.600990081002</v>
      </c>
      <c r="C689" s="2">
        <v>11.4555796766667</v>
      </c>
      <c r="D689" s="3" t="s">
        <v>72</v>
      </c>
      <c r="E689" s="4">
        <v>43194.518614432898</v>
      </c>
      <c r="F689" t="s">
        <v>0</v>
      </c>
      <c r="G689" s="2">
        <v>168.40105807329701</v>
      </c>
      <c r="H689" t="s">
        <v>1</v>
      </c>
      <c r="I689" s="2">
        <v>29.439661500421199</v>
      </c>
      <c r="J689" t="s">
        <v>2</v>
      </c>
      <c r="K689" s="2">
        <v>995</v>
      </c>
      <c r="L689" t="s">
        <v>3</v>
      </c>
      <c r="M689" t="s">
        <v>4</v>
      </c>
      <c r="N689" s="5">
        <v>35</v>
      </c>
      <c r="O689" s="5">
        <v>0</v>
      </c>
      <c r="P689">
        <v>0</v>
      </c>
      <c r="Q689" s="2">
        <v>22.12</v>
      </c>
      <c r="R689" s="5">
        <v>129056.765651808</v>
      </c>
      <c r="S689" s="6">
        <v>272043.08872536599</v>
      </c>
      <c r="T689" s="6">
        <v>37.212994165828299</v>
      </c>
      <c r="U689" s="6">
        <v>38</v>
      </c>
      <c r="V689" s="6" t="e">
        <f>NA()</f>
        <v>#N/A</v>
      </c>
    </row>
    <row r="690" spans="1:22" x14ac:dyDescent="0.35">
      <c r="A690">
        <v>394326</v>
      </c>
      <c r="B690" s="1">
        <v>43205.601001388903</v>
      </c>
      <c r="C690" s="2">
        <v>11.4722972666667</v>
      </c>
      <c r="D690" s="3" t="s">
        <v>72</v>
      </c>
      <c r="E690" s="4">
        <v>43194.518614432898</v>
      </c>
      <c r="F690" t="s">
        <v>0</v>
      </c>
      <c r="G690" s="2">
        <v>168.538867968403</v>
      </c>
      <c r="H690" t="s">
        <v>1</v>
      </c>
      <c r="I690" s="2">
        <v>29.4101456233584</v>
      </c>
      <c r="J690" t="s">
        <v>2</v>
      </c>
      <c r="K690" s="2">
        <v>995</v>
      </c>
      <c r="L690" t="s">
        <v>3</v>
      </c>
      <c r="M690" t="s">
        <v>4</v>
      </c>
      <c r="N690" s="5">
        <v>35</v>
      </c>
      <c r="O690" s="5">
        <v>0</v>
      </c>
      <c r="P690">
        <v>0</v>
      </c>
      <c r="Q690" s="2">
        <v>22.120999999999999</v>
      </c>
      <c r="R690" s="5">
        <v>129069.707852052</v>
      </c>
      <c r="S690" s="6">
        <v>272041.97807445697</v>
      </c>
      <c r="T690" s="6">
        <v>37.212994165828299</v>
      </c>
      <c r="U690" s="6">
        <v>38</v>
      </c>
      <c r="V690" s="6" t="e">
        <f>NA()</f>
        <v>#N/A</v>
      </c>
    </row>
    <row r="691" spans="1:22" x14ac:dyDescent="0.35">
      <c r="A691">
        <v>394337</v>
      </c>
      <c r="B691" s="1">
        <v>43205.601013078704</v>
      </c>
      <c r="C691" s="2">
        <v>11.488748213333301</v>
      </c>
      <c r="D691" s="3" t="s">
        <v>72</v>
      </c>
      <c r="E691" s="4">
        <v>43194.518614432898</v>
      </c>
      <c r="F691" t="s">
        <v>0</v>
      </c>
      <c r="G691" s="2">
        <v>168.49786262809201</v>
      </c>
      <c r="H691" t="s">
        <v>1</v>
      </c>
      <c r="I691" s="2">
        <v>29.418088708463099</v>
      </c>
      <c r="J691" t="s">
        <v>2</v>
      </c>
      <c r="K691" s="2">
        <v>995</v>
      </c>
      <c r="L691" t="s">
        <v>3</v>
      </c>
      <c r="M691" t="s">
        <v>4</v>
      </c>
      <c r="N691" s="5">
        <v>35</v>
      </c>
      <c r="O691" s="5">
        <v>0</v>
      </c>
      <c r="P691">
        <v>0</v>
      </c>
      <c r="Q691" s="2">
        <v>22.120999999999999</v>
      </c>
      <c r="R691" s="5">
        <v>129061.773096231</v>
      </c>
      <c r="S691" s="6">
        <v>272056.27164508298</v>
      </c>
      <c r="T691" s="6">
        <v>37.212994165828299</v>
      </c>
      <c r="U691" s="6">
        <v>38</v>
      </c>
      <c r="V691" s="6" t="e">
        <f>NA()</f>
        <v>#N/A</v>
      </c>
    </row>
    <row r="692" spans="1:22" x14ac:dyDescent="0.35">
      <c r="A692">
        <v>394349</v>
      </c>
      <c r="B692" s="1">
        <v>43205.601025231503</v>
      </c>
      <c r="C692" s="2">
        <v>11.50544919</v>
      </c>
      <c r="D692" s="3" t="s">
        <v>72</v>
      </c>
      <c r="E692" s="4">
        <v>43194.518614432898</v>
      </c>
      <c r="F692" t="s">
        <v>0</v>
      </c>
      <c r="G692" s="2">
        <v>168.40100749956</v>
      </c>
      <c r="H692" t="s">
        <v>1</v>
      </c>
      <c r="I692" s="2">
        <v>29.425580499150801</v>
      </c>
      <c r="J692" t="s">
        <v>2</v>
      </c>
      <c r="K692" s="2">
        <v>995</v>
      </c>
      <c r="L692" t="s">
        <v>3</v>
      </c>
      <c r="M692" t="s">
        <v>4</v>
      </c>
      <c r="N692" s="5">
        <v>35</v>
      </c>
      <c r="O692" s="5">
        <v>0</v>
      </c>
      <c r="P692">
        <v>0</v>
      </c>
      <c r="Q692" s="2">
        <v>22.125</v>
      </c>
      <c r="R692" s="5">
        <v>129081.28795300001</v>
      </c>
      <c r="S692" s="6">
        <v>272052.42302808899</v>
      </c>
      <c r="T692" s="6">
        <v>37.212994165828299</v>
      </c>
      <c r="U692" s="6">
        <v>38</v>
      </c>
      <c r="V692" s="6" t="e">
        <f>NA()</f>
        <v>#N/A</v>
      </c>
    </row>
    <row r="693" spans="1:22" x14ac:dyDescent="0.35">
      <c r="A693">
        <v>394360</v>
      </c>
      <c r="B693" s="1">
        <v>43205.601036307897</v>
      </c>
      <c r="C693" s="2">
        <v>11.5221835316667</v>
      </c>
      <c r="D693" s="3" t="s">
        <v>72</v>
      </c>
      <c r="E693" s="4">
        <v>43194.518614432898</v>
      </c>
      <c r="F693" t="s">
        <v>0</v>
      </c>
      <c r="G693" s="2">
        <v>168.48879412060299</v>
      </c>
      <c r="H693" t="s">
        <v>1</v>
      </c>
      <c r="I693" s="2">
        <v>29.414207425891199</v>
      </c>
      <c r="J693" t="s">
        <v>2</v>
      </c>
      <c r="K693" s="2">
        <v>995</v>
      </c>
      <c r="L693" t="s">
        <v>3</v>
      </c>
      <c r="M693" t="s">
        <v>4</v>
      </c>
      <c r="N693" s="5">
        <v>35</v>
      </c>
      <c r="O693" s="5">
        <v>0</v>
      </c>
      <c r="P693">
        <v>0</v>
      </c>
      <c r="Q693" s="2">
        <v>22.123000000000001</v>
      </c>
      <c r="R693" s="5">
        <v>129072.995064338</v>
      </c>
      <c r="S693" s="6">
        <v>272048.05401712301</v>
      </c>
      <c r="T693" s="6">
        <v>37.212994165828299</v>
      </c>
      <c r="U693" s="6">
        <v>38</v>
      </c>
      <c r="V693" s="6" t="e">
        <f>NA()</f>
        <v>#N/A</v>
      </c>
    </row>
    <row r="694" spans="1:22" x14ac:dyDescent="0.35">
      <c r="A694">
        <v>394367</v>
      </c>
      <c r="B694" s="1">
        <v>43205.601047604199</v>
      </c>
      <c r="C694" s="2">
        <v>11.5389678033333</v>
      </c>
      <c r="D694" s="3" t="s">
        <v>72</v>
      </c>
      <c r="E694" s="4">
        <v>43194.518614432898</v>
      </c>
      <c r="F694" t="s">
        <v>0</v>
      </c>
      <c r="G694" s="2">
        <v>168.43122462682899</v>
      </c>
      <c r="H694" t="s">
        <v>1</v>
      </c>
      <c r="I694" s="2">
        <v>29.4140870761162</v>
      </c>
      <c r="J694" t="s">
        <v>2</v>
      </c>
      <c r="K694" s="2">
        <v>995</v>
      </c>
      <c r="L694" t="s">
        <v>3</v>
      </c>
      <c r="M694" t="s">
        <v>4</v>
      </c>
      <c r="N694" s="5">
        <v>35</v>
      </c>
      <c r="O694" s="5">
        <v>0</v>
      </c>
      <c r="P694">
        <v>0</v>
      </c>
      <c r="Q694" s="2">
        <v>22.126999999999999</v>
      </c>
      <c r="R694" s="5">
        <v>129080.132770333</v>
      </c>
      <c r="S694" s="6">
        <v>272048.986288446</v>
      </c>
      <c r="T694" s="6">
        <v>37.212994165828299</v>
      </c>
      <c r="U694" s="6">
        <v>38</v>
      </c>
      <c r="V694" s="6" t="e">
        <f>NA()</f>
        <v>#N/A</v>
      </c>
    </row>
    <row r="695" spans="1:22" x14ac:dyDescent="0.35">
      <c r="A695">
        <v>394378</v>
      </c>
      <c r="B695" s="1">
        <v>43205.601059571803</v>
      </c>
      <c r="C695" s="2">
        <v>11.555018698333299</v>
      </c>
      <c r="D695" s="3" t="s">
        <v>72</v>
      </c>
      <c r="E695" s="4">
        <v>43194.518614432898</v>
      </c>
      <c r="F695" t="s">
        <v>0</v>
      </c>
      <c r="G695" s="2">
        <v>168.42709021269201</v>
      </c>
      <c r="H695" t="s">
        <v>1</v>
      </c>
      <c r="I695" s="2">
        <v>29.420525795163901</v>
      </c>
      <c r="J695" t="s">
        <v>2</v>
      </c>
      <c r="K695" s="2">
        <v>995</v>
      </c>
      <c r="L695" t="s">
        <v>3</v>
      </c>
      <c r="M695" t="s">
        <v>4</v>
      </c>
      <c r="N695" s="5">
        <v>35</v>
      </c>
      <c r="O695" s="5">
        <v>0</v>
      </c>
      <c r="P695">
        <v>0</v>
      </c>
      <c r="Q695" s="2">
        <v>22.125</v>
      </c>
      <c r="R695" s="5">
        <v>129085.992287038</v>
      </c>
      <c r="S695" s="6">
        <v>272063.55445822701</v>
      </c>
      <c r="T695" s="6">
        <v>37.212994165828299</v>
      </c>
      <c r="U695" s="6">
        <v>38</v>
      </c>
      <c r="V695" s="6" t="e">
        <f>NA()</f>
        <v>#N/A</v>
      </c>
    </row>
    <row r="696" spans="1:22" x14ac:dyDescent="0.35">
      <c r="A696">
        <v>394384</v>
      </c>
      <c r="B696" s="1">
        <v>43205.601070682897</v>
      </c>
      <c r="C696" s="2">
        <v>11.572019681666699</v>
      </c>
      <c r="D696" s="3" t="s">
        <v>72</v>
      </c>
      <c r="E696" s="4">
        <v>43194.518614432898</v>
      </c>
      <c r="F696" t="s">
        <v>0</v>
      </c>
      <c r="G696" s="2">
        <v>168.44443073450299</v>
      </c>
      <c r="H696" t="s">
        <v>1</v>
      </c>
      <c r="I696" s="2">
        <v>29.419984220188802</v>
      </c>
      <c r="J696" t="s">
        <v>2</v>
      </c>
      <c r="K696" s="2">
        <v>995</v>
      </c>
      <c r="L696" t="s">
        <v>3</v>
      </c>
      <c r="M696" t="s">
        <v>4</v>
      </c>
      <c r="N696" s="5">
        <v>35</v>
      </c>
      <c r="O696" s="5">
        <v>0</v>
      </c>
      <c r="P696">
        <v>0</v>
      </c>
      <c r="Q696" s="2">
        <v>22.123999999999999</v>
      </c>
      <c r="R696" s="5">
        <v>129085.57852853301</v>
      </c>
      <c r="S696" s="6">
        <v>272055.93115599599</v>
      </c>
      <c r="T696" s="6">
        <v>37.212994165828299</v>
      </c>
      <c r="U696" s="6">
        <v>38</v>
      </c>
      <c r="V696" s="6" t="e">
        <f>NA()</f>
        <v>#N/A</v>
      </c>
    </row>
    <row r="697" spans="1:22" x14ac:dyDescent="0.35">
      <c r="A697">
        <v>394395</v>
      </c>
      <c r="B697" s="1">
        <v>43205.601083217603</v>
      </c>
      <c r="C697" s="2">
        <v>11.588587321666701</v>
      </c>
      <c r="D697" s="3" t="s">
        <v>72</v>
      </c>
      <c r="E697" s="4">
        <v>43194.518614432898</v>
      </c>
      <c r="F697" t="s">
        <v>0</v>
      </c>
      <c r="G697" s="2">
        <v>168.36121521103499</v>
      </c>
      <c r="H697" t="s">
        <v>1</v>
      </c>
      <c r="I697" s="2">
        <v>29.4276565404944</v>
      </c>
      <c r="J697" t="s">
        <v>2</v>
      </c>
      <c r="K697" s="2">
        <v>995</v>
      </c>
      <c r="L697" t="s">
        <v>3</v>
      </c>
      <c r="M697" t="s">
        <v>4</v>
      </c>
      <c r="N697" s="5">
        <v>35</v>
      </c>
      <c r="O697" s="5">
        <v>0</v>
      </c>
      <c r="P697">
        <v>0</v>
      </c>
      <c r="Q697" s="2">
        <v>22.126999999999999</v>
      </c>
      <c r="R697" s="5">
        <v>129084.605089537</v>
      </c>
      <c r="S697" s="6">
        <v>272065.16452870902</v>
      </c>
      <c r="T697" s="6">
        <v>37.212994165828299</v>
      </c>
      <c r="U697" s="6">
        <v>38</v>
      </c>
      <c r="V697" s="6" t="e">
        <f>NA()</f>
        <v>#N/A</v>
      </c>
    </row>
    <row r="698" spans="1:22" x14ac:dyDescent="0.35">
      <c r="A698">
        <v>394407</v>
      </c>
      <c r="B698" s="1">
        <v>43205.601094016201</v>
      </c>
      <c r="C698" s="2">
        <v>11.6049215983333</v>
      </c>
      <c r="D698" s="3" t="s">
        <v>72</v>
      </c>
      <c r="E698" s="4">
        <v>43194.518614432898</v>
      </c>
      <c r="F698" t="s">
        <v>0</v>
      </c>
      <c r="G698" s="2">
        <v>168.38651182686101</v>
      </c>
      <c r="H698" t="s">
        <v>1</v>
      </c>
      <c r="I698" s="2">
        <v>29.414297688225801</v>
      </c>
      <c r="J698" t="s">
        <v>2</v>
      </c>
      <c r="K698" s="2">
        <v>995</v>
      </c>
      <c r="L698" t="s">
        <v>3</v>
      </c>
      <c r="M698" t="s">
        <v>4</v>
      </c>
      <c r="N698" s="5">
        <v>35</v>
      </c>
      <c r="O698" s="5">
        <v>0</v>
      </c>
      <c r="P698">
        <v>0</v>
      </c>
      <c r="Q698" s="2">
        <v>22.13</v>
      </c>
      <c r="R698" s="5">
        <v>129095.23426562001</v>
      </c>
      <c r="S698" s="6">
        <v>272058.56999821903</v>
      </c>
      <c r="T698" s="6">
        <v>37.212994165828299</v>
      </c>
      <c r="U698" s="6">
        <v>38</v>
      </c>
      <c r="V698" s="6" t="e">
        <f>NA()</f>
        <v>#N/A</v>
      </c>
    </row>
    <row r="699" spans="1:22" x14ac:dyDescent="0.35">
      <c r="A699">
        <v>394420</v>
      </c>
      <c r="B699" s="1">
        <v>43205.601106134302</v>
      </c>
      <c r="C699" s="2">
        <v>11.621922606666701</v>
      </c>
      <c r="D699" s="3" t="s">
        <v>72</v>
      </c>
      <c r="E699" s="4">
        <v>43194.518614432898</v>
      </c>
      <c r="F699" t="s">
        <v>0</v>
      </c>
      <c r="G699" s="2">
        <v>168.268683306496</v>
      </c>
      <c r="H699" t="s">
        <v>1</v>
      </c>
      <c r="I699" s="2">
        <v>29.431507751028199</v>
      </c>
      <c r="J699" t="s">
        <v>2</v>
      </c>
      <c r="K699" s="2">
        <v>995</v>
      </c>
      <c r="L699" t="s">
        <v>3</v>
      </c>
      <c r="M699" t="s">
        <v>4</v>
      </c>
      <c r="N699" s="5">
        <v>35</v>
      </c>
      <c r="O699" s="5">
        <v>0</v>
      </c>
      <c r="P699">
        <v>0</v>
      </c>
      <c r="Q699" s="2">
        <v>22.132000000000001</v>
      </c>
      <c r="R699" s="5">
        <v>129104.660296255</v>
      </c>
      <c r="S699" s="6">
        <v>272052.05906335299</v>
      </c>
      <c r="T699" s="6">
        <v>37.212994165828299</v>
      </c>
      <c r="U699" s="6">
        <v>38</v>
      </c>
      <c r="V699" s="6" t="e">
        <f>NA()</f>
        <v>#N/A</v>
      </c>
    </row>
    <row r="700" spans="1:22" x14ac:dyDescent="0.35">
      <c r="A700">
        <v>394427</v>
      </c>
      <c r="B700" s="1">
        <v>43205.601117094899</v>
      </c>
      <c r="C700" s="2">
        <v>11.6382902366667</v>
      </c>
      <c r="D700" s="3" t="s">
        <v>72</v>
      </c>
      <c r="E700" s="4">
        <v>43194.518614432898</v>
      </c>
      <c r="F700" t="s">
        <v>0</v>
      </c>
      <c r="G700" s="2">
        <v>168.25202698733099</v>
      </c>
      <c r="H700" t="s">
        <v>1</v>
      </c>
      <c r="I700" s="2">
        <v>29.4375553639929</v>
      </c>
      <c r="J700" t="s">
        <v>2</v>
      </c>
      <c r="K700" s="2">
        <v>995</v>
      </c>
      <c r="L700" t="s">
        <v>3</v>
      </c>
      <c r="M700" t="s">
        <v>4</v>
      </c>
      <c r="N700" s="5">
        <v>35</v>
      </c>
      <c r="O700" s="5">
        <v>0</v>
      </c>
      <c r="P700">
        <v>0</v>
      </c>
      <c r="Q700" s="2">
        <v>22.131</v>
      </c>
      <c r="R700" s="5">
        <v>129094.708336761</v>
      </c>
      <c r="S700" s="6">
        <v>272054.72915444401</v>
      </c>
      <c r="T700" s="6">
        <v>37.212994165828299</v>
      </c>
      <c r="U700" s="6">
        <v>38</v>
      </c>
      <c r="V700" s="6" t="e">
        <f>NA()</f>
        <v>#N/A</v>
      </c>
    </row>
    <row r="701" spans="1:22" x14ac:dyDescent="0.35">
      <c r="A701">
        <v>394437</v>
      </c>
      <c r="B701" s="1">
        <v>43205.601128854199</v>
      </c>
      <c r="C701" s="2">
        <v>11.6551578483333</v>
      </c>
      <c r="D701" s="3" t="s">
        <v>72</v>
      </c>
      <c r="E701" s="4">
        <v>43194.518614432898</v>
      </c>
      <c r="F701" t="s">
        <v>0</v>
      </c>
      <c r="G701" s="2">
        <v>168.237230874939</v>
      </c>
      <c r="H701" t="s">
        <v>1</v>
      </c>
      <c r="I701" s="2">
        <v>29.443241935383</v>
      </c>
      <c r="J701" t="s">
        <v>2</v>
      </c>
      <c r="K701" s="2">
        <v>995</v>
      </c>
      <c r="L701" t="s">
        <v>3</v>
      </c>
      <c r="M701" t="s">
        <v>4</v>
      </c>
      <c r="N701" s="5">
        <v>35</v>
      </c>
      <c r="O701" s="5">
        <v>0</v>
      </c>
      <c r="P701">
        <v>0</v>
      </c>
      <c r="Q701" s="2">
        <v>22.13</v>
      </c>
      <c r="R701" s="5">
        <v>129104.444479299</v>
      </c>
      <c r="S701" s="6">
        <v>272051.042302054</v>
      </c>
      <c r="T701" s="6">
        <v>37.212994165828299</v>
      </c>
      <c r="U701" s="6">
        <v>38</v>
      </c>
      <c r="V701" s="6" t="e">
        <f>NA()</f>
        <v>#N/A</v>
      </c>
    </row>
    <row r="702" spans="1:22" x14ac:dyDescent="0.35">
      <c r="A702">
        <v>394444</v>
      </c>
      <c r="B702" s="1">
        <v>43205.601140161998</v>
      </c>
      <c r="C702" s="2">
        <v>11.672408875</v>
      </c>
      <c r="D702" s="3" t="s">
        <v>72</v>
      </c>
      <c r="E702" s="4">
        <v>43194.518614432898</v>
      </c>
      <c r="F702" t="s">
        <v>0</v>
      </c>
      <c r="G702" s="2">
        <v>168.352627296245</v>
      </c>
      <c r="H702" t="s">
        <v>1</v>
      </c>
      <c r="I702" s="2">
        <v>29.423684984262799</v>
      </c>
      <c r="J702" t="s">
        <v>2</v>
      </c>
      <c r="K702" s="2">
        <v>995</v>
      </c>
      <c r="L702" t="s">
        <v>3</v>
      </c>
      <c r="M702" t="s">
        <v>4</v>
      </c>
      <c r="N702" s="5">
        <v>35</v>
      </c>
      <c r="O702" s="5">
        <v>0</v>
      </c>
      <c r="P702">
        <v>0</v>
      </c>
      <c r="Q702" s="2">
        <v>22.129000000000001</v>
      </c>
      <c r="R702" s="5">
        <v>129113.677859378</v>
      </c>
      <c r="S702" s="6">
        <v>272052.33830889798</v>
      </c>
      <c r="T702" s="6">
        <v>37.212994165828299</v>
      </c>
      <c r="U702" s="6">
        <v>38</v>
      </c>
      <c r="V702" s="6" t="e">
        <f>NA()</f>
        <v>#N/A</v>
      </c>
    </row>
    <row r="703" spans="1:22" x14ac:dyDescent="0.35">
      <c r="A703">
        <v>394454</v>
      </c>
      <c r="B703" s="1">
        <v>43205.601152048599</v>
      </c>
      <c r="C703" s="2">
        <v>11.6888431166667</v>
      </c>
      <c r="D703" s="3" t="s">
        <v>72</v>
      </c>
      <c r="E703" s="4">
        <v>43194.518614432898</v>
      </c>
      <c r="F703" t="s">
        <v>0</v>
      </c>
      <c r="G703" s="2">
        <v>168.32143317776999</v>
      </c>
      <c r="H703" t="s">
        <v>1</v>
      </c>
      <c r="I703" s="2">
        <v>29.429732583124</v>
      </c>
      <c r="J703" t="s">
        <v>2</v>
      </c>
      <c r="K703" s="2">
        <v>995</v>
      </c>
      <c r="L703" t="s">
        <v>3</v>
      </c>
      <c r="M703" t="s">
        <v>4</v>
      </c>
      <c r="N703" s="5">
        <v>35</v>
      </c>
      <c r="O703" s="5">
        <v>0</v>
      </c>
      <c r="P703">
        <v>0</v>
      </c>
      <c r="Q703" s="2">
        <v>22.129000000000001</v>
      </c>
      <c r="R703" s="5">
        <v>129110.728153907</v>
      </c>
      <c r="S703" s="6">
        <v>272053.60116405401</v>
      </c>
      <c r="T703" s="6">
        <v>37.212994165828299</v>
      </c>
      <c r="U703" s="6">
        <v>38</v>
      </c>
      <c r="V703" s="6" t="e">
        <f>NA()</f>
        <v>#N/A</v>
      </c>
    </row>
    <row r="704" spans="1:22" x14ac:dyDescent="0.35">
      <c r="A704">
        <v>394467</v>
      </c>
      <c r="B704" s="1">
        <v>43205.601163460597</v>
      </c>
      <c r="C704" s="2">
        <v>11.7051107366667</v>
      </c>
      <c r="D704" s="3" t="s">
        <v>72</v>
      </c>
      <c r="E704" s="4">
        <v>43194.518614432898</v>
      </c>
      <c r="F704" t="s">
        <v>0</v>
      </c>
      <c r="G704" s="2">
        <v>168.222876065555</v>
      </c>
      <c r="H704" t="s">
        <v>1</v>
      </c>
      <c r="I704" s="2">
        <v>29.434757213355201</v>
      </c>
      <c r="J704" t="s">
        <v>2</v>
      </c>
      <c r="K704" s="2">
        <v>995</v>
      </c>
      <c r="L704" t="s">
        <v>3</v>
      </c>
      <c r="M704" t="s">
        <v>4</v>
      </c>
      <c r="N704" s="5">
        <v>35</v>
      </c>
      <c r="O704" s="5">
        <v>0</v>
      </c>
      <c r="P704">
        <v>0</v>
      </c>
      <c r="Q704" s="2">
        <v>22.134</v>
      </c>
      <c r="R704" s="5">
        <v>129109.03948647701</v>
      </c>
      <c r="S704" s="6">
        <v>272056.07759343402</v>
      </c>
      <c r="T704" s="6">
        <v>37.212994165828299</v>
      </c>
      <c r="U704" s="6">
        <v>38</v>
      </c>
      <c r="V704" s="6" t="e">
        <f>NA()</f>
        <v>#N/A</v>
      </c>
    </row>
    <row r="705" spans="1:22" x14ac:dyDescent="0.35">
      <c r="A705">
        <v>394479</v>
      </c>
      <c r="B705" s="1">
        <v>43205.601175775497</v>
      </c>
      <c r="C705" s="2">
        <v>11.7220950733333</v>
      </c>
      <c r="D705" s="3" t="s">
        <v>72</v>
      </c>
      <c r="E705" s="4">
        <v>43194.518614432898</v>
      </c>
      <c r="F705" t="s">
        <v>0</v>
      </c>
      <c r="G705" s="2">
        <v>168.25250380684801</v>
      </c>
      <c r="H705" t="s">
        <v>1</v>
      </c>
      <c r="I705" s="2">
        <v>29.4290104811944</v>
      </c>
      <c r="J705" t="s">
        <v>2</v>
      </c>
      <c r="K705" s="2">
        <v>995</v>
      </c>
      <c r="L705" t="s">
        <v>3</v>
      </c>
      <c r="M705" t="s">
        <v>4</v>
      </c>
      <c r="N705" s="5">
        <v>35</v>
      </c>
      <c r="O705" s="5">
        <v>0</v>
      </c>
      <c r="P705">
        <v>0</v>
      </c>
      <c r="Q705" s="2">
        <v>22.134</v>
      </c>
      <c r="R705" s="5">
        <v>129118.742966893</v>
      </c>
      <c r="S705" s="6">
        <v>272056.41458277102</v>
      </c>
      <c r="T705" s="6">
        <v>37.212994165828299</v>
      </c>
      <c r="U705" s="6">
        <v>38</v>
      </c>
      <c r="V705" s="6" t="e">
        <f>NA()</f>
        <v>#N/A</v>
      </c>
    </row>
    <row r="706" spans="1:22" x14ac:dyDescent="0.35">
      <c r="A706">
        <v>394489</v>
      </c>
      <c r="B706" s="1">
        <v>43205.601186921303</v>
      </c>
      <c r="C706" s="2">
        <v>11.7386960066667</v>
      </c>
      <c r="D706" s="3" t="s">
        <v>72</v>
      </c>
      <c r="E706" s="4">
        <v>43194.518614432898</v>
      </c>
      <c r="F706" t="s">
        <v>0</v>
      </c>
      <c r="G706" s="2">
        <v>168.22814997209801</v>
      </c>
      <c r="H706" t="s">
        <v>1</v>
      </c>
      <c r="I706" s="2">
        <v>29.4337342341355</v>
      </c>
      <c r="J706" t="s">
        <v>2</v>
      </c>
      <c r="K706" s="2">
        <v>995</v>
      </c>
      <c r="L706" t="s">
        <v>3</v>
      </c>
      <c r="M706" t="s">
        <v>4</v>
      </c>
      <c r="N706" s="5">
        <v>35</v>
      </c>
      <c r="O706" s="5">
        <v>0</v>
      </c>
      <c r="P706">
        <v>0</v>
      </c>
      <c r="Q706" s="2">
        <v>22.134</v>
      </c>
      <c r="R706" s="5">
        <v>129131.112795059</v>
      </c>
      <c r="S706" s="6">
        <v>272058.23031938</v>
      </c>
      <c r="T706" s="6">
        <v>37.212994165828299</v>
      </c>
      <c r="U706" s="6">
        <v>38</v>
      </c>
      <c r="V706" s="6" t="e">
        <f>NA()</f>
        <v>#N/A</v>
      </c>
    </row>
    <row r="707" spans="1:22" x14ac:dyDescent="0.35">
      <c r="A707">
        <v>394496</v>
      </c>
      <c r="B707" s="1">
        <v>43205.601198576398</v>
      </c>
      <c r="C707" s="2">
        <v>11.7553803033333</v>
      </c>
      <c r="D707" s="3" t="s">
        <v>72</v>
      </c>
      <c r="E707" s="4">
        <v>43194.518614432898</v>
      </c>
      <c r="F707" t="s">
        <v>0</v>
      </c>
      <c r="G707" s="2">
        <v>168.27178624291099</v>
      </c>
      <c r="H707" t="s">
        <v>1</v>
      </c>
      <c r="I707" s="2">
        <v>29.430905999090999</v>
      </c>
      <c r="J707" t="s">
        <v>2</v>
      </c>
      <c r="K707" s="2">
        <v>995</v>
      </c>
      <c r="L707" t="s">
        <v>3</v>
      </c>
      <c r="M707" t="s">
        <v>4</v>
      </c>
      <c r="N707" s="5">
        <v>35</v>
      </c>
      <c r="O707" s="5">
        <v>0</v>
      </c>
      <c r="P707">
        <v>0</v>
      </c>
      <c r="Q707" s="2">
        <v>22.132000000000001</v>
      </c>
      <c r="R707" s="5">
        <v>129120.949526936</v>
      </c>
      <c r="S707" s="6">
        <v>272047.91951535002</v>
      </c>
      <c r="T707" s="6">
        <v>37.212994165828299</v>
      </c>
      <c r="U707" s="6">
        <v>38</v>
      </c>
      <c r="V707" s="6" t="e">
        <f>NA()</f>
        <v>#N/A</v>
      </c>
    </row>
    <row r="708" spans="1:22" x14ac:dyDescent="0.35">
      <c r="A708">
        <v>394509</v>
      </c>
      <c r="B708" s="1">
        <v>43205.601209918997</v>
      </c>
      <c r="C708" s="2">
        <v>11.7716146166667</v>
      </c>
      <c r="D708" s="3" t="s">
        <v>72</v>
      </c>
      <c r="E708" s="4">
        <v>43194.518614432898</v>
      </c>
      <c r="F708" t="s">
        <v>0</v>
      </c>
      <c r="G708" s="2">
        <v>168.21048127818199</v>
      </c>
      <c r="H708" t="s">
        <v>1</v>
      </c>
      <c r="I708" s="2">
        <v>29.4287096054363</v>
      </c>
      <c r="J708" t="s">
        <v>2</v>
      </c>
      <c r="K708" s="2">
        <v>995</v>
      </c>
      <c r="L708" t="s">
        <v>3</v>
      </c>
      <c r="M708" t="s">
        <v>4</v>
      </c>
      <c r="N708" s="5">
        <v>35</v>
      </c>
      <c r="O708" s="5">
        <v>0</v>
      </c>
      <c r="P708">
        <v>0</v>
      </c>
      <c r="Q708" s="2">
        <v>22.137</v>
      </c>
      <c r="R708" s="5">
        <v>129135.953173242</v>
      </c>
      <c r="S708" s="6">
        <v>272060.63573739101</v>
      </c>
      <c r="T708" s="6">
        <v>37.212994165828299</v>
      </c>
      <c r="U708" s="6">
        <v>38</v>
      </c>
      <c r="V708" s="6" t="e">
        <f>NA()</f>
        <v>#N/A</v>
      </c>
    </row>
    <row r="709" spans="1:22" x14ac:dyDescent="0.35">
      <c r="A709">
        <v>394515</v>
      </c>
      <c r="B709" s="1">
        <v>43205.601221724501</v>
      </c>
      <c r="C709" s="2">
        <v>11.7883989233333</v>
      </c>
      <c r="D709" s="3" t="s">
        <v>72</v>
      </c>
      <c r="E709" s="4">
        <v>43194.518614432898</v>
      </c>
      <c r="F709" t="s">
        <v>0</v>
      </c>
      <c r="G709" s="2">
        <v>168.22630020724799</v>
      </c>
      <c r="H709" t="s">
        <v>1</v>
      </c>
      <c r="I709" s="2">
        <v>29.425640674244299</v>
      </c>
      <c r="J709" t="s">
        <v>2</v>
      </c>
      <c r="K709" s="2">
        <v>995</v>
      </c>
      <c r="L709" t="s">
        <v>3</v>
      </c>
      <c r="M709" t="s">
        <v>4</v>
      </c>
      <c r="N709" s="5">
        <v>35</v>
      </c>
      <c r="O709" s="5">
        <v>0</v>
      </c>
      <c r="P709">
        <v>0</v>
      </c>
      <c r="Q709" s="2">
        <v>22.137</v>
      </c>
      <c r="R709" s="5">
        <v>129146.480005019</v>
      </c>
      <c r="S709" s="6">
        <v>272057.39212099998</v>
      </c>
      <c r="T709" s="6">
        <v>37.212994165828299</v>
      </c>
      <c r="U709" s="6">
        <v>38</v>
      </c>
      <c r="V709" s="6" t="e">
        <f>NA()</f>
        <v>#N/A</v>
      </c>
    </row>
    <row r="710" spans="1:22" x14ac:dyDescent="0.35">
      <c r="A710">
        <v>394523</v>
      </c>
      <c r="B710" s="1">
        <v>43205.601232835601</v>
      </c>
      <c r="C710" s="2">
        <v>11.8055165416667</v>
      </c>
      <c r="D710" s="3" t="s">
        <v>72</v>
      </c>
      <c r="E710" s="4">
        <v>43194.518614432898</v>
      </c>
      <c r="F710" t="s">
        <v>0</v>
      </c>
      <c r="G710" s="2">
        <v>168.245787911051</v>
      </c>
      <c r="H710" t="s">
        <v>1</v>
      </c>
      <c r="I710" s="2">
        <v>29.424677872879801</v>
      </c>
      <c r="J710" t="s">
        <v>2</v>
      </c>
      <c r="K710" s="2">
        <v>995</v>
      </c>
      <c r="L710" t="s">
        <v>3</v>
      </c>
      <c r="M710" t="s">
        <v>4</v>
      </c>
      <c r="N710" s="5">
        <v>35</v>
      </c>
      <c r="O710" s="5">
        <v>0</v>
      </c>
      <c r="P710">
        <v>0</v>
      </c>
      <c r="Q710" s="2">
        <v>22.135999999999999</v>
      </c>
      <c r="R710" s="5">
        <v>129141.89405983299</v>
      </c>
      <c r="S710" s="6">
        <v>272054.25275265903</v>
      </c>
      <c r="T710" s="6">
        <v>37.212994165828299</v>
      </c>
      <c r="U710" s="6">
        <v>38</v>
      </c>
      <c r="V710" s="6" t="e">
        <f>NA()</f>
        <v>#N/A</v>
      </c>
    </row>
    <row r="711" spans="1:22" x14ac:dyDescent="0.35">
      <c r="A711">
        <v>394535</v>
      </c>
      <c r="B711" s="1">
        <v>43205.6012444097</v>
      </c>
      <c r="C711" s="2">
        <v>11.822000851666701</v>
      </c>
      <c r="D711" s="3" t="s">
        <v>72</v>
      </c>
      <c r="E711" s="4">
        <v>43194.518614432898</v>
      </c>
      <c r="F711" t="s">
        <v>0</v>
      </c>
      <c r="G711" s="2">
        <v>168.205419313432</v>
      </c>
      <c r="H711" t="s">
        <v>1</v>
      </c>
      <c r="I711" s="2">
        <v>29.426874263895598</v>
      </c>
      <c r="J711" t="s">
        <v>2</v>
      </c>
      <c r="K711" s="2">
        <v>995</v>
      </c>
      <c r="L711" t="s">
        <v>3</v>
      </c>
      <c r="M711" t="s">
        <v>4</v>
      </c>
      <c r="N711" s="5">
        <v>35</v>
      </c>
      <c r="O711" s="5">
        <v>0</v>
      </c>
      <c r="P711">
        <v>0</v>
      </c>
      <c r="Q711" s="2">
        <v>22.138000000000002</v>
      </c>
      <c r="R711" s="5">
        <v>129150.712478879</v>
      </c>
      <c r="S711" s="6">
        <v>272052.75379513798</v>
      </c>
      <c r="T711" s="6">
        <v>37.212994165828299</v>
      </c>
      <c r="U711" s="6">
        <v>38</v>
      </c>
      <c r="V711" s="6" t="e">
        <f>NA()</f>
        <v>#N/A</v>
      </c>
    </row>
    <row r="712" spans="1:22" x14ac:dyDescent="0.35">
      <c r="A712">
        <v>394544</v>
      </c>
      <c r="B712" s="1">
        <v>43205.601256053204</v>
      </c>
      <c r="C712" s="2">
        <v>11.838685148333299</v>
      </c>
      <c r="D712" s="3" t="s">
        <v>72</v>
      </c>
      <c r="E712" s="4">
        <v>43194.518614432898</v>
      </c>
      <c r="F712" t="s">
        <v>0</v>
      </c>
      <c r="G712" s="2">
        <v>168.232767203908</v>
      </c>
      <c r="H712" t="s">
        <v>1</v>
      </c>
      <c r="I712" s="2">
        <v>29.4187506330709</v>
      </c>
      <c r="J712" t="s">
        <v>2</v>
      </c>
      <c r="K712" s="2">
        <v>995</v>
      </c>
      <c r="L712" t="s">
        <v>3</v>
      </c>
      <c r="M712" t="s">
        <v>4</v>
      </c>
      <c r="N712" s="5">
        <v>35</v>
      </c>
      <c r="O712" s="5">
        <v>0</v>
      </c>
      <c r="P712">
        <v>0</v>
      </c>
      <c r="Q712" s="2">
        <v>22.138999999999999</v>
      </c>
      <c r="R712" s="5">
        <v>129157.471969445</v>
      </c>
      <c r="S712" s="6">
        <v>272049.83025496098</v>
      </c>
      <c r="T712" s="6">
        <v>37.212994165828299</v>
      </c>
      <c r="U712" s="6">
        <v>38</v>
      </c>
      <c r="V712" s="6" t="e">
        <f>NA()</f>
        <v>#N/A</v>
      </c>
    </row>
    <row r="713" spans="1:22" x14ac:dyDescent="0.35">
      <c r="A713">
        <v>394557</v>
      </c>
      <c r="B713" s="1">
        <v>43205.601267939797</v>
      </c>
      <c r="C713" s="2">
        <v>11.855186116666699</v>
      </c>
      <c r="D713" s="3" t="s">
        <v>72</v>
      </c>
      <c r="E713" s="4">
        <v>43194.518614432898</v>
      </c>
      <c r="F713" t="s">
        <v>0</v>
      </c>
      <c r="G713" s="2">
        <v>168.23700750764499</v>
      </c>
      <c r="H713" t="s">
        <v>1</v>
      </c>
      <c r="I713" s="2">
        <v>29.415110049345</v>
      </c>
      <c r="J713" t="s">
        <v>2</v>
      </c>
      <c r="K713" s="2">
        <v>995</v>
      </c>
      <c r="L713" t="s">
        <v>3</v>
      </c>
      <c r="M713" t="s">
        <v>4</v>
      </c>
      <c r="N713" s="5">
        <v>35</v>
      </c>
      <c r="O713" s="5">
        <v>0</v>
      </c>
      <c r="P713">
        <v>0</v>
      </c>
      <c r="Q713" s="2">
        <v>22.14</v>
      </c>
      <c r="R713" s="5">
        <v>129154.116421377</v>
      </c>
      <c r="S713" s="6">
        <v>272049.59572611097</v>
      </c>
      <c r="T713" s="6">
        <v>37.212994165828299</v>
      </c>
      <c r="U713" s="6">
        <v>38</v>
      </c>
      <c r="V713" s="6" t="e">
        <f>NA()</f>
        <v>#N/A</v>
      </c>
    </row>
    <row r="714" spans="1:22" x14ac:dyDescent="0.35">
      <c r="A714">
        <v>394567</v>
      </c>
      <c r="B714" s="1">
        <v>43205.601279594899</v>
      </c>
      <c r="C714" s="2">
        <v>11.871587063333299</v>
      </c>
      <c r="D714" s="3" t="s">
        <v>72</v>
      </c>
      <c r="E714" s="4">
        <v>43194.518614432898</v>
      </c>
      <c r="F714" t="s">
        <v>0</v>
      </c>
      <c r="G714" s="2">
        <v>168.20511890992401</v>
      </c>
      <c r="H714" t="s">
        <v>1</v>
      </c>
      <c r="I714" s="2">
        <v>29.4184798457159</v>
      </c>
      <c r="J714" t="s">
        <v>2</v>
      </c>
      <c r="K714" s="2">
        <v>995</v>
      </c>
      <c r="L714" t="s">
        <v>3</v>
      </c>
      <c r="M714" t="s">
        <v>4</v>
      </c>
      <c r="N714" s="5">
        <v>35</v>
      </c>
      <c r="O714" s="5">
        <v>0</v>
      </c>
      <c r="P714">
        <v>0</v>
      </c>
      <c r="Q714" s="2">
        <v>22.140999999999998</v>
      </c>
      <c r="R714" s="5">
        <v>129166.061521011</v>
      </c>
      <c r="S714" s="6">
        <v>272055.94138076802</v>
      </c>
      <c r="T714" s="6">
        <v>37.212994165828299</v>
      </c>
      <c r="U714" s="6">
        <v>38</v>
      </c>
      <c r="V714" s="6" t="e">
        <f>NA()</f>
        <v>#N/A</v>
      </c>
    </row>
    <row r="715" spans="1:22" x14ac:dyDescent="0.35">
      <c r="A715">
        <v>394574</v>
      </c>
      <c r="B715" s="1">
        <v>43205.601291006897</v>
      </c>
      <c r="C715" s="2">
        <v>11.888438028333301</v>
      </c>
      <c r="D715" s="3" t="s">
        <v>72</v>
      </c>
      <c r="E715" s="4">
        <v>43194.518614432898</v>
      </c>
      <c r="F715" t="s">
        <v>0</v>
      </c>
      <c r="G715" s="2">
        <v>168.14165010334</v>
      </c>
      <c r="H715" t="s">
        <v>1</v>
      </c>
      <c r="I715" s="2">
        <v>29.433613883659302</v>
      </c>
      <c r="J715" t="s">
        <v>2</v>
      </c>
      <c r="K715" s="2">
        <v>995</v>
      </c>
      <c r="L715" t="s">
        <v>3</v>
      </c>
      <c r="M715" t="s">
        <v>4</v>
      </c>
      <c r="N715" s="5">
        <v>35</v>
      </c>
      <c r="O715" s="5">
        <v>0</v>
      </c>
      <c r="P715">
        <v>0</v>
      </c>
      <c r="Q715" s="2">
        <v>22.14</v>
      </c>
      <c r="R715" s="5">
        <v>129160.092660016</v>
      </c>
      <c r="S715" s="6">
        <v>272060.46418435901</v>
      </c>
      <c r="T715" s="6">
        <v>37.212994165828299</v>
      </c>
      <c r="U715" s="6">
        <v>38</v>
      </c>
      <c r="V715" s="6" t="e">
        <f>NA()</f>
        <v>#N/A</v>
      </c>
    </row>
    <row r="716" spans="1:22" x14ac:dyDescent="0.35">
      <c r="A716">
        <v>394582</v>
      </c>
      <c r="B716" s="1">
        <v>43205.601302314797</v>
      </c>
      <c r="C716" s="2">
        <v>11.905522339999999</v>
      </c>
      <c r="D716" s="3" t="s">
        <v>72</v>
      </c>
      <c r="E716" s="4">
        <v>43194.518614432898</v>
      </c>
      <c r="F716" t="s">
        <v>0</v>
      </c>
      <c r="G716" s="2">
        <v>168.150968181796</v>
      </c>
      <c r="H716" t="s">
        <v>1</v>
      </c>
      <c r="I716" s="2">
        <v>29.4233540214559</v>
      </c>
      <c r="J716" t="s">
        <v>2</v>
      </c>
      <c r="K716" s="2">
        <v>995</v>
      </c>
      <c r="L716" t="s">
        <v>3</v>
      </c>
      <c r="M716" t="s">
        <v>4</v>
      </c>
      <c r="N716" s="5">
        <v>35</v>
      </c>
      <c r="O716" s="5">
        <v>0</v>
      </c>
      <c r="P716">
        <v>0</v>
      </c>
      <c r="Q716" s="2">
        <v>22.143000000000001</v>
      </c>
      <c r="R716" s="5">
        <v>129156.06611825401</v>
      </c>
      <c r="S716" s="6">
        <v>272040.251477535</v>
      </c>
      <c r="T716" s="6">
        <v>37.212994165828299</v>
      </c>
      <c r="U716" s="6">
        <v>38</v>
      </c>
      <c r="V716" s="6" t="e">
        <f>NA()</f>
        <v>#N/A</v>
      </c>
    </row>
    <row r="717" spans="1:22" x14ac:dyDescent="0.35">
      <c r="A717">
        <v>394592</v>
      </c>
      <c r="B717" s="1">
        <v>43205.601313657397</v>
      </c>
      <c r="C717" s="2">
        <v>11.922239964999999</v>
      </c>
      <c r="D717" s="3" t="s">
        <v>72</v>
      </c>
      <c r="E717" s="4">
        <v>43194.518614432898</v>
      </c>
      <c r="F717" t="s">
        <v>0</v>
      </c>
      <c r="G717" s="2">
        <v>168.164553903784</v>
      </c>
      <c r="H717" t="s">
        <v>1</v>
      </c>
      <c r="I717" s="2">
        <v>29.423534546620001</v>
      </c>
      <c r="J717" t="s">
        <v>2</v>
      </c>
      <c r="K717" s="2">
        <v>995</v>
      </c>
      <c r="L717" t="s">
        <v>3</v>
      </c>
      <c r="M717" t="s">
        <v>4</v>
      </c>
      <c r="N717" s="5">
        <v>35</v>
      </c>
      <c r="O717" s="5">
        <v>0</v>
      </c>
      <c r="P717">
        <v>0</v>
      </c>
      <c r="Q717" s="2">
        <v>22.141999999999999</v>
      </c>
      <c r="R717" s="5">
        <v>129164.607487115</v>
      </c>
      <c r="S717" s="6">
        <v>272043.03016434802</v>
      </c>
      <c r="T717" s="6">
        <v>37.212994165828299</v>
      </c>
      <c r="U717" s="6">
        <v>38</v>
      </c>
      <c r="V717" s="6" t="e">
        <f>NA()</f>
        <v>#N/A</v>
      </c>
    </row>
    <row r="718" spans="1:22" x14ac:dyDescent="0.35">
      <c r="A718">
        <v>394610</v>
      </c>
      <c r="B718" s="1">
        <v>43205.601325613403</v>
      </c>
      <c r="C718" s="2">
        <v>11.938424245</v>
      </c>
      <c r="D718" s="3" t="s">
        <v>72</v>
      </c>
      <c r="E718" s="4">
        <v>43194.518614432898</v>
      </c>
      <c r="F718" t="s">
        <v>0</v>
      </c>
      <c r="G718" s="2">
        <v>168.229462385457</v>
      </c>
      <c r="H718" t="s">
        <v>1</v>
      </c>
      <c r="I718" s="2">
        <v>29.413756114255602</v>
      </c>
      <c r="J718" t="s">
        <v>2</v>
      </c>
      <c r="K718" s="2">
        <v>995</v>
      </c>
      <c r="L718" t="s">
        <v>3</v>
      </c>
      <c r="M718" t="s">
        <v>4</v>
      </c>
      <c r="N718" s="5">
        <v>35</v>
      </c>
      <c r="O718" s="5">
        <v>0</v>
      </c>
      <c r="P718">
        <v>0</v>
      </c>
      <c r="Q718" s="2">
        <v>22.140999999999998</v>
      </c>
      <c r="R718" s="5">
        <v>129177.71209637501</v>
      </c>
      <c r="S718" s="6">
        <v>272050.68617475999</v>
      </c>
      <c r="T718" s="6">
        <v>37.212994165828299</v>
      </c>
      <c r="U718" s="6">
        <v>38</v>
      </c>
      <c r="V718" s="6" t="e">
        <f>NA()</f>
        <v>#N/A</v>
      </c>
    </row>
    <row r="719" spans="1:22" x14ac:dyDescent="0.35">
      <c r="A719">
        <v>394613</v>
      </c>
      <c r="B719" s="1">
        <v>43205.601337384302</v>
      </c>
      <c r="C719" s="2">
        <v>11.9549751916667</v>
      </c>
      <c r="D719" s="3" t="s">
        <v>72</v>
      </c>
      <c r="E719" s="4">
        <v>43194.518614432898</v>
      </c>
      <c r="F719" t="s">
        <v>0</v>
      </c>
      <c r="G719" s="2">
        <v>168.16982487304301</v>
      </c>
      <c r="H719" t="s">
        <v>1</v>
      </c>
      <c r="I719" s="2">
        <v>29.422511570821801</v>
      </c>
      <c r="J719" t="s">
        <v>2</v>
      </c>
      <c r="K719" s="2">
        <v>995</v>
      </c>
      <c r="L719" t="s">
        <v>3</v>
      </c>
      <c r="M719" t="s">
        <v>4</v>
      </c>
      <c r="N719" s="5">
        <v>35</v>
      </c>
      <c r="O719" s="5">
        <v>0</v>
      </c>
      <c r="P719">
        <v>0</v>
      </c>
      <c r="Q719" s="2">
        <v>22.141999999999999</v>
      </c>
      <c r="R719" s="5">
        <v>129177.852791446</v>
      </c>
      <c r="S719" s="6">
        <v>272056.32241509203</v>
      </c>
      <c r="T719" s="6">
        <v>37.212994165828299</v>
      </c>
      <c r="U719" s="6">
        <v>38</v>
      </c>
      <c r="V719" s="6" t="e">
        <f>NA()</f>
        <v>#N/A</v>
      </c>
    </row>
    <row r="720" spans="1:22" x14ac:dyDescent="0.35">
      <c r="A720">
        <v>394629</v>
      </c>
      <c r="B720" s="1">
        <v>43205.6013487616</v>
      </c>
      <c r="C720" s="2">
        <v>11.9716095216667</v>
      </c>
      <c r="D720" s="3" t="s">
        <v>72</v>
      </c>
      <c r="E720" s="4">
        <v>43194.518614432898</v>
      </c>
      <c r="F720" t="s">
        <v>0</v>
      </c>
      <c r="G720" s="2">
        <v>168.129867493001</v>
      </c>
      <c r="H720" t="s">
        <v>1</v>
      </c>
      <c r="I720" s="2">
        <v>29.4359005434412</v>
      </c>
      <c r="J720" t="s">
        <v>2</v>
      </c>
      <c r="K720" s="2">
        <v>995</v>
      </c>
      <c r="L720" t="s">
        <v>3</v>
      </c>
      <c r="M720" t="s">
        <v>4</v>
      </c>
      <c r="N720" s="5">
        <v>35</v>
      </c>
      <c r="O720" s="5">
        <v>0</v>
      </c>
      <c r="P720">
        <v>0</v>
      </c>
      <c r="Q720" s="2">
        <v>22.14</v>
      </c>
      <c r="R720" s="5">
        <v>129177.212008085</v>
      </c>
      <c r="S720" s="6">
        <v>272042.07765090198</v>
      </c>
      <c r="T720" s="6">
        <v>37.212994165828299</v>
      </c>
      <c r="U720" s="6">
        <v>38</v>
      </c>
      <c r="V720" s="6" t="e">
        <f>NA()</f>
        <v>#N/A</v>
      </c>
    </row>
    <row r="721" spans="1:22" x14ac:dyDescent="0.35">
      <c r="A721">
        <v>394636</v>
      </c>
      <c r="B721" s="1">
        <v>43205.601360532397</v>
      </c>
      <c r="C721" s="2">
        <v>11.988343816666699</v>
      </c>
      <c r="D721" s="3" t="s">
        <v>72</v>
      </c>
      <c r="E721" s="4">
        <v>43194.518614432898</v>
      </c>
      <c r="F721" t="s">
        <v>0</v>
      </c>
      <c r="G721" s="2">
        <v>168.070082595749</v>
      </c>
      <c r="H721" t="s">
        <v>1</v>
      </c>
      <c r="I721" s="2">
        <v>29.430605123162401</v>
      </c>
      <c r="J721" t="s">
        <v>2</v>
      </c>
      <c r="K721" s="2">
        <v>995</v>
      </c>
      <c r="L721" t="s">
        <v>3</v>
      </c>
      <c r="M721" t="s">
        <v>4</v>
      </c>
      <c r="N721" s="5">
        <v>35</v>
      </c>
      <c r="O721" s="5">
        <v>0</v>
      </c>
      <c r="P721">
        <v>0</v>
      </c>
      <c r="Q721" s="2">
        <v>22.146000000000001</v>
      </c>
      <c r="R721" s="5">
        <v>129188.575966117</v>
      </c>
      <c r="S721" s="6">
        <v>272056.43375495198</v>
      </c>
      <c r="T721" s="6">
        <v>37.212994165828299</v>
      </c>
      <c r="U721" s="6">
        <v>38</v>
      </c>
      <c r="V721" s="6" t="e">
        <f>NA()</f>
        <v>#N/A</v>
      </c>
    </row>
    <row r="722" spans="1:22" x14ac:dyDescent="0.35">
      <c r="A722">
        <v>394646</v>
      </c>
      <c r="B722" s="1">
        <v>43205.601372141202</v>
      </c>
      <c r="C722" s="2">
        <v>12.005428106666701</v>
      </c>
      <c r="D722" s="3" t="s">
        <v>72</v>
      </c>
      <c r="E722" s="4">
        <v>43194.518614432898</v>
      </c>
      <c r="F722" t="s">
        <v>0</v>
      </c>
      <c r="G722" s="2">
        <v>168.036982746917</v>
      </c>
      <c r="H722" t="s">
        <v>1</v>
      </c>
      <c r="I722" s="2">
        <v>29.434215636082602</v>
      </c>
      <c r="J722" t="s">
        <v>2</v>
      </c>
      <c r="K722" s="2">
        <v>995</v>
      </c>
      <c r="L722" t="s">
        <v>3</v>
      </c>
      <c r="M722" t="s">
        <v>4</v>
      </c>
      <c r="N722" s="5">
        <v>35</v>
      </c>
      <c r="O722" s="5">
        <v>0</v>
      </c>
      <c r="P722">
        <v>0</v>
      </c>
      <c r="Q722" s="2">
        <v>22.146999999999998</v>
      </c>
      <c r="R722" s="5">
        <v>129189.104377016</v>
      </c>
      <c r="S722" s="6">
        <v>272037.419960142</v>
      </c>
      <c r="T722" s="6">
        <v>37.212994165828299</v>
      </c>
      <c r="U722" s="6">
        <v>38</v>
      </c>
      <c r="V722" s="6" t="e">
        <f>NA()</f>
        <v>#N/A</v>
      </c>
    </row>
    <row r="723" spans="1:22" x14ac:dyDescent="0.35">
      <c r="A723">
        <v>394654</v>
      </c>
      <c r="B723" s="1">
        <v>43205.601383217603</v>
      </c>
      <c r="C723" s="2">
        <v>12.022012415000001</v>
      </c>
      <c r="D723" s="3" t="s">
        <v>72</v>
      </c>
      <c r="E723" s="4">
        <v>43194.518614432898</v>
      </c>
      <c r="F723" t="s">
        <v>0</v>
      </c>
      <c r="G723" s="2">
        <v>168.17381075105001</v>
      </c>
      <c r="H723" t="s">
        <v>1</v>
      </c>
      <c r="I723" s="2">
        <v>29.416102935423201</v>
      </c>
      <c r="J723" t="s">
        <v>2</v>
      </c>
      <c r="K723" s="2">
        <v>995</v>
      </c>
      <c r="L723" t="s">
        <v>3</v>
      </c>
      <c r="M723" t="s">
        <v>4</v>
      </c>
      <c r="N723" s="5">
        <v>35</v>
      </c>
      <c r="O723" s="5">
        <v>0</v>
      </c>
      <c r="P723">
        <v>0</v>
      </c>
      <c r="Q723" s="2">
        <v>22.143999999999998</v>
      </c>
      <c r="R723" s="5">
        <v>129188.577936074</v>
      </c>
      <c r="S723" s="6">
        <v>272047.29000867199</v>
      </c>
      <c r="T723" s="6">
        <v>37.212994165828299</v>
      </c>
      <c r="U723" s="6">
        <v>38</v>
      </c>
      <c r="V723" s="6" t="e">
        <f>NA()</f>
        <v>#N/A</v>
      </c>
    </row>
    <row r="724" spans="1:22" x14ac:dyDescent="0.35">
      <c r="A724">
        <v>394668</v>
      </c>
      <c r="B724" s="1">
        <v>43205.601394872698</v>
      </c>
      <c r="C724" s="2">
        <v>12.038263353333299</v>
      </c>
      <c r="D724" s="3" t="s">
        <v>72</v>
      </c>
      <c r="E724" s="4">
        <v>43194.518614432898</v>
      </c>
      <c r="F724" t="s">
        <v>0</v>
      </c>
      <c r="G724" s="2">
        <v>168.07118802624601</v>
      </c>
      <c r="H724" t="s">
        <v>1</v>
      </c>
      <c r="I724" s="2">
        <v>29.421939908012099</v>
      </c>
      <c r="J724" t="s">
        <v>2</v>
      </c>
      <c r="K724" s="2">
        <v>995</v>
      </c>
      <c r="L724" t="s">
        <v>3</v>
      </c>
      <c r="M724" t="s">
        <v>4</v>
      </c>
      <c r="N724" s="5">
        <v>35</v>
      </c>
      <c r="O724" s="5">
        <v>0</v>
      </c>
      <c r="P724">
        <v>0</v>
      </c>
      <c r="Q724" s="2">
        <v>22.149000000000001</v>
      </c>
      <c r="R724" s="5">
        <v>129197.17536026301</v>
      </c>
      <c r="S724" s="6">
        <v>272045.77257094701</v>
      </c>
      <c r="T724" s="6">
        <v>37.212994165828299</v>
      </c>
      <c r="U724" s="6">
        <v>38</v>
      </c>
      <c r="V724" s="6" t="e">
        <f>NA()</f>
        <v>#N/A</v>
      </c>
    </row>
    <row r="725" spans="1:22" x14ac:dyDescent="0.35">
      <c r="A725">
        <v>394678</v>
      </c>
      <c r="B725" s="1">
        <v>43205.601406863403</v>
      </c>
      <c r="C725" s="2">
        <v>12.05511433</v>
      </c>
      <c r="D725" s="3" t="s">
        <v>72</v>
      </c>
      <c r="E725" s="4">
        <v>43194.518614432898</v>
      </c>
      <c r="F725" t="s">
        <v>0</v>
      </c>
      <c r="G725" s="2">
        <v>168.07662729252999</v>
      </c>
      <c r="H725" t="s">
        <v>1</v>
      </c>
      <c r="I725" s="2">
        <v>29.434967826763099</v>
      </c>
      <c r="J725" t="s">
        <v>2</v>
      </c>
      <c r="K725" s="2">
        <v>995</v>
      </c>
      <c r="L725" t="s">
        <v>3</v>
      </c>
      <c r="M725" t="s">
        <v>4</v>
      </c>
      <c r="N725" s="5">
        <v>35</v>
      </c>
      <c r="O725" s="5">
        <v>0</v>
      </c>
      <c r="P725">
        <v>0</v>
      </c>
      <c r="Q725" s="2">
        <v>22.143999999999998</v>
      </c>
      <c r="R725" s="5">
        <v>129206.096389167</v>
      </c>
      <c r="S725" s="6">
        <v>272047.19081649202</v>
      </c>
      <c r="T725" s="6">
        <v>37.212994165828299</v>
      </c>
      <c r="U725" s="6">
        <v>38</v>
      </c>
      <c r="V725" s="6" t="e">
        <f>NA()</f>
        <v>#N/A</v>
      </c>
    </row>
    <row r="726" spans="1:22" x14ac:dyDescent="0.35">
      <c r="A726">
        <v>394687</v>
      </c>
      <c r="B726" s="1">
        <v>43205.601417905098</v>
      </c>
      <c r="C726" s="2">
        <v>12.0718153066667</v>
      </c>
      <c r="D726" s="3" t="s">
        <v>72</v>
      </c>
      <c r="E726" s="4">
        <v>43194.518614432898</v>
      </c>
      <c r="F726" t="s">
        <v>0</v>
      </c>
      <c r="G726" s="2">
        <v>168.111318639259</v>
      </c>
      <c r="H726" t="s">
        <v>1</v>
      </c>
      <c r="I726" s="2">
        <v>29.4141472510032</v>
      </c>
      <c r="J726" t="s">
        <v>2</v>
      </c>
      <c r="K726" s="2">
        <v>995</v>
      </c>
      <c r="L726" t="s">
        <v>3</v>
      </c>
      <c r="M726" t="s">
        <v>4</v>
      </c>
      <c r="N726" s="5">
        <v>35</v>
      </c>
      <c r="O726" s="5">
        <v>0</v>
      </c>
      <c r="P726">
        <v>0</v>
      </c>
      <c r="Q726" s="2">
        <v>22.149000000000001</v>
      </c>
      <c r="R726" s="5">
        <v>129209.42372500199</v>
      </c>
      <c r="S726" s="6">
        <v>272055.57478904002</v>
      </c>
      <c r="T726" s="6">
        <v>37.212994165828299</v>
      </c>
      <c r="U726" s="6">
        <v>38</v>
      </c>
      <c r="V726" s="6" t="e">
        <f>NA()</f>
        <v>#N/A</v>
      </c>
    </row>
    <row r="727" spans="1:22" x14ac:dyDescent="0.35">
      <c r="A727">
        <v>394695</v>
      </c>
      <c r="B727" s="1">
        <v>43205.601429710601</v>
      </c>
      <c r="C727" s="2">
        <v>12.088632953333301</v>
      </c>
      <c r="D727" s="3" t="s">
        <v>72</v>
      </c>
      <c r="E727" s="4">
        <v>43194.518614432898</v>
      </c>
      <c r="F727" t="s">
        <v>0</v>
      </c>
      <c r="G727" s="2">
        <v>168.02535292674199</v>
      </c>
      <c r="H727" t="s">
        <v>1</v>
      </c>
      <c r="I727" s="2">
        <v>29.422391220748501</v>
      </c>
      <c r="J727" t="s">
        <v>2</v>
      </c>
      <c r="K727" s="2">
        <v>995</v>
      </c>
      <c r="L727" t="s">
        <v>3</v>
      </c>
      <c r="M727" t="s">
        <v>4</v>
      </c>
      <c r="N727" s="5">
        <v>35</v>
      </c>
      <c r="O727" s="5">
        <v>0</v>
      </c>
      <c r="P727">
        <v>0</v>
      </c>
      <c r="Q727" s="2">
        <v>22.152000000000001</v>
      </c>
      <c r="R727" s="5">
        <v>129218.58553788401</v>
      </c>
      <c r="S727" s="6">
        <v>272056.26332870399</v>
      </c>
      <c r="T727" s="6">
        <v>37.212994165828299</v>
      </c>
      <c r="U727" s="6">
        <v>38</v>
      </c>
      <c r="V727" s="6" t="e">
        <f>NA()</f>
        <v>#N/A</v>
      </c>
    </row>
    <row r="728" spans="1:22" x14ac:dyDescent="0.35">
      <c r="A728">
        <v>394702</v>
      </c>
      <c r="B728" s="1">
        <v>43205.601441400497</v>
      </c>
      <c r="C728" s="2">
        <v>12.1049338783333</v>
      </c>
      <c r="D728" s="3" t="s">
        <v>72</v>
      </c>
      <c r="E728" s="4">
        <v>43194.518614432898</v>
      </c>
      <c r="F728" t="s">
        <v>0</v>
      </c>
      <c r="G728" s="2">
        <v>168.063751084155</v>
      </c>
      <c r="H728" t="s">
        <v>1</v>
      </c>
      <c r="I728" s="2">
        <v>29.423384108982599</v>
      </c>
      <c r="J728" t="s">
        <v>2</v>
      </c>
      <c r="K728" s="2">
        <v>995</v>
      </c>
      <c r="L728" t="s">
        <v>3</v>
      </c>
      <c r="M728" t="s">
        <v>4</v>
      </c>
      <c r="N728" s="5">
        <v>35</v>
      </c>
      <c r="O728" s="5">
        <v>0</v>
      </c>
      <c r="P728">
        <v>0</v>
      </c>
      <c r="Q728" s="2">
        <v>22.149000000000001</v>
      </c>
      <c r="R728" s="5">
        <v>129224.340902978</v>
      </c>
      <c r="S728" s="6">
        <v>272048.158053188</v>
      </c>
      <c r="T728" s="6">
        <v>37.212994165828299</v>
      </c>
      <c r="U728" s="6">
        <v>38</v>
      </c>
      <c r="V728" s="6" t="e">
        <f>NA()</f>
        <v>#N/A</v>
      </c>
    </row>
    <row r="729" spans="1:22" x14ac:dyDescent="0.35">
      <c r="A729">
        <v>394713</v>
      </c>
      <c r="B729" s="1">
        <v>43205.601452928197</v>
      </c>
      <c r="C729" s="2">
        <v>12.12231821</v>
      </c>
      <c r="D729" s="3" t="s">
        <v>72</v>
      </c>
      <c r="E729" s="4">
        <v>43194.518614432898</v>
      </c>
      <c r="F729" t="s">
        <v>0</v>
      </c>
      <c r="G729" s="2">
        <v>168.019690825754</v>
      </c>
      <c r="H729" t="s">
        <v>1</v>
      </c>
      <c r="I729" s="2">
        <v>29.434757213355201</v>
      </c>
      <c r="J729" t="s">
        <v>2</v>
      </c>
      <c r="K729" s="2">
        <v>995</v>
      </c>
      <c r="L729" t="s">
        <v>3</v>
      </c>
      <c r="M729" t="s">
        <v>4</v>
      </c>
      <c r="N729" s="5">
        <v>35</v>
      </c>
      <c r="O729" s="5">
        <v>0</v>
      </c>
      <c r="P729">
        <v>0</v>
      </c>
      <c r="Q729" s="2">
        <v>22.148</v>
      </c>
      <c r="R729" s="5">
        <v>129230.652612244</v>
      </c>
      <c r="S729" s="6">
        <v>272047.24200366699</v>
      </c>
      <c r="T729" s="6">
        <v>37.212994165828299</v>
      </c>
      <c r="U729" s="6">
        <v>38</v>
      </c>
      <c r="V729" s="6" t="e">
        <f>NA()</f>
        <v>#N/A</v>
      </c>
    </row>
    <row r="730" spans="1:22" x14ac:dyDescent="0.35">
      <c r="A730">
        <v>394724</v>
      </c>
      <c r="B730" s="1">
        <v>43205.601464733802</v>
      </c>
      <c r="C730" s="2">
        <v>12.138652499999999</v>
      </c>
      <c r="D730" s="3" t="s">
        <v>72</v>
      </c>
      <c r="E730" s="4">
        <v>43194.518614432898</v>
      </c>
      <c r="F730" t="s">
        <v>0</v>
      </c>
      <c r="G730" s="2">
        <v>168.01878772559999</v>
      </c>
      <c r="H730" t="s">
        <v>1</v>
      </c>
      <c r="I730" s="2">
        <v>29.426483125664198</v>
      </c>
      <c r="J730" t="s">
        <v>2</v>
      </c>
      <c r="K730" s="2">
        <v>995</v>
      </c>
      <c r="L730" t="s">
        <v>3</v>
      </c>
      <c r="M730" t="s">
        <v>4</v>
      </c>
      <c r="N730" s="5">
        <v>35</v>
      </c>
      <c r="O730" s="5">
        <v>0</v>
      </c>
      <c r="P730">
        <v>0</v>
      </c>
      <c r="Q730" s="2">
        <v>22.151</v>
      </c>
      <c r="R730" s="5">
        <v>129220.908210967</v>
      </c>
      <c r="S730" s="6">
        <v>272044.79656301398</v>
      </c>
      <c r="T730" s="6">
        <v>37.212994165828299</v>
      </c>
      <c r="U730" s="6">
        <v>38</v>
      </c>
      <c r="V730" s="6" t="e">
        <f>NA()</f>
        <v>#N/A</v>
      </c>
    </row>
    <row r="731" spans="1:22" x14ac:dyDescent="0.35">
      <c r="A731">
        <v>394736</v>
      </c>
      <c r="B731" s="1">
        <v>43205.601476192103</v>
      </c>
      <c r="C731" s="2">
        <v>12.155653485</v>
      </c>
      <c r="D731" s="3" t="s">
        <v>72</v>
      </c>
      <c r="E731" s="4">
        <v>43194.518614432898</v>
      </c>
      <c r="F731" t="s">
        <v>0</v>
      </c>
      <c r="G731" s="2">
        <v>168.00930356713101</v>
      </c>
      <c r="H731" t="s">
        <v>1</v>
      </c>
      <c r="I731" s="2">
        <v>29.42269209594</v>
      </c>
      <c r="J731" t="s">
        <v>2</v>
      </c>
      <c r="K731" s="2">
        <v>995</v>
      </c>
      <c r="L731" t="s">
        <v>3</v>
      </c>
      <c r="M731" t="s">
        <v>4</v>
      </c>
      <c r="N731" s="5">
        <v>35</v>
      </c>
      <c r="O731" s="5">
        <v>0</v>
      </c>
      <c r="P731">
        <v>0</v>
      </c>
      <c r="Q731" s="2">
        <v>22.152999999999999</v>
      </c>
      <c r="R731" s="5">
        <v>129228.671559321</v>
      </c>
      <c r="S731" s="6">
        <v>272056.25774531101</v>
      </c>
      <c r="T731" s="6">
        <v>37.212994165828299</v>
      </c>
      <c r="U731" s="6">
        <v>38</v>
      </c>
      <c r="V731" s="6" t="e">
        <f>NA()</f>
        <v>#N/A</v>
      </c>
    </row>
    <row r="732" spans="1:22" x14ac:dyDescent="0.35">
      <c r="A732">
        <v>394751</v>
      </c>
      <c r="B732" s="1">
        <v>43205.601487615699</v>
      </c>
      <c r="C732" s="2">
        <v>12.171737755000001</v>
      </c>
      <c r="D732" s="3" t="s">
        <v>72</v>
      </c>
      <c r="E732" s="4">
        <v>43194.518614432898</v>
      </c>
      <c r="F732" t="s">
        <v>0</v>
      </c>
      <c r="G732" s="2">
        <v>168.00347755344001</v>
      </c>
      <c r="H732" t="s">
        <v>1</v>
      </c>
      <c r="I732" s="2">
        <v>29.4210071952152</v>
      </c>
      <c r="J732" t="s">
        <v>2</v>
      </c>
      <c r="K732" s="2">
        <v>995</v>
      </c>
      <c r="L732" t="s">
        <v>3</v>
      </c>
      <c r="M732" t="s">
        <v>4</v>
      </c>
      <c r="N732" s="5">
        <v>35</v>
      </c>
      <c r="O732" s="5">
        <v>0</v>
      </c>
      <c r="P732">
        <v>0</v>
      </c>
      <c r="Q732" s="2">
        <v>22.154</v>
      </c>
      <c r="R732" s="5">
        <v>129234.351917117</v>
      </c>
      <c r="S732" s="6">
        <v>272037.42000394198</v>
      </c>
      <c r="T732" s="6">
        <v>37.212994165828299</v>
      </c>
      <c r="U732" s="6">
        <v>38</v>
      </c>
      <c r="V732" s="6" t="e">
        <f>NA()</f>
        <v>#N/A</v>
      </c>
    </row>
    <row r="733" spans="1:22" x14ac:dyDescent="0.35">
      <c r="A733">
        <v>394760</v>
      </c>
      <c r="B733" s="1">
        <v>43205.601499386597</v>
      </c>
      <c r="C733" s="2">
        <v>12.188855455000001</v>
      </c>
      <c r="D733" s="3" t="s">
        <v>72</v>
      </c>
      <c r="E733" s="4">
        <v>43194.518614432898</v>
      </c>
      <c r="F733" t="s">
        <v>0</v>
      </c>
      <c r="G733" s="2">
        <v>167.989324074205</v>
      </c>
      <c r="H733" t="s">
        <v>1</v>
      </c>
      <c r="I733" s="2">
        <v>29.426573388329</v>
      </c>
      <c r="J733" t="s">
        <v>2</v>
      </c>
      <c r="K733" s="2">
        <v>995</v>
      </c>
      <c r="L733" t="s">
        <v>3</v>
      </c>
      <c r="M733" t="s">
        <v>4</v>
      </c>
      <c r="N733" s="5">
        <v>35</v>
      </c>
      <c r="O733" s="5">
        <v>0</v>
      </c>
      <c r="P733">
        <v>0</v>
      </c>
      <c r="Q733" s="2">
        <v>22.152999999999999</v>
      </c>
      <c r="R733" s="5">
        <v>129234.512408964</v>
      </c>
      <c r="S733" s="6">
        <v>272042.18005272298</v>
      </c>
      <c r="T733" s="6">
        <v>37.212994165828299</v>
      </c>
      <c r="U733" s="6">
        <v>38</v>
      </c>
      <c r="V733" s="6" t="e">
        <f>NA()</f>
        <v>#N/A</v>
      </c>
    </row>
    <row r="734" spans="1:22" x14ac:dyDescent="0.35">
      <c r="A734">
        <v>394763</v>
      </c>
      <c r="B734" s="1">
        <v>43205.601510995402</v>
      </c>
      <c r="C734" s="2">
        <v>12.2052397083333</v>
      </c>
      <c r="D734" s="3" t="s">
        <v>72</v>
      </c>
      <c r="E734" s="4">
        <v>43194.518614432898</v>
      </c>
      <c r="F734" t="s">
        <v>0</v>
      </c>
      <c r="G734" s="2">
        <v>168.07852742439599</v>
      </c>
      <c r="H734" t="s">
        <v>1</v>
      </c>
      <c r="I734" s="2">
        <v>29.417697571256198</v>
      </c>
      <c r="J734" t="s">
        <v>2</v>
      </c>
      <c r="K734" s="2">
        <v>995</v>
      </c>
      <c r="L734" t="s">
        <v>3</v>
      </c>
      <c r="M734" t="s">
        <v>4</v>
      </c>
      <c r="N734" s="5">
        <v>35</v>
      </c>
      <c r="O734" s="5">
        <v>0</v>
      </c>
      <c r="P734">
        <v>0</v>
      </c>
      <c r="Q734" s="2">
        <v>22.15</v>
      </c>
      <c r="R734" s="5">
        <v>129231.509830453</v>
      </c>
      <c r="S734" s="6">
        <v>272044.55525307701</v>
      </c>
      <c r="T734" s="6">
        <v>37.212994165828299</v>
      </c>
      <c r="U734" s="6">
        <v>38</v>
      </c>
      <c r="V734" s="6" t="e">
        <f>NA()</f>
        <v>#N/A</v>
      </c>
    </row>
    <row r="735" spans="1:22" x14ac:dyDescent="0.35">
      <c r="A735">
        <v>394774</v>
      </c>
      <c r="B735" s="1">
        <v>43205.601522453697</v>
      </c>
      <c r="C735" s="2">
        <v>12.2219073233333</v>
      </c>
      <c r="D735" s="3" t="s">
        <v>72</v>
      </c>
      <c r="E735" s="4">
        <v>43194.518614432898</v>
      </c>
      <c r="F735" t="s">
        <v>0</v>
      </c>
      <c r="G735" s="2">
        <v>168.088499469498</v>
      </c>
      <c r="H735" t="s">
        <v>1</v>
      </c>
      <c r="I735" s="2">
        <v>29.4129437534652</v>
      </c>
      <c r="J735" t="s">
        <v>2</v>
      </c>
      <c r="K735" s="2">
        <v>995</v>
      </c>
      <c r="L735" t="s">
        <v>3</v>
      </c>
      <c r="M735" t="s">
        <v>4</v>
      </c>
      <c r="N735" s="5">
        <v>35</v>
      </c>
      <c r="O735" s="5">
        <v>0</v>
      </c>
      <c r="P735">
        <v>0</v>
      </c>
      <c r="Q735" s="2">
        <v>22.151</v>
      </c>
      <c r="R735" s="5">
        <v>129236.350186506</v>
      </c>
      <c r="S735" s="6">
        <v>272039.97520393401</v>
      </c>
      <c r="T735" s="6">
        <v>37.212994165828299</v>
      </c>
      <c r="U735" s="6">
        <v>38</v>
      </c>
      <c r="V735" s="6" t="e">
        <f>NA()</f>
        <v>#N/A</v>
      </c>
    </row>
    <row r="736" spans="1:22" x14ac:dyDescent="0.35">
      <c r="A736">
        <v>394784</v>
      </c>
      <c r="B736" s="1">
        <v>43205.601533761597</v>
      </c>
      <c r="C736" s="2">
        <v>12.238691616666699</v>
      </c>
      <c r="D736" s="3" t="s">
        <v>72</v>
      </c>
      <c r="E736" s="4">
        <v>43194.518614432898</v>
      </c>
      <c r="F736" t="s">
        <v>0</v>
      </c>
      <c r="G736" s="2">
        <v>168.04502527406299</v>
      </c>
      <c r="H736" t="s">
        <v>1</v>
      </c>
      <c r="I736" s="2">
        <v>29.418570108165099</v>
      </c>
      <c r="J736" t="s">
        <v>2</v>
      </c>
      <c r="K736" s="2">
        <v>995</v>
      </c>
      <c r="L736" t="s">
        <v>3</v>
      </c>
      <c r="M736" t="s">
        <v>4</v>
      </c>
      <c r="N736" s="5">
        <v>35</v>
      </c>
      <c r="O736" s="5">
        <v>0</v>
      </c>
      <c r="P736">
        <v>0</v>
      </c>
      <c r="Q736" s="2">
        <v>22.152000000000001</v>
      </c>
      <c r="R736" s="5">
        <v>129247.773576287</v>
      </c>
      <c r="S736" s="6">
        <v>272050.50359624898</v>
      </c>
      <c r="T736" s="6">
        <v>37.212994165828299</v>
      </c>
      <c r="U736" s="6">
        <v>38</v>
      </c>
      <c r="V736" s="6" t="e">
        <f>NA()</f>
        <v>#N/A</v>
      </c>
    </row>
    <row r="737" spans="1:22" x14ac:dyDescent="0.35">
      <c r="A737">
        <v>394795</v>
      </c>
      <c r="B737" s="1">
        <v>43205.6015455671</v>
      </c>
      <c r="C737" s="2">
        <v>12.255275915</v>
      </c>
      <c r="D737" s="3" t="s">
        <v>72</v>
      </c>
      <c r="E737" s="4">
        <v>43194.518614432898</v>
      </c>
      <c r="F737" t="s">
        <v>0</v>
      </c>
      <c r="G737" s="2">
        <v>168.02485052431899</v>
      </c>
      <c r="H737" t="s">
        <v>1</v>
      </c>
      <c r="I737" s="2">
        <v>29.416855122043199</v>
      </c>
      <c r="J737" t="s">
        <v>2</v>
      </c>
      <c r="K737" s="2">
        <v>995</v>
      </c>
      <c r="L737" t="s">
        <v>3</v>
      </c>
      <c r="M737" t="s">
        <v>4</v>
      </c>
      <c r="N737" s="5">
        <v>35</v>
      </c>
      <c r="O737" s="5">
        <v>0</v>
      </c>
      <c r="P737">
        <v>0</v>
      </c>
      <c r="Q737" s="2">
        <v>22.154</v>
      </c>
      <c r="R737" s="5">
        <v>129252.65016907699</v>
      </c>
      <c r="S737" s="6">
        <v>272044.50905329798</v>
      </c>
      <c r="T737" s="6">
        <v>37.212994165828299</v>
      </c>
      <c r="U737" s="6">
        <v>38</v>
      </c>
      <c r="V737" s="6" t="e">
        <f>NA()</f>
        <v>#N/A</v>
      </c>
    </row>
    <row r="738" spans="1:22" x14ac:dyDescent="0.35">
      <c r="A738">
        <v>394810</v>
      </c>
      <c r="B738" s="1">
        <v>43205.601557025497</v>
      </c>
      <c r="C738" s="2">
        <v>12.271810223333301</v>
      </c>
      <c r="D738" s="3" t="s">
        <v>72</v>
      </c>
      <c r="E738" s="4">
        <v>43194.518614432898</v>
      </c>
      <c r="F738" t="s">
        <v>0</v>
      </c>
      <c r="G738" s="2">
        <v>167.99464988243</v>
      </c>
      <c r="H738" t="s">
        <v>1</v>
      </c>
      <c r="I738" s="2">
        <v>29.422722183460301</v>
      </c>
      <c r="J738" t="s">
        <v>2</v>
      </c>
      <c r="K738" s="2">
        <v>995</v>
      </c>
      <c r="L738" t="s">
        <v>3</v>
      </c>
      <c r="M738" t="s">
        <v>4</v>
      </c>
      <c r="N738" s="5">
        <v>35</v>
      </c>
      <c r="O738" s="5">
        <v>0</v>
      </c>
      <c r="P738">
        <v>0</v>
      </c>
      <c r="Q738" s="2">
        <v>22.154</v>
      </c>
      <c r="R738" s="5">
        <v>129260.98335053799</v>
      </c>
      <c r="S738" s="6">
        <v>272043.52988885698</v>
      </c>
      <c r="T738" s="6">
        <v>37.212994165828299</v>
      </c>
      <c r="U738" s="6">
        <v>38</v>
      </c>
      <c r="V738" s="6" t="e">
        <f>NA()</f>
        <v>#N/A</v>
      </c>
    </row>
    <row r="739" spans="1:22" x14ac:dyDescent="0.35">
      <c r="A739">
        <v>394820</v>
      </c>
      <c r="B739" s="1">
        <v>43205.601568831</v>
      </c>
      <c r="C739" s="2">
        <v>12.288811173333301</v>
      </c>
      <c r="D739" s="3" t="s">
        <v>72</v>
      </c>
      <c r="E739" s="4">
        <v>43194.518614432898</v>
      </c>
      <c r="F739" t="s">
        <v>0</v>
      </c>
      <c r="G739" s="2">
        <v>167.981200990335</v>
      </c>
      <c r="H739" t="s">
        <v>1</v>
      </c>
      <c r="I739" s="2">
        <v>29.416885209510799</v>
      </c>
      <c r="J739" t="s">
        <v>2</v>
      </c>
      <c r="K739" s="2">
        <v>995</v>
      </c>
      <c r="L739" t="s">
        <v>3</v>
      </c>
      <c r="M739" t="s">
        <v>4</v>
      </c>
      <c r="N739" s="5">
        <v>35</v>
      </c>
      <c r="O739" s="5">
        <v>0</v>
      </c>
      <c r="P739">
        <v>0</v>
      </c>
      <c r="Q739" s="2">
        <v>22.157</v>
      </c>
      <c r="R739" s="5">
        <v>129268.597293115</v>
      </c>
      <c r="S739" s="6">
        <v>272037.32910091698</v>
      </c>
      <c r="T739" s="6">
        <v>37.212994165828299</v>
      </c>
      <c r="U739" s="6">
        <v>38</v>
      </c>
      <c r="V739" s="6" t="e">
        <f>NA()</f>
        <v>#N/A</v>
      </c>
    </row>
    <row r="740" spans="1:22" x14ac:dyDescent="0.35">
      <c r="A740">
        <v>394825</v>
      </c>
      <c r="B740" s="1">
        <v>43205.601580439798</v>
      </c>
      <c r="C740" s="2">
        <v>12.3051121233333</v>
      </c>
      <c r="D740" s="3" t="s">
        <v>72</v>
      </c>
      <c r="E740" s="4">
        <v>43194.518614432898</v>
      </c>
      <c r="F740" t="s">
        <v>0</v>
      </c>
      <c r="G740" s="2">
        <v>167.89855056412</v>
      </c>
      <c r="H740" t="s">
        <v>1</v>
      </c>
      <c r="I740" s="2">
        <v>29.438578344378101</v>
      </c>
      <c r="J740" t="s">
        <v>2</v>
      </c>
      <c r="K740" s="2">
        <v>995</v>
      </c>
      <c r="L740" t="s">
        <v>3</v>
      </c>
      <c r="M740" t="s">
        <v>4</v>
      </c>
      <c r="N740" s="5">
        <v>35</v>
      </c>
      <c r="O740" s="5">
        <v>0</v>
      </c>
      <c r="P740">
        <v>0</v>
      </c>
      <c r="Q740" s="2">
        <v>22.155000000000001</v>
      </c>
      <c r="R740" s="5">
        <v>129266.246768782</v>
      </c>
      <c r="S740" s="6">
        <v>272034.48152972898</v>
      </c>
      <c r="T740" s="6">
        <v>37.212994165828299</v>
      </c>
      <c r="U740" s="6">
        <v>38</v>
      </c>
      <c r="V740" s="6" t="e">
        <f>NA()</f>
        <v>#N/A</v>
      </c>
    </row>
    <row r="741" spans="1:22" x14ac:dyDescent="0.35">
      <c r="A741">
        <v>394835</v>
      </c>
      <c r="B741" s="1">
        <v>43205.601592129598</v>
      </c>
      <c r="C741" s="2">
        <v>12.3215631266667</v>
      </c>
      <c r="D741" s="3" t="s">
        <v>72</v>
      </c>
      <c r="E741" s="4">
        <v>43194.518614432898</v>
      </c>
      <c r="F741" t="s">
        <v>0</v>
      </c>
      <c r="G741" s="2">
        <v>167.97129130962901</v>
      </c>
      <c r="H741" t="s">
        <v>1</v>
      </c>
      <c r="I741" s="2">
        <v>29.4188108080421</v>
      </c>
      <c r="J741" t="s">
        <v>2</v>
      </c>
      <c r="K741" s="2">
        <v>995</v>
      </c>
      <c r="L741" t="s">
        <v>3</v>
      </c>
      <c r="M741" t="s">
        <v>4</v>
      </c>
      <c r="N741" s="5">
        <v>35</v>
      </c>
      <c r="O741" s="5">
        <v>0</v>
      </c>
      <c r="P741">
        <v>0</v>
      </c>
      <c r="Q741" s="2">
        <v>22.157</v>
      </c>
      <c r="R741" s="5">
        <v>129267.55733941399</v>
      </c>
      <c r="S741" s="6">
        <v>272046.134145502</v>
      </c>
      <c r="T741" s="6">
        <v>37.212994165828299</v>
      </c>
      <c r="U741" s="6">
        <v>38</v>
      </c>
      <c r="V741" s="6" t="e">
        <f>NA()</f>
        <v>#N/A</v>
      </c>
    </row>
    <row r="742" spans="1:22" x14ac:dyDescent="0.35">
      <c r="A742">
        <v>394847</v>
      </c>
      <c r="B742" s="1">
        <v>43205.601603321797</v>
      </c>
      <c r="C742" s="2">
        <v>12.3389140716667</v>
      </c>
      <c r="D742" s="3" t="s">
        <v>72</v>
      </c>
      <c r="E742" s="4">
        <v>43194.518614432898</v>
      </c>
      <c r="F742" t="s">
        <v>0</v>
      </c>
      <c r="G742" s="2">
        <v>167.89214861640201</v>
      </c>
      <c r="H742" t="s">
        <v>1</v>
      </c>
      <c r="I742" s="2">
        <v>29.428559167566601</v>
      </c>
      <c r="J742" t="s">
        <v>2</v>
      </c>
      <c r="K742" s="2">
        <v>995</v>
      </c>
      <c r="L742" t="s">
        <v>3</v>
      </c>
      <c r="M742" t="s">
        <v>4</v>
      </c>
      <c r="N742" s="5">
        <v>35</v>
      </c>
      <c r="O742" s="5">
        <v>0</v>
      </c>
      <c r="P742">
        <v>0</v>
      </c>
      <c r="Q742" s="2">
        <v>22.158999999999999</v>
      </c>
      <c r="R742" s="5">
        <v>129266.784203364</v>
      </c>
      <c r="S742" s="6">
        <v>272019.80618643702</v>
      </c>
      <c r="T742" s="6">
        <v>37.212994165828299</v>
      </c>
      <c r="U742" s="6">
        <v>38</v>
      </c>
      <c r="V742" s="6" t="e">
        <f>NA()</f>
        <v>#N/A</v>
      </c>
    </row>
    <row r="743" spans="1:22" x14ac:dyDescent="0.35">
      <c r="A743">
        <v>394858</v>
      </c>
      <c r="B743" s="1">
        <v>43205.601614965301</v>
      </c>
      <c r="C743" s="2">
        <v>12.355298383333301</v>
      </c>
      <c r="D743" s="3" t="s">
        <v>72</v>
      </c>
      <c r="E743" s="4">
        <v>43194.518614432898</v>
      </c>
      <c r="F743" t="s">
        <v>0</v>
      </c>
      <c r="G743" s="2">
        <v>167.83197994113499</v>
      </c>
      <c r="H743" t="s">
        <v>1</v>
      </c>
      <c r="I743" s="2">
        <v>29.4318086270378</v>
      </c>
      <c r="J743" t="s">
        <v>2</v>
      </c>
      <c r="K743" s="2">
        <v>995</v>
      </c>
      <c r="L743" t="s">
        <v>3</v>
      </c>
      <c r="M743" t="s">
        <v>4</v>
      </c>
      <c r="N743" s="5">
        <v>35</v>
      </c>
      <c r="O743" s="5">
        <v>0</v>
      </c>
      <c r="P743">
        <v>0</v>
      </c>
      <c r="Q743" s="2">
        <v>22.161999999999999</v>
      </c>
      <c r="R743" s="5">
        <v>129275.900307516</v>
      </c>
      <c r="S743" s="6">
        <v>272021.73098720203</v>
      </c>
      <c r="T743" s="6">
        <v>37.212994165828299</v>
      </c>
      <c r="U743" s="6">
        <v>38</v>
      </c>
      <c r="V743" s="6" t="e">
        <f>NA()</f>
        <v>#N/A</v>
      </c>
    </row>
    <row r="744" spans="1:22" x14ac:dyDescent="0.35">
      <c r="A744">
        <v>394863</v>
      </c>
      <c r="B744" s="1">
        <v>43205.601626701398</v>
      </c>
      <c r="C744" s="2">
        <v>12.371749364999999</v>
      </c>
      <c r="D744" s="3" t="s">
        <v>72</v>
      </c>
      <c r="E744" s="4">
        <v>43194.518614432898</v>
      </c>
      <c r="F744" t="s">
        <v>0</v>
      </c>
      <c r="G744" s="2">
        <v>167.85797834054</v>
      </c>
      <c r="H744" t="s">
        <v>1</v>
      </c>
      <c r="I744" s="2">
        <v>29.426753913665401</v>
      </c>
      <c r="J744" t="s">
        <v>2</v>
      </c>
      <c r="K744" s="2">
        <v>995</v>
      </c>
      <c r="L744" t="s">
        <v>3</v>
      </c>
      <c r="M744" t="s">
        <v>4</v>
      </c>
      <c r="N744" s="5">
        <v>35</v>
      </c>
      <c r="O744" s="5">
        <v>0</v>
      </c>
      <c r="P744">
        <v>0</v>
      </c>
      <c r="Q744" s="2">
        <v>22.161999999999999</v>
      </c>
      <c r="R744" s="5">
        <v>129276.328801959</v>
      </c>
      <c r="S744" s="6">
        <v>272036.46972820401</v>
      </c>
      <c r="T744" s="6">
        <v>37.212994165828299</v>
      </c>
      <c r="U744" s="6">
        <v>38</v>
      </c>
      <c r="V744" s="6" t="e">
        <f>NA()</f>
        <v>#N/A</v>
      </c>
    </row>
    <row r="745" spans="1:22" x14ac:dyDescent="0.35">
      <c r="A745">
        <v>394880</v>
      </c>
      <c r="B745" s="1">
        <v>43205.601638113403</v>
      </c>
      <c r="C745" s="2">
        <v>12.388216958333301</v>
      </c>
      <c r="D745" s="3" t="s">
        <v>72</v>
      </c>
      <c r="E745" s="4">
        <v>43194.518614432898</v>
      </c>
      <c r="F745" t="s">
        <v>0</v>
      </c>
      <c r="G745" s="2">
        <v>167.91409782437299</v>
      </c>
      <c r="H745" t="s">
        <v>1</v>
      </c>
      <c r="I745" s="2">
        <v>29.4186603706166</v>
      </c>
      <c r="J745" t="s">
        <v>2</v>
      </c>
      <c r="K745" s="2">
        <v>995</v>
      </c>
      <c r="L745" t="s">
        <v>3</v>
      </c>
      <c r="M745" t="s">
        <v>4</v>
      </c>
      <c r="N745" s="5">
        <v>35</v>
      </c>
      <c r="O745" s="5">
        <v>0</v>
      </c>
      <c r="P745">
        <v>0</v>
      </c>
      <c r="Q745" s="2">
        <v>22.161000000000001</v>
      </c>
      <c r="R745" s="5">
        <v>129285.610529524</v>
      </c>
      <c r="S745" s="6">
        <v>272038.17507843301</v>
      </c>
      <c r="T745" s="6">
        <v>37.212994165828299</v>
      </c>
      <c r="U745" s="6">
        <v>38</v>
      </c>
      <c r="V745" s="6" t="e">
        <f>NA()</f>
        <v>#N/A</v>
      </c>
    </row>
    <row r="746" spans="1:22" x14ac:dyDescent="0.35">
      <c r="A746">
        <v>394887</v>
      </c>
      <c r="B746" s="1">
        <v>43205.601649652803</v>
      </c>
      <c r="C746" s="2">
        <v>12.4049346066667</v>
      </c>
      <c r="D746" s="3" t="s">
        <v>72</v>
      </c>
      <c r="E746" s="4">
        <v>43194.518614432898</v>
      </c>
      <c r="F746" t="s">
        <v>0</v>
      </c>
      <c r="G746" s="2">
        <v>167.898959576214</v>
      </c>
      <c r="H746" t="s">
        <v>1</v>
      </c>
      <c r="I746" s="2">
        <v>29.427235314611199</v>
      </c>
      <c r="J746" t="s">
        <v>2</v>
      </c>
      <c r="K746" s="2">
        <v>995</v>
      </c>
      <c r="L746" t="s">
        <v>3</v>
      </c>
      <c r="M746" t="s">
        <v>4</v>
      </c>
      <c r="N746" s="5">
        <v>35</v>
      </c>
      <c r="O746" s="5">
        <v>0</v>
      </c>
      <c r="P746">
        <v>0</v>
      </c>
      <c r="Q746" s="2">
        <v>22.158999999999999</v>
      </c>
      <c r="R746" s="5">
        <v>129290.76830395201</v>
      </c>
      <c r="S746" s="6">
        <v>272044.56824049202</v>
      </c>
      <c r="T746" s="6">
        <v>37.212994165828299</v>
      </c>
      <c r="U746" s="6">
        <v>38</v>
      </c>
      <c r="V746" s="6" t="e">
        <f>NA()</f>
        <v>#N/A</v>
      </c>
    </row>
    <row r="747" spans="1:22" x14ac:dyDescent="0.35">
      <c r="A747">
        <v>394894</v>
      </c>
      <c r="B747" s="1">
        <v>43205.601661307897</v>
      </c>
      <c r="C747" s="2">
        <v>12.421935591666699</v>
      </c>
      <c r="D747" s="3" t="s">
        <v>72</v>
      </c>
      <c r="E747" s="4">
        <v>43194.518614432898</v>
      </c>
      <c r="F747" t="s">
        <v>0</v>
      </c>
      <c r="G747" s="2">
        <v>167.88691879480101</v>
      </c>
      <c r="H747" t="s">
        <v>1</v>
      </c>
      <c r="I747" s="2">
        <v>29.421127545238999</v>
      </c>
      <c r="J747" t="s">
        <v>2</v>
      </c>
      <c r="K747" s="2">
        <v>995</v>
      </c>
      <c r="L747" t="s">
        <v>3</v>
      </c>
      <c r="M747" t="s">
        <v>4</v>
      </c>
      <c r="N747" s="5">
        <v>35</v>
      </c>
      <c r="O747" s="5">
        <v>0</v>
      </c>
      <c r="P747">
        <v>0</v>
      </c>
      <c r="Q747" s="2">
        <v>22.161999999999999</v>
      </c>
      <c r="R747" s="5">
        <v>129290.016738023</v>
      </c>
      <c r="S747" s="6">
        <v>272036.57497430098</v>
      </c>
      <c r="T747" s="6">
        <v>37.212994165828299</v>
      </c>
      <c r="U747" s="6">
        <v>38</v>
      </c>
      <c r="V747" s="6" t="e">
        <f>NA()</f>
        <v>#N/A</v>
      </c>
    </row>
    <row r="748" spans="1:22" x14ac:dyDescent="0.35">
      <c r="A748">
        <v>394902</v>
      </c>
      <c r="B748" s="1">
        <v>43205.601672951401</v>
      </c>
      <c r="C748" s="2">
        <v>12.439269923333301</v>
      </c>
      <c r="D748" s="3" t="s">
        <v>72</v>
      </c>
      <c r="E748" s="4">
        <v>43194.518614432898</v>
      </c>
      <c r="F748" t="s">
        <v>0</v>
      </c>
      <c r="G748" s="2">
        <v>167.85552882714299</v>
      </c>
      <c r="H748" t="s">
        <v>1</v>
      </c>
      <c r="I748" s="2">
        <v>29.432861693282099</v>
      </c>
      <c r="J748" t="s">
        <v>2</v>
      </c>
      <c r="K748" s="2">
        <v>995</v>
      </c>
      <c r="L748" t="s">
        <v>3</v>
      </c>
      <c r="M748" t="s">
        <v>4</v>
      </c>
      <c r="N748" s="5">
        <v>35</v>
      </c>
      <c r="O748" s="5">
        <v>0</v>
      </c>
      <c r="P748">
        <v>0</v>
      </c>
      <c r="Q748" s="2">
        <v>22.16</v>
      </c>
      <c r="R748" s="5">
        <v>129293.935255481</v>
      </c>
      <c r="S748" s="6">
        <v>272020.29133391503</v>
      </c>
      <c r="T748" s="6">
        <v>37.212994165828299</v>
      </c>
      <c r="U748" s="6">
        <v>38</v>
      </c>
      <c r="V748" s="6" t="e">
        <f>NA()</f>
        <v>#N/A</v>
      </c>
    </row>
    <row r="749" spans="1:22" x14ac:dyDescent="0.35">
      <c r="A749">
        <v>394920</v>
      </c>
      <c r="B749" s="1">
        <v>43205.601684224501</v>
      </c>
      <c r="C749" s="2">
        <v>12.455437533333299</v>
      </c>
      <c r="D749" s="3" t="s">
        <v>72</v>
      </c>
      <c r="E749" s="4">
        <v>43194.518614432898</v>
      </c>
      <c r="F749" t="s">
        <v>0</v>
      </c>
      <c r="G749" s="2">
        <v>167.83365616859399</v>
      </c>
      <c r="H749" t="s">
        <v>1</v>
      </c>
      <c r="I749" s="2">
        <v>29.425851287079201</v>
      </c>
      <c r="J749" t="s">
        <v>2</v>
      </c>
      <c r="K749" s="2">
        <v>995</v>
      </c>
      <c r="L749" t="s">
        <v>3</v>
      </c>
      <c r="M749" t="s">
        <v>4</v>
      </c>
      <c r="N749" s="5">
        <v>35</v>
      </c>
      <c r="O749" s="5">
        <v>0</v>
      </c>
      <c r="P749">
        <v>0</v>
      </c>
      <c r="Q749" s="2">
        <v>22.164000000000001</v>
      </c>
      <c r="R749" s="5">
        <v>129299.55651283301</v>
      </c>
      <c r="S749" s="6">
        <v>272047.749751542</v>
      </c>
      <c r="T749" s="6">
        <v>37.212994165828299</v>
      </c>
      <c r="U749" s="6">
        <v>38</v>
      </c>
      <c r="V749" s="6" t="e">
        <f>NA()</f>
        <v>#N/A</v>
      </c>
    </row>
    <row r="750" spans="1:22" x14ac:dyDescent="0.35">
      <c r="A750">
        <v>394927</v>
      </c>
      <c r="B750" s="1">
        <v>43205.601695798599</v>
      </c>
      <c r="C750" s="2">
        <v>12.4716050966667</v>
      </c>
      <c r="D750" s="3" t="s">
        <v>72</v>
      </c>
      <c r="E750" s="4">
        <v>43194.518614432898</v>
      </c>
      <c r="F750" t="s">
        <v>0</v>
      </c>
      <c r="G750" s="2">
        <v>167.82357202866299</v>
      </c>
      <c r="H750" t="s">
        <v>1</v>
      </c>
      <c r="I750" s="2">
        <v>29.422180608130901</v>
      </c>
      <c r="J750" t="s">
        <v>2</v>
      </c>
      <c r="K750" s="2">
        <v>995</v>
      </c>
      <c r="L750" t="s">
        <v>3</v>
      </c>
      <c r="M750" t="s">
        <v>4</v>
      </c>
      <c r="N750" s="5">
        <v>35</v>
      </c>
      <c r="O750" s="5">
        <v>0</v>
      </c>
      <c r="P750">
        <v>0</v>
      </c>
      <c r="Q750" s="2">
        <v>22.166</v>
      </c>
      <c r="R750" s="5">
        <v>129305.326565803</v>
      </c>
      <c r="S750" s="6">
        <v>272040.21515626099</v>
      </c>
      <c r="T750" s="6">
        <v>37.212994165828299</v>
      </c>
      <c r="U750" s="6">
        <v>38</v>
      </c>
      <c r="V750" s="6" t="e">
        <f>NA()</f>
        <v>#N/A</v>
      </c>
    </row>
    <row r="751" spans="1:22" x14ac:dyDescent="0.35">
      <c r="A751">
        <v>394932</v>
      </c>
      <c r="B751" s="1">
        <v>43205.601707256901</v>
      </c>
      <c r="C751" s="2">
        <v>12.488756126666701</v>
      </c>
      <c r="D751" s="3" t="s">
        <v>72</v>
      </c>
      <c r="E751" s="4">
        <v>43194.518614432898</v>
      </c>
      <c r="F751" t="s">
        <v>0</v>
      </c>
      <c r="G751" s="2">
        <v>167.91901668989999</v>
      </c>
      <c r="H751" t="s">
        <v>1</v>
      </c>
      <c r="I751" s="2">
        <v>29.412071218020198</v>
      </c>
      <c r="J751" t="s">
        <v>2</v>
      </c>
      <c r="K751" s="2">
        <v>995</v>
      </c>
      <c r="L751" t="s">
        <v>3</v>
      </c>
      <c r="M751" t="s">
        <v>4</v>
      </c>
      <c r="N751" s="5">
        <v>35</v>
      </c>
      <c r="O751" s="5">
        <v>0</v>
      </c>
      <c r="P751">
        <v>0</v>
      </c>
      <c r="Q751" s="2">
        <v>22.163</v>
      </c>
      <c r="R751" s="5">
        <v>129320.753319506</v>
      </c>
      <c r="S751" s="6">
        <v>272040.41805748502</v>
      </c>
      <c r="T751" s="6">
        <v>37.212994165828299</v>
      </c>
      <c r="U751" s="6">
        <v>38</v>
      </c>
      <c r="V751" s="6" t="e">
        <f>NA()</f>
        <v>#N/A</v>
      </c>
    </row>
    <row r="752" spans="1:22" x14ac:dyDescent="0.35">
      <c r="A752">
        <v>394948</v>
      </c>
      <c r="B752" s="1">
        <v>43205.601719247701</v>
      </c>
      <c r="C752" s="2">
        <v>12.505340423333299</v>
      </c>
      <c r="D752" s="3" t="s">
        <v>72</v>
      </c>
      <c r="E752" s="4">
        <v>43194.518614432898</v>
      </c>
      <c r="F752" t="s">
        <v>0</v>
      </c>
      <c r="G752" s="2">
        <v>167.808973859632</v>
      </c>
      <c r="H752" t="s">
        <v>1</v>
      </c>
      <c r="I752" s="2">
        <v>29.413756114255602</v>
      </c>
      <c r="J752" t="s">
        <v>2</v>
      </c>
      <c r="K752" s="2">
        <v>995</v>
      </c>
      <c r="L752" t="s">
        <v>3</v>
      </c>
      <c r="M752" t="s">
        <v>4</v>
      </c>
      <c r="N752" s="5">
        <v>35</v>
      </c>
      <c r="O752" s="5">
        <v>0</v>
      </c>
      <c r="P752">
        <v>0</v>
      </c>
      <c r="Q752" s="2">
        <v>22.17</v>
      </c>
      <c r="R752" s="5">
        <v>129322.29228180699</v>
      </c>
      <c r="S752" s="6">
        <v>272039.58711867</v>
      </c>
      <c r="T752" s="6">
        <v>37.212994165828299</v>
      </c>
      <c r="U752" s="6">
        <v>38</v>
      </c>
      <c r="V752" s="6" t="e">
        <f>NA()</f>
        <v>#N/A</v>
      </c>
    </row>
    <row r="753" spans="1:22" x14ac:dyDescent="0.35">
      <c r="A753">
        <v>394956</v>
      </c>
      <c r="B753" s="1">
        <v>43205.601730786999</v>
      </c>
      <c r="C753" s="2">
        <v>12.5217246766667</v>
      </c>
      <c r="D753" s="3" t="s">
        <v>72</v>
      </c>
      <c r="E753" s="4">
        <v>43194.518614432898</v>
      </c>
      <c r="F753" t="s">
        <v>0</v>
      </c>
      <c r="G753" s="2">
        <v>167.85633940044599</v>
      </c>
      <c r="H753" t="s">
        <v>1</v>
      </c>
      <c r="I753" s="2">
        <v>29.424256647370399</v>
      </c>
      <c r="J753" t="s">
        <v>2</v>
      </c>
      <c r="K753" s="2">
        <v>995</v>
      </c>
      <c r="L753" t="s">
        <v>3</v>
      </c>
      <c r="M753" t="s">
        <v>4</v>
      </c>
      <c r="N753" s="5">
        <v>35</v>
      </c>
      <c r="O753" s="5">
        <v>0</v>
      </c>
      <c r="P753">
        <v>0</v>
      </c>
      <c r="Q753" s="2">
        <v>22.163</v>
      </c>
      <c r="R753" s="5">
        <v>129322.21501497801</v>
      </c>
      <c r="S753" s="6">
        <v>272043.512600307</v>
      </c>
      <c r="T753" s="6">
        <v>37.212994165828299</v>
      </c>
      <c r="U753" s="6">
        <v>38</v>
      </c>
      <c r="V753" s="6" t="e">
        <f>NA()</f>
        <v>#N/A</v>
      </c>
    </row>
    <row r="754" spans="1:22" x14ac:dyDescent="0.35">
      <c r="A754">
        <v>394963</v>
      </c>
      <c r="B754" s="1">
        <v>43205.601742129598</v>
      </c>
      <c r="C754" s="2">
        <v>12.5383089516667</v>
      </c>
      <c r="D754" s="3" t="s">
        <v>72</v>
      </c>
      <c r="E754" s="4">
        <v>43194.518614432898</v>
      </c>
      <c r="F754" t="s">
        <v>0</v>
      </c>
      <c r="G754" s="2">
        <v>167.927123943993</v>
      </c>
      <c r="H754" t="s">
        <v>1</v>
      </c>
      <c r="I754" s="2">
        <v>29.407678456813301</v>
      </c>
      <c r="J754" t="s">
        <v>2</v>
      </c>
      <c r="K754" s="2">
        <v>995</v>
      </c>
      <c r="L754" t="s">
        <v>3</v>
      </c>
      <c r="M754" t="s">
        <v>4</v>
      </c>
      <c r="N754" s="5">
        <v>35</v>
      </c>
      <c r="O754" s="5">
        <v>0</v>
      </c>
      <c r="P754">
        <v>0</v>
      </c>
      <c r="Q754" s="2">
        <v>22.164000000000001</v>
      </c>
      <c r="R754" s="5">
        <v>129325.27066773101</v>
      </c>
      <c r="S754" s="6">
        <v>272038.78667515202</v>
      </c>
      <c r="T754" s="6">
        <v>37.212994165828299</v>
      </c>
      <c r="U754" s="6">
        <v>38</v>
      </c>
      <c r="V754" s="6" t="e">
        <f>NA()</f>
        <v>#N/A</v>
      </c>
    </row>
    <row r="755" spans="1:22" x14ac:dyDescent="0.35">
      <c r="A755">
        <v>394976</v>
      </c>
      <c r="B755" s="1">
        <v>43205.601753969902</v>
      </c>
      <c r="C755" s="2">
        <v>12.5551266333333</v>
      </c>
      <c r="D755" s="3" t="s">
        <v>72</v>
      </c>
      <c r="E755" s="4">
        <v>43194.518614432898</v>
      </c>
      <c r="F755" t="s">
        <v>0</v>
      </c>
      <c r="G755" s="2">
        <v>167.884592764856</v>
      </c>
      <c r="H755" t="s">
        <v>1</v>
      </c>
      <c r="I755" s="2">
        <v>29.407497932503201</v>
      </c>
      <c r="J755" t="s">
        <v>2</v>
      </c>
      <c r="K755" s="2">
        <v>995</v>
      </c>
      <c r="L755" t="s">
        <v>3</v>
      </c>
      <c r="M755" t="s">
        <v>4</v>
      </c>
      <c r="N755" s="5">
        <v>35</v>
      </c>
      <c r="O755" s="5">
        <v>0</v>
      </c>
      <c r="P755">
        <v>0</v>
      </c>
      <c r="Q755" s="2">
        <v>22.167000000000002</v>
      </c>
      <c r="R755" s="5">
        <v>129326.789646558</v>
      </c>
      <c r="S755" s="6">
        <v>272031.79687530402</v>
      </c>
      <c r="T755" s="6">
        <v>37.212994165828299</v>
      </c>
      <c r="U755" s="6">
        <v>38</v>
      </c>
      <c r="V755" s="6" t="e">
        <f>NA()</f>
        <v>#N/A</v>
      </c>
    </row>
    <row r="756" spans="1:22" x14ac:dyDescent="0.35">
      <c r="A756">
        <v>394986</v>
      </c>
      <c r="B756" s="1">
        <v>43205.601765474501</v>
      </c>
      <c r="C756" s="2">
        <v>12.57181087</v>
      </c>
      <c r="D756" s="3" t="s">
        <v>72</v>
      </c>
      <c r="E756" s="4">
        <v>43194.518614432898</v>
      </c>
      <c r="F756" t="s">
        <v>0</v>
      </c>
      <c r="G756" s="2">
        <v>167.78246117863199</v>
      </c>
      <c r="H756" t="s">
        <v>1</v>
      </c>
      <c r="I756" s="2">
        <v>29.4217292954222</v>
      </c>
      <c r="J756" t="s">
        <v>2</v>
      </c>
      <c r="K756" s="2">
        <v>995</v>
      </c>
      <c r="L756" t="s">
        <v>3</v>
      </c>
      <c r="M756" t="s">
        <v>4</v>
      </c>
      <c r="N756" s="5">
        <v>35</v>
      </c>
      <c r="O756" s="5">
        <v>0</v>
      </c>
      <c r="P756">
        <v>0</v>
      </c>
      <c r="Q756" s="2">
        <v>22.169</v>
      </c>
      <c r="R756" s="5">
        <v>129335.23510305</v>
      </c>
      <c r="S756" s="6">
        <v>272022.93020952499</v>
      </c>
      <c r="T756" s="6">
        <v>37.212994165828299</v>
      </c>
      <c r="U756" s="6">
        <v>38</v>
      </c>
      <c r="V756" s="6" t="e">
        <f>NA()</f>
        <v>#N/A</v>
      </c>
    </row>
    <row r="757" spans="1:22" x14ac:dyDescent="0.35">
      <c r="A757">
        <v>394996</v>
      </c>
      <c r="B757" s="1">
        <v>43205.6017768866</v>
      </c>
      <c r="C757" s="2">
        <v>12.588878571666701</v>
      </c>
      <c r="D757" s="3" t="s">
        <v>72</v>
      </c>
      <c r="E757" s="4">
        <v>43194.518614432898</v>
      </c>
      <c r="F757" t="s">
        <v>0</v>
      </c>
      <c r="G757" s="2">
        <v>167.729390470075</v>
      </c>
      <c r="H757" t="s">
        <v>1</v>
      </c>
      <c r="I757" s="2">
        <v>29.4264229505552</v>
      </c>
      <c r="J757" t="s">
        <v>2</v>
      </c>
      <c r="K757" s="2">
        <v>995</v>
      </c>
      <c r="L757" t="s">
        <v>3</v>
      </c>
      <c r="M757" t="s">
        <v>4</v>
      </c>
      <c r="N757" s="5">
        <v>35</v>
      </c>
      <c r="O757" s="5">
        <v>0</v>
      </c>
      <c r="P757">
        <v>0</v>
      </c>
      <c r="Q757" s="2">
        <v>22.170999999999999</v>
      </c>
      <c r="R757" s="5">
        <v>129336.713801538</v>
      </c>
      <c r="S757" s="6">
        <v>272033.97306905902</v>
      </c>
      <c r="T757" s="6">
        <v>37.212994165828299</v>
      </c>
      <c r="U757" s="6">
        <v>38</v>
      </c>
      <c r="V757" s="6" t="e">
        <f>NA()</f>
        <v>#N/A</v>
      </c>
    </row>
    <row r="758" spans="1:22" x14ac:dyDescent="0.35">
      <c r="A758">
        <v>395006</v>
      </c>
      <c r="B758" s="1">
        <v>43205.6017887731</v>
      </c>
      <c r="C758" s="2">
        <v>12.605296165</v>
      </c>
      <c r="D758" s="3" t="s">
        <v>72</v>
      </c>
      <c r="E758" s="4">
        <v>43194.518614432898</v>
      </c>
      <c r="F758" t="s">
        <v>0</v>
      </c>
      <c r="G758" s="2">
        <v>167.71085324258399</v>
      </c>
      <c r="H758" t="s">
        <v>1</v>
      </c>
      <c r="I758" s="2">
        <v>29.4356598423383</v>
      </c>
      <c r="J758" t="s">
        <v>2</v>
      </c>
      <c r="K758" s="2">
        <v>995</v>
      </c>
      <c r="L758" t="s">
        <v>3</v>
      </c>
      <c r="M758" t="s">
        <v>4</v>
      </c>
      <c r="N758" s="5">
        <v>35</v>
      </c>
      <c r="O758" s="5">
        <v>0</v>
      </c>
      <c r="P758">
        <v>0</v>
      </c>
      <c r="Q758" s="2">
        <v>22.169</v>
      </c>
      <c r="R758" s="5">
        <v>129341.690225378</v>
      </c>
      <c r="S758" s="6">
        <v>272027.81470551499</v>
      </c>
      <c r="T758" s="6">
        <v>37.212994165828299</v>
      </c>
      <c r="U758" s="6">
        <v>38</v>
      </c>
      <c r="V758" s="6" t="e">
        <f>NA()</f>
        <v>#N/A</v>
      </c>
    </row>
    <row r="759" spans="1:22" x14ac:dyDescent="0.35">
      <c r="A759">
        <v>395017</v>
      </c>
      <c r="B759" s="1">
        <v>43205.601799965298</v>
      </c>
      <c r="C759" s="2">
        <v>12.6218971566667</v>
      </c>
      <c r="D759" s="3" t="s">
        <v>72</v>
      </c>
      <c r="E759" s="4">
        <v>43194.518614432898</v>
      </c>
      <c r="F759" t="s">
        <v>0</v>
      </c>
      <c r="G759" s="2">
        <v>167.76257408734301</v>
      </c>
      <c r="H759" t="s">
        <v>1</v>
      </c>
      <c r="I759" s="2">
        <v>29.422782358502399</v>
      </c>
      <c r="J759" t="s">
        <v>2</v>
      </c>
      <c r="K759" s="2">
        <v>995</v>
      </c>
      <c r="L759" t="s">
        <v>3</v>
      </c>
      <c r="M759" t="s">
        <v>4</v>
      </c>
      <c r="N759" s="5">
        <v>35</v>
      </c>
      <c r="O759" s="5">
        <v>0</v>
      </c>
      <c r="P759">
        <v>0</v>
      </c>
      <c r="Q759" s="2">
        <v>22.17</v>
      </c>
      <c r="R759" s="5">
        <v>129347.317483495</v>
      </c>
      <c r="S759" s="6">
        <v>272035.10413332301</v>
      </c>
      <c r="T759" s="6">
        <v>37.212994165828299</v>
      </c>
      <c r="U759" s="6">
        <v>38</v>
      </c>
      <c r="V759" s="6" t="e">
        <f>NA()</f>
        <v>#N/A</v>
      </c>
    </row>
    <row r="760" spans="1:22" x14ac:dyDescent="0.35">
      <c r="A760">
        <v>395027</v>
      </c>
      <c r="B760" s="1">
        <v>43205.601811921297</v>
      </c>
      <c r="C760" s="2">
        <v>12.6388981183333</v>
      </c>
      <c r="D760" s="3" t="s">
        <v>72</v>
      </c>
      <c r="E760" s="4">
        <v>43194.518614432898</v>
      </c>
      <c r="F760" t="s">
        <v>0</v>
      </c>
      <c r="G760" s="2">
        <v>167.78917603919299</v>
      </c>
      <c r="H760" t="s">
        <v>1</v>
      </c>
      <c r="I760" s="2">
        <v>29.417607308830199</v>
      </c>
      <c r="J760" t="s">
        <v>2</v>
      </c>
      <c r="K760" s="2">
        <v>995</v>
      </c>
      <c r="L760" t="s">
        <v>3</v>
      </c>
      <c r="M760" t="s">
        <v>4</v>
      </c>
      <c r="N760" s="5">
        <v>35</v>
      </c>
      <c r="O760" s="5">
        <v>0</v>
      </c>
      <c r="P760">
        <v>0</v>
      </c>
      <c r="Q760" s="2">
        <v>22.17</v>
      </c>
      <c r="R760" s="5">
        <v>129348.56905854199</v>
      </c>
      <c r="S760" s="6">
        <v>272036.01402546401</v>
      </c>
      <c r="T760" s="6">
        <v>37.212994165828299</v>
      </c>
      <c r="U760" s="6">
        <v>38</v>
      </c>
      <c r="V760" s="6" t="e">
        <f>NA()</f>
        <v>#N/A</v>
      </c>
    </row>
    <row r="761" spans="1:22" x14ac:dyDescent="0.35">
      <c r="A761">
        <v>395036</v>
      </c>
      <c r="B761" s="1">
        <v>43205.601823576399</v>
      </c>
      <c r="C761" s="2">
        <v>12.655349088333301</v>
      </c>
      <c r="D761" s="3" t="s">
        <v>72</v>
      </c>
      <c r="E761" s="4">
        <v>43194.518614432898</v>
      </c>
      <c r="F761" t="s">
        <v>0</v>
      </c>
      <c r="G761" s="2">
        <v>167.79375245155401</v>
      </c>
      <c r="H761" t="s">
        <v>1</v>
      </c>
      <c r="I761" s="2">
        <v>29.419532907775601</v>
      </c>
      <c r="J761" t="s">
        <v>2</v>
      </c>
      <c r="K761" s="2">
        <v>995</v>
      </c>
      <c r="L761" t="s">
        <v>3</v>
      </c>
      <c r="M761" t="s">
        <v>4</v>
      </c>
      <c r="N761" s="5">
        <v>35</v>
      </c>
      <c r="O761" s="5">
        <v>0</v>
      </c>
      <c r="P761">
        <v>0</v>
      </c>
      <c r="Q761" s="2">
        <v>22.169</v>
      </c>
      <c r="R761" s="5">
        <v>129360.653279693</v>
      </c>
      <c r="S761" s="6">
        <v>272034.052426835</v>
      </c>
      <c r="T761" s="6">
        <v>37.212994165828299</v>
      </c>
      <c r="U761" s="6">
        <v>38</v>
      </c>
      <c r="V761" s="6" t="e">
        <f>NA()</f>
        <v>#N/A</v>
      </c>
    </row>
    <row r="762" spans="1:22" x14ac:dyDescent="0.35">
      <c r="A762">
        <v>395050</v>
      </c>
      <c r="B762" s="1">
        <v>43205.601835069399</v>
      </c>
      <c r="C762" s="2">
        <v>12.671833339999999</v>
      </c>
      <c r="D762" s="3" t="s">
        <v>72</v>
      </c>
      <c r="E762" s="4">
        <v>43194.518614432898</v>
      </c>
      <c r="F762" t="s">
        <v>0</v>
      </c>
      <c r="G762" s="2">
        <v>167.75910615477599</v>
      </c>
      <c r="H762" t="s">
        <v>1</v>
      </c>
      <c r="I762" s="2">
        <v>29.4262725127892</v>
      </c>
      <c r="J762" t="s">
        <v>2</v>
      </c>
      <c r="K762" s="2">
        <v>995</v>
      </c>
      <c r="L762" t="s">
        <v>3</v>
      </c>
      <c r="M762" t="s">
        <v>4</v>
      </c>
      <c r="N762" s="5">
        <v>35</v>
      </c>
      <c r="O762" s="5">
        <v>0</v>
      </c>
      <c r="P762">
        <v>0</v>
      </c>
      <c r="Q762" s="2">
        <v>22.169</v>
      </c>
      <c r="R762" s="5">
        <v>129356.558843361</v>
      </c>
      <c r="S762" s="6">
        <v>272031.42744301102</v>
      </c>
      <c r="T762" s="6">
        <v>37.212994165828299</v>
      </c>
      <c r="U762" s="6">
        <v>38</v>
      </c>
      <c r="V762" s="6" t="e">
        <f>NA()</f>
        <v>#N/A</v>
      </c>
    </row>
    <row r="763" spans="1:22" x14ac:dyDescent="0.35">
      <c r="A763">
        <v>395057</v>
      </c>
      <c r="B763" s="1">
        <v>43205.601846608799</v>
      </c>
      <c r="C763" s="2">
        <v>12.6890177333333</v>
      </c>
      <c r="D763" s="3" t="s">
        <v>72</v>
      </c>
      <c r="E763" s="4">
        <v>43194.518614432898</v>
      </c>
      <c r="F763" t="s">
        <v>0</v>
      </c>
      <c r="G763" s="2">
        <v>167.657319754431</v>
      </c>
      <c r="H763" t="s">
        <v>1</v>
      </c>
      <c r="I763" s="2">
        <v>29.4348173886133</v>
      </c>
      <c r="J763" t="s">
        <v>2</v>
      </c>
      <c r="K763" s="2">
        <v>995</v>
      </c>
      <c r="L763" t="s">
        <v>3</v>
      </c>
      <c r="M763" t="s">
        <v>4</v>
      </c>
      <c r="N763" s="5">
        <v>35</v>
      </c>
      <c r="O763" s="5">
        <v>0</v>
      </c>
      <c r="P763">
        <v>0</v>
      </c>
      <c r="Q763" s="2">
        <v>22.172999999999998</v>
      </c>
      <c r="R763" s="5">
        <v>129348.887757512</v>
      </c>
      <c r="S763" s="6">
        <v>272025.97389630403</v>
      </c>
      <c r="T763" s="6">
        <v>37.212994165828299</v>
      </c>
      <c r="U763" s="6">
        <v>38</v>
      </c>
      <c r="V763" s="6" t="e">
        <f>NA()</f>
        <v>#N/A</v>
      </c>
    </row>
    <row r="764" spans="1:22" x14ac:dyDescent="0.35">
      <c r="A764">
        <v>395063</v>
      </c>
      <c r="B764" s="1">
        <v>43205.601858136601</v>
      </c>
      <c r="C764" s="2">
        <v>12.704951935</v>
      </c>
      <c r="D764" s="3" t="s">
        <v>72</v>
      </c>
      <c r="E764" s="4">
        <v>43194.518614432898</v>
      </c>
      <c r="F764" t="s">
        <v>0</v>
      </c>
      <c r="G764" s="2">
        <v>167.740809901516</v>
      </c>
      <c r="H764" t="s">
        <v>1</v>
      </c>
      <c r="I764" s="2">
        <v>29.418570108165099</v>
      </c>
      <c r="J764" t="s">
        <v>2</v>
      </c>
      <c r="K764" s="2">
        <v>995</v>
      </c>
      <c r="L764" t="s">
        <v>3</v>
      </c>
      <c r="M764" t="s">
        <v>4</v>
      </c>
      <c r="N764" s="5">
        <v>35</v>
      </c>
      <c r="O764" s="5">
        <v>0</v>
      </c>
      <c r="P764">
        <v>0</v>
      </c>
      <c r="Q764" s="2">
        <v>22.172999999999998</v>
      </c>
      <c r="R764" s="5">
        <v>129362.865645777</v>
      </c>
      <c r="S764" s="6">
        <v>272030.86232394399</v>
      </c>
      <c r="T764" s="6">
        <v>37.212994165828299</v>
      </c>
      <c r="U764" s="6">
        <v>38</v>
      </c>
      <c r="V764" s="6" t="e">
        <f>NA()</f>
        <v>#N/A</v>
      </c>
    </row>
    <row r="765" spans="1:22" x14ac:dyDescent="0.35">
      <c r="A765">
        <v>395080</v>
      </c>
      <c r="B765" s="1">
        <v>43205.601869247701</v>
      </c>
      <c r="C765" s="2">
        <v>12.7220529416667</v>
      </c>
      <c r="D765" s="3" t="s">
        <v>72</v>
      </c>
      <c r="E765" s="4">
        <v>43194.518614432898</v>
      </c>
      <c r="F765" t="s">
        <v>0</v>
      </c>
      <c r="G765" s="2">
        <v>167.72311685333599</v>
      </c>
      <c r="H765" t="s">
        <v>1</v>
      </c>
      <c r="I765" s="2">
        <v>29.424828310574899</v>
      </c>
      <c r="J765" t="s">
        <v>2</v>
      </c>
      <c r="K765" s="2">
        <v>995</v>
      </c>
      <c r="L765" t="s">
        <v>3</v>
      </c>
      <c r="M765" t="s">
        <v>4</v>
      </c>
      <c r="N765" s="5">
        <v>35</v>
      </c>
      <c r="O765" s="5">
        <v>0</v>
      </c>
      <c r="P765">
        <v>0</v>
      </c>
      <c r="Q765" s="2">
        <v>22.172000000000001</v>
      </c>
      <c r="R765" s="5">
        <v>129372.86091464</v>
      </c>
      <c r="S765" s="6">
        <v>272031.28277875599</v>
      </c>
      <c r="T765" s="6">
        <v>37.212994165828299</v>
      </c>
      <c r="U765" s="6">
        <v>38</v>
      </c>
      <c r="V765" s="6" t="e">
        <f>NA()</f>
        <v>#N/A</v>
      </c>
    </row>
    <row r="766" spans="1:22" x14ac:dyDescent="0.35">
      <c r="A766">
        <v>395082</v>
      </c>
      <c r="B766" s="1">
        <v>43205.601881018498</v>
      </c>
      <c r="C766" s="2">
        <v>12.738853929999999</v>
      </c>
      <c r="D766" s="3" t="s">
        <v>72</v>
      </c>
      <c r="E766" s="4">
        <v>43194.518614432898</v>
      </c>
      <c r="F766" t="s">
        <v>0</v>
      </c>
      <c r="G766" s="2">
        <v>167.69292426699499</v>
      </c>
      <c r="H766" t="s">
        <v>1</v>
      </c>
      <c r="I766" s="2">
        <v>29.419442645300901</v>
      </c>
      <c r="J766" t="s">
        <v>2</v>
      </c>
      <c r="K766" s="2">
        <v>995</v>
      </c>
      <c r="L766" t="s">
        <v>3</v>
      </c>
      <c r="M766" t="s">
        <v>4</v>
      </c>
      <c r="N766" s="5">
        <v>35</v>
      </c>
      <c r="O766" s="5">
        <v>0</v>
      </c>
      <c r="P766">
        <v>0</v>
      </c>
      <c r="Q766" s="2">
        <v>22.175999999999998</v>
      </c>
      <c r="R766" s="5">
        <v>129375.28188533201</v>
      </c>
      <c r="S766" s="6">
        <v>272040.49181931902</v>
      </c>
      <c r="T766" s="6">
        <v>37.212994165828299</v>
      </c>
      <c r="U766" s="6">
        <v>38</v>
      </c>
      <c r="V766" s="6" t="e">
        <f>NA()</f>
        <v>#N/A</v>
      </c>
    </row>
    <row r="767" spans="1:22" x14ac:dyDescent="0.35">
      <c r="A767">
        <v>395096</v>
      </c>
      <c r="B767" s="1">
        <v>43205.601892905099</v>
      </c>
      <c r="C767" s="2">
        <v>12.7550215166667</v>
      </c>
      <c r="D767" s="3" t="s">
        <v>72</v>
      </c>
      <c r="E767" s="4">
        <v>43194.518614432898</v>
      </c>
      <c r="F767" t="s">
        <v>0</v>
      </c>
      <c r="G767" s="2">
        <v>167.67629624857199</v>
      </c>
      <c r="H767" t="s">
        <v>1</v>
      </c>
      <c r="I767" s="2">
        <v>29.4198638702055</v>
      </c>
      <c r="J767" t="s">
        <v>2</v>
      </c>
      <c r="K767" s="2">
        <v>995</v>
      </c>
      <c r="L767" t="s">
        <v>3</v>
      </c>
      <c r="M767" t="s">
        <v>4</v>
      </c>
      <c r="N767" s="5">
        <v>35</v>
      </c>
      <c r="O767" s="5">
        <v>0</v>
      </c>
      <c r="P767">
        <v>0</v>
      </c>
      <c r="Q767" s="2">
        <v>22.177</v>
      </c>
      <c r="R767" s="5">
        <v>129389.82183039399</v>
      </c>
      <c r="S767" s="6">
        <v>272039.309472088</v>
      </c>
      <c r="T767" s="6">
        <v>37.212994165828299</v>
      </c>
      <c r="U767" s="6">
        <v>38</v>
      </c>
      <c r="V767" s="6" t="e">
        <f>NA()</f>
        <v>#N/A</v>
      </c>
    </row>
    <row r="768" spans="1:22" x14ac:dyDescent="0.35">
      <c r="A768">
        <v>395105</v>
      </c>
      <c r="B768" s="1">
        <v>43205.601904166702</v>
      </c>
      <c r="C768" s="2">
        <v>12.77228919</v>
      </c>
      <c r="D768" s="3" t="s">
        <v>72</v>
      </c>
      <c r="E768" s="4">
        <v>43194.518614432898</v>
      </c>
      <c r="F768" t="s">
        <v>0</v>
      </c>
      <c r="G768" s="2">
        <v>167.80244794093201</v>
      </c>
      <c r="H768" t="s">
        <v>1</v>
      </c>
      <c r="I768" s="2">
        <v>29.409393438243999</v>
      </c>
      <c r="J768" t="s">
        <v>2</v>
      </c>
      <c r="K768" s="2">
        <v>995</v>
      </c>
      <c r="L768" t="s">
        <v>3</v>
      </c>
      <c r="M768" t="s">
        <v>4</v>
      </c>
      <c r="N768" s="5">
        <v>35</v>
      </c>
      <c r="O768" s="5">
        <v>0</v>
      </c>
      <c r="P768">
        <v>0</v>
      </c>
      <c r="Q768" s="2">
        <v>22.172000000000001</v>
      </c>
      <c r="R768" s="5">
        <v>129381.882599907</v>
      </c>
      <c r="S768" s="6">
        <v>272023.54151341302</v>
      </c>
      <c r="T768" s="6">
        <v>37.212994165828299</v>
      </c>
      <c r="U768" s="6">
        <v>38</v>
      </c>
      <c r="V768" s="6" t="e">
        <f>NA()</f>
        <v>#N/A</v>
      </c>
    </row>
    <row r="769" spans="1:22" x14ac:dyDescent="0.35">
      <c r="A769">
        <v>395119</v>
      </c>
      <c r="B769" s="1">
        <v>43205.601915740699</v>
      </c>
      <c r="C769" s="2">
        <v>12.788273439999999</v>
      </c>
      <c r="D769" s="3" t="s">
        <v>72</v>
      </c>
      <c r="E769" s="4">
        <v>43194.518614432898</v>
      </c>
      <c r="F769" t="s">
        <v>0</v>
      </c>
      <c r="G769" s="2">
        <v>167.66523425310399</v>
      </c>
      <c r="H769" t="s">
        <v>1</v>
      </c>
      <c r="I769" s="2">
        <v>29.419201945378099</v>
      </c>
      <c r="J769" t="s">
        <v>2</v>
      </c>
      <c r="K769" s="2">
        <v>995</v>
      </c>
      <c r="L769" t="s">
        <v>3</v>
      </c>
      <c r="M769" t="s">
        <v>4</v>
      </c>
      <c r="N769" s="5">
        <v>35</v>
      </c>
      <c r="O769" s="5">
        <v>0</v>
      </c>
      <c r="P769">
        <v>0</v>
      </c>
      <c r="Q769" s="2">
        <v>22.178000000000001</v>
      </c>
      <c r="R769" s="5">
        <v>129388.42304757499</v>
      </c>
      <c r="S769" s="6">
        <v>272037.17191862297</v>
      </c>
      <c r="T769" s="6">
        <v>37.212994165828299</v>
      </c>
      <c r="U769" s="6">
        <v>38</v>
      </c>
      <c r="V769" s="6" t="e">
        <f>NA()</f>
        <v>#N/A</v>
      </c>
    </row>
    <row r="770" spans="1:22" x14ac:dyDescent="0.35">
      <c r="A770">
        <v>395128</v>
      </c>
      <c r="B770" s="1">
        <v>43205.601927430602</v>
      </c>
      <c r="C770" s="2">
        <v>12.805541078333301</v>
      </c>
      <c r="D770" s="3" t="s">
        <v>72</v>
      </c>
      <c r="E770" s="4">
        <v>43194.518614432898</v>
      </c>
      <c r="F770" t="s">
        <v>0</v>
      </c>
      <c r="G770" s="2">
        <v>167.70235401919601</v>
      </c>
      <c r="H770" t="s">
        <v>1</v>
      </c>
      <c r="I770" s="2">
        <v>29.417607308830199</v>
      </c>
      <c r="J770" t="s">
        <v>2</v>
      </c>
      <c r="K770" s="2">
        <v>995</v>
      </c>
      <c r="L770" t="s">
        <v>3</v>
      </c>
      <c r="M770" t="s">
        <v>4</v>
      </c>
      <c r="N770" s="5">
        <v>35</v>
      </c>
      <c r="O770" s="5">
        <v>0</v>
      </c>
      <c r="P770">
        <v>0</v>
      </c>
      <c r="Q770" s="2">
        <v>22.175999999999998</v>
      </c>
      <c r="R770" s="5">
        <v>129381.63835458799</v>
      </c>
      <c r="S770" s="6">
        <v>272031.98453254998</v>
      </c>
      <c r="T770" s="6">
        <v>37.212994165828299</v>
      </c>
      <c r="U770" s="6">
        <v>38</v>
      </c>
      <c r="V770" s="6" t="e">
        <f>NA()</f>
        <v>#N/A</v>
      </c>
    </row>
    <row r="771" spans="1:22" x14ac:dyDescent="0.35">
      <c r="A771">
        <v>395133</v>
      </c>
      <c r="B771" s="1">
        <v>43205.601946099501</v>
      </c>
      <c r="C771" s="2">
        <v>12.821592008333299</v>
      </c>
      <c r="D771" s="3" t="s">
        <v>72</v>
      </c>
      <c r="E771" s="4">
        <v>43194.518614432898</v>
      </c>
      <c r="F771" t="s">
        <v>0</v>
      </c>
      <c r="G771" s="2">
        <v>167.690582555318</v>
      </c>
      <c r="H771" t="s">
        <v>1</v>
      </c>
      <c r="I771" s="2">
        <v>29.414267600780899</v>
      </c>
      <c r="J771" t="s">
        <v>2</v>
      </c>
      <c r="K771" s="2">
        <v>995</v>
      </c>
      <c r="L771" t="s">
        <v>3</v>
      </c>
      <c r="M771" t="s">
        <v>4</v>
      </c>
      <c r="N771" s="5">
        <v>35</v>
      </c>
      <c r="O771" s="5">
        <v>0</v>
      </c>
      <c r="P771">
        <v>0</v>
      </c>
      <c r="Q771" s="2">
        <v>22.178000000000001</v>
      </c>
      <c r="R771" s="5">
        <v>129421.795891539</v>
      </c>
      <c r="S771" s="6">
        <v>272058.58217539202</v>
      </c>
      <c r="T771" s="6">
        <v>37.212994165828299</v>
      </c>
      <c r="U771" s="6">
        <v>38</v>
      </c>
      <c r="V771" s="6" t="e">
        <f>NA()</f>
        <v>#N/A</v>
      </c>
    </row>
    <row r="772" spans="1:22" x14ac:dyDescent="0.35">
      <c r="A772">
        <v>395143</v>
      </c>
      <c r="B772" s="1">
        <v>43205.601951192097</v>
      </c>
      <c r="C772" s="2">
        <v>12.838409723333299</v>
      </c>
      <c r="D772" s="3" t="s">
        <v>72</v>
      </c>
      <c r="E772" s="4">
        <v>43194.518614432898</v>
      </c>
      <c r="F772" t="s">
        <v>0</v>
      </c>
      <c r="G772" s="2">
        <v>167.661657815387</v>
      </c>
      <c r="H772" t="s">
        <v>1</v>
      </c>
      <c r="I772" s="2">
        <v>29.414267600780899</v>
      </c>
      <c r="J772" t="s">
        <v>2</v>
      </c>
      <c r="K772" s="2">
        <v>995</v>
      </c>
      <c r="L772" t="s">
        <v>3</v>
      </c>
      <c r="M772" t="s">
        <v>4</v>
      </c>
      <c r="N772" s="5">
        <v>35</v>
      </c>
      <c r="O772" s="5">
        <v>0</v>
      </c>
      <c r="P772">
        <v>0</v>
      </c>
      <c r="Q772" s="2">
        <v>22.18</v>
      </c>
      <c r="R772" s="5">
        <v>129375.435269329</v>
      </c>
      <c r="S772" s="6">
        <v>272021.26274790301</v>
      </c>
      <c r="T772" s="6">
        <v>37.212994165828299</v>
      </c>
      <c r="U772" s="6">
        <v>38</v>
      </c>
      <c r="V772" s="6" t="e">
        <f>NA()</f>
        <v>#N/A</v>
      </c>
    </row>
    <row r="773" spans="1:22" x14ac:dyDescent="0.35">
      <c r="A773">
        <v>395154</v>
      </c>
      <c r="B773" s="1">
        <v>43205.601962349501</v>
      </c>
      <c r="C773" s="2">
        <v>12.85609404</v>
      </c>
      <c r="D773" s="3" t="s">
        <v>72</v>
      </c>
      <c r="E773" s="4">
        <v>43194.518614432898</v>
      </c>
      <c r="F773" t="s">
        <v>0</v>
      </c>
      <c r="G773" s="2">
        <v>167.61545250674899</v>
      </c>
      <c r="H773" t="s">
        <v>1</v>
      </c>
      <c r="I773" s="2">
        <v>29.423263758878001</v>
      </c>
      <c r="J773" t="s">
        <v>2</v>
      </c>
      <c r="K773" s="2">
        <v>995</v>
      </c>
      <c r="L773" t="s">
        <v>3</v>
      </c>
      <c r="M773" t="s">
        <v>4</v>
      </c>
      <c r="N773" s="5">
        <v>35</v>
      </c>
      <c r="O773" s="5">
        <v>0</v>
      </c>
      <c r="P773">
        <v>0</v>
      </c>
      <c r="Q773" s="2">
        <v>22.18</v>
      </c>
      <c r="R773" s="5">
        <v>129398.097669025</v>
      </c>
      <c r="S773" s="6">
        <v>272027.91206059302</v>
      </c>
      <c r="T773" s="6">
        <v>37.212994165828299</v>
      </c>
      <c r="U773" s="6">
        <v>38</v>
      </c>
      <c r="V773" s="6" t="e">
        <f>NA()</f>
        <v>#N/A</v>
      </c>
    </row>
    <row r="774" spans="1:22" x14ac:dyDescent="0.35">
      <c r="A774">
        <v>395166</v>
      </c>
      <c r="B774" s="1">
        <v>43205.601973530102</v>
      </c>
      <c r="C774" s="2">
        <v>12.872194945</v>
      </c>
      <c r="D774" s="3" t="s">
        <v>72</v>
      </c>
      <c r="E774" s="4">
        <v>43194.518614432898</v>
      </c>
      <c r="F774" t="s">
        <v>0</v>
      </c>
      <c r="G774" s="2">
        <v>167.68808505725301</v>
      </c>
      <c r="H774" t="s">
        <v>1</v>
      </c>
      <c r="I774" s="2">
        <v>29.409122651643901</v>
      </c>
      <c r="J774" t="s">
        <v>2</v>
      </c>
      <c r="K774" s="2">
        <v>995</v>
      </c>
      <c r="L774" t="s">
        <v>3</v>
      </c>
      <c r="M774" t="s">
        <v>4</v>
      </c>
      <c r="N774" s="5">
        <v>35</v>
      </c>
      <c r="O774" s="5">
        <v>0</v>
      </c>
      <c r="P774">
        <v>0</v>
      </c>
      <c r="Q774" s="2">
        <v>22.18</v>
      </c>
      <c r="R774" s="5">
        <v>129397.65071643201</v>
      </c>
      <c r="S774" s="6">
        <v>272038.70649339602</v>
      </c>
      <c r="T774" s="6">
        <v>37.212994165828299</v>
      </c>
      <c r="U774" s="6">
        <v>38</v>
      </c>
      <c r="V774" s="6" t="e">
        <f>NA()</f>
        <v>#N/A</v>
      </c>
    </row>
    <row r="775" spans="1:22" x14ac:dyDescent="0.35">
      <c r="A775">
        <v>395174</v>
      </c>
      <c r="B775" s="1">
        <v>43205.6019850347</v>
      </c>
      <c r="C775" s="2">
        <v>12.888679233333299</v>
      </c>
      <c r="D775" s="3" t="s">
        <v>72</v>
      </c>
      <c r="E775" s="4">
        <v>43194.518614432898</v>
      </c>
      <c r="F775" t="s">
        <v>0</v>
      </c>
      <c r="G775" s="2">
        <v>167.65430612475399</v>
      </c>
      <c r="H775" t="s">
        <v>1</v>
      </c>
      <c r="I775" s="2">
        <v>29.412883578599999</v>
      </c>
      <c r="J775" t="s">
        <v>2</v>
      </c>
      <c r="K775" s="2">
        <v>995</v>
      </c>
      <c r="L775" t="s">
        <v>3</v>
      </c>
      <c r="M775" t="s">
        <v>4</v>
      </c>
      <c r="N775" s="5">
        <v>35</v>
      </c>
      <c r="O775" s="5">
        <v>0</v>
      </c>
      <c r="P775">
        <v>0</v>
      </c>
      <c r="Q775" s="2">
        <v>22.181000000000001</v>
      </c>
      <c r="R775" s="5">
        <v>129408.953446803</v>
      </c>
      <c r="S775" s="6">
        <v>272035.28446891299</v>
      </c>
      <c r="T775" s="6">
        <v>37.212994165828299</v>
      </c>
      <c r="U775" s="6">
        <v>38</v>
      </c>
      <c r="V775" s="6" t="e">
        <f>NA()</f>
        <v>#N/A</v>
      </c>
    </row>
    <row r="776" spans="1:22" x14ac:dyDescent="0.35">
      <c r="A776">
        <v>395186</v>
      </c>
      <c r="B776" s="1">
        <v>43205.601996874997</v>
      </c>
      <c r="C776" s="2">
        <v>12.9052301666667</v>
      </c>
      <c r="D776" s="3" t="s">
        <v>72</v>
      </c>
      <c r="E776" s="4">
        <v>43194.518614432898</v>
      </c>
      <c r="F776" t="s">
        <v>0</v>
      </c>
      <c r="G776" s="2">
        <v>167.544591500217</v>
      </c>
      <c r="H776" t="s">
        <v>1</v>
      </c>
      <c r="I776" s="2">
        <v>29.428619342713301</v>
      </c>
      <c r="J776" t="s">
        <v>2</v>
      </c>
      <c r="K776" s="2">
        <v>995</v>
      </c>
      <c r="L776" t="s">
        <v>3</v>
      </c>
      <c r="M776" t="s">
        <v>4</v>
      </c>
      <c r="N776" s="5">
        <v>35</v>
      </c>
      <c r="O776" s="5">
        <v>0</v>
      </c>
      <c r="P776">
        <v>0</v>
      </c>
      <c r="Q776" s="2">
        <v>22.183</v>
      </c>
      <c r="R776" s="5">
        <v>129421.02402389899</v>
      </c>
      <c r="S776" s="6">
        <v>272036.75121580297</v>
      </c>
      <c r="T776" s="6">
        <v>37.212994165828299</v>
      </c>
      <c r="U776" s="6">
        <v>38</v>
      </c>
      <c r="V776" s="6" t="e">
        <f>NA()</f>
        <v>#N/A</v>
      </c>
    </row>
    <row r="777" spans="1:22" x14ac:dyDescent="0.35">
      <c r="A777">
        <v>395195</v>
      </c>
      <c r="B777" s="1">
        <v>43205.602008414397</v>
      </c>
      <c r="C777" s="2">
        <v>12.921964473333301</v>
      </c>
      <c r="D777" s="3" t="s">
        <v>72</v>
      </c>
      <c r="E777" s="4">
        <v>43194.518614432898</v>
      </c>
      <c r="F777" t="s">
        <v>0</v>
      </c>
      <c r="G777" s="2">
        <v>167.58848117410901</v>
      </c>
      <c r="H777" t="s">
        <v>1</v>
      </c>
      <c r="I777" s="2">
        <v>29.4257008493387</v>
      </c>
      <c r="J777" t="s">
        <v>2</v>
      </c>
      <c r="K777" s="2">
        <v>995</v>
      </c>
      <c r="L777" t="s">
        <v>3</v>
      </c>
      <c r="M777" t="s">
        <v>4</v>
      </c>
      <c r="N777" s="5">
        <v>35</v>
      </c>
      <c r="O777" s="5">
        <v>0</v>
      </c>
      <c r="P777">
        <v>0</v>
      </c>
      <c r="Q777" s="2">
        <v>22.181000000000001</v>
      </c>
      <c r="R777" s="5">
        <v>129422.69091095901</v>
      </c>
      <c r="S777" s="6">
        <v>272031.21432863199</v>
      </c>
      <c r="T777" s="6">
        <v>37.212994165828299</v>
      </c>
      <c r="U777" s="6">
        <v>38</v>
      </c>
      <c r="V777" s="6" t="e">
        <f>NA()</f>
        <v>#N/A</v>
      </c>
    </row>
    <row r="778" spans="1:22" x14ac:dyDescent="0.35">
      <c r="A778">
        <v>395208</v>
      </c>
      <c r="B778" s="1">
        <v>43205.602019791702</v>
      </c>
      <c r="C778" s="2">
        <v>12.938515475000001</v>
      </c>
      <c r="D778" s="3" t="s">
        <v>72</v>
      </c>
      <c r="E778" s="4">
        <v>43194.518614432898</v>
      </c>
      <c r="F778" t="s">
        <v>0</v>
      </c>
      <c r="G778" s="2">
        <v>167.51963916644499</v>
      </c>
      <c r="H778" t="s">
        <v>1</v>
      </c>
      <c r="I778" s="2">
        <v>29.430665298346401</v>
      </c>
      <c r="J778" t="s">
        <v>2</v>
      </c>
      <c r="K778" s="2">
        <v>995</v>
      </c>
      <c r="L778" t="s">
        <v>3</v>
      </c>
      <c r="M778" t="s">
        <v>4</v>
      </c>
      <c r="N778" s="5">
        <v>35</v>
      </c>
      <c r="O778" s="5">
        <v>0</v>
      </c>
      <c r="P778">
        <v>0</v>
      </c>
      <c r="Q778" s="2">
        <v>22.184000000000001</v>
      </c>
      <c r="R778" s="5">
        <v>129424.936579845</v>
      </c>
      <c r="S778" s="6">
        <v>272023.099080024</v>
      </c>
      <c r="T778" s="6">
        <v>37.212994165828299</v>
      </c>
      <c r="U778" s="6">
        <v>38</v>
      </c>
      <c r="V778" s="6" t="e">
        <f>NA()</f>
        <v>#N/A</v>
      </c>
    </row>
    <row r="779" spans="1:22" x14ac:dyDescent="0.35">
      <c r="A779">
        <v>395220</v>
      </c>
      <c r="B779" s="1">
        <v>43205.602031747701</v>
      </c>
      <c r="C779" s="2">
        <v>12.9555164833333</v>
      </c>
      <c r="D779" s="3" t="s">
        <v>72</v>
      </c>
      <c r="E779" s="4">
        <v>43194.518614432898</v>
      </c>
      <c r="F779" t="s">
        <v>0</v>
      </c>
      <c r="G779" s="2">
        <v>167.53276837377501</v>
      </c>
      <c r="H779" t="s">
        <v>1</v>
      </c>
      <c r="I779" s="2">
        <v>29.4281078540007</v>
      </c>
      <c r="J779" t="s">
        <v>2</v>
      </c>
      <c r="K779" s="2">
        <v>995</v>
      </c>
      <c r="L779" t="s">
        <v>3</v>
      </c>
      <c r="M779" t="s">
        <v>4</v>
      </c>
      <c r="N779" s="5">
        <v>35</v>
      </c>
      <c r="O779" s="5">
        <v>0</v>
      </c>
      <c r="P779">
        <v>0</v>
      </c>
      <c r="Q779" s="2">
        <v>22.184000000000001</v>
      </c>
      <c r="R779" s="5">
        <v>129435.012641619</v>
      </c>
      <c r="S779" s="6">
        <v>272040.395789943</v>
      </c>
      <c r="T779" s="6">
        <v>37.212994165828299</v>
      </c>
      <c r="U779" s="6">
        <v>38</v>
      </c>
      <c r="V779" s="6" t="e">
        <f>NA()</f>
        <v>#N/A</v>
      </c>
    </row>
    <row r="780" spans="1:22" x14ac:dyDescent="0.35">
      <c r="A780">
        <v>395227</v>
      </c>
      <c r="B780" s="1">
        <v>43205.6020432523</v>
      </c>
      <c r="C780" s="2">
        <v>12.97155072</v>
      </c>
      <c r="D780" s="3" t="s">
        <v>72</v>
      </c>
      <c r="E780" s="4">
        <v>43194.518614432898</v>
      </c>
      <c r="F780" t="s">
        <v>0</v>
      </c>
      <c r="G780" s="2">
        <v>167.60358535623499</v>
      </c>
      <c r="H780" t="s">
        <v>1</v>
      </c>
      <c r="I780" s="2">
        <v>29.411499556989799</v>
      </c>
      <c r="J780" t="s">
        <v>2</v>
      </c>
      <c r="K780" s="2">
        <v>995</v>
      </c>
      <c r="L780" t="s">
        <v>3</v>
      </c>
      <c r="M780" t="s">
        <v>4</v>
      </c>
      <c r="N780" s="5">
        <v>35</v>
      </c>
      <c r="O780" s="5">
        <v>0</v>
      </c>
      <c r="P780">
        <v>0</v>
      </c>
      <c r="Q780" s="2">
        <v>22.184999999999999</v>
      </c>
      <c r="R780" s="5">
        <v>129453.116151914</v>
      </c>
      <c r="S780" s="6">
        <v>272033.77485282702</v>
      </c>
      <c r="T780" s="6">
        <v>37.212994165828299</v>
      </c>
      <c r="U780" s="6">
        <v>38</v>
      </c>
      <c r="V780" s="6" t="e">
        <f>NA()</f>
        <v>#N/A</v>
      </c>
    </row>
    <row r="781" spans="1:22" x14ac:dyDescent="0.35">
      <c r="A781">
        <v>395238</v>
      </c>
      <c r="B781" s="1">
        <v>43205.602054664298</v>
      </c>
      <c r="C781" s="2">
        <v>12.9882350266667</v>
      </c>
      <c r="D781" s="3" t="s">
        <v>72</v>
      </c>
      <c r="E781" s="4">
        <v>43194.518614432898</v>
      </c>
      <c r="F781" t="s">
        <v>0</v>
      </c>
      <c r="G781" s="2">
        <v>167.536700681263</v>
      </c>
      <c r="H781" t="s">
        <v>1</v>
      </c>
      <c r="I781" s="2">
        <v>29.424527435192001</v>
      </c>
      <c r="J781" t="s">
        <v>2</v>
      </c>
      <c r="K781" s="2">
        <v>995</v>
      </c>
      <c r="L781" t="s">
        <v>3</v>
      </c>
      <c r="M781" t="s">
        <v>4</v>
      </c>
      <c r="N781" s="5">
        <v>35</v>
      </c>
      <c r="O781" s="5">
        <v>0</v>
      </c>
      <c r="P781">
        <v>0</v>
      </c>
      <c r="Q781" s="2">
        <v>22.184999999999999</v>
      </c>
      <c r="R781" s="5">
        <v>129442.82584417101</v>
      </c>
      <c r="S781" s="6">
        <v>272033.51034144202</v>
      </c>
      <c r="T781" s="6">
        <v>37.212994165828299</v>
      </c>
      <c r="U781" s="6">
        <v>38</v>
      </c>
      <c r="V781" s="6" t="e">
        <f>NA()</f>
        <v>#N/A</v>
      </c>
    </row>
    <row r="782" spans="1:22" x14ac:dyDescent="0.35">
      <c r="A782">
        <v>395249</v>
      </c>
      <c r="B782" s="1">
        <v>43205.602066053201</v>
      </c>
      <c r="C782" s="2">
        <v>13.0056693466667</v>
      </c>
      <c r="D782" s="3" t="s">
        <v>72</v>
      </c>
      <c r="E782" s="4">
        <v>43194.518614432898</v>
      </c>
      <c r="F782" t="s">
        <v>0</v>
      </c>
      <c r="G782" s="2">
        <v>167.555390317491</v>
      </c>
      <c r="H782" t="s">
        <v>1</v>
      </c>
      <c r="I782" s="2">
        <v>29.4208868451956</v>
      </c>
      <c r="J782" t="s">
        <v>2</v>
      </c>
      <c r="K782" s="2">
        <v>995</v>
      </c>
      <c r="L782" t="s">
        <v>3</v>
      </c>
      <c r="M782" t="s">
        <v>4</v>
      </c>
      <c r="N782" s="5">
        <v>35</v>
      </c>
      <c r="O782" s="5">
        <v>0</v>
      </c>
      <c r="P782">
        <v>0</v>
      </c>
      <c r="Q782" s="2">
        <v>22.184999999999999</v>
      </c>
      <c r="R782" s="5">
        <v>129447.47735133499</v>
      </c>
      <c r="S782" s="6">
        <v>272043.36557402398</v>
      </c>
      <c r="T782" s="6">
        <v>37.212994165828299</v>
      </c>
      <c r="U782" s="6">
        <v>38</v>
      </c>
      <c r="V782" s="6" t="e">
        <f>NA()</f>
        <v>#N/A</v>
      </c>
    </row>
    <row r="783" spans="1:22" x14ac:dyDescent="0.35">
      <c r="A783">
        <v>395252</v>
      </c>
      <c r="B783" s="1">
        <v>43205.602077743097</v>
      </c>
      <c r="C783" s="2">
        <v>13.0221536333333</v>
      </c>
      <c r="D783" s="3" t="s">
        <v>72</v>
      </c>
      <c r="E783" s="4">
        <v>43194.518614432898</v>
      </c>
      <c r="F783" t="s">
        <v>0</v>
      </c>
      <c r="G783" s="2">
        <v>167.55099543641799</v>
      </c>
      <c r="H783" t="s">
        <v>1</v>
      </c>
      <c r="I783" s="2">
        <v>29.424557522729199</v>
      </c>
      <c r="J783" t="s">
        <v>2</v>
      </c>
      <c r="K783" s="2">
        <v>995</v>
      </c>
      <c r="L783" t="s">
        <v>3</v>
      </c>
      <c r="M783" t="s">
        <v>4</v>
      </c>
      <c r="N783" s="5">
        <v>35</v>
      </c>
      <c r="O783" s="5">
        <v>0</v>
      </c>
      <c r="P783">
        <v>0</v>
      </c>
      <c r="Q783" s="2">
        <v>22.184000000000001</v>
      </c>
      <c r="R783" s="5">
        <v>129445.171916591</v>
      </c>
      <c r="S783" s="6">
        <v>272039.28304509597</v>
      </c>
      <c r="T783" s="6">
        <v>37.212994165828299</v>
      </c>
      <c r="U783" s="6">
        <v>38</v>
      </c>
      <c r="V783" s="6" t="e">
        <f>NA()</f>
        <v>#N/A</v>
      </c>
    </row>
    <row r="784" spans="1:22" x14ac:dyDescent="0.35">
      <c r="A784">
        <v>395262</v>
      </c>
      <c r="B784" s="1">
        <v>43205.602089432898</v>
      </c>
      <c r="C784" s="2">
        <v>13.038687943333301</v>
      </c>
      <c r="D784" s="3" t="s">
        <v>72</v>
      </c>
      <c r="E784" s="4">
        <v>43194.518614432898</v>
      </c>
      <c r="F784" t="s">
        <v>0</v>
      </c>
      <c r="G784" s="2">
        <v>167.52348857494499</v>
      </c>
      <c r="H784" t="s">
        <v>1</v>
      </c>
      <c r="I784" s="2">
        <v>29.4242867349049</v>
      </c>
      <c r="J784" t="s">
        <v>2</v>
      </c>
      <c r="K784" s="2">
        <v>995</v>
      </c>
      <c r="L784" t="s">
        <v>3</v>
      </c>
      <c r="M784" t="s">
        <v>4</v>
      </c>
      <c r="N784" s="5">
        <v>35</v>
      </c>
      <c r="O784" s="5">
        <v>0</v>
      </c>
      <c r="P784">
        <v>0</v>
      </c>
      <c r="Q784" s="2">
        <v>22.186</v>
      </c>
      <c r="R784" s="5">
        <v>129452.102310195</v>
      </c>
      <c r="S784" s="6">
        <v>272028.23790308199</v>
      </c>
      <c r="T784" s="6">
        <v>37.212994165828299</v>
      </c>
      <c r="U784" s="6">
        <v>38</v>
      </c>
      <c r="V784" s="6" t="e">
        <f>NA()</f>
        <v>#N/A</v>
      </c>
    </row>
    <row r="785" spans="1:22" x14ac:dyDescent="0.35">
      <c r="A785">
        <v>395277</v>
      </c>
      <c r="B785" s="1">
        <v>43205.6021012731</v>
      </c>
      <c r="C785" s="2">
        <v>13.055288888333299</v>
      </c>
      <c r="D785" s="3" t="s">
        <v>72</v>
      </c>
      <c r="E785" s="4">
        <v>43194.518614432898</v>
      </c>
      <c r="F785" t="s">
        <v>0</v>
      </c>
      <c r="G785" s="2">
        <v>167.53188308915799</v>
      </c>
      <c r="H785" t="s">
        <v>1</v>
      </c>
      <c r="I785" s="2">
        <v>29.414207425891199</v>
      </c>
      <c r="J785" t="s">
        <v>2</v>
      </c>
      <c r="K785" s="2">
        <v>995</v>
      </c>
      <c r="L785" t="s">
        <v>3</v>
      </c>
      <c r="M785" t="s">
        <v>4</v>
      </c>
      <c r="N785" s="5">
        <v>35</v>
      </c>
      <c r="O785" s="5">
        <v>0</v>
      </c>
      <c r="P785">
        <v>0</v>
      </c>
      <c r="Q785" s="2">
        <v>22.189</v>
      </c>
      <c r="R785" s="5">
        <v>129453.017371961</v>
      </c>
      <c r="S785" s="6">
        <v>272035.336849802</v>
      </c>
      <c r="T785" s="6">
        <v>37.212994165828299</v>
      </c>
      <c r="U785" s="6">
        <v>38</v>
      </c>
      <c r="V785" s="6" t="e">
        <f>NA()</f>
        <v>#N/A</v>
      </c>
    </row>
    <row r="786" spans="1:22" x14ac:dyDescent="0.35">
      <c r="A786">
        <v>395283</v>
      </c>
      <c r="B786" s="1">
        <v>43205.602112696797</v>
      </c>
      <c r="C786" s="2">
        <v>13.071556485</v>
      </c>
      <c r="D786" s="3" t="s">
        <v>72</v>
      </c>
      <c r="E786" s="4">
        <v>43194.518614432898</v>
      </c>
      <c r="F786" t="s">
        <v>0</v>
      </c>
      <c r="G786" s="2">
        <v>167.53104174448501</v>
      </c>
      <c r="H786" t="s">
        <v>1</v>
      </c>
      <c r="I786" s="2">
        <v>29.417186084208399</v>
      </c>
      <c r="J786" t="s">
        <v>2</v>
      </c>
      <c r="K786" s="2">
        <v>995</v>
      </c>
      <c r="L786" t="s">
        <v>3</v>
      </c>
      <c r="M786" t="s">
        <v>4</v>
      </c>
      <c r="N786" s="5">
        <v>35</v>
      </c>
      <c r="O786" s="5">
        <v>0</v>
      </c>
      <c r="P786">
        <v>0</v>
      </c>
      <c r="Q786" s="2">
        <v>22.187999999999999</v>
      </c>
      <c r="R786" s="5">
        <v>129463.13756100601</v>
      </c>
      <c r="S786" s="6">
        <v>272035.263131677</v>
      </c>
      <c r="T786" s="6">
        <v>37.212994165828299</v>
      </c>
      <c r="U786" s="6">
        <v>38</v>
      </c>
      <c r="V786" s="6" t="e">
        <f>NA()</f>
        <v>#N/A</v>
      </c>
    </row>
    <row r="787" spans="1:22" x14ac:dyDescent="0.35">
      <c r="A787">
        <v>395297</v>
      </c>
      <c r="B787" s="1">
        <v>43205.602124189798</v>
      </c>
      <c r="C787" s="2">
        <v>13.0883074616667</v>
      </c>
      <c r="D787" s="3" t="s">
        <v>72</v>
      </c>
      <c r="E787" s="4">
        <v>43194.518614432898</v>
      </c>
      <c r="F787" t="s">
        <v>0</v>
      </c>
      <c r="G787" s="2">
        <v>167.482316372924</v>
      </c>
      <c r="H787" t="s">
        <v>1</v>
      </c>
      <c r="I787" s="2">
        <v>29.423865509444099</v>
      </c>
      <c r="J787" t="s">
        <v>2</v>
      </c>
      <c r="K787" s="2">
        <v>995</v>
      </c>
      <c r="L787" t="s">
        <v>3</v>
      </c>
      <c r="M787" t="s">
        <v>4</v>
      </c>
      <c r="N787" s="5">
        <v>35</v>
      </c>
      <c r="O787" s="5">
        <v>0</v>
      </c>
      <c r="P787">
        <v>0</v>
      </c>
      <c r="Q787" s="2">
        <v>22.189</v>
      </c>
      <c r="R787" s="5">
        <v>129461.181008937</v>
      </c>
      <c r="S787" s="6">
        <v>272038.805671137</v>
      </c>
      <c r="T787" s="6">
        <v>37.212994165828299</v>
      </c>
      <c r="U787" s="6">
        <v>38</v>
      </c>
      <c r="V787" s="6" t="e">
        <f>NA()</f>
        <v>#N/A</v>
      </c>
    </row>
    <row r="788" spans="1:22" x14ac:dyDescent="0.35">
      <c r="A788">
        <v>395303</v>
      </c>
      <c r="B788" s="1">
        <v>43205.602135532397</v>
      </c>
      <c r="C788" s="2">
        <v>13.1052084483333</v>
      </c>
      <c r="D788" s="3" t="s">
        <v>72</v>
      </c>
      <c r="E788" s="4">
        <v>43194.518614432898</v>
      </c>
      <c r="F788" t="s">
        <v>0</v>
      </c>
      <c r="G788" s="2">
        <v>167.47027294815101</v>
      </c>
      <c r="H788" t="s">
        <v>1</v>
      </c>
      <c r="I788" s="2">
        <v>29.426212337684301</v>
      </c>
      <c r="J788" t="s">
        <v>2</v>
      </c>
      <c r="K788" s="2">
        <v>995</v>
      </c>
      <c r="L788" t="s">
        <v>3</v>
      </c>
      <c r="M788" t="s">
        <v>4</v>
      </c>
      <c r="N788" s="5">
        <v>35</v>
      </c>
      <c r="O788" s="5">
        <v>0</v>
      </c>
      <c r="P788">
        <v>0</v>
      </c>
      <c r="Q788" s="2">
        <v>22.189</v>
      </c>
      <c r="R788" s="5">
        <v>129458.49952717101</v>
      </c>
      <c r="S788" s="6">
        <v>272027.71214589098</v>
      </c>
      <c r="T788" s="6">
        <v>37.212994165828299</v>
      </c>
      <c r="U788" s="6">
        <v>38</v>
      </c>
      <c r="V788" s="6" t="e">
        <f>NA()</f>
        <v>#N/A</v>
      </c>
    </row>
    <row r="789" spans="1:22" x14ac:dyDescent="0.35">
      <c r="A789">
        <v>395319</v>
      </c>
      <c r="B789" s="1">
        <v>43205.602147418998</v>
      </c>
      <c r="C789" s="2">
        <v>13.121592736666701</v>
      </c>
      <c r="D789" s="3" t="s">
        <v>72</v>
      </c>
      <c r="E789" s="4">
        <v>43194.518614432898</v>
      </c>
      <c r="F789" t="s">
        <v>0</v>
      </c>
      <c r="G789" s="2">
        <v>167.542692755807</v>
      </c>
      <c r="H789" t="s">
        <v>1</v>
      </c>
      <c r="I789" s="2">
        <v>29.4121013054455</v>
      </c>
      <c r="J789" t="s">
        <v>2</v>
      </c>
      <c r="K789" s="2">
        <v>995</v>
      </c>
      <c r="L789" t="s">
        <v>3</v>
      </c>
      <c r="M789" t="s">
        <v>4</v>
      </c>
      <c r="N789" s="5">
        <v>35</v>
      </c>
      <c r="O789" s="5">
        <v>0</v>
      </c>
      <c r="P789">
        <v>0</v>
      </c>
      <c r="Q789" s="2">
        <v>22.189</v>
      </c>
      <c r="R789" s="5">
        <v>129464.42004641199</v>
      </c>
      <c r="S789" s="6">
        <v>272045.45730478701</v>
      </c>
      <c r="T789" s="6">
        <v>37.212994165828299</v>
      </c>
      <c r="U789" s="6">
        <v>38</v>
      </c>
      <c r="V789" s="6" t="e">
        <f>NA()</f>
        <v>#N/A</v>
      </c>
    </row>
    <row r="790" spans="1:22" x14ac:dyDescent="0.35">
      <c r="A790">
        <v>395326</v>
      </c>
      <c r="B790" s="1">
        <v>43205.602158796297</v>
      </c>
      <c r="C790" s="2">
        <v>13.1384436766667</v>
      </c>
      <c r="D790" s="3" t="s">
        <v>72</v>
      </c>
      <c r="E790" s="4">
        <v>43194.518614432898</v>
      </c>
      <c r="F790" t="s">
        <v>0</v>
      </c>
      <c r="G790" s="2">
        <v>167.47565257021401</v>
      </c>
      <c r="H790" t="s">
        <v>1</v>
      </c>
      <c r="I790" s="2">
        <v>29.413906551461402</v>
      </c>
      <c r="J790" t="s">
        <v>2</v>
      </c>
      <c r="K790" s="2">
        <v>995</v>
      </c>
      <c r="L790" t="s">
        <v>3</v>
      </c>
      <c r="M790" t="s">
        <v>4</v>
      </c>
      <c r="N790" s="5">
        <v>35</v>
      </c>
      <c r="O790" s="5">
        <v>0</v>
      </c>
      <c r="P790">
        <v>0</v>
      </c>
      <c r="Q790" s="2">
        <v>22.193000000000001</v>
      </c>
      <c r="R790" s="5">
        <v>129465.289374635</v>
      </c>
      <c r="S790" s="6">
        <v>272025.895445842</v>
      </c>
      <c r="T790" s="6">
        <v>37.212994165828299</v>
      </c>
      <c r="U790" s="6">
        <v>38</v>
      </c>
      <c r="V790" s="6" t="e">
        <f>NA()</f>
        <v>#N/A</v>
      </c>
    </row>
    <row r="791" spans="1:22" x14ac:dyDescent="0.35">
      <c r="A791">
        <v>395334</v>
      </c>
      <c r="B791" s="1">
        <v>43205.602170138904</v>
      </c>
      <c r="C791" s="2">
        <v>13.155361368333301</v>
      </c>
      <c r="D791" s="3" t="s">
        <v>72</v>
      </c>
      <c r="E791" s="4">
        <v>43194.518614432898</v>
      </c>
      <c r="F791" t="s">
        <v>0</v>
      </c>
      <c r="G791" s="2">
        <v>167.474904996503</v>
      </c>
      <c r="H791" t="s">
        <v>1</v>
      </c>
      <c r="I791" s="2">
        <v>29.4253097112442</v>
      </c>
      <c r="J791" t="s">
        <v>2</v>
      </c>
      <c r="K791" s="2">
        <v>995</v>
      </c>
      <c r="L791" t="s">
        <v>3</v>
      </c>
      <c r="M791" t="s">
        <v>4</v>
      </c>
      <c r="N791" s="5">
        <v>35</v>
      </c>
      <c r="O791" s="5">
        <v>0</v>
      </c>
      <c r="P791">
        <v>0</v>
      </c>
      <c r="Q791" s="2">
        <v>22.189</v>
      </c>
      <c r="R791" s="5">
        <v>129465.086236968</v>
      </c>
      <c r="S791" s="6">
        <v>272022.12392272998</v>
      </c>
      <c r="T791" s="6">
        <v>37.212994165828299</v>
      </c>
      <c r="U791" s="6">
        <v>38</v>
      </c>
      <c r="V791" s="6" t="e">
        <f>NA()</f>
        <v>#N/A</v>
      </c>
    </row>
    <row r="792" spans="1:22" x14ac:dyDescent="0.35">
      <c r="A792">
        <v>395348</v>
      </c>
      <c r="B792" s="1">
        <v>43205.602182060204</v>
      </c>
      <c r="C792" s="2">
        <v>13.1719122666667</v>
      </c>
      <c r="D792" s="3" t="s">
        <v>72</v>
      </c>
      <c r="E792" s="4">
        <v>43194.518614432898</v>
      </c>
      <c r="F792" t="s">
        <v>0</v>
      </c>
      <c r="G792" s="2">
        <v>167.45882658988501</v>
      </c>
      <c r="H792" t="s">
        <v>1</v>
      </c>
      <c r="I792" s="2">
        <v>29.417186084208399</v>
      </c>
      <c r="J792" t="s">
        <v>2</v>
      </c>
      <c r="K792" s="2">
        <v>995</v>
      </c>
      <c r="L792" t="s">
        <v>3</v>
      </c>
      <c r="M792" t="s">
        <v>4</v>
      </c>
      <c r="N792" s="5">
        <v>35</v>
      </c>
      <c r="O792" s="5">
        <v>0</v>
      </c>
      <c r="P792">
        <v>0</v>
      </c>
      <c r="Q792" s="2">
        <v>22.193000000000001</v>
      </c>
      <c r="R792" s="5">
        <v>129481.851021878</v>
      </c>
      <c r="S792" s="6">
        <v>272044.588419526</v>
      </c>
      <c r="T792" s="6">
        <v>37.212994165828299</v>
      </c>
      <c r="U792" s="6">
        <v>38</v>
      </c>
      <c r="V792" s="6" t="e">
        <f>NA()</f>
        <v>#N/A</v>
      </c>
    </row>
    <row r="793" spans="1:22" x14ac:dyDescent="0.35">
      <c r="A793">
        <v>395360</v>
      </c>
      <c r="B793" s="1">
        <v>43205.602193634302</v>
      </c>
      <c r="C793" s="2">
        <v>13.188229943333299</v>
      </c>
      <c r="D793" s="3" t="s">
        <v>72</v>
      </c>
      <c r="E793" s="4">
        <v>43194.518614432898</v>
      </c>
      <c r="F793" t="s">
        <v>0</v>
      </c>
      <c r="G793" s="2">
        <v>167.50289099083199</v>
      </c>
      <c r="H793" t="s">
        <v>1</v>
      </c>
      <c r="I793" s="2">
        <v>29.405782952041601</v>
      </c>
      <c r="J793" t="s">
        <v>2</v>
      </c>
      <c r="K793" s="2">
        <v>995</v>
      </c>
      <c r="L793" t="s">
        <v>3</v>
      </c>
      <c r="M793" t="s">
        <v>4</v>
      </c>
      <c r="N793" s="5">
        <v>35</v>
      </c>
      <c r="O793" s="5">
        <v>0</v>
      </c>
      <c r="P793">
        <v>0</v>
      </c>
      <c r="Q793" s="2">
        <v>22.193999999999999</v>
      </c>
      <c r="R793" s="5">
        <v>129485.601543321</v>
      </c>
      <c r="S793" s="6">
        <v>272032.87612297601</v>
      </c>
      <c r="T793" s="6">
        <v>37.212994165828299</v>
      </c>
      <c r="U793" s="6">
        <v>38</v>
      </c>
      <c r="V793" s="6" t="e">
        <f>NA()</f>
        <v>#N/A</v>
      </c>
    </row>
    <row r="794" spans="1:22" x14ac:dyDescent="0.35">
      <c r="A794">
        <v>395369</v>
      </c>
      <c r="B794" s="1">
        <v>43205.602205127303</v>
      </c>
      <c r="C794" s="2">
        <v>13.205064248333301</v>
      </c>
      <c r="D794" s="3" t="s">
        <v>72</v>
      </c>
      <c r="E794" s="4">
        <v>43194.518614432898</v>
      </c>
      <c r="F794" t="s">
        <v>0</v>
      </c>
      <c r="G794" s="2">
        <v>167.51184458723901</v>
      </c>
      <c r="H794" t="s">
        <v>1</v>
      </c>
      <c r="I794" s="2">
        <v>29.404037885103701</v>
      </c>
      <c r="J794" t="s">
        <v>2</v>
      </c>
      <c r="K794" s="2">
        <v>995</v>
      </c>
      <c r="L794" t="s">
        <v>3</v>
      </c>
      <c r="M794" t="s">
        <v>4</v>
      </c>
      <c r="N794" s="5">
        <v>35</v>
      </c>
      <c r="O794" s="5">
        <v>0</v>
      </c>
      <c r="P794">
        <v>0</v>
      </c>
      <c r="Q794" s="2">
        <v>22.193999999999999</v>
      </c>
      <c r="R794" s="5">
        <v>129491.94350460199</v>
      </c>
      <c r="S794" s="6">
        <v>272027.00085362699</v>
      </c>
      <c r="T794" s="6">
        <v>37.212994165828299</v>
      </c>
      <c r="U794" s="6">
        <v>38</v>
      </c>
      <c r="V794" s="6" t="e">
        <f>NA()</f>
        <v>#N/A</v>
      </c>
    </row>
    <row r="795" spans="1:22" x14ac:dyDescent="0.35">
      <c r="A795">
        <v>395373</v>
      </c>
      <c r="B795" s="1">
        <v>43205.602216666703</v>
      </c>
      <c r="C795" s="2">
        <v>13.2219985416667</v>
      </c>
      <c r="D795" s="3" t="s">
        <v>72</v>
      </c>
      <c r="E795" s="4">
        <v>43194.518614432898</v>
      </c>
      <c r="F795" t="s">
        <v>0</v>
      </c>
      <c r="G795" s="2">
        <v>167.509287994358</v>
      </c>
      <c r="H795" t="s">
        <v>1</v>
      </c>
      <c r="I795" s="2">
        <v>29.401721159709702</v>
      </c>
      <c r="J795" t="s">
        <v>2</v>
      </c>
      <c r="K795" s="2">
        <v>995</v>
      </c>
      <c r="L795" t="s">
        <v>3</v>
      </c>
      <c r="M795" t="s">
        <v>4</v>
      </c>
      <c r="N795" s="5">
        <v>35</v>
      </c>
      <c r="O795" s="5">
        <v>0</v>
      </c>
      <c r="P795">
        <v>0</v>
      </c>
      <c r="Q795" s="2">
        <v>22.195</v>
      </c>
      <c r="R795" s="5">
        <v>129482.806681145</v>
      </c>
      <c r="S795" s="6">
        <v>272023.25181683199</v>
      </c>
      <c r="T795" s="6">
        <v>37.212994165828299</v>
      </c>
      <c r="U795" s="6">
        <v>38</v>
      </c>
      <c r="V795" s="6" t="e">
        <f>NA()</f>
        <v>#N/A</v>
      </c>
    </row>
    <row r="796" spans="1:22" x14ac:dyDescent="0.35">
      <c r="A796">
        <v>395386</v>
      </c>
      <c r="B796" s="1">
        <v>43205.6022282755</v>
      </c>
      <c r="C796" s="2">
        <v>13.238349489999999</v>
      </c>
      <c r="D796" s="3" t="s">
        <v>72</v>
      </c>
      <c r="E796" s="4">
        <v>43194.518614432898</v>
      </c>
      <c r="F796" t="s">
        <v>0</v>
      </c>
      <c r="G796" s="2">
        <v>167.40016535369799</v>
      </c>
      <c r="H796" t="s">
        <v>1</v>
      </c>
      <c r="I796" s="2">
        <v>29.422992971158202</v>
      </c>
      <c r="J796" t="s">
        <v>2</v>
      </c>
      <c r="K796" s="2">
        <v>995</v>
      </c>
      <c r="L796" t="s">
        <v>3</v>
      </c>
      <c r="M796" t="s">
        <v>4</v>
      </c>
      <c r="N796" s="5">
        <v>35</v>
      </c>
      <c r="O796" s="5">
        <v>0</v>
      </c>
      <c r="P796">
        <v>0</v>
      </c>
      <c r="Q796" s="2">
        <v>22.195</v>
      </c>
      <c r="R796" s="5">
        <v>129498.923791233</v>
      </c>
      <c r="S796" s="6">
        <v>272028.85433135502</v>
      </c>
      <c r="T796" s="6">
        <v>37.212994165828299</v>
      </c>
      <c r="U796" s="6">
        <v>38</v>
      </c>
      <c r="V796" s="6" t="e">
        <f>NA()</f>
        <v>#N/A</v>
      </c>
    </row>
    <row r="797" spans="1:22" x14ac:dyDescent="0.35">
      <c r="A797">
        <v>395400</v>
      </c>
      <c r="B797" s="1">
        <v>43205.602240081003</v>
      </c>
      <c r="C797" s="2">
        <v>13.255850466666701</v>
      </c>
      <c r="D797" s="3" t="s">
        <v>72</v>
      </c>
      <c r="E797" s="4">
        <v>43194.518614432898</v>
      </c>
      <c r="F797" t="s">
        <v>0</v>
      </c>
      <c r="G797" s="2">
        <v>167.35140056874599</v>
      </c>
      <c r="H797" t="s">
        <v>1</v>
      </c>
      <c r="I797" s="2">
        <v>29.4325006419608</v>
      </c>
      <c r="J797" t="s">
        <v>2</v>
      </c>
      <c r="K797" s="2">
        <v>995</v>
      </c>
      <c r="L797" t="s">
        <v>3</v>
      </c>
      <c r="M797" t="s">
        <v>4</v>
      </c>
      <c r="N797" s="5">
        <v>35</v>
      </c>
      <c r="O797" s="5">
        <v>0</v>
      </c>
      <c r="P797">
        <v>0</v>
      </c>
      <c r="Q797" s="2">
        <v>22.195</v>
      </c>
      <c r="R797" s="5">
        <v>129496.250068411</v>
      </c>
      <c r="S797" s="6">
        <v>272035.21154537</v>
      </c>
      <c r="T797" s="6">
        <v>37.212994165828299</v>
      </c>
      <c r="U797" s="6">
        <v>38</v>
      </c>
      <c r="V797" s="6" t="e">
        <f>NA()</f>
        <v>#N/A</v>
      </c>
    </row>
    <row r="798" spans="1:22" x14ac:dyDescent="0.35">
      <c r="A798">
        <v>395404</v>
      </c>
      <c r="B798" s="1">
        <v>43205.602251655102</v>
      </c>
      <c r="C798" s="2">
        <v>13.2718013866667</v>
      </c>
      <c r="D798" s="3" t="s">
        <v>72</v>
      </c>
      <c r="E798" s="4">
        <v>43194.518614432898</v>
      </c>
      <c r="F798" t="s">
        <v>0</v>
      </c>
      <c r="G798" s="2">
        <v>167.37792872507799</v>
      </c>
      <c r="H798" t="s">
        <v>1</v>
      </c>
      <c r="I798" s="2">
        <v>29.4160728479619</v>
      </c>
      <c r="J798" t="s">
        <v>2</v>
      </c>
      <c r="K798" s="2">
        <v>995</v>
      </c>
      <c r="L798" t="s">
        <v>3</v>
      </c>
      <c r="M798" t="s">
        <v>4</v>
      </c>
      <c r="N798" s="5">
        <v>35</v>
      </c>
      <c r="O798" s="5">
        <v>0</v>
      </c>
      <c r="P798">
        <v>0</v>
      </c>
      <c r="Q798" s="2">
        <v>22.199000000000002</v>
      </c>
      <c r="R798" s="5">
        <v>129501.78009504599</v>
      </c>
      <c r="S798" s="6">
        <v>272020.440270258</v>
      </c>
      <c r="T798" s="6">
        <v>37.212994165828299</v>
      </c>
      <c r="U798" s="6">
        <v>38</v>
      </c>
      <c r="V798" s="6" t="e">
        <f>NA()</f>
        <v>#N/A</v>
      </c>
    </row>
    <row r="799" spans="1:22" x14ac:dyDescent="0.35">
      <c r="A799">
        <v>395415</v>
      </c>
      <c r="B799" s="1">
        <v>43205.602262766202</v>
      </c>
      <c r="C799" s="2">
        <v>13.288452364999999</v>
      </c>
      <c r="D799" s="3" t="s">
        <v>72</v>
      </c>
      <c r="E799" s="4">
        <v>43194.518614432898</v>
      </c>
      <c r="F799" t="s">
        <v>0</v>
      </c>
      <c r="G799" s="2">
        <v>167.40524911541701</v>
      </c>
      <c r="H799" t="s">
        <v>1</v>
      </c>
      <c r="I799" s="2">
        <v>29.416373722587199</v>
      </c>
      <c r="J799" t="s">
        <v>2</v>
      </c>
      <c r="K799" s="2">
        <v>995</v>
      </c>
      <c r="L799" t="s">
        <v>3</v>
      </c>
      <c r="M799" t="s">
        <v>4</v>
      </c>
      <c r="N799" s="5">
        <v>35</v>
      </c>
      <c r="O799" s="5">
        <v>0</v>
      </c>
      <c r="P799">
        <v>0</v>
      </c>
      <c r="Q799" s="2">
        <v>22.196999999999999</v>
      </c>
      <c r="R799" s="5">
        <v>129513.264746028</v>
      </c>
      <c r="S799" s="6">
        <v>272033.41282557999</v>
      </c>
      <c r="T799" s="6">
        <v>37.212994165828299</v>
      </c>
      <c r="U799" s="6">
        <v>38</v>
      </c>
      <c r="V799" s="6" t="e">
        <f>NA()</f>
        <v>#N/A</v>
      </c>
    </row>
    <row r="800" spans="1:22" x14ac:dyDescent="0.35">
      <c r="A800">
        <v>395428</v>
      </c>
      <c r="B800" s="1">
        <v>43205.602274768498</v>
      </c>
      <c r="C800" s="2">
        <v>13.305220046666699</v>
      </c>
      <c r="D800" s="3" t="s">
        <v>72</v>
      </c>
      <c r="E800" s="4">
        <v>43194.518614432898</v>
      </c>
      <c r="F800" t="s">
        <v>0</v>
      </c>
      <c r="G800" s="2">
        <v>167.37909010566301</v>
      </c>
      <c r="H800" t="s">
        <v>1</v>
      </c>
      <c r="I800" s="2">
        <v>29.4186603706166</v>
      </c>
      <c r="J800" t="s">
        <v>2</v>
      </c>
      <c r="K800" s="2">
        <v>995</v>
      </c>
      <c r="L800" t="s">
        <v>3</v>
      </c>
      <c r="M800" t="s">
        <v>4</v>
      </c>
      <c r="N800" s="5">
        <v>35</v>
      </c>
      <c r="O800" s="5">
        <v>0</v>
      </c>
      <c r="P800">
        <v>0</v>
      </c>
      <c r="Q800" s="2">
        <v>22.198</v>
      </c>
      <c r="R800" s="5">
        <v>129515.443658156</v>
      </c>
      <c r="S800" s="6">
        <v>272025.26586875803</v>
      </c>
      <c r="T800" s="6">
        <v>37.212994165828299</v>
      </c>
      <c r="U800" s="6">
        <v>38</v>
      </c>
      <c r="V800" s="6" t="e">
        <f>NA()</f>
        <v>#N/A</v>
      </c>
    </row>
    <row r="801" spans="1:22" x14ac:dyDescent="0.35">
      <c r="A801">
        <v>395440</v>
      </c>
      <c r="B801" s="1">
        <v>43205.602286458299</v>
      </c>
      <c r="C801" s="2">
        <v>13.322187701666699</v>
      </c>
      <c r="D801" s="3" t="s">
        <v>72</v>
      </c>
      <c r="E801" s="4">
        <v>43194.518614432898</v>
      </c>
      <c r="F801" t="s">
        <v>0</v>
      </c>
      <c r="G801" s="2">
        <v>167.38772091153999</v>
      </c>
      <c r="H801" t="s">
        <v>1</v>
      </c>
      <c r="I801" s="2">
        <v>29.411349119892702</v>
      </c>
      <c r="J801" t="s">
        <v>2</v>
      </c>
      <c r="K801" s="2">
        <v>995</v>
      </c>
      <c r="L801" t="s">
        <v>3</v>
      </c>
      <c r="M801" t="s">
        <v>4</v>
      </c>
      <c r="N801" s="5">
        <v>35</v>
      </c>
      <c r="O801" s="5">
        <v>0</v>
      </c>
      <c r="P801">
        <v>0</v>
      </c>
      <c r="Q801" s="2">
        <v>22.2</v>
      </c>
      <c r="R801" s="5">
        <v>129523.22488659799</v>
      </c>
      <c r="S801" s="6">
        <v>272035.24137548398</v>
      </c>
      <c r="T801" s="6">
        <v>37.212994165828299</v>
      </c>
      <c r="U801" s="6">
        <v>38</v>
      </c>
      <c r="V801" s="6" t="e">
        <f>NA()</f>
        <v>#N/A</v>
      </c>
    </row>
    <row r="802" spans="1:22" x14ac:dyDescent="0.35">
      <c r="A802">
        <v>395447</v>
      </c>
      <c r="B802" s="1">
        <v>43205.602297951402</v>
      </c>
      <c r="C802" s="2">
        <v>13.3384386283333</v>
      </c>
      <c r="D802" s="3" t="s">
        <v>72</v>
      </c>
      <c r="E802" s="4">
        <v>43194.518614432898</v>
      </c>
      <c r="F802" t="s">
        <v>0</v>
      </c>
      <c r="G802" s="2">
        <v>167.39073470417401</v>
      </c>
      <c r="H802" t="s">
        <v>1</v>
      </c>
      <c r="I802" s="2">
        <v>29.413575589618599</v>
      </c>
      <c r="J802" t="s">
        <v>2</v>
      </c>
      <c r="K802" s="2">
        <v>995</v>
      </c>
      <c r="L802" t="s">
        <v>3</v>
      </c>
      <c r="M802" t="s">
        <v>4</v>
      </c>
      <c r="N802" s="5">
        <v>35</v>
      </c>
      <c r="O802" s="5">
        <v>0</v>
      </c>
      <c r="P802">
        <v>0</v>
      </c>
      <c r="Q802" s="2">
        <v>22.199000000000002</v>
      </c>
      <c r="R802" s="5">
        <v>129512.718974324</v>
      </c>
      <c r="S802" s="6">
        <v>272023.77905547002</v>
      </c>
      <c r="T802" s="6">
        <v>37.212994165828299</v>
      </c>
      <c r="U802" s="6">
        <v>38</v>
      </c>
      <c r="V802" s="6" t="e">
        <f>NA()</f>
        <v>#N/A</v>
      </c>
    </row>
    <row r="803" spans="1:22" x14ac:dyDescent="0.35">
      <c r="A803">
        <v>395455</v>
      </c>
      <c r="B803" s="1">
        <v>43205.602309294001</v>
      </c>
      <c r="C803" s="2">
        <v>13.35535625</v>
      </c>
      <c r="D803" s="3" t="s">
        <v>72</v>
      </c>
      <c r="E803" s="4">
        <v>43194.518614432898</v>
      </c>
      <c r="F803" t="s">
        <v>0</v>
      </c>
      <c r="G803" s="2">
        <v>167.35986982691</v>
      </c>
      <c r="H803" t="s">
        <v>1</v>
      </c>
      <c r="I803" s="2">
        <v>29.413966726345301</v>
      </c>
      <c r="J803" t="s">
        <v>2</v>
      </c>
      <c r="K803" s="2">
        <v>995</v>
      </c>
      <c r="L803" t="s">
        <v>3</v>
      </c>
      <c r="M803" t="s">
        <v>4</v>
      </c>
      <c r="N803" s="5">
        <v>35</v>
      </c>
      <c r="O803" s="5">
        <v>0</v>
      </c>
      <c r="P803">
        <v>0</v>
      </c>
      <c r="Q803" s="2">
        <v>22.201000000000001</v>
      </c>
      <c r="R803" s="5">
        <v>129514.80716488999</v>
      </c>
      <c r="S803" s="6">
        <v>272018.45955954201</v>
      </c>
      <c r="T803" s="6">
        <v>37.212994165828299</v>
      </c>
      <c r="U803" s="6">
        <v>38</v>
      </c>
      <c r="V803" s="6" t="e">
        <f>NA()</f>
        <v>#N/A</v>
      </c>
    </row>
    <row r="804" spans="1:22" x14ac:dyDescent="0.35">
      <c r="A804">
        <v>395468</v>
      </c>
      <c r="B804" s="1">
        <v>43205.602321064798</v>
      </c>
      <c r="C804" s="2">
        <v>13.3722405433333</v>
      </c>
      <c r="D804" s="3" t="s">
        <v>72</v>
      </c>
      <c r="E804" s="4">
        <v>43194.518614432898</v>
      </c>
      <c r="F804" t="s">
        <v>0</v>
      </c>
      <c r="G804" s="2">
        <v>167.39474629078501</v>
      </c>
      <c r="H804" t="s">
        <v>1</v>
      </c>
      <c r="I804" s="2">
        <v>29.412793316304001</v>
      </c>
      <c r="J804" t="s">
        <v>2</v>
      </c>
      <c r="K804" s="2">
        <v>995</v>
      </c>
      <c r="L804" t="s">
        <v>3</v>
      </c>
      <c r="M804" t="s">
        <v>4</v>
      </c>
      <c r="N804" s="5">
        <v>35</v>
      </c>
      <c r="O804" s="5">
        <v>0</v>
      </c>
      <c r="P804">
        <v>0</v>
      </c>
      <c r="Q804" s="2">
        <v>22.199000000000002</v>
      </c>
      <c r="R804" s="5">
        <v>129527.66338423701</v>
      </c>
      <c r="S804" s="6">
        <v>272020.126566194</v>
      </c>
      <c r="T804" s="6">
        <v>37.212994165828299</v>
      </c>
      <c r="U804" s="6">
        <v>38</v>
      </c>
      <c r="V804" s="6" t="e">
        <f>NA()</f>
        <v>#N/A</v>
      </c>
    </row>
    <row r="805" spans="1:22" x14ac:dyDescent="0.35">
      <c r="A805">
        <v>395476</v>
      </c>
      <c r="B805" s="1">
        <v>43205.602332638897</v>
      </c>
      <c r="C805" s="2">
        <v>13.388608173333299</v>
      </c>
      <c r="D805" s="3" t="s">
        <v>72</v>
      </c>
      <c r="E805" s="4">
        <v>43194.518614432898</v>
      </c>
      <c r="F805" t="s">
        <v>0</v>
      </c>
      <c r="G805" s="2">
        <v>167.329714685341</v>
      </c>
      <c r="H805" t="s">
        <v>1</v>
      </c>
      <c r="I805" s="2">
        <v>29.4226620084196</v>
      </c>
      <c r="J805" t="s">
        <v>2</v>
      </c>
      <c r="K805" s="2">
        <v>995</v>
      </c>
      <c r="L805" t="s">
        <v>3</v>
      </c>
      <c r="M805" t="s">
        <v>4</v>
      </c>
      <c r="N805" s="5">
        <v>35</v>
      </c>
      <c r="O805" s="5">
        <v>0</v>
      </c>
      <c r="P805">
        <v>0</v>
      </c>
      <c r="Q805" s="2">
        <v>22.2</v>
      </c>
      <c r="R805" s="5">
        <v>129529.900982234</v>
      </c>
      <c r="S805" s="6">
        <v>272025.55370444298</v>
      </c>
      <c r="T805" s="6">
        <v>37.212994165828299</v>
      </c>
      <c r="U805" s="6">
        <v>38</v>
      </c>
      <c r="V805" s="6" t="e">
        <f>NA()</f>
        <v>#N/A</v>
      </c>
    </row>
    <row r="806" spans="1:22" x14ac:dyDescent="0.35">
      <c r="A806">
        <v>395488</v>
      </c>
      <c r="B806" s="1">
        <v>43205.602344213003</v>
      </c>
      <c r="C806" s="2">
        <v>13.4056591333333</v>
      </c>
      <c r="D806" s="3" t="s">
        <v>72</v>
      </c>
      <c r="E806" s="4">
        <v>43194.518614432898</v>
      </c>
      <c r="F806" t="s">
        <v>0</v>
      </c>
      <c r="G806" s="2">
        <v>167.31621522423799</v>
      </c>
      <c r="H806" t="s">
        <v>1</v>
      </c>
      <c r="I806" s="2">
        <v>29.422481483303301</v>
      </c>
      <c r="J806" t="s">
        <v>2</v>
      </c>
      <c r="K806" s="2">
        <v>995</v>
      </c>
      <c r="L806" t="s">
        <v>3</v>
      </c>
      <c r="M806" t="s">
        <v>4</v>
      </c>
      <c r="N806" s="5">
        <v>35</v>
      </c>
      <c r="O806" s="5">
        <v>0</v>
      </c>
      <c r="P806">
        <v>0</v>
      </c>
      <c r="Q806" s="2">
        <v>22.201000000000001</v>
      </c>
      <c r="R806" s="5">
        <v>129531.68078619499</v>
      </c>
      <c r="S806" s="6">
        <v>272026.41150001303</v>
      </c>
      <c r="T806" s="6">
        <v>37.212994165828299</v>
      </c>
      <c r="U806" s="6">
        <v>38</v>
      </c>
      <c r="V806" s="6" t="e">
        <f>NA()</f>
        <v>#N/A</v>
      </c>
    </row>
    <row r="807" spans="1:22" x14ac:dyDescent="0.35">
      <c r="A807">
        <v>395499</v>
      </c>
      <c r="B807" s="1">
        <v>43205.602355868097</v>
      </c>
      <c r="C807" s="2">
        <v>13.4216267466667</v>
      </c>
      <c r="D807" s="3" t="s">
        <v>72</v>
      </c>
      <c r="E807" s="4">
        <v>43194.518614432898</v>
      </c>
      <c r="F807" t="s">
        <v>0</v>
      </c>
      <c r="G807" s="2">
        <v>167.30017052052901</v>
      </c>
      <c r="H807" t="s">
        <v>1</v>
      </c>
      <c r="I807" s="2">
        <v>29.419984220188802</v>
      </c>
      <c r="J807" t="s">
        <v>2</v>
      </c>
      <c r="K807" s="2">
        <v>995</v>
      </c>
      <c r="L807" t="s">
        <v>3</v>
      </c>
      <c r="M807" t="s">
        <v>4</v>
      </c>
      <c r="N807" s="5">
        <v>35</v>
      </c>
      <c r="O807" s="5">
        <v>0</v>
      </c>
      <c r="P807">
        <v>0</v>
      </c>
      <c r="Q807" s="2">
        <v>22.202999999999999</v>
      </c>
      <c r="R807" s="5">
        <v>129542.001891807</v>
      </c>
      <c r="S807" s="6">
        <v>272022.22946003999</v>
      </c>
      <c r="T807" s="6">
        <v>37.212994165828299</v>
      </c>
      <c r="U807" s="6">
        <v>38</v>
      </c>
      <c r="V807" s="6" t="e">
        <f>NA()</f>
        <v>#N/A</v>
      </c>
    </row>
    <row r="808" spans="1:22" x14ac:dyDescent="0.35">
      <c r="A808">
        <v>395510</v>
      </c>
      <c r="B808" s="1">
        <v>43205.602367245403</v>
      </c>
      <c r="C808" s="2">
        <v>13.438627743333299</v>
      </c>
      <c r="D808" s="3" t="s">
        <v>72</v>
      </c>
      <c r="E808" s="4">
        <v>43194.518614432898</v>
      </c>
      <c r="F808" t="s">
        <v>0</v>
      </c>
      <c r="G808" s="2">
        <v>167.339962869423</v>
      </c>
      <c r="H808" t="s">
        <v>1</v>
      </c>
      <c r="I808" s="2">
        <v>29.412221655149601</v>
      </c>
      <c r="J808" t="s">
        <v>2</v>
      </c>
      <c r="K808" s="2">
        <v>995</v>
      </c>
      <c r="L808" t="s">
        <v>3</v>
      </c>
      <c r="M808" t="s">
        <v>4</v>
      </c>
      <c r="N808" s="5">
        <v>35</v>
      </c>
      <c r="O808" s="5">
        <v>0</v>
      </c>
      <c r="P808">
        <v>0</v>
      </c>
      <c r="Q808" s="2">
        <v>22.202999999999999</v>
      </c>
      <c r="R808" s="5">
        <v>129543.472940885</v>
      </c>
      <c r="S808" s="6">
        <v>272016.96602400998</v>
      </c>
      <c r="T808" s="6">
        <v>37.212994165828299</v>
      </c>
      <c r="U808" s="6">
        <v>38</v>
      </c>
      <c r="V808" s="6" t="e">
        <f>NA()</f>
        <v>#N/A</v>
      </c>
    </row>
    <row r="809" spans="1:22" x14ac:dyDescent="0.35">
      <c r="A809">
        <v>395519</v>
      </c>
      <c r="B809" s="1">
        <v>43205.602378588002</v>
      </c>
      <c r="C809" s="2">
        <v>13.45536205</v>
      </c>
      <c r="D809" s="3" t="s">
        <v>72</v>
      </c>
      <c r="E809" s="4">
        <v>43194.518614432898</v>
      </c>
      <c r="F809" t="s">
        <v>0</v>
      </c>
      <c r="G809" s="2">
        <v>167.307577359916</v>
      </c>
      <c r="H809" t="s">
        <v>1</v>
      </c>
      <c r="I809" s="2">
        <v>29.424166384767901</v>
      </c>
      <c r="J809" t="s">
        <v>2</v>
      </c>
      <c r="K809" s="2">
        <v>995</v>
      </c>
      <c r="L809" t="s">
        <v>3</v>
      </c>
      <c r="M809" t="s">
        <v>4</v>
      </c>
      <c r="N809" s="5">
        <v>35</v>
      </c>
      <c r="O809" s="5">
        <v>0</v>
      </c>
      <c r="P809">
        <v>0</v>
      </c>
      <c r="Q809" s="2">
        <v>22.201000000000001</v>
      </c>
      <c r="R809" s="5">
        <v>129547.65571915801</v>
      </c>
      <c r="S809" s="6">
        <v>272027.817737445</v>
      </c>
      <c r="T809" s="6">
        <v>37.212994165828299</v>
      </c>
      <c r="U809" s="6">
        <v>38</v>
      </c>
      <c r="V809" s="6" t="e">
        <f>NA()</f>
        <v>#N/A</v>
      </c>
    </row>
    <row r="810" spans="1:22" x14ac:dyDescent="0.35">
      <c r="A810">
        <v>395523</v>
      </c>
      <c r="B810" s="1">
        <v>43205.602390706001</v>
      </c>
      <c r="C810" s="2">
        <v>13.4716129766667</v>
      </c>
      <c r="D810" s="3" t="s">
        <v>72</v>
      </c>
      <c r="E810" s="4">
        <v>43194.518614432898</v>
      </c>
      <c r="F810" t="s">
        <v>0</v>
      </c>
      <c r="G810" s="2">
        <v>167.32923951492401</v>
      </c>
      <c r="H810" t="s">
        <v>1</v>
      </c>
      <c r="I810" s="2">
        <v>29.411499556989799</v>
      </c>
      <c r="J810" t="s">
        <v>2</v>
      </c>
      <c r="K810" s="2">
        <v>995</v>
      </c>
      <c r="L810" t="s">
        <v>3</v>
      </c>
      <c r="M810" t="s">
        <v>4</v>
      </c>
      <c r="N810" s="5">
        <v>35</v>
      </c>
      <c r="O810" s="5">
        <v>0</v>
      </c>
      <c r="P810">
        <v>0</v>
      </c>
      <c r="Q810" s="2">
        <v>22.204000000000001</v>
      </c>
      <c r="R810" s="5">
        <v>129549.599623748</v>
      </c>
      <c r="S810" s="6">
        <v>272024.533046645</v>
      </c>
      <c r="T810" s="6">
        <v>37.212994165828299</v>
      </c>
      <c r="U810" s="6">
        <v>38</v>
      </c>
      <c r="V810" s="6" t="e">
        <f>NA()</f>
        <v>#N/A</v>
      </c>
    </row>
    <row r="811" spans="1:22" x14ac:dyDescent="0.35">
      <c r="A811">
        <v>395532</v>
      </c>
      <c r="B811" s="1">
        <v>43205.602401770797</v>
      </c>
      <c r="C811" s="2">
        <v>13.4888806616667</v>
      </c>
      <c r="D811" s="3" t="s">
        <v>72</v>
      </c>
      <c r="E811" s="4">
        <v>43194.518614432898</v>
      </c>
      <c r="F811" t="s">
        <v>0</v>
      </c>
      <c r="G811" s="2">
        <v>167.28142196085599</v>
      </c>
      <c r="H811" t="s">
        <v>1</v>
      </c>
      <c r="I811" s="2">
        <v>29.409573962655902</v>
      </c>
      <c r="J811" t="s">
        <v>2</v>
      </c>
      <c r="K811" s="2">
        <v>995</v>
      </c>
      <c r="L811" t="s">
        <v>3</v>
      </c>
      <c r="M811" t="s">
        <v>4</v>
      </c>
      <c r="N811" s="5">
        <v>35</v>
      </c>
      <c r="O811" s="5">
        <v>0</v>
      </c>
      <c r="P811">
        <v>0</v>
      </c>
      <c r="Q811" s="2">
        <v>22.207999999999998</v>
      </c>
      <c r="R811" s="5">
        <v>129541.76177323599</v>
      </c>
      <c r="S811" s="6">
        <v>272024.55543014599</v>
      </c>
      <c r="T811" s="6">
        <v>37.212994165828299</v>
      </c>
      <c r="U811" s="6">
        <v>38</v>
      </c>
      <c r="V811" s="6" t="e">
        <f>NA()</f>
        <v>#N/A</v>
      </c>
    </row>
    <row r="812" spans="1:22" x14ac:dyDescent="0.35">
      <c r="A812">
        <v>395545</v>
      </c>
      <c r="B812" s="1">
        <v>43205.602413807901</v>
      </c>
      <c r="C812" s="2">
        <v>13.505148235</v>
      </c>
      <c r="D812" s="3" t="s">
        <v>72</v>
      </c>
      <c r="E812" s="4">
        <v>43194.518614432898</v>
      </c>
      <c r="F812" t="s">
        <v>0</v>
      </c>
      <c r="G812" s="2">
        <v>167.25659974707199</v>
      </c>
      <c r="H812" t="s">
        <v>1</v>
      </c>
      <c r="I812" s="2">
        <v>29.414418038009</v>
      </c>
      <c r="J812" t="s">
        <v>2</v>
      </c>
      <c r="K812" s="2">
        <v>995</v>
      </c>
      <c r="L812" t="s">
        <v>3</v>
      </c>
      <c r="M812" t="s">
        <v>4</v>
      </c>
      <c r="N812" s="5">
        <v>35</v>
      </c>
      <c r="O812" s="5">
        <v>0</v>
      </c>
      <c r="P812">
        <v>0</v>
      </c>
      <c r="Q812" s="2">
        <v>22.207999999999998</v>
      </c>
      <c r="R812" s="5">
        <v>129554.78239225</v>
      </c>
      <c r="S812" s="6">
        <v>272025.97908585903</v>
      </c>
      <c r="T812" s="6">
        <v>37.212994165828299</v>
      </c>
      <c r="U812" s="6">
        <v>38</v>
      </c>
      <c r="V812" s="6" t="e">
        <f>NA()</f>
        <v>#N/A</v>
      </c>
    </row>
    <row r="813" spans="1:22" x14ac:dyDescent="0.35">
      <c r="A813">
        <v>395560</v>
      </c>
      <c r="B813" s="1">
        <v>43205.6024253125</v>
      </c>
      <c r="C813" s="2">
        <v>13.522165924999999</v>
      </c>
      <c r="D813" s="3" t="s">
        <v>72</v>
      </c>
      <c r="E813" s="4">
        <v>43194.518614432898</v>
      </c>
      <c r="F813" t="s">
        <v>0</v>
      </c>
      <c r="G813" s="2">
        <v>167.34358302559201</v>
      </c>
      <c r="H813" t="s">
        <v>1</v>
      </c>
      <c r="I813" s="2">
        <v>29.4087014280876</v>
      </c>
      <c r="J813" t="s">
        <v>2</v>
      </c>
      <c r="K813" s="2">
        <v>995</v>
      </c>
      <c r="L813" t="s">
        <v>3</v>
      </c>
      <c r="M813" t="s">
        <v>4</v>
      </c>
      <c r="N813" s="5">
        <v>35</v>
      </c>
      <c r="O813" s="5">
        <v>0</v>
      </c>
      <c r="P813">
        <v>0</v>
      </c>
      <c r="Q813" s="2">
        <v>22.204000000000001</v>
      </c>
      <c r="R813" s="5">
        <v>129564.231925367</v>
      </c>
      <c r="S813" s="6">
        <v>272015.29983159603</v>
      </c>
      <c r="T813" s="6">
        <v>37.212994165828299</v>
      </c>
      <c r="U813" s="6">
        <v>38</v>
      </c>
      <c r="V813" s="6" t="e">
        <f>NA()</f>
        <v>#N/A</v>
      </c>
    </row>
    <row r="814" spans="1:22" x14ac:dyDescent="0.35">
      <c r="A814">
        <v>395567</v>
      </c>
      <c r="B814" s="1">
        <v>43205.602436574103</v>
      </c>
      <c r="C814" s="2">
        <v>13.5386502016667</v>
      </c>
      <c r="D814" s="3" t="s">
        <v>72</v>
      </c>
      <c r="E814" s="4">
        <v>43194.518614432898</v>
      </c>
      <c r="F814" t="s">
        <v>0</v>
      </c>
      <c r="G814" s="2">
        <v>167.18984434628899</v>
      </c>
      <c r="H814" t="s">
        <v>1</v>
      </c>
      <c r="I814" s="2">
        <v>29.433072306570502</v>
      </c>
      <c r="J814" t="s">
        <v>2</v>
      </c>
      <c r="K814" s="2">
        <v>995</v>
      </c>
      <c r="L814" t="s">
        <v>3</v>
      </c>
      <c r="M814" t="s">
        <v>4</v>
      </c>
      <c r="N814" s="5">
        <v>35</v>
      </c>
      <c r="O814" s="5">
        <v>0</v>
      </c>
      <c r="P814">
        <v>0</v>
      </c>
      <c r="Q814" s="2">
        <v>22.206</v>
      </c>
      <c r="R814" s="5">
        <v>129565.518676711</v>
      </c>
      <c r="S814" s="6">
        <v>272017.09056111501</v>
      </c>
      <c r="T814" s="6">
        <v>37.212994165828299</v>
      </c>
      <c r="U814" s="6">
        <v>38</v>
      </c>
      <c r="V814" s="6" t="e">
        <f>NA()</f>
        <v>#N/A</v>
      </c>
    </row>
    <row r="815" spans="1:22" x14ac:dyDescent="0.35">
      <c r="A815">
        <v>395572</v>
      </c>
      <c r="B815" s="1">
        <v>43205.602448576399</v>
      </c>
      <c r="C815" s="2">
        <v>13.5554011316667</v>
      </c>
      <c r="D815" s="3" t="s">
        <v>72</v>
      </c>
      <c r="E815" s="4">
        <v>43194.518614432898</v>
      </c>
      <c r="F815" t="s">
        <v>0</v>
      </c>
      <c r="G815" s="2">
        <v>167.15871774132799</v>
      </c>
      <c r="H815" t="s">
        <v>1</v>
      </c>
      <c r="I815" s="2">
        <v>29.427897241023899</v>
      </c>
      <c r="J815" t="s">
        <v>2</v>
      </c>
      <c r="K815" s="2">
        <v>995</v>
      </c>
      <c r="L815" t="s">
        <v>3</v>
      </c>
      <c r="M815" t="s">
        <v>4</v>
      </c>
      <c r="N815" s="5">
        <v>35</v>
      </c>
      <c r="O815" s="5">
        <v>0</v>
      </c>
      <c r="P815">
        <v>0</v>
      </c>
      <c r="Q815" s="2">
        <v>22.21</v>
      </c>
      <c r="R815" s="5">
        <v>129574.414495959</v>
      </c>
      <c r="S815" s="6">
        <v>272025.835388173</v>
      </c>
      <c r="T815" s="6">
        <v>37.212994165828299</v>
      </c>
      <c r="U815" s="6">
        <v>38</v>
      </c>
      <c r="V815" s="6" t="e">
        <f>NA()</f>
        <v>#N/A</v>
      </c>
    </row>
    <row r="816" spans="1:22" x14ac:dyDescent="0.35">
      <c r="A816">
        <v>395586</v>
      </c>
      <c r="B816" s="1">
        <v>43205.6024600694</v>
      </c>
      <c r="C816" s="2">
        <v>13.5722854816667</v>
      </c>
      <c r="D816" s="3" t="s">
        <v>72</v>
      </c>
      <c r="E816" s="4">
        <v>43194.518614432898</v>
      </c>
      <c r="F816" t="s">
        <v>0</v>
      </c>
      <c r="G816" s="2">
        <v>167.20595808249101</v>
      </c>
      <c r="H816" t="s">
        <v>1</v>
      </c>
      <c r="I816" s="2">
        <v>29.4214885953356</v>
      </c>
      <c r="J816" t="s">
        <v>2</v>
      </c>
      <c r="K816" s="2">
        <v>995</v>
      </c>
      <c r="L816" t="s">
        <v>3</v>
      </c>
      <c r="M816" t="s">
        <v>4</v>
      </c>
      <c r="N816" s="5">
        <v>35</v>
      </c>
      <c r="O816" s="5">
        <v>0</v>
      </c>
      <c r="P816">
        <v>0</v>
      </c>
      <c r="Q816" s="2">
        <v>22.209</v>
      </c>
      <c r="R816" s="5">
        <v>129582.86274662599</v>
      </c>
      <c r="S816" s="6">
        <v>272032.54816444998</v>
      </c>
      <c r="T816" s="6">
        <v>37.212994165828299</v>
      </c>
      <c r="U816" s="6">
        <v>38</v>
      </c>
      <c r="V816" s="6" t="e">
        <f>NA()</f>
        <v>#N/A</v>
      </c>
    </row>
    <row r="817" spans="1:22" x14ac:dyDescent="0.35">
      <c r="A817">
        <v>395593</v>
      </c>
      <c r="B817" s="1">
        <v>43205.602471759303</v>
      </c>
      <c r="C817" s="2">
        <v>13.588903131666701</v>
      </c>
      <c r="D817" s="3" t="s">
        <v>72</v>
      </c>
      <c r="E817" s="4">
        <v>43194.518614432898</v>
      </c>
      <c r="F817" t="s">
        <v>0</v>
      </c>
      <c r="G817" s="2">
        <v>167.23008309468401</v>
      </c>
      <c r="H817" t="s">
        <v>1</v>
      </c>
      <c r="I817" s="2">
        <v>29.4252194486135</v>
      </c>
      <c r="J817" t="s">
        <v>2</v>
      </c>
      <c r="K817" s="2">
        <v>995</v>
      </c>
      <c r="L817" t="s">
        <v>3</v>
      </c>
      <c r="M817" t="s">
        <v>4</v>
      </c>
      <c r="N817" s="5">
        <v>35</v>
      </c>
      <c r="O817" s="5">
        <v>0</v>
      </c>
      <c r="P817">
        <v>0</v>
      </c>
      <c r="Q817" s="2">
        <v>22.206</v>
      </c>
      <c r="R817" s="5">
        <v>129581.898730702</v>
      </c>
      <c r="S817" s="6">
        <v>272013.23025810003</v>
      </c>
      <c r="T817" s="6">
        <v>37.212994165828299</v>
      </c>
      <c r="U817" s="6">
        <v>38</v>
      </c>
      <c r="V817" s="6" t="e">
        <f>NA()</f>
        <v>#N/A</v>
      </c>
    </row>
    <row r="818" spans="1:22" x14ac:dyDescent="0.35">
      <c r="A818">
        <v>395609</v>
      </c>
      <c r="B818" s="1">
        <v>43205.6024827199</v>
      </c>
      <c r="C818" s="2">
        <v>13.605354090000001</v>
      </c>
      <c r="D818" s="3" t="s">
        <v>72</v>
      </c>
      <c r="E818" s="4">
        <v>43194.518614432898</v>
      </c>
      <c r="F818" t="s">
        <v>0</v>
      </c>
      <c r="G818" s="2">
        <v>167.22915815172999</v>
      </c>
      <c r="H818" t="s">
        <v>1</v>
      </c>
      <c r="I818" s="2">
        <v>29.4197736077213</v>
      </c>
      <c r="J818" t="s">
        <v>2</v>
      </c>
      <c r="K818" s="2">
        <v>995</v>
      </c>
      <c r="L818" t="s">
        <v>3</v>
      </c>
      <c r="M818" t="s">
        <v>4</v>
      </c>
      <c r="N818" s="5">
        <v>35</v>
      </c>
      <c r="O818" s="5">
        <v>0</v>
      </c>
      <c r="P818">
        <v>0</v>
      </c>
      <c r="Q818" s="2">
        <v>22.207999999999998</v>
      </c>
      <c r="R818" s="5">
        <v>129590.96666135501</v>
      </c>
      <c r="S818" s="6">
        <v>272009.08606471401</v>
      </c>
      <c r="T818" s="6">
        <v>37.212994165828299</v>
      </c>
      <c r="U818" s="6">
        <v>38</v>
      </c>
      <c r="V818" s="6" t="e">
        <f>NA()</f>
        <v>#N/A</v>
      </c>
    </row>
    <row r="819" spans="1:22" x14ac:dyDescent="0.35">
      <c r="A819">
        <v>395620</v>
      </c>
      <c r="B819" s="1">
        <v>43205.602494479201</v>
      </c>
      <c r="C819" s="2">
        <v>13.622071715000001</v>
      </c>
      <c r="D819" s="3" t="s">
        <v>72</v>
      </c>
      <c r="E819" s="4">
        <v>43194.518614432898</v>
      </c>
      <c r="F819" t="s">
        <v>0</v>
      </c>
      <c r="G819" s="2">
        <v>167.23779128185799</v>
      </c>
      <c r="H819" t="s">
        <v>1</v>
      </c>
      <c r="I819" s="2">
        <v>29.418088708463099</v>
      </c>
      <c r="J819" t="s">
        <v>2</v>
      </c>
      <c r="K819" s="2">
        <v>995</v>
      </c>
      <c r="L819" t="s">
        <v>3</v>
      </c>
      <c r="M819" t="s">
        <v>4</v>
      </c>
      <c r="N819" s="5">
        <v>35</v>
      </c>
      <c r="O819" s="5">
        <v>0</v>
      </c>
      <c r="P819">
        <v>0</v>
      </c>
      <c r="Q819" s="2">
        <v>22.207999999999998</v>
      </c>
      <c r="R819" s="5">
        <v>129586.627044762</v>
      </c>
      <c r="S819" s="6">
        <v>272013.50900316</v>
      </c>
      <c r="T819" s="6">
        <v>37.212994165828299</v>
      </c>
      <c r="U819" s="6">
        <v>38</v>
      </c>
      <c r="V819" s="6" t="e">
        <f>NA()</f>
        <v>#N/A</v>
      </c>
    </row>
    <row r="820" spans="1:22" x14ac:dyDescent="0.35">
      <c r="A820">
        <v>395629</v>
      </c>
      <c r="B820" s="1">
        <v>43205.602506284697</v>
      </c>
      <c r="C820" s="2">
        <v>13.638622671666701</v>
      </c>
      <c r="D820" s="3" t="s">
        <v>72</v>
      </c>
      <c r="E820" s="4">
        <v>43194.518614432898</v>
      </c>
      <c r="F820" t="s">
        <v>0</v>
      </c>
      <c r="G820" s="2">
        <v>167.185999214324</v>
      </c>
      <c r="H820" t="s">
        <v>1</v>
      </c>
      <c r="I820" s="2">
        <v>29.416945384448798</v>
      </c>
      <c r="J820" t="s">
        <v>2</v>
      </c>
      <c r="K820" s="2">
        <v>995</v>
      </c>
      <c r="L820" t="s">
        <v>3</v>
      </c>
      <c r="M820" t="s">
        <v>4</v>
      </c>
      <c r="N820" s="5">
        <v>35</v>
      </c>
      <c r="O820" s="5">
        <v>0</v>
      </c>
      <c r="P820">
        <v>0</v>
      </c>
      <c r="Q820" s="2">
        <v>22.212</v>
      </c>
      <c r="R820" s="5">
        <v>129596.67559247999</v>
      </c>
      <c r="S820" s="6">
        <v>272022.90419156902</v>
      </c>
      <c r="T820" s="6">
        <v>37.212994165828299</v>
      </c>
      <c r="U820" s="6">
        <v>38</v>
      </c>
      <c r="V820" s="6" t="e">
        <f>NA()</f>
        <v>#N/A</v>
      </c>
    </row>
    <row r="821" spans="1:22" x14ac:dyDescent="0.35">
      <c r="A821">
        <v>395637</v>
      </c>
      <c r="B821" s="1">
        <v>43205.602517974497</v>
      </c>
      <c r="C821" s="2">
        <v>13.655073618333301</v>
      </c>
      <c r="D821" s="3" t="s">
        <v>72</v>
      </c>
      <c r="E821" s="4">
        <v>43194.518614432898</v>
      </c>
      <c r="F821" t="s">
        <v>0</v>
      </c>
      <c r="G821" s="2">
        <v>167.17066593181499</v>
      </c>
      <c r="H821" t="s">
        <v>1</v>
      </c>
      <c r="I821" s="2">
        <v>29.417125909266801</v>
      </c>
      <c r="J821" t="s">
        <v>2</v>
      </c>
      <c r="K821" s="2">
        <v>995</v>
      </c>
      <c r="L821" t="s">
        <v>3</v>
      </c>
      <c r="M821" t="s">
        <v>4</v>
      </c>
      <c r="N821" s="5">
        <v>35</v>
      </c>
      <c r="O821" s="5">
        <v>0</v>
      </c>
      <c r="P821">
        <v>0</v>
      </c>
      <c r="Q821" s="2">
        <v>22.213000000000001</v>
      </c>
      <c r="R821" s="5">
        <v>129604.094771591</v>
      </c>
      <c r="S821" s="6">
        <v>272017.14652992599</v>
      </c>
      <c r="T821" s="6">
        <v>37.212994165828299</v>
      </c>
      <c r="U821" s="6">
        <v>38</v>
      </c>
      <c r="V821" s="6" t="e">
        <f>NA()</f>
        <v>#N/A</v>
      </c>
    </row>
    <row r="822" spans="1:22" x14ac:dyDescent="0.35">
      <c r="A822">
        <v>395651</v>
      </c>
      <c r="B822" s="1">
        <v>43205.602529131902</v>
      </c>
      <c r="C822" s="2">
        <v>13.672257918333299</v>
      </c>
      <c r="D822" s="3" t="s">
        <v>72</v>
      </c>
      <c r="E822" s="4">
        <v>43194.518614432898</v>
      </c>
      <c r="F822" t="s">
        <v>0</v>
      </c>
      <c r="G822" s="2">
        <v>167.09448746425301</v>
      </c>
      <c r="H822" t="s">
        <v>1</v>
      </c>
      <c r="I822" s="2">
        <v>29.417938271070401</v>
      </c>
      <c r="J822" t="s">
        <v>2</v>
      </c>
      <c r="K822" s="2">
        <v>995</v>
      </c>
      <c r="L822" t="s">
        <v>3</v>
      </c>
      <c r="M822" t="s">
        <v>4</v>
      </c>
      <c r="N822" s="5">
        <v>35</v>
      </c>
      <c r="O822" s="5">
        <v>0</v>
      </c>
      <c r="P822">
        <v>0</v>
      </c>
      <c r="Q822" s="2">
        <v>22.218</v>
      </c>
      <c r="R822" s="5">
        <v>129602.92215922799</v>
      </c>
      <c r="S822" s="6">
        <v>272013.75310012401</v>
      </c>
      <c r="T822" s="6">
        <v>37.212994165828299</v>
      </c>
      <c r="U822" s="6">
        <v>38</v>
      </c>
      <c r="V822" s="6" t="e">
        <f>NA()</f>
        <v>#N/A</v>
      </c>
    </row>
    <row r="823" spans="1:22" x14ac:dyDescent="0.35">
      <c r="A823">
        <v>395656</v>
      </c>
      <c r="B823" s="1">
        <v>43205.602540821797</v>
      </c>
      <c r="C823" s="2">
        <v>13.688425528333299</v>
      </c>
      <c r="D823" s="3" t="s">
        <v>72</v>
      </c>
      <c r="E823" s="4">
        <v>43194.518614432898</v>
      </c>
      <c r="F823" t="s">
        <v>0</v>
      </c>
      <c r="G823" s="2">
        <v>167.13260907532299</v>
      </c>
      <c r="H823" t="s">
        <v>1</v>
      </c>
      <c r="I823" s="2">
        <v>29.418931157986702</v>
      </c>
      <c r="J823" t="s">
        <v>2</v>
      </c>
      <c r="K823" s="2">
        <v>995</v>
      </c>
      <c r="L823" t="s">
        <v>3</v>
      </c>
      <c r="M823" t="s">
        <v>4</v>
      </c>
      <c r="N823" s="5">
        <v>35</v>
      </c>
      <c r="O823" s="5">
        <v>0</v>
      </c>
      <c r="P823">
        <v>0</v>
      </c>
      <c r="Q823" s="2">
        <v>22.215</v>
      </c>
      <c r="R823" s="5">
        <v>129602.69365638</v>
      </c>
      <c r="S823" s="6">
        <v>272019.05352170399</v>
      </c>
      <c r="T823" s="6">
        <v>37.212994165828299</v>
      </c>
      <c r="U823" s="6">
        <v>38</v>
      </c>
      <c r="V823" s="6" t="e">
        <f>NA()</f>
        <v>#N/A</v>
      </c>
    </row>
    <row r="824" spans="1:22" x14ac:dyDescent="0.35">
      <c r="A824">
        <v>395669</v>
      </c>
      <c r="B824" s="1">
        <v>43205.602552511598</v>
      </c>
      <c r="C824" s="2">
        <v>13.70544316</v>
      </c>
      <c r="D824" s="3" t="s">
        <v>72</v>
      </c>
      <c r="E824" s="4">
        <v>43194.518614432898</v>
      </c>
      <c r="F824" t="s">
        <v>0</v>
      </c>
      <c r="G824" s="2">
        <v>167.13861420247301</v>
      </c>
      <c r="H824" t="s">
        <v>1</v>
      </c>
      <c r="I824" s="2">
        <v>29.423384108982599</v>
      </c>
      <c r="J824" t="s">
        <v>2</v>
      </c>
      <c r="K824" s="2">
        <v>995</v>
      </c>
      <c r="L824" t="s">
        <v>3</v>
      </c>
      <c r="M824" t="s">
        <v>4</v>
      </c>
      <c r="N824" s="5">
        <v>35</v>
      </c>
      <c r="O824" s="5">
        <v>0</v>
      </c>
      <c r="P824">
        <v>0</v>
      </c>
      <c r="Q824" s="2">
        <v>22.213000000000001</v>
      </c>
      <c r="R824" s="5">
        <v>129606.878423635</v>
      </c>
      <c r="S824" s="6">
        <v>272018.34752120799</v>
      </c>
      <c r="T824" s="6">
        <v>37.212994165828299</v>
      </c>
      <c r="U824" s="6">
        <v>38</v>
      </c>
      <c r="V824" s="6" t="e">
        <f>NA()</f>
        <v>#N/A</v>
      </c>
    </row>
    <row r="825" spans="1:22" x14ac:dyDescent="0.35">
      <c r="A825">
        <v>395674</v>
      </c>
      <c r="B825" s="1">
        <v>43205.602563738401</v>
      </c>
      <c r="C825" s="2">
        <v>13.7217108033333</v>
      </c>
      <c r="D825" s="3" t="s">
        <v>72</v>
      </c>
      <c r="E825" s="4">
        <v>43194.518614432898</v>
      </c>
      <c r="F825" t="s">
        <v>0</v>
      </c>
      <c r="G825" s="2">
        <v>167.14793826405801</v>
      </c>
      <c r="H825" t="s">
        <v>1</v>
      </c>
      <c r="I825" s="2">
        <v>29.4187506330709</v>
      </c>
      <c r="J825" t="s">
        <v>2</v>
      </c>
      <c r="K825" s="2">
        <v>995</v>
      </c>
      <c r="L825" t="s">
        <v>3</v>
      </c>
      <c r="M825" t="s">
        <v>4</v>
      </c>
      <c r="N825" s="5">
        <v>35</v>
      </c>
      <c r="O825" s="5">
        <v>0</v>
      </c>
      <c r="P825">
        <v>0</v>
      </c>
      <c r="Q825" s="2">
        <v>22.213999999999999</v>
      </c>
      <c r="R825" s="5">
        <v>129611.88353582899</v>
      </c>
      <c r="S825" s="6">
        <v>272006.12295285298</v>
      </c>
      <c r="T825" s="6">
        <v>37.212994165828299</v>
      </c>
      <c r="U825" s="6">
        <v>38</v>
      </c>
      <c r="V825" s="6" t="e">
        <f>NA()</f>
        <v>#N/A</v>
      </c>
    </row>
    <row r="826" spans="1:22" x14ac:dyDescent="0.35">
      <c r="A826">
        <v>395683</v>
      </c>
      <c r="B826" s="1">
        <v>43205.6025753125</v>
      </c>
      <c r="C826" s="2">
        <v>13.7383284516667</v>
      </c>
      <c r="D826" s="3" t="s">
        <v>72</v>
      </c>
      <c r="E826" s="4">
        <v>43194.518614432898</v>
      </c>
      <c r="F826" t="s">
        <v>0</v>
      </c>
      <c r="G826" s="2">
        <v>167.13399881516301</v>
      </c>
      <c r="H826" t="s">
        <v>1</v>
      </c>
      <c r="I826" s="2">
        <v>29.4074076703514</v>
      </c>
      <c r="J826" t="s">
        <v>2</v>
      </c>
      <c r="K826" s="2">
        <v>995</v>
      </c>
      <c r="L826" t="s">
        <v>3</v>
      </c>
      <c r="M826" t="s">
        <v>4</v>
      </c>
      <c r="N826" s="5">
        <v>35</v>
      </c>
      <c r="O826" s="5">
        <v>0</v>
      </c>
      <c r="P826">
        <v>0</v>
      </c>
      <c r="Q826" s="2">
        <v>22.219000000000001</v>
      </c>
      <c r="R826" s="5">
        <v>129623.763634976</v>
      </c>
      <c r="S826" s="6">
        <v>272027.85731285898</v>
      </c>
      <c r="T826" s="6">
        <v>37.212994165828299</v>
      </c>
      <c r="U826" s="6">
        <v>38</v>
      </c>
      <c r="V826" s="6" t="e">
        <f>NA()</f>
        <v>#N/A</v>
      </c>
    </row>
    <row r="827" spans="1:22" x14ac:dyDescent="0.35">
      <c r="A827">
        <v>395695</v>
      </c>
      <c r="B827" s="1">
        <v>43205.602587534697</v>
      </c>
      <c r="C827" s="2">
        <v>13.7554460716667</v>
      </c>
      <c r="D827" s="3" t="s">
        <v>72</v>
      </c>
      <c r="E827" s="4">
        <v>43194.518614432898</v>
      </c>
      <c r="F827" t="s">
        <v>0</v>
      </c>
      <c r="G827" s="2">
        <v>167.22906779702799</v>
      </c>
      <c r="H827" t="s">
        <v>1</v>
      </c>
      <c r="I827" s="2">
        <v>29.400096444153899</v>
      </c>
      <c r="J827" t="s">
        <v>2</v>
      </c>
      <c r="K827" s="2">
        <v>995</v>
      </c>
      <c r="L827" t="s">
        <v>3</v>
      </c>
      <c r="M827" t="s">
        <v>4</v>
      </c>
      <c r="N827" s="5">
        <v>35</v>
      </c>
      <c r="O827" s="5">
        <v>0</v>
      </c>
      <c r="P827">
        <v>0</v>
      </c>
      <c r="Q827" s="2">
        <v>22.215</v>
      </c>
      <c r="R827" s="5">
        <v>129632.99982606</v>
      </c>
      <c r="S827" s="6">
        <v>272023.81618732697</v>
      </c>
      <c r="T827" s="6">
        <v>37.212994165828299</v>
      </c>
      <c r="U827" s="6">
        <v>38</v>
      </c>
      <c r="V827" s="6" t="e">
        <f>NA()</f>
        <v>#N/A</v>
      </c>
    </row>
    <row r="828" spans="1:22" x14ac:dyDescent="0.35">
      <c r="A828">
        <v>395709</v>
      </c>
      <c r="B828" s="1">
        <v>43205.602598576399</v>
      </c>
      <c r="C828" s="2">
        <v>13.772363785</v>
      </c>
      <c r="D828" s="3" t="s">
        <v>72</v>
      </c>
      <c r="E828" s="4">
        <v>43194.518614432898</v>
      </c>
      <c r="F828" t="s">
        <v>0</v>
      </c>
      <c r="G828" s="2">
        <v>167.17128252359399</v>
      </c>
      <c r="H828" t="s">
        <v>1</v>
      </c>
      <c r="I828" s="2">
        <v>29.411379207311299</v>
      </c>
      <c r="J828" t="s">
        <v>2</v>
      </c>
      <c r="K828" s="2">
        <v>995</v>
      </c>
      <c r="L828" t="s">
        <v>3</v>
      </c>
      <c r="M828" t="s">
        <v>4</v>
      </c>
      <c r="N828" s="5">
        <v>35</v>
      </c>
      <c r="O828" s="5">
        <v>0</v>
      </c>
      <c r="P828">
        <v>0</v>
      </c>
      <c r="Q828" s="2">
        <v>22.215</v>
      </c>
      <c r="R828" s="5">
        <v>129633.349301258</v>
      </c>
      <c r="S828" s="6">
        <v>272016.41591744398</v>
      </c>
      <c r="T828" s="6">
        <v>37.212994165828299</v>
      </c>
      <c r="U828" s="6">
        <v>38</v>
      </c>
      <c r="V828" s="6" t="e">
        <f>NA()</f>
        <v>#N/A</v>
      </c>
    </row>
    <row r="829" spans="1:22" x14ac:dyDescent="0.35">
      <c r="A829">
        <v>395719</v>
      </c>
      <c r="B829" s="1">
        <v>43205.602610567097</v>
      </c>
      <c r="C829" s="2">
        <v>13.7883979866667</v>
      </c>
      <c r="D829" s="3" t="s">
        <v>72</v>
      </c>
      <c r="E829" s="4">
        <v>43194.518614432898</v>
      </c>
      <c r="F829" t="s">
        <v>0</v>
      </c>
      <c r="G829" s="2">
        <v>167.10989341465</v>
      </c>
      <c r="H829" t="s">
        <v>1</v>
      </c>
      <c r="I829" s="2">
        <v>29.409303176041199</v>
      </c>
      <c r="J829" t="s">
        <v>2</v>
      </c>
      <c r="K829" s="2">
        <v>995</v>
      </c>
      <c r="L829" t="s">
        <v>3</v>
      </c>
      <c r="M829" t="s">
        <v>4</v>
      </c>
      <c r="N829" s="5">
        <v>35</v>
      </c>
      <c r="O829" s="5">
        <v>0</v>
      </c>
      <c r="P829">
        <v>0</v>
      </c>
      <c r="Q829" s="2">
        <v>22.22</v>
      </c>
      <c r="R829" s="5">
        <v>129634.764002992</v>
      </c>
      <c r="S829" s="6">
        <v>272022.908736846</v>
      </c>
      <c r="T829" s="6">
        <v>37.212994165828299</v>
      </c>
      <c r="U829" s="6">
        <v>38</v>
      </c>
      <c r="V829" s="6" t="e">
        <f>NA()</f>
        <v>#N/A</v>
      </c>
    </row>
    <row r="830" spans="1:22" x14ac:dyDescent="0.35">
      <c r="A830">
        <v>395726</v>
      </c>
      <c r="B830" s="1">
        <v>43205.602621909697</v>
      </c>
      <c r="C830" s="2">
        <v>13.805032295</v>
      </c>
      <c r="D830" s="3" t="s">
        <v>72</v>
      </c>
      <c r="E830" s="4">
        <v>43194.518614432898</v>
      </c>
      <c r="F830" t="s">
        <v>0</v>
      </c>
      <c r="G830" s="2">
        <v>167.120211729223</v>
      </c>
      <c r="H830" t="s">
        <v>1</v>
      </c>
      <c r="I830" s="2">
        <v>29.4129136660322</v>
      </c>
      <c r="J830" t="s">
        <v>2</v>
      </c>
      <c r="K830" s="2">
        <v>995</v>
      </c>
      <c r="L830" t="s">
        <v>3</v>
      </c>
      <c r="M830" t="s">
        <v>4</v>
      </c>
      <c r="N830" s="5">
        <v>35</v>
      </c>
      <c r="O830" s="5">
        <v>0</v>
      </c>
      <c r="P830">
        <v>0</v>
      </c>
      <c r="Q830" s="2">
        <v>22.218</v>
      </c>
      <c r="R830" s="5">
        <v>129636.540440226</v>
      </c>
      <c r="S830" s="6">
        <v>272023.07899712602</v>
      </c>
      <c r="T830" s="6">
        <v>37.212994165828299</v>
      </c>
      <c r="U830" s="6">
        <v>38</v>
      </c>
      <c r="V830" s="6" t="e">
        <f>NA()</f>
        <v>#N/A</v>
      </c>
    </row>
    <row r="831" spans="1:22" x14ac:dyDescent="0.35">
      <c r="A831">
        <v>395734</v>
      </c>
      <c r="B831" s="1">
        <v>43205.602633483802</v>
      </c>
      <c r="C831" s="2">
        <v>13.822399968333301</v>
      </c>
      <c r="D831" s="3" t="s">
        <v>72</v>
      </c>
      <c r="E831" s="4">
        <v>43194.518614432898</v>
      </c>
      <c r="F831" t="s">
        <v>0</v>
      </c>
      <c r="G831" s="2">
        <v>167.11998196371701</v>
      </c>
      <c r="H831" t="s">
        <v>1</v>
      </c>
      <c r="I831" s="2">
        <v>29.4045192827889</v>
      </c>
      <c r="J831" t="s">
        <v>2</v>
      </c>
      <c r="K831" s="2">
        <v>995</v>
      </c>
      <c r="L831" t="s">
        <v>3</v>
      </c>
      <c r="M831" t="s">
        <v>4</v>
      </c>
      <c r="N831" s="5">
        <v>35</v>
      </c>
      <c r="O831" s="5">
        <v>0</v>
      </c>
      <c r="P831">
        <v>0</v>
      </c>
      <c r="Q831" s="2">
        <v>22.221</v>
      </c>
      <c r="R831" s="5">
        <v>129640.612960693</v>
      </c>
      <c r="S831" s="6">
        <v>272014.33686246199</v>
      </c>
      <c r="T831" s="6">
        <v>37.212994165828299</v>
      </c>
      <c r="U831" s="6">
        <v>38</v>
      </c>
      <c r="V831" s="6" t="e">
        <f>NA()</f>
        <v>#N/A</v>
      </c>
    </row>
    <row r="832" spans="1:22" x14ac:dyDescent="0.35">
      <c r="A832">
        <v>395742</v>
      </c>
      <c r="B832" s="1">
        <v>43205.602645104198</v>
      </c>
      <c r="C832" s="2">
        <v>13.839050934999999</v>
      </c>
      <c r="D832" s="3" t="s">
        <v>72</v>
      </c>
      <c r="E832" s="4">
        <v>43194.518614432898</v>
      </c>
      <c r="F832" t="s">
        <v>0</v>
      </c>
      <c r="G832" s="2">
        <v>167.16103470068401</v>
      </c>
      <c r="H832" t="s">
        <v>1</v>
      </c>
      <c r="I832" s="2">
        <v>29.404940505820399</v>
      </c>
      <c r="J832" t="s">
        <v>2</v>
      </c>
      <c r="K832" s="2">
        <v>995</v>
      </c>
      <c r="L832" t="s">
        <v>3</v>
      </c>
      <c r="M832" t="s">
        <v>4</v>
      </c>
      <c r="N832" s="5">
        <v>35</v>
      </c>
      <c r="O832" s="5">
        <v>0</v>
      </c>
      <c r="P832">
        <v>0</v>
      </c>
      <c r="Q832" s="2">
        <v>22.218</v>
      </c>
      <c r="R832" s="5">
        <v>129639.281833784</v>
      </c>
      <c r="S832" s="6">
        <v>272015.43350166298</v>
      </c>
      <c r="T832" s="6">
        <v>37.212994165828299</v>
      </c>
      <c r="U832" s="6">
        <v>38</v>
      </c>
      <c r="V832" s="6" t="e">
        <f>NA()</f>
        <v>#N/A</v>
      </c>
    </row>
    <row r="833" spans="1:22" x14ac:dyDescent="0.35">
      <c r="A833">
        <v>395755</v>
      </c>
      <c r="B833" s="1">
        <v>43205.602656631898</v>
      </c>
      <c r="C833" s="2">
        <v>13.8556852433333</v>
      </c>
      <c r="D833" s="3" t="s">
        <v>72</v>
      </c>
      <c r="E833" s="4">
        <v>43194.518614432898</v>
      </c>
      <c r="F833" t="s">
        <v>0</v>
      </c>
      <c r="G833" s="2">
        <v>167.14732231608599</v>
      </c>
      <c r="H833" t="s">
        <v>1</v>
      </c>
      <c r="I833" s="2">
        <v>29.4019919457123</v>
      </c>
      <c r="J833" t="s">
        <v>2</v>
      </c>
      <c r="K833" s="2">
        <v>995</v>
      </c>
      <c r="L833" t="s">
        <v>3</v>
      </c>
      <c r="M833" t="s">
        <v>4</v>
      </c>
      <c r="N833" s="5">
        <v>35</v>
      </c>
      <c r="O833" s="5">
        <v>0</v>
      </c>
      <c r="P833">
        <v>0</v>
      </c>
      <c r="Q833" s="2">
        <v>22.22</v>
      </c>
      <c r="R833" s="5">
        <v>129656.551424918</v>
      </c>
      <c r="S833" s="6">
        <v>272025.516780323</v>
      </c>
      <c r="T833" s="6">
        <v>37.212994165828299</v>
      </c>
      <c r="U833" s="6">
        <v>38</v>
      </c>
      <c r="V833" s="6" t="e">
        <f>NA()</f>
        <v>#N/A</v>
      </c>
    </row>
    <row r="834" spans="1:22" x14ac:dyDescent="0.35">
      <c r="A834">
        <v>395771</v>
      </c>
      <c r="B834" s="1">
        <v>43205.602668252301</v>
      </c>
      <c r="C834" s="2">
        <v>13.872169530000001</v>
      </c>
      <c r="D834" s="3" t="s">
        <v>72</v>
      </c>
      <c r="E834" s="4">
        <v>43194.518614432898</v>
      </c>
      <c r="F834" t="s">
        <v>0</v>
      </c>
      <c r="G834" s="2">
        <v>167.02050717293301</v>
      </c>
      <c r="H834" t="s">
        <v>1</v>
      </c>
      <c r="I834" s="2">
        <v>29.4183294083055</v>
      </c>
      <c r="J834" t="s">
        <v>2</v>
      </c>
      <c r="K834" s="2">
        <v>995</v>
      </c>
      <c r="L834" t="s">
        <v>3</v>
      </c>
      <c r="M834" t="s">
        <v>4</v>
      </c>
      <c r="N834" s="5">
        <v>35</v>
      </c>
      <c r="O834" s="5">
        <v>0</v>
      </c>
      <c r="P834">
        <v>0</v>
      </c>
      <c r="Q834" s="2">
        <v>22.222999999999999</v>
      </c>
      <c r="R834" s="5">
        <v>129656.670770451</v>
      </c>
      <c r="S834" s="6">
        <v>272018.03996819799</v>
      </c>
      <c r="T834" s="6">
        <v>37.212994165828299</v>
      </c>
      <c r="U834" s="6">
        <v>38</v>
      </c>
      <c r="V834" s="6" t="e">
        <f>NA()</f>
        <v>#N/A</v>
      </c>
    </row>
    <row r="835" spans="1:22" x14ac:dyDescent="0.35">
      <c r="A835">
        <v>395778</v>
      </c>
      <c r="B835" s="1">
        <v>43205.602679548603</v>
      </c>
      <c r="C835" s="2">
        <v>13.888403775</v>
      </c>
      <c r="D835" s="3" t="s">
        <v>72</v>
      </c>
      <c r="E835" s="4">
        <v>43194.518614432898</v>
      </c>
      <c r="F835" t="s">
        <v>0</v>
      </c>
      <c r="G835" s="2">
        <v>166.988316572857</v>
      </c>
      <c r="H835" t="s">
        <v>1</v>
      </c>
      <c r="I835" s="2">
        <v>29.430244072084399</v>
      </c>
      <c r="J835" t="s">
        <v>2</v>
      </c>
      <c r="K835" s="2">
        <v>995</v>
      </c>
      <c r="L835" t="s">
        <v>3</v>
      </c>
      <c r="M835" t="s">
        <v>4</v>
      </c>
      <c r="N835" s="5">
        <v>35</v>
      </c>
      <c r="O835" s="5">
        <v>0</v>
      </c>
      <c r="P835">
        <v>0</v>
      </c>
      <c r="Q835" s="2">
        <v>22.221</v>
      </c>
      <c r="R835" s="5">
        <v>129652.35225882199</v>
      </c>
      <c r="S835" s="6">
        <v>272008.28109168098</v>
      </c>
      <c r="T835" s="6">
        <v>37.212994165828299</v>
      </c>
      <c r="U835" s="6">
        <v>38</v>
      </c>
      <c r="V835" s="6" t="e">
        <f>NA()</f>
        <v>#N/A</v>
      </c>
    </row>
    <row r="836" spans="1:22" x14ac:dyDescent="0.35">
      <c r="A836">
        <v>395785</v>
      </c>
      <c r="B836" s="1">
        <v>43205.602691400498</v>
      </c>
      <c r="C836" s="2">
        <v>13.9057047666667</v>
      </c>
      <c r="D836" s="3" t="s">
        <v>72</v>
      </c>
      <c r="E836" s="4">
        <v>43194.518614432898</v>
      </c>
      <c r="F836" t="s">
        <v>0</v>
      </c>
      <c r="G836" s="2">
        <v>167.015661500617</v>
      </c>
      <c r="H836" t="s">
        <v>1</v>
      </c>
      <c r="I836" s="2">
        <v>29.416463984980101</v>
      </c>
      <c r="J836" t="s">
        <v>2</v>
      </c>
      <c r="K836" s="2">
        <v>995</v>
      </c>
      <c r="L836" t="s">
        <v>3</v>
      </c>
      <c r="M836" t="s">
        <v>4</v>
      </c>
      <c r="N836" s="5">
        <v>35</v>
      </c>
      <c r="O836" s="5">
        <v>0</v>
      </c>
      <c r="P836">
        <v>0</v>
      </c>
      <c r="Q836" s="2">
        <v>22.224</v>
      </c>
      <c r="R836" s="5">
        <v>129655.138019091</v>
      </c>
      <c r="S836" s="6">
        <v>272016.28936630202</v>
      </c>
      <c r="T836" s="6">
        <v>37.212994165828299</v>
      </c>
      <c r="U836" s="6">
        <v>38</v>
      </c>
      <c r="V836" s="6" t="e">
        <f>NA()</f>
        <v>#N/A</v>
      </c>
    </row>
    <row r="837" spans="1:22" x14ac:dyDescent="0.35">
      <c r="A837">
        <v>395796</v>
      </c>
      <c r="B837" s="1">
        <v>43205.6027026968</v>
      </c>
      <c r="C837" s="2">
        <v>13.921822353333299</v>
      </c>
      <c r="D837" s="3" t="s">
        <v>72</v>
      </c>
      <c r="E837" s="4">
        <v>43194.518614432898</v>
      </c>
      <c r="F837" t="s">
        <v>0</v>
      </c>
      <c r="G837" s="2">
        <v>167.00426884614001</v>
      </c>
      <c r="H837" t="s">
        <v>1</v>
      </c>
      <c r="I837" s="2">
        <v>29.418690458101501</v>
      </c>
      <c r="J837" t="s">
        <v>2</v>
      </c>
      <c r="K837" s="2">
        <v>995</v>
      </c>
      <c r="L837" t="s">
        <v>3</v>
      </c>
      <c r="M837" t="s">
        <v>4</v>
      </c>
      <c r="N837" s="5">
        <v>35</v>
      </c>
      <c r="O837" s="5">
        <v>0</v>
      </c>
      <c r="P837">
        <v>0</v>
      </c>
      <c r="Q837" s="2">
        <v>22.224</v>
      </c>
      <c r="R837" s="5">
        <v>129658.929373826</v>
      </c>
      <c r="S837" s="6">
        <v>272009.121776007</v>
      </c>
      <c r="T837" s="6">
        <v>37.212994165828299</v>
      </c>
      <c r="U837" s="6">
        <v>38</v>
      </c>
      <c r="V837" s="6" t="e">
        <f>NA()</f>
        <v>#N/A</v>
      </c>
    </row>
    <row r="838" spans="1:22" x14ac:dyDescent="0.35">
      <c r="A838">
        <v>395807</v>
      </c>
      <c r="B838" s="1">
        <v>43205.602714502304</v>
      </c>
      <c r="C838" s="2">
        <v>13.9384066516667</v>
      </c>
      <c r="D838" s="3" t="s">
        <v>72</v>
      </c>
      <c r="E838" s="4">
        <v>43194.518614432898</v>
      </c>
      <c r="F838" t="s">
        <v>0</v>
      </c>
      <c r="G838" s="2">
        <v>166.99087514940001</v>
      </c>
      <c r="H838" t="s">
        <v>1</v>
      </c>
      <c r="I838" s="2">
        <v>29.4213080702825</v>
      </c>
      <c r="J838" t="s">
        <v>2</v>
      </c>
      <c r="K838" s="2">
        <v>995</v>
      </c>
      <c r="L838" t="s">
        <v>3</v>
      </c>
      <c r="M838" t="s">
        <v>4</v>
      </c>
      <c r="N838" s="5">
        <v>35</v>
      </c>
      <c r="O838" s="5">
        <v>0</v>
      </c>
      <c r="P838">
        <v>0</v>
      </c>
      <c r="Q838" s="2">
        <v>22.224</v>
      </c>
      <c r="R838" s="5">
        <v>129659.66821217501</v>
      </c>
      <c r="S838" s="6">
        <v>272018.22505226801</v>
      </c>
      <c r="T838" s="6">
        <v>37.212994165828299</v>
      </c>
      <c r="U838" s="6">
        <v>38</v>
      </c>
      <c r="V838" s="6" t="e">
        <f>NA()</f>
        <v>#N/A</v>
      </c>
    </row>
    <row r="839" spans="1:22" x14ac:dyDescent="0.35">
      <c r="A839">
        <v>395820</v>
      </c>
      <c r="B839" s="1">
        <v>43205.602726238401</v>
      </c>
      <c r="C839" s="2">
        <v>13.9554243183333</v>
      </c>
      <c r="D839" s="3" t="s">
        <v>72</v>
      </c>
      <c r="E839" s="4">
        <v>43194.518614432898</v>
      </c>
      <c r="F839" t="s">
        <v>0</v>
      </c>
      <c r="G839" s="2">
        <v>167.00111741347499</v>
      </c>
      <c r="H839" t="s">
        <v>1</v>
      </c>
      <c r="I839" s="2">
        <v>29.4164940724445</v>
      </c>
      <c r="J839" t="s">
        <v>2</v>
      </c>
      <c r="K839" s="2">
        <v>995</v>
      </c>
      <c r="L839" t="s">
        <v>3</v>
      </c>
      <c r="M839" t="s">
        <v>4</v>
      </c>
      <c r="N839" s="5">
        <v>35</v>
      </c>
      <c r="O839" s="5">
        <v>0</v>
      </c>
      <c r="P839">
        <v>0</v>
      </c>
      <c r="Q839" s="2">
        <v>22.225000000000001</v>
      </c>
      <c r="R839" s="5">
        <v>129668.38268011701</v>
      </c>
      <c r="S839" s="6">
        <v>272019.476708612</v>
      </c>
      <c r="T839" s="6">
        <v>37.212994165828299</v>
      </c>
      <c r="U839" s="6">
        <v>38</v>
      </c>
      <c r="V839" s="6" t="e">
        <f>NA()</f>
        <v>#N/A</v>
      </c>
    </row>
    <row r="840" spans="1:22" x14ac:dyDescent="0.35">
      <c r="A840">
        <v>395827</v>
      </c>
      <c r="B840" s="1">
        <v>43205.6027376157</v>
      </c>
      <c r="C840" s="2">
        <v>13.971791936666699</v>
      </c>
      <c r="D840" s="3" t="s">
        <v>72</v>
      </c>
      <c r="E840" s="4">
        <v>43194.518614432898</v>
      </c>
      <c r="F840" t="s">
        <v>0</v>
      </c>
      <c r="G840" s="2">
        <v>166.95850016650499</v>
      </c>
      <c r="H840" t="s">
        <v>1</v>
      </c>
      <c r="I840" s="2">
        <v>29.413575589618599</v>
      </c>
      <c r="J840" t="s">
        <v>2</v>
      </c>
      <c r="K840" s="2">
        <v>995</v>
      </c>
      <c r="L840" t="s">
        <v>3</v>
      </c>
      <c r="M840" t="s">
        <v>4</v>
      </c>
      <c r="N840" s="5">
        <v>35</v>
      </c>
      <c r="O840" s="5">
        <v>0</v>
      </c>
      <c r="P840">
        <v>0</v>
      </c>
      <c r="Q840" s="2">
        <v>22.228999999999999</v>
      </c>
      <c r="R840" s="5">
        <v>129675.914547236</v>
      </c>
      <c r="S840" s="6">
        <v>272026.96268481301</v>
      </c>
      <c r="T840" s="6">
        <v>37.212994165828299</v>
      </c>
      <c r="U840" s="6">
        <v>38</v>
      </c>
      <c r="V840" s="6" t="e">
        <f>NA()</f>
        <v>#N/A</v>
      </c>
    </row>
    <row r="841" spans="1:22" x14ac:dyDescent="0.35">
      <c r="A841">
        <v>395840</v>
      </c>
      <c r="B841" s="1">
        <v>43205.602749502301</v>
      </c>
      <c r="C841" s="2">
        <v>13.988509561666699</v>
      </c>
      <c r="D841" s="3" t="s">
        <v>72</v>
      </c>
      <c r="E841" s="4">
        <v>43194.518614432898</v>
      </c>
      <c r="F841" t="s">
        <v>0</v>
      </c>
      <c r="G841" s="2">
        <v>166.977737588662</v>
      </c>
      <c r="H841" t="s">
        <v>1</v>
      </c>
      <c r="I841" s="2">
        <v>29.409814661887101</v>
      </c>
      <c r="J841" t="s">
        <v>2</v>
      </c>
      <c r="K841" s="2">
        <v>995</v>
      </c>
      <c r="L841" t="s">
        <v>3</v>
      </c>
      <c r="M841" t="s">
        <v>4</v>
      </c>
      <c r="N841" s="5">
        <v>35</v>
      </c>
      <c r="O841" s="5">
        <v>0</v>
      </c>
      <c r="P841">
        <v>0</v>
      </c>
      <c r="Q841" s="2">
        <v>22.228999999999999</v>
      </c>
      <c r="R841" s="5">
        <v>129672.773731382</v>
      </c>
      <c r="S841" s="6">
        <v>272013.373175696</v>
      </c>
      <c r="T841" s="6">
        <v>37.212994165828299</v>
      </c>
      <c r="U841" s="6">
        <v>38</v>
      </c>
      <c r="V841" s="6" t="e">
        <f>NA()</f>
        <v>#N/A</v>
      </c>
    </row>
    <row r="842" spans="1:22" x14ac:dyDescent="0.35">
      <c r="A842">
        <v>395848</v>
      </c>
      <c r="B842" s="1">
        <v>43205.602761192102</v>
      </c>
      <c r="C842" s="2">
        <v>14.0049105666667</v>
      </c>
      <c r="D842" s="3" t="s">
        <v>72</v>
      </c>
      <c r="E842" s="4">
        <v>43194.518614432898</v>
      </c>
      <c r="F842" t="s">
        <v>0</v>
      </c>
      <c r="G842" s="2">
        <v>167.01935647774201</v>
      </c>
      <c r="H842" t="s">
        <v>1</v>
      </c>
      <c r="I842" s="2">
        <v>29.415741885905799</v>
      </c>
      <c r="J842" t="s">
        <v>2</v>
      </c>
      <c r="K842" s="2">
        <v>995</v>
      </c>
      <c r="L842" t="s">
        <v>3</v>
      </c>
      <c r="M842" t="s">
        <v>4</v>
      </c>
      <c r="N842" s="5">
        <v>35</v>
      </c>
      <c r="O842" s="5">
        <v>0</v>
      </c>
      <c r="P842">
        <v>0</v>
      </c>
      <c r="Q842" s="2">
        <v>22.224</v>
      </c>
      <c r="R842" s="5">
        <v>129688.459608848</v>
      </c>
      <c r="S842" s="6">
        <v>272024.47487029602</v>
      </c>
      <c r="T842" s="6">
        <v>37.212994165828299</v>
      </c>
      <c r="U842" s="6">
        <v>38</v>
      </c>
      <c r="V842" s="6" t="e">
        <f>NA()</f>
        <v>#N/A</v>
      </c>
    </row>
    <row r="843" spans="1:22" x14ac:dyDescent="0.35">
      <c r="A843">
        <v>395855</v>
      </c>
      <c r="B843" s="1">
        <v>43205.602772025501</v>
      </c>
      <c r="C843" s="2">
        <v>14.02227817</v>
      </c>
      <c r="D843" s="3" t="s">
        <v>72</v>
      </c>
      <c r="E843" s="4">
        <v>43194.518614432898</v>
      </c>
      <c r="F843" t="s">
        <v>0</v>
      </c>
      <c r="G843" s="2">
        <v>166.97630691471699</v>
      </c>
      <c r="H843" t="s">
        <v>1</v>
      </c>
      <c r="I843" s="2">
        <v>29.432590904787499</v>
      </c>
      <c r="J843" t="s">
        <v>2</v>
      </c>
      <c r="K843" s="2">
        <v>995</v>
      </c>
      <c r="L843" t="s">
        <v>3</v>
      </c>
      <c r="M843" t="s">
        <v>4</v>
      </c>
      <c r="N843" s="5">
        <v>35</v>
      </c>
      <c r="O843" s="5">
        <v>0</v>
      </c>
      <c r="P843">
        <v>0</v>
      </c>
      <c r="Q843" s="2">
        <v>22.221</v>
      </c>
      <c r="R843" s="5">
        <v>129677.147463143</v>
      </c>
      <c r="S843" s="6">
        <v>272012.85496308003</v>
      </c>
      <c r="T843" s="6">
        <v>37.212994165828299</v>
      </c>
      <c r="U843" s="6">
        <v>38</v>
      </c>
      <c r="V843" s="6" t="e">
        <f>NA()</f>
        <v>#N/A</v>
      </c>
    </row>
    <row r="844" spans="1:22" x14ac:dyDescent="0.35">
      <c r="A844">
        <v>395864</v>
      </c>
      <c r="B844" s="1">
        <v>43205.602784294002</v>
      </c>
      <c r="C844" s="2">
        <v>14.0389791466667</v>
      </c>
      <c r="D844" s="3" t="s">
        <v>72</v>
      </c>
      <c r="E844" s="4">
        <v>43194.518614432898</v>
      </c>
      <c r="F844" t="s">
        <v>0</v>
      </c>
      <c r="G844" s="2">
        <v>166.904007783715</v>
      </c>
      <c r="H844" t="s">
        <v>1</v>
      </c>
      <c r="I844" s="2">
        <v>29.429852933460602</v>
      </c>
      <c r="J844" t="s">
        <v>2</v>
      </c>
      <c r="K844" s="2">
        <v>995</v>
      </c>
      <c r="L844" t="s">
        <v>3</v>
      </c>
      <c r="M844" t="s">
        <v>4</v>
      </c>
      <c r="N844" s="5">
        <v>35</v>
      </c>
      <c r="O844" s="5">
        <v>0</v>
      </c>
      <c r="P844">
        <v>0</v>
      </c>
      <c r="Q844" s="2">
        <v>22.227</v>
      </c>
      <c r="R844" s="5">
        <v>129695.780481198</v>
      </c>
      <c r="S844" s="6">
        <v>272019.931793147</v>
      </c>
      <c r="T844" s="6">
        <v>37.212994165828299</v>
      </c>
      <c r="U844" s="6">
        <v>38</v>
      </c>
      <c r="V844" s="6" t="e">
        <f>NA()</f>
        <v>#N/A</v>
      </c>
    </row>
    <row r="845" spans="1:22" x14ac:dyDescent="0.35">
      <c r="A845">
        <v>395875</v>
      </c>
      <c r="B845" s="1">
        <v>43205.602795486098</v>
      </c>
      <c r="C845" s="2">
        <v>14.0549467716667</v>
      </c>
      <c r="D845" s="3" t="s">
        <v>72</v>
      </c>
      <c r="E845" s="4">
        <v>43194.518614432898</v>
      </c>
      <c r="F845" t="s">
        <v>0</v>
      </c>
      <c r="G845" s="2">
        <v>166.93003029754399</v>
      </c>
      <c r="H845" t="s">
        <v>1</v>
      </c>
      <c r="I845" s="2">
        <v>29.419141770400099</v>
      </c>
      <c r="J845" t="s">
        <v>2</v>
      </c>
      <c r="K845" s="2">
        <v>995</v>
      </c>
      <c r="L845" t="s">
        <v>3</v>
      </c>
      <c r="M845" t="s">
        <v>4</v>
      </c>
      <c r="N845" s="5">
        <v>35</v>
      </c>
      <c r="O845" s="5">
        <v>0</v>
      </c>
      <c r="P845">
        <v>0</v>
      </c>
      <c r="Q845" s="2">
        <v>22.228999999999999</v>
      </c>
      <c r="R845" s="5">
        <v>129696.557689543</v>
      </c>
      <c r="S845" s="6">
        <v>272016.64757848001</v>
      </c>
      <c r="T845" s="6">
        <v>37.212994165828299</v>
      </c>
      <c r="U845" s="6">
        <v>38</v>
      </c>
      <c r="V845" s="6" t="e">
        <f>NA()</f>
        <v>#N/A</v>
      </c>
    </row>
    <row r="846" spans="1:22" x14ac:dyDescent="0.35">
      <c r="A846">
        <v>395889</v>
      </c>
      <c r="B846" s="1">
        <v>43205.6028071412</v>
      </c>
      <c r="C846" s="2">
        <v>14.072164388333301</v>
      </c>
      <c r="D846" s="3" t="s">
        <v>72</v>
      </c>
      <c r="E846" s="4">
        <v>43194.518614432898</v>
      </c>
      <c r="F846" t="s">
        <v>0</v>
      </c>
      <c r="G846" s="2">
        <v>166.98228115430899</v>
      </c>
      <c r="H846" t="s">
        <v>1</v>
      </c>
      <c r="I846" s="2">
        <v>29.406113913115</v>
      </c>
      <c r="J846" t="s">
        <v>2</v>
      </c>
      <c r="K846" s="2">
        <v>995</v>
      </c>
      <c r="L846" t="s">
        <v>3</v>
      </c>
      <c r="M846" t="s">
        <v>4</v>
      </c>
      <c r="N846" s="5">
        <v>35</v>
      </c>
      <c r="O846" s="5">
        <v>0</v>
      </c>
      <c r="P846">
        <v>0</v>
      </c>
      <c r="Q846" s="2">
        <v>22.23</v>
      </c>
      <c r="R846" s="5">
        <v>129707.88077491699</v>
      </c>
      <c r="S846" s="6">
        <v>272020.67047995201</v>
      </c>
      <c r="T846" s="6">
        <v>37.212994165828299</v>
      </c>
      <c r="U846" s="6">
        <v>38</v>
      </c>
      <c r="V846" s="6" t="e">
        <f>NA()</f>
        <v>#N/A</v>
      </c>
    </row>
    <row r="847" spans="1:22" x14ac:dyDescent="0.35">
      <c r="A847">
        <v>395892</v>
      </c>
      <c r="B847" s="1">
        <v>43205.602818715299</v>
      </c>
      <c r="C847" s="2">
        <v>14.088682074999999</v>
      </c>
      <c r="D847" s="3" t="s">
        <v>72</v>
      </c>
      <c r="E847" s="4">
        <v>43194.518614432898</v>
      </c>
      <c r="F847" t="s">
        <v>0</v>
      </c>
      <c r="G847" s="2">
        <v>167.01051493591001</v>
      </c>
      <c r="H847" t="s">
        <v>1</v>
      </c>
      <c r="I847" s="2">
        <v>29.4090323894488</v>
      </c>
      <c r="J847" t="s">
        <v>2</v>
      </c>
      <c r="K847" s="2">
        <v>995</v>
      </c>
      <c r="L847" t="s">
        <v>3</v>
      </c>
      <c r="M847" t="s">
        <v>4</v>
      </c>
      <c r="N847" s="5">
        <v>35</v>
      </c>
      <c r="O847" s="5">
        <v>0</v>
      </c>
      <c r="P847">
        <v>0</v>
      </c>
      <c r="Q847" s="2">
        <v>22.227</v>
      </c>
      <c r="R847" s="5">
        <v>129700.824372216</v>
      </c>
      <c r="S847" s="6">
        <v>272012.72442957701</v>
      </c>
      <c r="T847" s="6">
        <v>37.212994165828299</v>
      </c>
      <c r="U847" s="6">
        <v>38</v>
      </c>
      <c r="V847" s="6" t="e">
        <f>NA()</f>
        <v>#N/A</v>
      </c>
    </row>
    <row r="848" spans="1:22" x14ac:dyDescent="0.35">
      <c r="A848">
        <v>395909</v>
      </c>
      <c r="B848" s="1">
        <v>43205.602830092597</v>
      </c>
      <c r="C848" s="2">
        <v>14.105016271666701</v>
      </c>
      <c r="D848" s="3" t="s">
        <v>72</v>
      </c>
      <c r="E848" s="4">
        <v>43194.518614432898</v>
      </c>
      <c r="F848" t="s">
        <v>0</v>
      </c>
      <c r="G848" s="2">
        <v>166.946117044506</v>
      </c>
      <c r="H848" t="s">
        <v>1</v>
      </c>
      <c r="I848" s="2">
        <v>29.413184452938399</v>
      </c>
      <c r="J848" t="s">
        <v>2</v>
      </c>
      <c r="K848" s="2">
        <v>995</v>
      </c>
      <c r="L848" t="s">
        <v>3</v>
      </c>
      <c r="M848" t="s">
        <v>4</v>
      </c>
      <c r="N848" s="5">
        <v>35</v>
      </c>
      <c r="O848" s="5">
        <v>0</v>
      </c>
      <c r="P848">
        <v>0</v>
      </c>
      <c r="Q848" s="2">
        <v>22.23</v>
      </c>
      <c r="R848" s="5">
        <v>129712.58917947899</v>
      </c>
      <c r="S848" s="6">
        <v>272014.36610962101</v>
      </c>
      <c r="T848" s="6">
        <v>37.212994165828299</v>
      </c>
      <c r="U848" s="6">
        <v>38</v>
      </c>
      <c r="V848" s="6" t="e">
        <f>NA()</f>
        <v>#N/A</v>
      </c>
    </row>
    <row r="849" spans="1:22" x14ac:dyDescent="0.35">
      <c r="A849">
        <v>395914</v>
      </c>
      <c r="B849" s="1">
        <v>43205.602841817097</v>
      </c>
      <c r="C849" s="2">
        <v>14.122300661666699</v>
      </c>
      <c r="D849" s="3" t="s">
        <v>72</v>
      </c>
      <c r="E849" s="4">
        <v>43194.518614432898</v>
      </c>
      <c r="F849" t="s">
        <v>0</v>
      </c>
      <c r="G849" s="2">
        <v>166.90988575492801</v>
      </c>
      <c r="H849" t="s">
        <v>1</v>
      </c>
      <c r="I849" s="2">
        <v>29.417456871459301</v>
      </c>
      <c r="J849" t="s">
        <v>2</v>
      </c>
      <c r="K849" s="2">
        <v>995</v>
      </c>
      <c r="L849" t="s">
        <v>3</v>
      </c>
      <c r="M849" t="s">
        <v>4</v>
      </c>
      <c r="N849" s="5">
        <v>35</v>
      </c>
      <c r="O849" s="5">
        <v>0</v>
      </c>
      <c r="P849">
        <v>0</v>
      </c>
      <c r="Q849" s="2">
        <v>22.231000000000002</v>
      </c>
      <c r="R849" s="5">
        <v>129709.685903684</v>
      </c>
      <c r="S849" s="6">
        <v>272019.05591771798</v>
      </c>
      <c r="T849" s="6">
        <v>37.212994165828299</v>
      </c>
      <c r="U849" s="6">
        <v>38</v>
      </c>
      <c r="V849" s="6" t="e">
        <f>NA()</f>
        <v>#N/A</v>
      </c>
    </row>
    <row r="850" spans="1:22" x14ac:dyDescent="0.35">
      <c r="A850">
        <v>395925</v>
      </c>
      <c r="B850" s="1">
        <v>43205.602853275501</v>
      </c>
      <c r="C850" s="2">
        <v>14.138234876666701</v>
      </c>
      <c r="D850" s="3" t="s">
        <v>72</v>
      </c>
      <c r="E850" s="4">
        <v>43194.518614432898</v>
      </c>
      <c r="F850" t="s">
        <v>0</v>
      </c>
      <c r="G850" s="2">
        <v>166.94011562377599</v>
      </c>
      <c r="H850" t="s">
        <v>1</v>
      </c>
      <c r="I850" s="2">
        <v>29.414357863116901</v>
      </c>
      <c r="J850" t="s">
        <v>2</v>
      </c>
      <c r="K850" s="2">
        <v>995</v>
      </c>
      <c r="L850" t="s">
        <v>3</v>
      </c>
      <c r="M850" t="s">
        <v>4</v>
      </c>
      <c r="N850" s="5">
        <v>35</v>
      </c>
      <c r="O850" s="5">
        <v>0</v>
      </c>
      <c r="P850">
        <v>0</v>
      </c>
      <c r="Q850" s="2">
        <v>22.23</v>
      </c>
      <c r="R850" s="5">
        <v>129725.58538953</v>
      </c>
      <c r="S850" s="6">
        <v>272018.20344937599</v>
      </c>
      <c r="T850" s="6">
        <v>37.212994165828299</v>
      </c>
      <c r="U850" s="6">
        <v>38</v>
      </c>
      <c r="V850" s="6" t="e">
        <f>NA()</f>
        <v>#N/A</v>
      </c>
    </row>
    <row r="851" spans="1:22" x14ac:dyDescent="0.35">
      <c r="A851">
        <v>395935</v>
      </c>
      <c r="B851" s="1">
        <v>43205.602865509303</v>
      </c>
      <c r="C851" s="2">
        <v>14.1552692133333</v>
      </c>
      <c r="D851" s="3" t="s">
        <v>72</v>
      </c>
      <c r="E851" s="4">
        <v>43194.518614432898</v>
      </c>
      <c r="F851" t="s">
        <v>0</v>
      </c>
      <c r="G851" s="2">
        <v>166.958427902811</v>
      </c>
      <c r="H851" t="s">
        <v>1</v>
      </c>
      <c r="I851" s="2">
        <v>29.4107774589847</v>
      </c>
      <c r="J851" t="s">
        <v>2</v>
      </c>
      <c r="K851" s="2">
        <v>995</v>
      </c>
      <c r="L851" t="s">
        <v>3</v>
      </c>
      <c r="M851" t="s">
        <v>4</v>
      </c>
      <c r="N851" s="5">
        <v>35</v>
      </c>
      <c r="O851" s="5">
        <v>0</v>
      </c>
      <c r="P851">
        <v>0</v>
      </c>
      <c r="Q851" s="2">
        <v>22.23</v>
      </c>
      <c r="R851" s="5">
        <v>129725.697813587</v>
      </c>
      <c r="S851" s="6">
        <v>272017.973485831</v>
      </c>
      <c r="T851" s="6">
        <v>37.212994165828299</v>
      </c>
      <c r="U851" s="6">
        <v>38</v>
      </c>
      <c r="V851" s="6" t="e">
        <f>NA()</f>
        <v>#N/A</v>
      </c>
    </row>
    <row r="852" spans="1:22" x14ac:dyDescent="0.35">
      <c r="A852">
        <v>395946</v>
      </c>
      <c r="B852" s="1">
        <v>43205.602876585603</v>
      </c>
      <c r="C852" s="2">
        <v>14.171770183333299</v>
      </c>
      <c r="D852" s="3" t="s">
        <v>72</v>
      </c>
      <c r="E852" s="4">
        <v>43194.518614432898</v>
      </c>
      <c r="F852" t="s">
        <v>0</v>
      </c>
      <c r="G852" s="2">
        <v>166.89221861443099</v>
      </c>
      <c r="H852" t="s">
        <v>1</v>
      </c>
      <c r="I852" s="2">
        <v>29.409664224865999</v>
      </c>
      <c r="J852" t="s">
        <v>2</v>
      </c>
      <c r="K852" s="2">
        <v>995</v>
      </c>
      <c r="L852" t="s">
        <v>3</v>
      </c>
      <c r="M852" t="s">
        <v>4</v>
      </c>
      <c r="N852" s="5">
        <v>35</v>
      </c>
      <c r="O852" s="5">
        <v>0</v>
      </c>
      <c r="P852">
        <v>0</v>
      </c>
      <c r="Q852" s="2">
        <v>22.234999999999999</v>
      </c>
      <c r="R852" s="5">
        <v>129737.733577684</v>
      </c>
      <c r="S852" s="6">
        <v>272007.59738828603</v>
      </c>
      <c r="T852" s="6">
        <v>37.212994165828299</v>
      </c>
      <c r="U852" s="6">
        <v>38</v>
      </c>
      <c r="V852" s="6" t="e">
        <f>NA()</f>
        <v>#N/A</v>
      </c>
    </row>
    <row r="853" spans="1:22" x14ac:dyDescent="0.35">
      <c r="A853">
        <v>395954</v>
      </c>
      <c r="B853" s="1">
        <v>43205.602888078698</v>
      </c>
      <c r="C853" s="2">
        <v>14.188687793333299</v>
      </c>
      <c r="D853" s="3" t="s">
        <v>72</v>
      </c>
      <c r="E853" s="4">
        <v>43194.518614432898</v>
      </c>
      <c r="F853" t="s">
        <v>0</v>
      </c>
      <c r="G853" s="2">
        <v>166.85868621851199</v>
      </c>
      <c r="H853" t="s">
        <v>1</v>
      </c>
      <c r="I853" s="2">
        <v>29.416223285271801</v>
      </c>
      <c r="J853" t="s">
        <v>2</v>
      </c>
      <c r="K853" s="2">
        <v>995</v>
      </c>
      <c r="L853" t="s">
        <v>3</v>
      </c>
      <c r="M853" t="s">
        <v>4</v>
      </c>
      <c r="N853" s="5">
        <v>35</v>
      </c>
      <c r="O853" s="5">
        <v>0</v>
      </c>
      <c r="P853">
        <v>0</v>
      </c>
      <c r="Q853" s="2">
        <v>22.234999999999999</v>
      </c>
      <c r="R853" s="5">
        <v>129726.613456106</v>
      </c>
      <c r="S853" s="6">
        <v>272012.63881759299</v>
      </c>
      <c r="T853" s="6">
        <v>37.212994165828299</v>
      </c>
      <c r="U853" s="6">
        <v>38</v>
      </c>
      <c r="V853" s="6" t="e">
        <f>NA()</f>
        <v>#N/A</v>
      </c>
    </row>
    <row r="854" spans="1:22" x14ac:dyDescent="0.35">
      <c r="A854">
        <v>395970</v>
      </c>
      <c r="B854" s="1">
        <v>43205.602899455997</v>
      </c>
      <c r="C854" s="2">
        <v>14.2062721333333</v>
      </c>
      <c r="D854" s="3" t="s">
        <v>72</v>
      </c>
      <c r="E854" s="4">
        <v>43194.518614432898</v>
      </c>
      <c r="F854" t="s">
        <v>0</v>
      </c>
      <c r="G854" s="2">
        <v>166.84515091676201</v>
      </c>
      <c r="H854" t="s">
        <v>1</v>
      </c>
      <c r="I854" s="2">
        <v>29.4188709830132</v>
      </c>
      <c r="J854" t="s">
        <v>2</v>
      </c>
      <c r="K854" s="2">
        <v>995</v>
      </c>
      <c r="L854" t="s">
        <v>3</v>
      </c>
      <c r="M854" t="s">
        <v>4</v>
      </c>
      <c r="N854" s="5">
        <v>35</v>
      </c>
      <c r="O854" s="5">
        <v>0</v>
      </c>
      <c r="P854">
        <v>0</v>
      </c>
      <c r="Q854" s="2">
        <v>22.234999999999999</v>
      </c>
      <c r="R854" s="5">
        <v>129735.739234947</v>
      </c>
      <c r="S854" s="6">
        <v>272012.17927617399</v>
      </c>
      <c r="T854" s="6">
        <v>37.212994165828299</v>
      </c>
      <c r="U854" s="6">
        <v>38</v>
      </c>
      <c r="V854" s="6" t="e">
        <f>NA()</f>
        <v>#N/A</v>
      </c>
    </row>
    <row r="855" spans="1:22" x14ac:dyDescent="0.35">
      <c r="A855">
        <v>395974</v>
      </c>
      <c r="B855" s="1">
        <v>43205.602911377297</v>
      </c>
      <c r="C855" s="2">
        <v>14.222323084999999</v>
      </c>
      <c r="D855" s="3" t="s">
        <v>72</v>
      </c>
      <c r="E855" s="4">
        <v>43194.518614432898</v>
      </c>
      <c r="F855" t="s">
        <v>0</v>
      </c>
      <c r="G855" s="2">
        <v>166.88413645898601</v>
      </c>
      <c r="H855" t="s">
        <v>1</v>
      </c>
      <c r="I855" s="2">
        <v>29.414056988673099</v>
      </c>
      <c r="J855" t="s">
        <v>2</v>
      </c>
      <c r="K855" s="2">
        <v>995</v>
      </c>
      <c r="L855" t="s">
        <v>3</v>
      </c>
      <c r="M855" t="s">
        <v>4</v>
      </c>
      <c r="N855" s="5">
        <v>35</v>
      </c>
      <c r="O855" s="5">
        <v>0</v>
      </c>
      <c r="P855">
        <v>0</v>
      </c>
      <c r="Q855" s="2">
        <v>22.234000000000002</v>
      </c>
      <c r="R855" s="5">
        <v>129729.140112123</v>
      </c>
      <c r="S855" s="6">
        <v>272010.53240571101</v>
      </c>
      <c r="T855" s="6">
        <v>37.212994165828299</v>
      </c>
      <c r="U855" s="6">
        <v>38</v>
      </c>
      <c r="V855" s="6" t="e">
        <f>NA()</f>
        <v>#N/A</v>
      </c>
    </row>
    <row r="856" spans="1:22" x14ac:dyDescent="0.35">
      <c r="A856">
        <v>395990</v>
      </c>
      <c r="B856" s="1">
        <v>43205.6029225694</v>
      </c>
      <c r="C856" s="2">
        <v>14.238724056666699</v>
      </c>
      <c r="D856" s="3" t="s">
        <v>72</v>
      </c>
      <c r="E856" s="4">
        <v>43194.518614432898</v>
      </c>
      <c r="F856" t="s">
        <v>0</v>
      </c>
      <c r="G856" s="2">
        <v>166.85077274712799</v>
      </c>
      <c r="H856" t="s">
        <v>1</v>
      </c>
      <c r="I856" s="2">
        <v>29.4149596120856</v>
      </c>
      <c r="J856" t="s">
        <v>2</v>
      </c>
      <c r="K856" s="2">
        <v>995</v>
      </c>
      <c r="L856" t="s">
        <v>3</v>
      </c>
      <c r="M856" t="s">
        <v>4</v>
      </c>
      <c r="N856" s="5">
        <v>35</v>
      </c>
      <c r="O856" s="5">
        <v>0</v>
      </c>
      <c r="P856">
        <v>0</v>
      </c>
      <c r="Q856" s="2">
        <v>22.236000000000001</v>
      </c>
      <c r="R856" s="5">
        <v>129733.308574911</v>
      </c>
      <c r="S856" s="6">
        <v>272012.07442161499</v>
      </c>
      <c r="T856" s="6">
        <v>37.212994165828299</v>
      </c>
      <c r="U856" s="6">
        <v>38</v>
      </c>
      <c r="V856" s="6" t="e">
        <f>NA()</f>
        <v>#N/A</v>
      </c>
    </row>
    <row r="857" spans="1:22" x14ac:dyDescent="0.35">
      <c r="A857">
        <v>395997</v>
      </c>
      <c r="B857" s="1">
        <v>43205.602934340299</v>
      </c>
      <c r="C857" s="2">
        <v>14.255591689999999</v>
      </c>
      <c r="D857" s="3" t="s">
        <v>72</v>
      </c>
      <c r="E857" s="4">
        <v>43194.518614432898</v>
      </c>
      <c r="F857" t="s">
        <v>0</v>
      </c>
      <c r="G857" s="2">
        <v>166.84031435689499</v>
      </c>
      <c r="H857" t="s">
        <v>1</v>
      </c>
      <c r="I857" s="2">
        <v>29.417005559386801</v>
      </c>
      <c r="J857" t="s">
        <v>2</v>
      </c>
      <c r="K857" s="2">
        <v>995</v>
      </c>
      <c r="L857" t="s">
        <v>3</v>
      </c>
      <c r="M857" t="s">
        <v>4</v>
      </c>
      <c r="N857" s="5">
        <v>35</v>
      </c>
      <c r="O857" s="5">
        <v>0</v>
      </c>
      <c r="P857">
        <v>0</v>
      </c>
      <c r="Q857" s="2">
        <v>22.236000000000001</v>
      </c>
      <c r="R857" s="5">
        <v>129735.17266542</v>
      </c>
      <c r="S857" s="6">
        <v>272018.33736471698</v>
      </c>
      <c r="T857" s="6">
        <v>37.212994165828299</v>
      </c>
      <c r="U857" s="6">
        <v>38</v>
      </c>
      <c r="V857" s="6" t="e">
        <f>NA()</f>
        <v>#N/A</v>
      </c>
    </row>
    <row r="858" spans="1:22" x14ac:dyDescent="0.35">
      <c r="A858">
        <v>396003</v>
      </c>
      <c r="B858" s="1">
        <v>43205.602945717597</v>
      </c>
      <c r="C858" s="2">
        <v>14.2721092833333</v>
      </c>
      <c r="D858" s="3" t="s">
        <v>72</v>
      </c>
      <c r="E858" s="4">
        <v>43194.518614432898</v>
      </c>
      <c r="F858" t="s">
        <v>0</v>
      </c>
      <c r="G858" s="2">
        <v>166.84530472471201</v>
      </c>
      <c r="H858" t="s">
        <v>1</v>
      </c>
      <c r="I858" s="2">
        <v>29.418840895527399</v>
      </c>
      <c r="J858" t="s">
        <v>2</v>
      </c>
      <c r="K858" s="2">
        <v>995</v>
      </c>
      <c r="L858" t="s">
        <v>3</v>
      </c>
      <c r="M858" t="s">
        <v>4</v>
      </c>
      <c r="N858" s="5">
        <v>35</v>
      </c>
      <c r="O858" s="5">
        <v>0</v>
      </c>
      <c r="P858">
        <v>0</v>
      </c>
      <c r="Q858" s="2">
        <v>22.234999999999999</v>
      </c>
      <c r="R858" s="5">
        <v>129742.116114182</v>
      </c>
      <c r="S858" s="6">
        <v>272022.62349023903</v>
      </c>
      <c r="T858" s="6">
        <v>37.212994165828299</v>
      </c>
      <c r="U858" s="6">
        <v>38</v>
      </c>
      <c r="V858" s="6" t="e">
        <f>NA()</f>
        <v>#N/A</v>
      </c>
    </row>
    <row r="859" spans="1:22" x14ac:dyDescent="0.35">
      <c r="A859">
        <v>396017</v>
      </c>
      <c r="B859" s="1">
        <v>43205.602957638897</v>
      </c>
      <c r="C859" s="2">
        <v>14.2889436</v>
      </c>
      <c r="D859" s="3" t="s">
        <v>72</v>
      </c>
      <c r="E859" s="4">
        <v>43194.518614432898</v>
      </c>
      <c r="F859" t="s">
        <v>0</v>
      </c>
      <c r="G859" s="2">
        <v>166.88345072709899</v>
      </c>
      <c r="H859" t="s">
        <v>1</v>
      </c>
      <c r="I859" s="2">
        <v>29.411379207311299</v>
      </c>
      <c r="J859" t="s">
        <v>2</v>
      </c>
      <c r="K859" s="2">
        <v>995</v>
      </c>
      <c r="L859" t="s">
        <v>3</v>
      </c>
      <c r="M859" t="s">
        <v>4</v>
      </c>
      <c r="N859" s="5">
        <v>35</v>
      </c>
      <c r="O859" s="5">
        <v>0</v>
      </c>
      <c r="P859">
        <v>0</v>
      </c>
      <c r="Q859" s="2">
        <v>22.234999999999999</v>
      </c>
      <c r="R859" s="5">
        <v>129755.37764792</v>
      </c>
      <c r="S859" s="6">
        <v>271994.64065343898</v>
      </c>
      <c r="T859" s="6">
        <v>37.212994165828299</v>
      </c>
      <c r="U859" s="6">
        <v>38</v>
      </c>
      <c r="V859" s="6" t="e">
        <f>NA()</f>
        <v>#N/A</v>
      </c>
    </row>
    <row r="860" spans="1:22" x14ac:dyDescent="0.35">
      <c r="A860">
        <v>396027</v>
      </c>
      <c r="B860" s="1">
        <v>43205.6029690625</v>
      </c>
      <c r="C860" s="2">
        <v>14.305227855</v>
      </c>
      <c r="D860" s="3" t="s">
        <v>72</v>
      </c>
      <c r="E860" s="4">
        <v>43194.518614432898</v>
      </c>
      <c r="F860" t="s">
        <v>0</v>
      </c>
      <c r="G860" s="2">
        <v>166.85348465412801</v>
      </c>
      <c r="H860" t="s">
        <v>1</v>
      </c>
      <c r="I860" s="2">
        <v>29.405993563630101</v>
      </c>
      <c r="J860" t="s">
        <v>2</v>
      </c>
      <c r="K860" s="2">
        <v>995</v>
      </c>
      <c r="L860" t="s">
        <v>3</v>
      </c>
      <c r="M860" t="s">
        <v>4</v>
      </c>
      <c r="N860" s="5">
        <v>35</v>
      </c>
      <c r="O860" s="5">
        <v>0</v>
      </c>
      <c r="P860">
        <v>0</v>
      </c>
      <c r="Q860" s="2">
        <v>22.239000000000001</v>
      </c>
      <c r="R860" s="5">
        <v>129756.588509722</v>
      </c>
      <c r="S860" s="6">
        <v>272015.085218483</v>
      </c>
      <c r="T860" s="6">
        <v>37.212994165828299</v>
      </c>
      <c r="U860" s="6">
        <v>38</v>
      </c>
      <c r="V860" s="6" t="e">
        <f>NA()</f>
        <v>#N/A</v>
      </c>
    </row>
    <row r="861" spans="1:22" x14ac:dyDescent="0.35">
      <c r="A861">
        <v>396033</v>
      </c>
      <c r="B861" s="1">
        <v>43205.602980439799</v>
      </c>
      <c r="C861" s="2">
        <v>14.3217288716667</v>
      </c>
      <c r="D861" s="3" t="s">
        <v>72</v>
      </c>
      <c r="E861" s="4">
        <v>43194.518614432898</v>
      </c>
      <c r="F861" t="s">
        <v>0</v>
      </c>
      <c r="G861" s="2">
        <v>166.77378705116999</v>
      </c>
      <c r="H861" t="s">
        <v>1</v>
      </c>
      <c r="I861" s="2">
        <v>29.413154365503001</v>
      </c>
      <c r="J861" t="s">
        <v>2</v>
      </c>
      <c r="K861" s="2">
        <v>995</v>
      </c>
      <c r="L861" t="s">
        <v>3</v>
      </c>
      <c r="M861" t="s">
        <v>4</v>
      </c>
      <c r="N861" s="5">
        <v>35</v>
      </c>
      <c r="O861" s="5">
        <v>0</v>
      </c>
      <c r="P861">
        <v>0</v>
      </c>
      <c r="Q861" s="2">
        <v>22.242000000000001</v>
      </c>
      <c r="R861" s="5">
        <v>129753.44111816899</v>
      </c>
      <c r="S861" s="6">
        <v>272027.11071266799</v>
      </c>
      <c r="T861" s="6">
        <v>37.212994165828299</v>
      </c>
      <c r="U861" s="6">
        <v>38</v>
      </c>
      <c r="V861" s="6" t="e">
        <f>NA()</f>
        <v>#N/A</v>
      </c>
    </row>
    <row r="862" spans="1:22" x14ac:dyDescent="0.35">
      <c r="A862">
        <v>396047</v>
      </c>
      <c r="B862" s="1">
        <v>43205.602992557899</v>
      </c>
      <c r="C862" s="2">
        <v>14.33856321</v>
      </c>
      <c r="D862" s="3" t="s">
        <v>72</v>
      </c>
      <c r="E862" s="4">
        <v>43194.518614432898</v>
      </c>
      <c r="F862" t="s">
        <v>0</v>
      </c>
      <c r="G862" s="2">
        <v>166.836023908013</v>
      </c>
      <c r="H862" t="s">
        <v>1</v>
      </c>
      <c r="I862" s="2">
        <v>29.412221655149601</v>
      </c>
      <c r="J862" t="s">
        <v>2</v>
      </c>
      <c r="K862" s="2">
        <v>995</v>
      </c>
      <c r="L862" t="s">
        <v>3</v>
      </c>
      <c r="M862" t="s">
        <v>4</v>
      </c>
      <c r="N862" s="5">
        <v>35</v>
      </c>
      <c r="O862" s="5">
        <v>0</v>
      </c>
      <c r="P862">
        <v>0</v>
      </c>
      <c r="Q862" s="2">
        <v>22.238</v>
      </c>
      <c r="R862" s="5">
        <v>129773.26546050201</v>
      </c>
      <c r="S862" s="6">
        <v>272021.845131154</v>
      </c>
      <c r="T862" s="6">
        <v>37.212994165828299</v>
      </c>
      <c r="U862" s="6">
        <v>38</v>
      </c>
      <c r="V862" s="6" t="e">
        <f>NA()</f>
        <v>#N/A</v>
      </c>
    </row>
    <row r="863" spans="1:22" x14ac:dyDescent="0.35">
      <c r="A863">
        <v>396057</v>
      </c>
      <c r="B863" s="1">
        <v>43205.603003969904</v>
      </c>
      <c r="C863" s="2">
        <v>14.3550307816667</v>
      </c>
      <c r="D863" s="3" t="s">
        <v>72</v>
      </c>
      <c r="E863" s="4">
        <v>43194.518614432898</v>
      </c>
      <c r="F863" t="s">
        <v>0</v>
      </c>
      <c r="G863" s="2">
        <v>166.84993425336</v>
      </c>
      <c r="H863" t="s">
        <v>1</v>
      </c>
      <c r="I863" s="2">
        <v>29.4123119174305</v>
      </c>
      <c r="J863" t="s">
        <v>2</v>
      </c>
      <c r="K863" s="2">
        <v>995</v>
      </c>
      <c r="L863" t="s">
        <v>3</v>
      </c>
      <c r="M863" t="s">
        <v>4</v>
      </c>
      <c r="N863" s="5">
        <v>35</v>
      </c>
      <c r="O863" s="5">
        <v>0</v>
      </c>
      <c r="P863">
        <v>0</v>
      </c>
      <c r="Q863" s="2">
        <v>22.236999999999998</v>
      </c>
      <c r="R863" s="5">
        <v>129772.27331728399</v>
      </c>
      <c r="S863" s="6">
        <v>272019.26105195098</v>
      </c>
      <c r="T863" s="6">
        <v>37.212994165828299</v>
      </c>
      <c r="U863" s="6">
        <v>38</v>
      </c>
      <c r="V863" s="6" t="e">
        <f>NA()</f>
        <v>#N/A</v>
      </c>
    </row>
    <row r="864" spans="1:22" x14ac:dyDescent="0.35">
      <c r="A864">
        <v>396063</v>
      </c>
      <c r="B864" s="1">
        <v>43205.603015509303</v>
      </c>
      <c r="C864" s="2">
        <v>14.372415090000001</v>
      </c>
      <c r="D864" s="3" t="s">
        <v>72</v>
      </c>
      <c r="E864" s="4">
        <v>43194.518614432898</v>
      </c>
      <c r="F864" t="s">
        <v>0</v>
      </c>
      <c r="G864" s="2">
        <v>166.81391134467901</v>
      </c>
      <c r="H864" t="s">
        <v>1</v>
      </c>
      <c r="I864" s="2">
        <v>29.405301554175399</v>
      </c>
      <c r="J864" t="s">
        <v>2</v>
      </c>
      <c r="K864" s="2">
        <v>995</v>
      </c>
      <c r="L864" t="s">
        <v>3</v>
      </c>
      <c r="M864" t="s">
        <v>4</v>
      </c>
      <c r="N864" s="5">
        <v>35</v>
      </c>
      <c r="O864" s="5">
        <v>0</v>
      </c>
      <c r="P864">
        <v>0</v>
      </c>
      <c r="Q864" s="2">
        <v>22.242000000000001</v>
      </c>
      <c r="R864" s="5">
        <v>129770.271522086</v>
      </c>
      <c r="S864" s="6">
        <v>272021.722744887</v>
      </c>
      <c r="T864" s="6">
        <v>37.212994165828299</v>
      </c>
      <c r="U864" s="6">
        <v>38</v>
      </c>
      <c r="V864" s="6" t="e">
        <f>NA()</f>
        <v>#N/A</v>
      </c>
    </row>
    <row r="865" spans="1:22" x14ac:dyDescent="0.35">
      <c r="A865">
        <v>396072</v>
      </c>
      <c r="B865" s="1">
        <v>43205.603026817102</v>
      </c>
      <c r="C865" s="2">
        <v>14.3888827533333</v>
      </c>
      <c r="D865" s="3" t="s">
        <v>72</v>
      </c>
      <c r="E865" s="4">
        <v>43194.518614432898</v>
      </c>
      <c r="F865" t="s">
        <v>0</v>
      </c>
      <c r="G865" s="2">
        <v>166.80581601410401</v>
      </c>
      <c r="H865" t="s">
        <v>1</v>
      </c>
      <c r="I865" s="2">
        <v>29.4153206615192</v>
      </c>
      <c r="J865" t="s">
        <v>2</v>
      </c>
      <c r="K865" s="2">
        <v>995</v>
      </c>
      <c r="L865" t="s">
        <v>3</v>
      </c>
      <c r="M865" t="s">
        <v>4</v>
      </c>
      <c r="N865" s="5">
        <v>35</v>
      </c>
      <c r="O865" s="5">
        <v>0</v>
      </c>
      <c r="P865">
        <v>0</v>
      </c>
      <c r="Q865" s="2">
        <v>22.239000000000001</v>
      </c>
      <c r="R865" s="5">
        <v>129771.239522655</v>
      </c>
      <c r="S865" s="6">
        <v>272006.61937180901</v>
      </c>
      <c r="T865" s="6">
        <v>37.212994165828299</v>
      </c>
      <c r="U865" s="6">
        <v>38</v>
      </c>
      <c r="V865" s="6" t="e">
        <f>NA()</f>
        <v>#N/A</v>
      </c>
    </row>
    <row r="866" spans="1:22" x14ac:dyDescent="0.35">
      <c r="A866">
        <v>396090</v>
      </c>
      <c r="B866" s="1">
        <v>43205.603038622699</v>
      </c>
      <c r="C866" s="2">
        <v>14.405317030000001</v>
      </c>
      <c r="D866" s="3" t="s">
        <v>72</v>
      </c>
      <c r="E866" s="4">
        <v>43194.518614432898</v>
      </c>
      <c r="F866" t="s">
        <v>0</v>
      </c>
      <c r="G866" s="2">
        <v>166.72824214674301</v>
      </c>
      <c r="H866" t="s">
        <v>1</v>
      </c>
      <c r="I866" s="2">
        <v>29.413635764496998</v>
      </c>
      <c r="J866" t="s">
        <v>2</v>
      </c>
      <c r="K866" s="2">
        <v>995</v>
      </c>
      <c r="L866" t="s">
        <v>3</v>
      </c>
      <c r="M866" t="s">
        <v>4</v>
      </c>
      <c r="N866" s="5">
        <v>35</v>
      </c>
      <c r="O866" s="5">
        <v>0</v>
      </c>
      <c r="P866">
        <v>0</v>
      </c>
      <c r="Q866" s="2">
        <v>22.245000000000001</v>
      </c>
      <c r="R866" s="5">
        <v>129793.31789555099</v>
      </c>
      <c r="S866" s="6">
        <v>272013.17183212301</v>
      </c>
      <c r="T866" s="6">
        <v>37.212994165828299</v>
      </c>
      <c r="U866" s="6">
        <v>38</v>
      </c>
      <c r="V866" s="6" t="e">
        <f>NA()</f>
        <v>#N/A</v>
      </c>
    </row>
    <row r="867" spans="1:22" x14ac:dyDescent="0.35">
      <c r="A867">
        <v>396093</v>
      </c>
      <c r="B867" s="1">
        <v>43205.603049849502</v>
      </c>
      <c r="C867" s="2">
        <v>14.4221679933333</v>
      </c>
      <c r="D867" s="3" t="s">
        <v>72</v>
      </c>
      <c r="E867" s="4">
        <v>43194.518614432898</v>
      </c>
      <c r="F867" t="s">
        <v>0</v>
      </c>
      <c r="G867" s="2">
        <v>166.82650478460801</v>
      </c>
      <c r="H867" t="s">
        <v>1</v>
      </c>
      <c r="I867" s="2">
        <v>29.408460728935999</v>
      </c>
      <c r="J867" t="s">
        <v>2</v>
      </c>
      <c r="K867" s="2">
        <v>995</v>
      </c>
      <c r="L867" t="s">
        <v>3</v>
      </c>
      <c r="M867" t="s">
        <v>4</v>
      </c>
      <c r="N867" s="5">
        <v>35</v>
      </c>
      <c r="O867" s="5">
        <v>0</v>
      </c>
      <c r="P867">
        <v>0</v>
      </c>
      <c r="Q867" s="2">
        <v>22.24</v>
      </c>
      <c r="R867" s="5">
        <v>129787.71644948301</v>
      </c>
      <c r="S867" s="6">
        <v>272008.02273500699</v>
      </c>
      <c r="T867" s="6">
        <v>37.212994165828299</v>
      </c>
      <c r="U867" s="6">
        <v>38</v>
      </c>
      <c r="V867" s="6" t="e">
        <f>NA()</f>
        <v>#N/A</v>
      </c>
    </row>
    <row r="868" spans="1:22" x14ac:dyDescent="0.35">
      <c r="A868">
        <v>396105</v>
      </c>
      <c r="B868" s="1">
        <v>43205.603062002301</v>
      </c>
      <c r="C868" s="2">
        <v>14.438635586666701</v>
      </c>
      <c r="D868" s="3" t="s">
        <v>72</v>
      </c>
      <c r="E868" s="4">
        <v>43194.518614432898</v>
      </c>
      <c r="F868" t="s">
        <v>0</v>
      </c>
      <c r="G868" s="2">
        <v>166.77764708460401</v>
      </c>
      <c r="H868" t="s">
        <v>1</v>
      </c>
      <c r="I868" s="2">
        <v>29.406775835359898</v>
      </c>
      <c r="J868" t="s">
        <v>2</v>
      </c>
      <c r="K868" s="2">
        <v>995</v>
      </c>
      <c r="L868" t="s">
        <v>3</v>
      </c>
      <c r="M868" t="s">
        <v>4</v>
      </c>
      <c r="N868" s="5">
        <v>35</v>
      </c>
      <c r="O868" s="5">
        <v>0</v>
      </c>
      <c r="P868">
        <v>0</v>
      </c>
      <c r="Q868" s="2">
        <v>22.244</v>
      </c>
      <c r="R868" s="5">
        <v>129798.09326310499</v>
      </c>
      <c r="S868" s="6">
        <v>272020.77976475901</v>
      </c>
      <c r="T868" s="6">
        <v>37.212994165828299</v>
      </c>
      <c r="U868" s="6">
        <v>38</v>
      </c>
      <c r="V868" s="6" t="e">
        <f>NA()</f>
        <v>#N/A</v>
      </c>
    </row>
    <row r="869" spans="1:22" x14ac:dyDescent="0.35">
      <c r="A869">
        <v>396116</v>
      </c>
      <c r="B869" s="1">
        <v>43205.603073460603</v>
      </c>
      <c r="C869" s="2">
        <v>14.4549865816667</v>
      </c>
      <c r="D869" s="3" t="s">
        <v>72</v>
      </c>
      <c r="E869" s="4">
        <v>43194.518614432898</v>
      </c>
      <c r="F869" t="s">
        <v>0</v>
      </c>
      <c r="G869" s="2">
        <v>166.71702322352999</v>
      </c>
      <c r="H869" t="s">
        <v>1</v>
      </c>
      <c r="I869" s="2">
        <v>29.415832148282298</v>
      </c>
      <c r="J869" t="s">
        <v>2</v>
      </c>
      <c r="K869" s="2">
        <v>995</v>
      </c>
      <c r="L869" t="s">
        <v>3</v>
      </c>
      <c r="M869" t="s">
        <v>4</v>
      </c>
      <c r="N869" s="5">
        <v>35</v>
      </c>
      <c r="O869" s="5">
        <v>0</v>
      </c>
      <c r="P869">
        <v>0</v>
      </c>
      <c r="Q869" s="2">
        <v>22.245000000000001</v>
      </c>
      <c r="R869" s="5">
        <v>129795.33651377</v>
      </c>
      <c r="S869" s="6">
        <v>272018.68944385101</v>
      </c>
      <c r="T869" s="6">
        <v>37.212994165828299</v>
      </c>
      <c r="U869" s="6">
        <v>38</v>
      </c>
      <c r="V869" s="6" t="e">
        <f>NA()</f>
        <v>#N/A</v>
      </c>
    </row>
    <row r="870" spans="1:22" x14ac:dyDescent="0.35">
      <c r="A870">
        <v>396126</v>
      </c>
      <c r="B870" s="1">
        <v>43205.603085069401</v>
      </c>
      <c r="C870" s="2">
        <v>14.4723209016667</v>
      </c>
      <c r="D870" s="3" t="s">
        <v>72</v>
      </c>
      <c r="E870" s="4">
        <v>43194.518614432898</v>
      </c>
      <c r="F870" t="s">
        <v>0</v>
      </c>
      <c r="G870" s="2">
        <v>166.682251584021</v>
      </c>
      <c r="H870" t="s">
        <v>1</v>
      </c>
      <c r="I870" s="2">
        <v>29.414207425891199</v>
      </c>
      <c r="J870" t="s">
        <v>2</v>
      </c>
      <c r="K870" s="2">
        <v>995</v>
      </c>
      <c r="L870" t="s">
        <v>3</v>
      </c>
      <c r="M870" t="s">
        <v>4</v>
      </c>
      <c r="N870" s="5">
        <v>35</v>
      </c>
      <c r="O870" s="5">
        <v>0</v>
      </c>
      <c r="P870">
        <v>0</v>
      </c>
      <c r="Q870" s="2">
        <v>22.248000000000001</v>
      </c>
      <c r="R870" s="5">
        <v>129799.571550896</v>
      </c>
      <c r="S870" s="6">
        <v>272011.08652547002</v>
      </c>
      <c r="T870" s="6">
        <v>37.212994165828299</v>
      </c>
      <c r="U870" s="6">
        <v>38</v>
      </c>
      <c r="V870" s="6" t="e">
        <f>NA()</f>
        <v>#N/A</v>
      </c>
    </row>
    <row r="871" spans="1:22" x14ac:dyDescent="0.35">
      <c r="A871">
        <v>396138</v>
      </c>
      <c r="B871" s="1">
        <v>43205.603096330997</v>
      </c>
      <c r="C871" s="2">
        <v>14.4886384983333</v>
      </c>
      <c r="D871" s="3" t="s">
        <v>72</v>
      </c>
      <c r="E871" s="4">
        <v>43194.518614432898</v>
      </c>
      <c r="F871" t="s">
        <v>0</v>
      </c>
      <c r="G871" s="2">
        <v>166.784256705584</v>
      </c>
      <c r="H871" t="s">
        <v>1</v>
      </c>
      <c r="I871" s="2">
        <v>29.4054820783672</v>
      </c>
      <c r="J871" t="s">
        <v>2</v>
      </c>
      <c r="K871" s="2">
        <v>995</v>
      </c>
      <c r="L871" t="s">
        <v>3</v>
      </c>
      <c r="M871" t="s">
        <v>4</v>
      </c>
      <c r="N871" s="5">
        <v>35</v>
      </c>
      <c r="O871" s="5">
        <v>0</v>
      </c>
      <c r="P871">
        <v>0</v>
      </c>
      <c r="Q871" s="2">
        <v>22.244</v>
      </c>
      <c r="R871" s="5">
        <v>129795.24113181799</v>
      </c>
      <c r="S871" s="6">
        <v>272003.49261284003</v>
      </c>
      <c r="T871" s="6">
        <v>37.212994165828299</v>
      </c>
      <c r="U871" s="6">
        <v>38</v>
      </c>
      <c r="V871" s="6" t="e">
        <f>NA()</f>
        <v>#N/A</v>
      </c>
    </row>
    <row r="872" spans="1:22" x14ac:dyDescent="0.35">
      <c r="A872">
        <v>396145</v>
      </c>
      <c r="B872" s="1">
        <v>43205.603110844902</v>
      </c>
      <c r="C872" s="2">
        <v>14.5060895</v>
      </c>
      <c r="D872" s="3" t="s">
        <v>72</v>
      </c>
      <c r="E872" s="4">
        <v>43194.518614432898</v>
      </c>
      <c r="F872" t="s">
        <v>0</v>
      </c>
      <c r="G872" s="2">
        <v>166.660164510443</v>
      </c>
      <c r="H872" t="s">
        <v>1</v>
      </c>
      <c r="I872" s="2">
        <v>29.426964526570799</v>
      </c>
      <c r="J872" t="s">
        <v>2</v>
      </c>
      <c r="K872" s="2">
        <v>995</v>
      </c>
      <c r="L872" t="s">
        <v>3</v>
      </c>
      <c r="M872" t="s">
        <v>4</v>
      </c>
      <c r="N872" s="5">
        <v>35</v>
      </c>
      <c r="O872" s="5">
        <v>0</v>
      </c>
      <c r="P872">
        <v>0</v>
      </c>
      <c r="Q872" s="2">
        <v>22.245000000000001</v>
      </c>
      <c r="R872" s="5">
        <v>129818.426571513</v>
      </c>
      <c r="S872" s="6">
        <v>272032.86460447998</v>
      </c>
      <c r="T872" s="6">
        <v>37.212994165828299</v>
      </c>
      <c r="U872" s="6">
        <v>38</v>
      </c>
      <c r="V872" s="6" t="e">
        <f>NA()</f>
        <v>#N/A</v>
      </c>
    </row>
    <row r="873" spans="1:22" x14ac:dyDescent="0.35">
      <c r="A873">
        <v>396156</v>
      </c>
      <c r="B873" s="1">
        <v>43205.603119560197</v>
      </c>
      <c r="C873" s="2">
        <v>14.5222571333333</v>
      </c>
      <c r="D873" s="3" t="s">
        <v>72</v>
      </c>
      <c r="E873" s="4">
        <v>43194.518614432898</v>
      </c>
      <c r="F873" t="s">
        <v>0</v>
      </c>
      <c r="G873" s="2">
        <v>166.66827006755099</v>
      </c>
      <c r="H873" t="s">
        <v>1</v>
      </c>
      <c r="I873" s="2">
        <v>29.416945384448798</v>
      </c>
      <c r="J873" t="s">
        <v>2</v>
      </c>
      <c r="K873" s="2">
        <v>995</v>
      </c>
      <c r="L873" t="s">
        <v>3</v>
      </c>
      <c r="M873" t="s">
        <v>4</v>
      </c>
      <c r="N873" s="5">
        <v>35</v>
      </c>
      <c r="O873" s="5">
        <v>0</v>
      </c>
      <c r="P873">
        <v>0</v>
      </c>
      <c r="Q873" s="2">
        <v>22.248000000000001</v>
      </c>
      <c r="R873" s="5">
        <v>129807.47059420899</v>
      </c>
      <c r="S873" s="6">
        <v>272018.49316609203</v>
      </c>
      <c r="T873" s="6">
        <v>37.212994165828299</v>
      </c>
      <c r="U873" s="6">
        <v>38</v>
      </c>
      <c r="V873" s="6" t="e">
        <f>NA()</f>
        <v>#N/A</v>
      </c>
    </row>
    <row r="874" spans="1:22" x14ac:dyDescent="0.35">
      <c r="A874">
        <v>396167</v>
      </c>
      <c r="B874" s="1">
        <v>43205.6031309838</v>
      </c>
      <c r="C874" s="2">
        <v>14.5387080566667</v>
      </c>
      <c r="D874" s="3" t="s">
        <v>72</v>
      </c>
      <c r="E874" s="4">
        <v>43194.518614432898</v>
      </c>
      <c r="F874" t="s">
        <v>0</v>
      </c>
      <c r="G874" s="2">
        <v>166.63529041295899</v>
      </c>
      <c r="H874" t="s">
        <v>1</v>
      </c>
      <c r="I874" s="2">
        <v>29.412161480297499</v>
      </c>
      <c r="J874" t="s">
        <v>2</v>
      </c>
      <c r="K874" s="2">
        <v>995</v>
      </c>
      <c r="L874" t="s">
        <v>3</v>
      </c>
      <c r="M874" t="s">
        <v>4</v>
      </c>
      <c r="N874" s="5">
        <v>35</v>
      </c>
      <c r="O874" s="5">
        <v>0</v>
      </c>
      <c r="P874">
        <v>0</v>
      </c>
      <c r="Q874" s="2">
        <v>22.251999999999999</v>
      </c>
      <c r="R874" s="5">
        <v>129815.94955797101</v>
      </c>
      <c r="S874" s="6">
        <v>272012.09038059402</v>
      </c>
      <c r="T874" s="6">
        <v>37.212994165828299</v>
      </c>
      <c r="U874" s="6">
        <v>38</v>
      </c>
      <c r="V874" s="6" t="e">
        <f>NA()</f>
        <v>#N/A</v>
      </c>
    </row>
    <row r="875" spans="1:22" x14ac:dyDescent="0.35">
      <c r="A875">
        <v>396173</v>
      </c>
      <c r="B875" s="1">
        <v>43205.603142743101</v>
      </c>
      <c r="C875" s="2">
        <v>14.555042345</v>
      </c>
      <c r="D875" s="3" t="s">
        <v>72</v>
      </c>
      <c r="E875" s="4">
        <v>43194.518614432898</v>
      </c>
      <c r="F875" t="s">
        <v>0</v>
      </c>
      <c r="G875" s="2">
        <v>166.68718953820601</v>
      </c>
      <c r="H875" t="s">
        <v>1</v>
      </c>
      <c r="I875" s="2">
        <v>29.407618282042201</v>
      </c>
      <c r="J875" t="s">
        <v>2</v>
      </c>
      <c r="K875" s="2">
        <v>995</v>
      </c>
      <c r="L875" t="s">
        <v>3</v>
      </c>
      <c r="M875" t="s">
        <v>4</v>
      </c>
      <c r="N875" s="5">
        <v>35</v>
      </c>
      <c r="O875" s="5">
        <v>0</v>
      </c>
      <c r="P875">
        <v>0</v>
      </c>
      <c r="Q875" s="2">
        <v>22.25</v>
      </c>
      <c r="R875" s="5">
        <v>129814.03215145</v>
      </c>
      <c r="S875" s="6">
        <v>272021.878506443</v>
      </c>
      <c r="T875" s="6">
        <v>37.212994165828299</v>
      </c>
      <c r="U875" s="6">
        <v>38</v>
      </c>
      <c r="V875" s="6" t="e">
        <f>NA()</f>
        <v>#N/A</v>
      </c>
    </row>
    <row r="876" spans="1:22" x14ac:dyDescent="0.35">
      <c r="A876">
        <v>396186</v>
      </c>
      <c r="B876" s="1">
        <v>43205.603154247699</v>
      </c>
      <c r="C876" s="2">
        <v>14.571859979999999</v>
      </c>
      <c r="D876" s="3" t="s">
        <v>72</v>
      </c>
      <c r="E876" s="4">
        <v>43194.518614432898</v>
      </c>
      <c r="F876" t="s">
        <v>0</v>
      </c>
      <c r="G876" s="2">
        <v>166.62238848795801</v>
      </c>
      <c r="H876" t="s">
        <v>1</v>
      </c>
      <c r="I876" s="2">
        <v>29.414688825036102</v>
      </c>
      <c r="J876" t="s">
        <v>2</v>
      </c>
      <c r="K876" s="2">
        <v>995</v>
      </c>
      <c r="L876" t="s">
        <v>3</v>
      </c>
      <c r="M876" t="s">
        <v>4</v>
      </c>
      <c r="N876" s="5">
        <v>35</v>
      </c>
      <c r="O876" s="5">
        <v>0</v>
      </c>
      <c r="P876">
        <v>0</v>
      </c>
      <c r="Q876" s="2">
        <v>22.251999999999999</v>
      </c>
      <c r="R876" s="5">
        <v>129821.939752672</v>
      </c>
      <c r="S876" s="6">
        <v>272021.29317439802</v>
      </c>
      <c r="T876" s="6">
        <v>37.212994165828299</v>
      </c>
      <c r="U876" s="6">
        <v>38</v>
      </c>
      <c r="V876" s="6" t="e">
        <f>NA()</f>
        <v>#N/A</v>
      </c>
    </row>
    <row r="877" spans="1:22" x14ac:dyDescent="0.35">
      <c r="A877">
        <v>396194</v>
      </c>
      <c r="B877" s="1">
        <v>43205.603165706001</v>
      </c>
      <c r="C877" s="2">
        <v>14.588660945000001</v>
      </c>
      <c r="D877" s="3" t="s">
        <v>72</v>
      </c>
      <c r="E877" s="4">
        <v>43194.518614432898</v>
      </c>
      <c r="F877" t="s">
        <v>0</v>
      </c>
      <c r="G877" s="2">
        <v>166.644239095996</v>
      </c>
      <c r="H877" t="s">
        <v>1</v>
      </c>
      <c r="I877" s="2">
        <v>29.418840895527399</v>
      </c>
      <c r="J877" t="s">
        <v>2</v>
      </c>
      <c r="K877" s="2">
        <v>995</v>
      </c>
      <c r="L877" t="s">
        <v>3</v>
      </c>
      <c r="M877" t="s">
        <v>4</v>
      </c>
      <c r="N877" s="5">
        <v>35</v>
      </c>
      <c r="O877" s="5">
        <v>0</v>
      </c>
      <c r="P877">
        <v>0</v>
      </c>
      <c r="Q877" s="2">
        <v>22.248999999999999</v>
      </c>
      <c r="R877" s="5">
        <v>129827.365397228</v>
      </c>
      <c r="S877" s="6">
        <v>272009.50813711598</v>
      </c>
      <c r="T877" s="6">
        <v>37.212994165828299</v>
      </c>
      <c r="U877" s="6">
        <v>38</v>
      </c>
      <c r="V877" s="6" t="e">
        <f>NA()</f>
        <v>#N/A</v>
      </c>
    </row>
    <row r="878" spans="1:22" x14ac:dyDescent="0.35">
      <c r="A878">
        <v>396205</v>
      </c>
      <c r="B878" s="1">
        <v>43205.6031772801</v>
      </c>
      <c r="C878" s="2">
        <v>14.605261946666699</v>
      </c>
      <c r="D878" s="3" t="s">
        <v>72</v>
      </c>
      <c r="E878" s="4">
        <v>43194.518614432898</v>
      </c>
      <c r="F878" t="s">
        <v>0</v>
      </c>
      <c r="G878" s="2">
        <v>166.65161311820199</v>
      </c>
      <c r="H878" t="s">
        <v>1</v>
      </c>
      <c r="I878" s="2">
        <v>29.4173966965127</v>
      </c>
      <c r="J878" t="s">
        <v>2</v>
      </c>
      <c r="K878" s="2">
        <v>995</v>
      </c>
      <c r="L878" t="s">
        <v>3</v>
      </c>
      <c r="M878" t="s">
        <v>4</v>
      </c>
      <c r="N878" s="5">
        <v>35</v>
      </c>
      <c r="O878" s="5">
        <v>0</v>
      </c>
      <c r="P878">
        <v>0</v>
      </c>
      <c r="Q878" s="2">
        <v>22.248999999999999</v>
      </c>
      <c r="R878" s="5">
        <v>129830.547623445</v>
      </c>
      <c r="S878" s="6">
        <v>272012.35849747102</v>
      </c>
      <c r="T878" s="6">
        <v>37.212994165828299</v>
      </c>
      <c r="U878" s="6">
        <v>38</v>
      </c>
      <c r="V878" s="6" t="e">
        <f>NA()</f>
        <v>#N/A</v>
      </c>
    </row>
    <row r="879" spans="1:22" x14ac:dyDescent="0.35">
      <c r="A879">
        <v>396220</v>
      </c>
      <c r="B879" s="1">
        <v>43205.603188923596</v>
      </c>
      <c r="C879" s="2">
        <v>14.622329543333301</v>
      </c>
      <c r="D879" s="3" t="s">
        <v>72</v>
      </c>
      <c r="E879" s="4">
        <v>43194.518614432898</v>
      </c>
      <c r="F879" t="s">
        <v>0</v>
      </c>
      <c r="G879" s="2">
        <v>166.624692375829</v>
      </c>
      <c r="H879" t="s">
        <v>1</v>
      </c>
      <c r="I879" s="2">
        <v>29.414237513336001</v>
      </c>
      <c r="J879" t="s">
        <v>2</v>
      </c>
      <c r="K879" s="2">
        <v>995</v>
      </c>
      <c r="L879" t="s">
        <v>3</v>
      </c>
      <c r="M879" t="s">
        <v>4</v>
      </c>
      <c r="N879" s="5">
        <v>35</v>
      </c>
      <c r="O879" s="5">
        <v>0</v>
      </c>
      <c r="P879">
        <v>0</v>
      </c>
      <c r="Q879" s="2">
        <v>22.251999999999999</v>
      </c>
      <c r="R879" s="5">
        <v>129835.592259037</v>
      </c>
      <c r="S879" s="6">
        <v>272019.92108498799</v>
      </c>
      <c r="T879" s="6">
        <v>37.212994165828299</v>
      </c>
      <c r="U879" s="6">
        <v>38</v>
      </c>
      <c r="V879" s="6" t="e">
        <f>NA()</f>
        <v>#N/A</v>
      </c>
    </row>
    <row r="880" spans="1:22" x14ac:dyDescent="0.35">
      <c r="A880">
        <v>396228</v>
      </c>
      <c r="B880" s="1">
        <v>43205.603200891201</v>
      </c>
      <c r="C880" s="2">
        <v>14.638747264999999</v>
      </c>
      <c r="D880" s="3" t="s">
        <v>72</v>
      </c>
      <c r="E880" s="4">
        <v>43194.518614432898</v>
      </c>
      <c r="F880" t="s">
        <v>0</v>
      </c>
      <c r="G880" s="2">
        <v>166.71054202565401</v>
      </c>
      <c r="H880" t="s">
        <v>1</v>
      </c>
      <c r="I880" s="2">
        <v>29.4030450025957</v>
      </c>
      <c r="J880" t="s">
        <v>2</v>
      </c>
      <c r="K880" s="2">
        <v>995</v>
      </c>
      <c r="L880" t="s">
        <v>3</v>
      </c>
      <c r="M880" t="s">
        <v>4</v>
      </c>
      <c r="N880" s="5">
        <v>35</v>
      </c>
      <c r="O880" s="5">
        <v>0</v>
      </c>
      <c r="P880">
        <v>0</v>
      </c>
      <c r="Q880" s="2">
        <v>22.25</v>
      </c>
      <c r="R880" s="5">
        <v>129841.838103613</v>
      </c>
      <c r="S880" s="6">
        <v>272015.67973463802</v>
      </c>
      <c r="T880" s="6">
        <v>37.212994165828299</v>
      </c>
      <c r="U880" s="6">
        <v>38</v>
      </c>
      <c r="V880" s="6" t="e">
        <f>NA()</f>
        <v>#N/A</v>
      </c>
    </row>
    <row r="881" spans="1:22" x14ac:dyDescent="0.35">
      <c r="A881">
        <v>396240</v>
      </c>
      <c r="B881" s="1">
        <v>43205.603212349502</v>
      </c>
      <c r="C881" s="2">
        <v>14.655381515</v>
      </c>
      <c r="D881" s="3" t="s">
        <v>72</v>
      </c>
      <c r="E881" s="4">
        <v>43194.518614432898</v>
      </c>
      <c r="F881" t="s">
        <v>0</v>
      </c>
      <c r="G881" s="2">
        <v>166.62214508963299</v>
      </c>
      <c r="H881" t="s">
        <v>1</v>
      </c>
      <c r="I881" s="2">
        <v>29.4175471338813</v>
      </c>
      <c r="J881" t="s">
        <v>2</v>
      </c>
      <c r="K881" s="2">
        <v>995</v>
      </c>
      <c r="L881" t="s">
        <v>3</v>
      </c>
      <c r="M881" t="s">
        <v>4</v>
      </c>
      <c r="N881" s="5">
        <v>35</v>
      </c>
      <c r="O881" s="5">
        <v>0</v>
      </c>
      <c r="P881">
        <v>0</v>
      </c>
      <c r="Q881" s="2">
        <v>22.251000000000001</v>
      </c>
      <c r="R881" s="5">
        <v>129839.62953549701</v>
      </c>
      <c r="S881" s="6">
        <v>272012.70940214401</v>
      </c>
      <c r="T881" s="6">
        <v>37.212994165828299</v>
      </c>
      <c r="U881" s="6">
        <v>38</v>
      </c>
      <c r="V881" s="6" t="e">
        <f>NA()</f>
        <v>#N/A</v>
      </c>
    </row>
    <row r="882" spans="1:22" x14ac:dyDescent="0.35">
      <c r="A882">
        <v>396242</v>
      </c>
      <c r="B882" s="1">
        <v>43205.603223611099</v>
      </c>
      <c r="C882" s="2">
        <v>14.671832438333301</v>
      </c>
      <c r="D882" s="3" t="s">
        <v>72</v>
      </c>
      <c r="E882" s="4">
        <v>43194.518614432898</v>
      </c>
      <c r="F882" t="s">
        <v>0</v>
      </c>
      <c r="G882" s="2">
        <v>166.552633839984</v>
      </c>
      <c r="H882" t="s">
        <v>1</v>
      </c>
      <c r="I882" s="2">
        <v>29.419924045196701</v>
      </c>
      <c r="J882" t="s">
        <v>2</v>
      </c>
      <c r="K882" s="2">
        <v>995</v>
      </c>
      <c r="L882" t="s">
        <v>3</v>
      </c>
      <c r="M882" t="s">
        <v>4</v>
      </c>
      <c r="N882" s="5">
        <v>35</v>
      </c>
      <c r="O882" s="5">
        <v>0</v>
      </c>
      <c r="P882">
        <v>0</v>
      </c>
      <c r="Q882" s="2">
        <v>22.254999999999999</v>
      </c>
      <c r="R882" s="5">
        <v>129840.136498044</v>
      </c>
      <c r="S882" s="6">
        <v>272007.31886653398</v>
      </c>
      <c r="T882" s="6">
        <v>37.212994165828299</v>
      </c>
      <c r="U882" s="6">
        <v>38</v>
      </c>
      <c r="V882" s="6" t="e">
        <f>NA()</f>
        <v>#N/A</v>
      </c>
    </row>
    <row r="883" spans="1:22" x14ac:dyDescent="0.35">
      <c r="A883">
        <v>396260</v>
      </c>
      <c r="B883" s="1">
        <v>43205.603235451403</v>
      </c>
      <c r="C883" s="2">
        <v>14.6888501166667</v>
      </c>
      <c r="D883" s="3" t="s">
        <v>72</v>
      </c>
      <c r="E883" s="4">
        <v>43194.518614432898</v>
      </c>
      <c r="F883" t="s">
        <v>0</v>
      </c>
      <c r="G883" s="2">
        <v>166.52346300069999</v>
      </c>
      <c r="H883" t="s">
        <v>1</v>
      </c>
      <c r="I883" s="2">
        <v>29.4115898192508</v>
      </c>
      <c r="J883" t="s">
        <v>2</v>
      </c>
      <c r="K883" s="2">
        <v>995</v>
      </c>
      <c r="L883" t="s">
        <v>3</v>
      </c>
      <c r="M883" t="s">
        <v>4</v>
      </c>
      <c r="N883" s="5">
        <v>35</v>
      </c>
      <c r="O883" s="5">
        <v>0</v>
      </c>
      <c r="P883">
        <v>0</v>
      </c>
      <c r="Q883" s="2">
        <v>22.26</v>
      </c>
      <c r="R883" s="5">
        <v>129849.20496359099</v>
      </c>
      <c r="S883" s="6">
        <v>272003.32016008702</v>
      </c>
      <c r="T883" s="6">
        <v>37.212994165828299</v>
      </c>
      <c r="U883" s="6">
        <v>38</v>
      </c>
      <c r="V883" s="6" t="e">
        <f>NA()</f>
        <v>#N/A</v>
      </c>
    </row>
    <row r="884" spans="1:22" x14ac:dyDescent="0.35">
      <c r="A884">
        <v>396263</v>
      </c>
      <c r="B884" s="1">
        <v>43205.6032469907</v>
      </c>
      <c r="C884" s="2">
        <v>14.705267758333299</v>
      </c>
      <c r="D884" s="3" t="s">
        <v>72</v>
      </c>
      <c r="E884" s="4">
        <v>43194.518614432898</v>
      </c>
      <c r="F884" t="s">
        <v>0</v>
      </c>
      <c r="G884" s="2">
        <v>166.579106904425</v>
      </c>
      <c r="H884" t="s">
        <v>1</v>
      </c>
      <c r="I884" s="2">
        <v>29.4175471338813</v>
      </c>
      <c r="J884" t="s">
        <v>2</v>
      </c>
      <c r="K884" s="2">
        <v>995</v>
      </c>
      <c r="L884" t="s">
        <v>3</v>
      </c>
      <c r="M884" t="s">
        <v>4</v>
      </c>
      <c r="N884" s="5">
        <v>35</v>
      </c>
      <c r="O884" s="5">
        <v>0</v>
      </c>
      <c r="P884">
        <v>0</v>
      </c>
      <c r="Q884" s="2">
        <v>22.254000000000001</v>
      </c>
      <c r="R884" s="5">
        <v>129844.115574786</v>
      </c>
      <c r="S884" s="6">
        <v>272005.17709390097</v>
      </c>
      <c r="T884" s="6">
        <v>37.212994165828299</v>
      </c>
      <c r="U884" s="6">
        <v>38</v>
      </c>
      <c r="V884" s="6" t="e">
        <f>NA()</f>
        <v>#N/A</v>
      </c>
    </row>
    <row r="885" spans="1:22" x14ac:dyDescent="0.35">
      <c r="A885">
        <v>396273</v>
      </c>
      <c r="B885" s="1">
        <v>43205.603258564799</v>
      </c>
      <c r="C885" s="2">
        <v>14.722068711666701</v>
      </c>
      <c r="D885" s="3" t="s">
        <v>72</v>
      </c>
      <c r="E885" s="4">
        <v>43194.518614432898</v>
      </c>
      <c r="F885" t="s">
        <v>0</v>
      </c>
      <c r="G885" s="2">
        <v>166.58110320051799</v>
      </c>
      <c r="H885" t="s">
        <v>1</v>
      </c>
      <c r="I885" s="2">
        <v>29.417155996737598</v>
      </c>
      <c r="J885" t="s">
        <v>2</v>
      </c>
      <c r="K885" s="2">
        <v>995</v>
      </c>
      <c r="L885" t="s">
        <v>3</v>
      </c>
      <c r="M885" t="s">
        <v>4</v>
      </c>
      <c r="N885" s="5">
        <v>35</v>
      </c>
      <c r="O885" s="5">
        <v>0</v>
      </c>
      <c r="P885">
        <v>0</v>
      </c>
      <c r="Q885" s="2">
        <v>22.254000000000001</v>
      </c>
      <c r="R885" s="5">
        <v>129853.402643277</v>
      </c>
      <c r="S885" s="6">
        <v>272010.89553732</v>
      </c>
      <c r="T885" s="6">
        <v>37.212994165828299</v>
      </c>
      <c r="U885" s="6">
        <v>38</v>
      </c>
      <c r="V885" s="6" t="e">
        <f>NA()</f>
        <v>#N/A</v>
      </c>
    </row>
    <row r="886" spans="1:22" x14ac:dyDescent="0.35">
      <c r="A886">
        <v>396286</v>
      </c>
      <c r="B886" s="1">
        <v>43205.603269710598</v>
      </c>
      <c r="C886" s="2">
        <v>14.738569645</v>
      </c>
      <c r="D886" s="3" t="s">
        <v>72</v>
      </c>
      <c r="E886" s="4">
        <v>43194.518614432898</v>
      </c>
      <c r="F886" t="s">
        <v>0</v>
      </c>
      <c r="G886" s="2">
        <v>166.60859156837901</v>
      </c>
      <c r="H886" t="s">
        <v>1</v>
      </c>
      <c r="I886" s="2">
        <v>29.411770343781399</v>
      </c>
      <c r="J886" t="s">
        <v>2</v>
      </c>
      <c r="K886" s="2">
        <v>995</v>
      </c>
      <c r="L886" t="s">
        <v>3</v>
      </c>
      <c r="M886" t="s">
        <v>4</v>
      </c>
      <c r="N886" s="5">
        <v>35</v>
      </c>
      <c r="O886" s="5">
        <v>0</v>
      </c>
      <c r="P886">
        <v>0</v>
      </c>
      <c r="Q886" s="2">
        <v>22.254000000000001</v>
      </c>
      <c r="R886" s="5">
        <v>129850.981423223</v>
      </c>
      <c r="S886" s="6">
        <v>272021.896629436</v>
      </c>
      <c r="T886" s="6">
        <v>37.212994165828299</v>
      </c>
      <c r="U886" s="6">
        <v>38</v>
      </c>
      <c r="V886" s="6" t="e">
        <f>NA()</f>
        <v>#N/A</v>
      </c>
    </row>
    <row r="887" spans="1:22" x14ac:dyDescent="0.35">
      <c r="A887">
        <v>396296</v>
      </c>
      <c r="B887" s="1">
        <v>43205.603281828699</v>
      </c>
      <c r="C887" s="2">
        <v>14.755387256666699</v>
      </c>
      <c r="D887" s="3" t="s">
        <v>72</v>
      </c>
      <c r="E887" s="4">
        <v>43194.518614432898</v>
      </c>
      <c r="F887" t="s">
        <v>0</v>
      </c>
      <c r="G887" s="2">
        <v>166.594885333614</v>
      </c>
      <c r="H887" t="s">
        <v>1</v>
      </c>
      <c r="I887" s="2">
        <v>29.406023651000901</v>
      </c>
      <c r="J887" t="s">
        <v>2</v>
      </c>
      <c r="K887" s="2">
        <v>995</v>
      </c>
      <c r="L887" t="s">
        <v>3</v>
      </c>
      <c r="M887" t="s">
        <v>4</v>
      </c>
      <c r="N887" s="5">
        <v>35</v>
      </c>
      <c r="O887" s="5">
        <v>0</v>
      </c>
      <c r="P887">
        <v>0</v>
      </c>
      <c r="Q887" s="2">
        <v>22.257000000000001</v>
      </c>
      <c r="R887" s="5">
        <v>129866.447004605</v>
      </c>
      <c r="S887" s="6">
        <v>272008.55321010598</v>
      </c>
      <c r="T887" s="6">
        <v>37.212994165828299</v>
      </c>
      <c r="U887" s="6">
        <v>38</v>
      </c>
      <c r="V887" s="6" t="e">
        <f>NA()</f>
        <v>#N/A</v>
      </c>
    </row>
    <row r="888" spans="1:22" x14ac:dyDescent="0.35">
      <c r="A888">
        <v>396303</v>
      </c>
      <c r="B888" s="1">
        <v>43205.603293402797</v>
      </c>
      <c r="C888" s="2">
        <v>14.771921601666699</v>
      </c>
      <c r="D888" s="3" t="s">
        <v>72</v>
      </c>
      <c r="E888" s="4">
        <v>43194.518614432898</v>
      </c>
      <c r="F888" t="s">
        <v>0</v>
      </c>
      <c r="G888" s="2">
        <v>166.60916494774401</v>
      </c>
      <c r="H888" t="s">
        <v>1</v>
      </c>
      <c r="I888" s="2">
        <v>29.403225526667001</v>
      </c>
      <c r="J888" t="s">
        <v>2</v>
      </c>
      <c r="K888" s="2">
        <v>995</v>
      </c>
      <c r="L888" t="s">
        <v>3</v>
      </c>
      <c r="M888" t="s">
        <v>4</v>
      </c>
      <c r="N888" s="5">
        <v>35</v>
      </c>
      <c r="O888" s="5">
        <v>0</v>
      </c>
      <c r="P888">
        <v>0</v>
      </c>
      <c r="Q888" s="2">
        <v>22.257000000000001</v>
      </c>
      <c r="R888" s="5">
        <v>129869.314448034</v>
      </c>
      <c r="S888" s="6">
        <v>272011.43670198298</v>
      </c>
      <c r="T888" s="6">
        <v>37.212994165828299</v>
      </c>
      <c r="U888" s="6">
        <v>38</v>
      </c>
      <c r="V888" s="6" t="e">
        <f>NA()</f>
        <v>#N/A</v>
      </c>
    </row>
    <row r="889" spans="1:22" x14ac:dyDescent="0.35">
      <c r="A889">
        <v>396312</v>
      </c>
      <c r="B889" s="1">
        <v>43205.603304513897</v>
      </c>
      <c r="C889" s="2">
        <v>14.7887392366667</v>
      </c>
      <c r="D889" s="3" t="s">
        <v>72</v>
      </c>
      <c r="E889" s="4">
        <v>43194.518614432898</v>
      </c>
      <c r="F889" t="s">
        <v>0</v>
      </c>
      <c r="G889" s="2">
        <v>166.56626408184201</v>
      </c>
      <c r="H889" t="s">
        <v>1</v>
      </c>
      <c r="I889" s="2">
        <v>29.4088217776698</v>
      </c>
      <c r="J889" t="s">
        <v>2</v>
      </c>
      <c r="K889" s="2">
        <v>995</v>
      </c>
      <c r="L889" t="s">
        <v>3</v>
      </c>
      <c r="M889" t="s">
        <v>4</v>
      </c>
      <c r="N889" s="5">
        <v>35</v>
      </c>
      <c r="O889" s="5">
        <v>0</v>
      </c>
      <c r="P889">
        <v>0</v>
      </c>
      <c r="Q889" s="2">
        <v>22.257999999999999</v>
      </c>
      <c r="R889" s="5">
        <v>129865.76691329</v>
      </c>
      <c r="S889" s="6">
        <v>272012.348125252</v>
      </c>
      <c r="T889" s="6">
        <v>37.212994165828299</v>
      </c>
      <c r="U889" s="6">
        <v>38</v>
      </c>
      <c r="V889" s="6" t="e">
        <f>NA()</f>
        <v>#N/A</v>
      </c>
    </row>
    <row r="890" spans="1:22" x14ac:dyDescent="0.35">
      <c r="A890">
        <v>396326</v>
      </c>
      <c r="B890" s="1">
        <v>43205.603316238397</v>
      </c>
      <c r="C890" s="2">
        <v>14.8053068633333</v>
      </c>
      <c r="D890" s="3" t="s">
        <v>72</v>
      </c>
      <c r="E890" s="4">
        <v>43194.518614432898</v>
      </c>
      <c r="F890" t="s">
        <v>0</v>
      </c>
      <c r="G890" s="2">
        <v>166.56012317359</v>
      </c>
      <c r="H890" t="s">
        <v>1</v>
      </c>
      <c r="I890" s="2">
        <v>29.4100252737285</v>
      </c>
      <c r="J890" t="s">
        <v>2</v>
      </c>
      <c r="K890" s="2">
        <v>995</v>
      </c>
      <c r="L890" t="s">
        <v>3</v>
      </c>
      <c r="M890" t="s">
        <v>4</v>
      </c>
      <c r="N890" s="5">
        <v>35</v>
      </c>
      <c r="O890" s="5">
        <v>0</v>
      </c>
      <c r="P890">
        <v>0</v>
      </c>
      <c r="Q890" s="2">
        <v>22.257999999999999</v>
      </c>
      <c r="R890" s="5">
        <v>129875.37810544101</v>
      </c>
      <c r="S890" s="6">
        <v>272000.36653782101</v>
      </c>
      <c r="T890" s="6">
        <v>37.212994165828299</v>
      </c>
      <c r="U890" s="6">
        <v>38</v>
      </c>
      <c r="V890" s="6" t="e">
        <f>NA()</f>
        <v>#N/A</v>
      </c>
    </row>
    <row r="891" spans="1:22" x14ac:dyDescent="0.35">
      <c r="A891">
        <v>396333</v>
      </c>
      <c r="B891" s="1">
        <v>43205.603328356498</v>
      </c>
      <c r="C891" s="2">
        <v>14.82229119</v>
      </c>
      <c r="D891" s="3" t="s">
        <v>72</v>
      </c>
      <c r="E891" s="4">
        <v>43194.518614432898</v>
      </c>
      <c r="F891" t="s">
        <v>0</v>
      </c>
      <c r="G891" s="2">
        <v>166.477417563789</v>
      </c>
      <c r="H891" t="s">
        <v>1</v>
      </c>
      <c r="I891" s="2">
        <v>29.420616057668699</v>
      </c>
      <c r="J891" t="s">
        <v>2</v>
      </c>
      <c r="K891" s="2">
        <v>995</v>
      </c>
      <c r="L891" t="s">
        <v>3</v>
      </c>
      <c r="M891" t="s">
        <v>4</v>
      </c>
      <c r="N891" s="5">
        <v>35</v>
      </c>
      <c r="O891" s="5">
        <v>0</v>
      </c>
      <c r="P891">
        <v>0</v>
      </c>
      <c r="Q891" s="2">
        <v>22.26</v>
      </c>
      <c r="R891" s="5">
        <v>129877.413705819</v>
      </c>
      <c r="S891" s="6">
        <v>272013.467929309</v>
      </c>
      <c r="T891" s="6">
        <v>37.212994165828299</v>
      </c>
      <c r="U891" s="6">
        <v>38</v>
      </c>
      <c r="V891" s="6" t="e">
        <f>NA()</f>
        <v>#N/A</v>
      </c>
    </row>
    <row r="892" spans="1:22" x14ac:dyDescent="0.35">
      <c r="A892">
        <v>396348</v>
      </c>
      <c r="B892" s="1">
        <v>43205.603339502297</v>
      </c>
      <c r="C892" s="2">
        <v>14.83890877</v>
      </c>
      <c r="D892" s="3" t="s">
        <v>72</v>
      </c>
      <c r="E892" s="4">
        <v>43194.518614432898</v>
      </c>
      <c r="F892" t="s">
        <v>0</v>
      </c>
      <c r="G892" s="2">
        <v>166.45305115627201</v>
      </c>
      <c r="H892" t="s">
        <v>1</v>
      </c>
      <c r="I892" s="2">
        <v>29.4197736077213</v>
      </c>
      <c r="J892" t="s">
        <v>2</v>
      </c>
      <c r="K892" s="2">
        <v>995</v>
      </c>
      <c r="L892" t="s">
        <v>3</v>
      </c>
      <c r="M892" t="s">
        <v>4</v>
      </c>
      <c r="N892" s="5">
        <v>35</v>
      </c>
      <c r="O892" s="5">
        <v>0</v>
      </c>
      <c r="P892">
        <v>0</v>
      </c>
      <c r="Q892" s="2">
        <v>22.262</v>
      </c>
      <c r="R892" s="5">
        <v>129883.545312392</v>
      </c>
      <c r="S892" s="6">
        <v>272010.956149937</v>
      </c>
      <c r="T892" s="6">
        <v>37.212994165828299</v>
      </c>
      <c r="U892" s="6">
        <v>38</v>
      </c>
      <c r="V892" s="6" t="e">
        <f>NA()</f>
        <v>#N/A</v>
      </c>
    </row>
    <row r="893" spans="1:22" x14ac:dyDescent="0.35">
      <c r="A893">
        <v>396359</v>
      </c>
      <c r="B893" s="1">
        <v>43205.603350729201</v>
      </c>
      <c r="C893" s="2">
        <v>14.8556597816667</v>
      </c>
      <c r="D893" s="3" t="s">
        <v>72</v>
      </c>
      <c r="E893" s="4">
        <v>43194.518614432898</v>
      </c>
      <c r="F893" t="s">
        <v>0</v>
      </c>
      <c r="G893" s="2">
        <v>166.46049872309899</v>
      </c>
      <c r="H893" t="s">
        <v>1</v>
      </c>
      <c r="I893" s="2">
        <v>29.429552057626999</v>
      </c>
      <c r="J893" t="s">
        <v>2</v>
      </c>
      <c r="K893" s="2">
        <v>995</v>
      </c>
      <c r="L893" t="s">
        <v>3</v>
      </c>
      <c r="M893" t="s">
        <v>4</v>
      </c>
      <c r="N893" s="5">
        <v>35</v>
      </c>
      <c r="O893" s="5">
        <v>0</v>
      </c>
      <c r="P893">
        <v>0</v>
      </c>
      <c r="Q893" s="2">
        <v>22.257999999999999</v>
      </c>
      <c r="R893" s="5">
        <v>129889.694218754</v>
      </c>
      <c r="S893" s="6">
        <v>272010.147120776</v>
      </c>
      <c r="T893" s="6">
        <v>37.212994165828299</v>
      </c>
      <c r="U893" s="6">
        <v>38</v>
      </c>
      <c r="V893" s="6" t="e">
        <f>NA()</f>
        <v>#N/A</v>
      </c>
    </row>
    <row r="894" spans="1:22" x14ac:dyDescent="0.35">
      <c r="A894">
        <v>396365</v>
      </c>
      <c r="B894" s="1">
        <v>43205.6033626157</v>
      </c>
      <c r="C894" s="2">
        <v>14.872194055</v>
      </c>
      <c r="D894" s="3" t="s">
        <v>72</v>
      </c>
      <c r="E894" s="4">
        <v>43194.518614432898</v>
      </c>
      <c r="F894" t="s">
        <v>0</v>
      </c>
      <c r="G894" s="2">
        <v>166.505443275495</v>
      </c>
      <c r="H894" t="s">
        <v>1</v>
      </c>
      <c r="I894" s="2">
        <v>29.4123119174305</v>
      </c>
      <c r="J894" t="s">
        <v>2</v>
      </c>
      <c r="K894" s="2">
        <v>995</v>
      </c>
      <c r="L894" t="s">
        <v>3</v>
      </c>
      <c r="M894" t="s">
        <v>4</v>
      </c>
      <c r="N894" s="5">
        <v>35</v>
      </c>
      <c r="O894" s="5">
        <v>0</v>
      </c>
      <c r="P894">
        <v>0</v>
      </c>
      <c r="Q894" s="2">
        <v>22.260999999999999</v>
      </c>
      <c r="R894" s="5">
        <v>129895.18476320901</v>
      </c>
      <c r="S894" s="6">
        <v>272001.64002958097</v>
      </c>
      <c r="T894" s="6">
        <v>37.212994165828299</v>
      </c>
      <c r="U894" s="6">
        <v>38</v>
      </c>
      <c r="V894" s="6" t="e">
        <f>NA()</f>
        <v>#N/A</v>
      </c>
    </row>
    <row r="895" spans="1:22" x14ac:dyDescent="0.35">
      <c r="A895">
        <v>396379</v>
      </c>
      <c r="B895" s="1">
        <v>43205.603374189799</v>
      </c>
      <c r="C895" s="2">
        <v>14.88852831</v>
      </c>
      <c r="D895" s="3" t="s">
        <v>72</v>
      </c>
      <c r="E895" s="4">
        <v>43194.518614432898</v>
      </c>
      <c r="F895" t="s">
        <v>0</v>
      </c>
      <c r="G895" s="2">
        <v>166.46587081659499</v>
      </c>
      <c r="H895" t="s">
        <v>1</v>
      </c>
      <c r="I895" s="2">
        <v>29.428498992420799</v>
      </c>
      <c r="J895" t="s">
        <v>2</v>
      </c>
      <c r="K895" s="2">
        <v>995</v>
      </c>
      <c r="L895" t="s">
        <v>3</v>
      </c>
      <c r="M895" t="s">
        <v>4</v>
      </c>
      <c r="N895" s="5">
        <v>35</v>
      </c>
      <c r="O895" s="5">
        <v>0</v>
      </c>
      <c r="P895">
        <v>0</v>
      </c>
      <c r="Q895" s="2">
        <v>22.257999999999999</v>
      </c>
      <c r="R895" s="5">
        <v>129900.848140099</v>
      </c>
      <c r="S895" s="6">
        <v>272006.36252834398</v>
      </c>
      <c r="T895" s="6">
        <v>37.212994165828299</v>
      </c>
      <c r="U895" s="6">
        <v>38</v>
      </c>
      <c r="V895" s="6" t="e">
        <f>NA()</f>
        <v>#N/A</v>
      </c>
    </row>
    <row r="896" spans="1:22" x14ac:dyDescent="0.35">
      <c r="A896">
        <v>396383</v>
      </c>
      <c r="B896" s="1">
        <v>43205.603385613402</v>
      </c>
      <c r="C896" s="2">
        <v>14.905612611666699</v>
      </c>
      <c r="D896" s="3" t="s">
        <v>72</v>
      </c>
      <c r="E896" s="4">
        <v>43194.518614432898</v>
      </c>
      <c r="F896" t="s">
        <v>0</v>
      </c>
      <c r="G896" s="2">
        <v>166.45074937978501</v>
      </c>
      <c r="H896" t="s">
        <v>1</v>
      </c>
      <c r="I896" s="2">
        <v>29.420224920166699</v>
      </c>
      <c r="J896" t="s">
        <v>2</v>
      </c>
      <c r="K896" s="2">
        <v>995</v>
      </c>
      <c r="L896" t="s">
        <v>3</v>
      </c>
      <c r="M896" t="s">
        <v>4</v>
      </c>
      <c r="N896" s="5">
        <v>35</v>
      </c>
      <c r="O896" s="5">
        <v>0</v>
      </c>
      <c r="P896">
        <v>0</v>
      </c>
      <c r="Q896" s="2">
        <v>22.262</v>
      </c>
      <c r="R896" s="5">
        <v>129900.90740841901</v>
      </c>
      <c r="S896" s="6">
        <v>272000.64169360203</v>
      </c>
      <c r="T896" s="6">
        <v>37.212994165828299</v>
      </c>
      <c r="U896" s="6">
        <v>38</v>
      </c>
      <c r="V896" s="6" t="e">
        <f>NA()</f>
        <v>#N/A</v>
      </c>
    </row>
    <row r="897" spans="1:22" x14ac:dyDescent="0.35">
      <c r="A897">
        <v>396396</v>
      </c>
      <c r="B897" s="1">
        <v>43205.603397453699</v>
      </c>
      <c r="C897" s="2">
        <v>14.9220469233333</v>
      </c>
      <c r="D897" s="3" t="s">
        <v>72</v>
      </c>
      <c r="E897" s="4">
        <v>43194.518614432898</v>
      </c>
      <c r="F897" t="s">
        <v>0</v>
      </c>
      <c r="G897" s="2">
        <v>166.48368150045599</v>
      </c>
      <c r="H897" t="s">
        <v>1</v>
      </c>
      <c r="I897" s="2">
        <v>29.4109579834717</v>
      </c>
      <c r="J897" t="s">
        <v>2</v>
      </c>
      <c r="K897" s="2">
        <v>995</v>
      </c>
      <c r="L897" t="s">
        <v>3</v>
      </c>
      <c r="M897" t="s">
        <v>4</v>
      </c>
      <c r="N897" s="5">
        <v>35</v>
      </c>
      <c r="O897" s="5">
        <v>0</v>
      </c>
      <c r="P897">
        <v>0</v>
      </c>
      <c r="Q897" s="2">
        <v>22.263000000000002</v>
      </c>
      <c r="R897" s="5">
        <v>129901.69754107</v>
      </c>
      <c r="S897" s="6">
        <v>271995.28572809597</v>
      </c>
      <c r="T897" s="6">
        <v>37.212994165828299</v>
      </c>
      <c r="U897" s="6">
        <v>38</v>
      </c>
      <c r="V897" s="6" t="e">
        <f>NA()</f>
        <v>#N/A</v>
      </c>
    </row>
    <row r="898" spans="1:22" x14ac:dyDescent="0.35">
      <c r="A898">
        <v>396402</v>
      </c>
      <c r="B898" s="1">
        <v>43205.603408830997</v>
      </c>
      <c r="C898" s="2">
        <v>14.938447893333301</v>
      </c>
      <c r="D898" s="3" t="s">
        <v>72</v>
      </c>
      <c r="E898" s="4">
        <v>43194.518614432898</v>
      </c>
      <c r="F898" t="s">
        <v>0</v>
      </c>
      <c r="G898" s="2">
        <v>166.47082275088701</v>
      </c>
      <c r="H898" t="s">
        <v>1</v>
      </c>
      <c r="I898" s="2">
        <v>29.407858981133401</v>
      </c>
      <c r="J898" t="s">
        <v>2</v>
      </c>
      <c r="K898" s="2">
        <v>995</v>
      </c>
      <c r="L898" t="s">
        <v>3</v>
      </c>
      <c r="M898" t="s">
        <v>4</v>
      </c>
      <c r="N898" s="5">
        <v>35</v>
      </c>
      <c r="O898" s="5">
        <v>0</v>
      </c>
      <c r="P898">
        <v>0</v>
      </c>
      <c r="Q898" s="2">
        <v>22.265000000000001</v>
      </c>
      <c r="R898" s="5">
        <v>129907.031043421</v>
      </c>
      <c r="S898" s="6">
        <v>272001.147637602</v>
      </c>
      <c r="T898" s="6">
        <v>37.212994165828299</v>
      </c>
      <c r="U898" s="6">
        <v>38</v>
      </c>
      <c r="V898" s="6" t="e">
        <f>NA()</f>
        <v>#N/A</v>
      </c>
    </row>
    <row r="899" spans="1:22" x14ac:dyDescent="0.35">
      <c r="A899">
        <v>396414</v>
      </c>
      <c r="B899" s="1">
        <v>43205.603420752297</v>
      </c>
      <c r="C899" s="2">
        <v>14.9555988883333</v>
      </c>
      <c r="D899" s="3" t="s">
        <v>72</v>
      </c>
      <c r="E899" s="4">
        <v>43194.518614432898</v>
      </c>
      <c r="F899" t="s">
        <v>0</v>
      </c>
      <c r="G899" s="2">
        <v>166.52640731076701</v>
      </c>
      <c r="H899" t="s">
        <v>1</v>
      </c>
      <c r="I899" s="2">
        <v>29.4053918162695</v>
      </c>
      <c r="J899" t="s">
        <v>2</v>
      </c>
      <c r="K899" s="2">
        <v>995</v>
      </c>
      <c r="L899" t="s">
        <v>3</v>
      </c>
      <c r="M899" t="s">
        <v>4</v>
      </c>
      <c r="N899" s="5">
        <v>35</v>
      </c>
      <c r="O899" s="5">
        <v>0</v>
      </c>
      <c r="P899">
        <v>0</v>
      </c>
      <c r="Q899" s="2">
        <v>22.262</v>
      </c>
      <c r="R899" s="5">
        <v>129914.199342213</v>
      </c>
      <c r="S899" s="6">
        <v>271992.45448264602</v>
      </c>
      <c r="T899" s="6">
        <v>37.212994165828299</v>
      </c>
      <c r="U899" s="6">
        <v>38</v>
      </c>
      <c r="V899" s="6" t="e">
        <f>NA()</f>
        <v>#N/A</v>
      </c>
    </row>
    <row r="900" spans="1:22" x14ac:dyDescent="0.35">
      <c r="A900">
        <v>396422</v>
      </c>
      <c r="B900" s="1">
        <v>43205.603431793999</v>
      </c>
      <c r="C900" s="2">
        <v>14.97224982</v>
      </c>
      <c r="D900" s="3" t="s">
        <v>72</v>
      </c>
      <c r="E900" s="4">
        <v>43194.518614432898</v>
      </c>
      <c r="F900" t="s">
        <v>0</v>
      </c>
      <c r="G900" s="2">
        <v>166.46959528262499</v>
      </c>
      <c r="H900" t="s">
        <v>1</v>
      </c>
      <c r="I900" s="2">
        <v>29.408099680240898</v>
      </c>
      <c r="J900" t="s">
        <v>2</v>
      </c>
      <c r="K900" s="2">
        <v>995</v>
      </c>
      <c r="L900" t="s">
        <v>3</v>
      </c>
      <c r="M900" t="s">
        <v>4</v>
      </c>
      <c r="N900" s="5">
        <v>35</v>
      </c>
      <c r="O900" s="5">
        <v>0</v>
      </c>
      <c r="P900">
        <v>0</v>
      </c>
      <c r="Q900" s="2">
        <v>22.265000000000001</v>
      </c>
      <c r="R900" s="5">
        <v>129911.40352258</v>
      </c>
      <c r="S900" s="6">
        <v>272002.94565767801</v>
      </c>
      <c r="T900" s="6">
        <v>37.212994165828299</v>
      </c>
      <c r="U900" s="6">
        <v>38</v>
      </c>
      <c r="V900" s="6" t="e">
        <f>NA()</f>
        <v>#N/A</v>
      </c>
    </row>
    <row r="901" spans="1:22" x14ac:dyDescent="0.35">
      <c r="A901">
        <v>396435</v>
      </c>
      <c r="B901" s="1">
        <v>43205.6034434838</v>
      </c>
      <c r="C901" s="2">
        <v>14.98850077</v>
      </c>
      <c r="D901" s="3" t="s">
        <v>72</v>
      </c>
      <c r="E901" s="4">
        <v>43194.518614432898</v>
      </c>
      <c r="F901" t="s">
        <v>0</v>
      </c>
      <c r="G901" s="2">
        <v>166.47978378951501</v>
      </c>
      <c r="H901" t="s">
        <v>1</v>
      </c>
      <c r="I901" s="2">
        <v>29.408912039858901</v>
      </c>
      <c r="J901" t="s">
        <v>2</v>
      </c>
      <c r="K901" s="2">
        <v>995</v>
      </c>
      <c r="L901" t="s">
        <v>3</v>
      </c>
      <c r="M901" t="s">
        <v>4</v>
      </c>
      <c r="N901" s="5">
        <v>35</v>
      </c>
      <c r="O901" s="5">
        <v>0</v>
      </c>
      <c r="P901">
        <v>0</v>
      </c>
      <c r="Q901" s="2">
        <v>22.263999999999999</v>
      </c>
      <c r="R901" s="5">
        <v>129911.751356657</v>
      </c>
      <c r="S901" s="6">
        <v>271999.35239298298</v>
      </c>
      <c r="T901" s="6">
        <v>37.212994165828299</v>
      </c>
      <c r="U901" s="6">
        <v>38</v>
      </c>
      <c r="V901" s="6" t="e">
        <f>NA()</f>
        <v>#N/A</v>
      </c>
    </row>
    <row r="902" spans="1:22" x14ac:dyDescent="0.35">
      <c r="A902">
        <v>396448</v>
      </c>
      <c r="B902" s="1">
        <v>43205.603454976903</v>
      </c>
      <c r="C902" s="2">
        <v>15.0051684066667</v>
      </c>
      <c r="D902" s="3" t="s">
        <v>72</v>
      </c>
      <c r="E902" s="4">
        <v>43194.518614432898</v>
      </c>
      <c r="F902" t="s">
        <v>0</v>
      </c>
      <c r="G902" s="2">
        <v>166.357031038641</v>
      </c>
      <c r="H902" t="s">
        <v>1</v>
      </c>
      <c r="I902" s="2">
        <v>29.424557522729199</v>
      </c>
      <c r="J902" t="s">
        <v>2</v>
      </c>
      <c r="K902" s="2">
        <v>995</v>
      </c>
      <c r="L902" t="s">
        <v>3</v>
      </c>
      <c r="M902" t="s">
        <v>4</v>
      </c>
      <c r="N902" s="5">
        <v>35</v>
      </c>
      <c r="O902" s="5">
        <v>0</v>
      </c>
      <c r="P902">
        <v>0</v>
      </c>
      <c r="Q902" s="2">
        <v>22.266999999999999</v>
      </c>
      <c r="R902" s="5">
        <v>129913.63567608999</v>
      </c>
      <c r="S902" s="6">
        <v>271998.62597632001</v>
      </c>
      <c r="T902" s="6">
        <v>37.212994165828299</v>
      </c>
      <c r="U902" s="6">
        <v>38</v>
      </c>
      <c r="V902" s="6" t="e">
        <f>NA()</f>
        <v>#N/A</v>
      </c>
    </row>
    <row r="903" spans="1:22" x14ac:dyDescent="0.35">
      <c r="A903">
        <v>396453</v>
      </c>
      <c r="B903" s="1">
        <v>43205.603466782399</v>
      </c>
      <c r="C903" s="2">
        <v>15.021786021666699</v>
      </c>
      <c r="D903" s="3" t="s">
        <v>72</v>
      </c>
      <c r="E903" s="4">
        <v>43194.518614432898</v>
      </c>
      <c r="F903" t="s">
        <v>0</v>
      </c>
      <c r="G903" s="2">
        <v>166.399058673361</v>
      </c>
      <c r="H903" t="s">
        <v>1</v>
      </c>
      <c r="I903" s="2">
        <v>29.416313547660099</v>
      </c>
      <c r="J903" t="s">
        <v>2</v>
      </c>
      <c r="K903" s="2">
        <v>995</v>
      </c>
      <c r="L903" t="s">
        <v>3</v>
      </c>
      <c r="M903" t="s">
        <v>4</v>
      </c>
      <c r="N903" s="5">
        <v>35</v>
      </c>
      <c r="O903" s="5">
        <v>0</v>
      </c>
      <c r="P903">
        <v>0</v>
      </c>
      <c r="Q903" s="2">
        <v>22.266999999999999</v>
      </c>
      <c r="R903" s="5">
        <v>129926.292129964</v>
      </c>
      <c r="S903" s="6">
        <v>271995.48985147802</v>
      </c>
      <c r="T903" s="6">
        <v>37.212994165828299</v>
      </c>
      <c r="U903" s="6">
        <v>38</v>
      </c>
      <c r="V903" s="6" t="e">
        <f>NA()</f>
        <v>#N/A</v>
      </c>
    </row>
    <row r="904" spans="1:22" x14ac:dyDescent="0.35">
      <c r="A904">
        <v>396464</v>
      </c>
      <c r="B904" s="1">
        <v>43205.603478275501</v>
      </c>
      <c r="C904" s="2">
        <v>15.0387370066667</v>
      </c>
      <c r="D904" s="3" t="s">
        <v>72</v>
      </c>
      <c r="E904" s="4">
        <v>43194.518614432898</v>
      </c>
      <c r="F904" t="s">
        <v>0</v>
      </c>
      <c r="G904" s="2">
        <v>166.362227568035</v>
      </c>
      <c r="H904" t="s">
        <v>1</v>
      </c>
      <c r="I904" s="2">
        <v>29.415110049345</v>
      </c>
      <c r="J904" t="s">
        <v>2</v>
      </c>
      <c r="K904" s="2">
        <v>995</v>
      </c>
      <c r="L904" t="s">
        <v>3</v>
      </c>
      <c r="M904" t="s">
        <v>4</v>
      </c>
      <c r="N904" s="5">
        <v>35</v>
      </c>
      <c r="O904" s="5">
        <v>0</v>
      </c>
      <c r="P904">
        <v>0</v>
      </c>
      <c r="Q904" s="2">
        <v>22.27</v>
      </c>
      <c r="R904" s="5">
        <v>129930.238983684</v>
      </c>
      <c r="S904" s="6">
        <v>271994.84363343898</v>
      </c>
      <c r="T904" s="6">
        <v>37.212994165828299</v>
      </c>
      <c r="U904" s="6">
        <v>38</v>
      </c>
      <c r="V904" s="6" t="e">
        <f>NA()</f>
        <v>#N/A</v>
      </c>
    </row>
    <row r="905" spans="1:22" x14ac:dyDescent="0.35">
      <c r="A905">
        <v>396477</v>
      </c>
      <c r="B905" s="1">
        <v>43205.603489930603</v>
      </c>
      <c r="C905" s="2">
        <v>15.0554880066667</v>
      </c>
      <c r="D905" s="3" t="s">
        <v>72</v>
      </c>
      <c r="E905" s="4">
        <v>43194.518614432898</v>
      </c>
      <c r="F905" t="s">
        <v>0</v>
      </c>
      <c r="G905" s="2">
        <v>166.32347112187099</v>
      </c>
      <c r="H905" t="s">
        <v>1</v>
      </c>
      <c r="I905" s="2">
        <v>29.417095821796501</v>
      </c>
      <c r="J905" t="s">
        <v>2</v>
      </c>
      <c r="K905" s="2">
        <v>995</v>
      </c>
      <c r="L905" t="s">
        <v>3</v>
      </c>
      <c r="M905" t="s">
        <v>4</v>
      </c>
      <c r="N905" s="5">
        <v>35</v>
      </c>
      <c r="O905" s="5">
        <v>0</v>
      </c>
      <c r="P905">
        <v>0</v>
      </c>
      <c r="Q905" s="2">
        <v>22.271999999999998</v>
      </c>
      <c r="R905" s="5">
        <v>129928.170448883</v>
      </c>
      <c r="S905" s="6">
        <v>272000.41017739201</v>
      </c>
      <c r="T905" s="6">
        <v>37.212994165828299</v>
      </c>
      <c r="U905" s="6">
        <v>38</v>
      </c>
      <c r="V905" s="6" t="e">
        <f>NA()</f>
        <v>#N/A</v>
      </c>
    </row>
    <row r="906" spans="1:22" x14ac:dyDescent="0.35">
      <c r="A906">
        <v>396486</v>
      </c>
      <c r="B906" s="1">
        <v>43205.603501469901</v>
      </c>
      <c r="C906" s="2">
        <v>15.0721889383333</v>
      </c>
      <c r="D906" s="3" t="s">
        <v>72</v>
      </c>
      <c r="E906" s="4">
        <v>43194.518614432898</v>
      </c>
      <c r="F906" t="s">
        <v>0</v>
      </c>
      <c r="G906" s="2">
        <v>166.47023858064799</v>
      </c>
      <c r="H906" t="s">
        <v>1</v>
      </c>
      <c r="I906" s="2">
        <v>29.4023529937494</v>
      </c>
      <c r="J906" t="s">
        <v>2</v>
      </c>
      <c r="K906" s="2">
        <v>995</v>
      </c>
      <c r="L906" t="s">
        <v>3</v>
      </c>
      <c r="M906" t="s">
        <v>4</v>
      </c>
      <c r="N906" s="5">
        <v>35</v>
      </c>
      <c r="O906" s="5">
        <v>0</v>
      </c>
      <c r="P906">
        <v>0</v>
      </c>
      <c r="Q906" s="2">
        <v>22.266999999999999</v>
      </c>
      <c r="R906" s="5">
        <v>129935.62592297301</v>
      </c>
      <c r="S906" s="6">
        <v>272001.40562096599</v>
      </c>
      <c r="T906" s="6">
        <v>37.212994165828299</v>
      </c>
      <c r="U906" s="6">
        <v>38</v>
      </c>
      <c r="V906" s="6" t="e">
        <f>NA()</f>
        <v>#N/A</v>
      </c>
    </row>
    <row r="907" spans="1:22" x14ac:dyDescent="0.35">
      <c r="A907">
        <v>396492</v>
      </c>
      <c r="B907" s="1">
        <v>43205.603513344897</v>
      </c>
      <c r="C907" s="2">
        <v>15.0890232666667</v>
      </c>
      <c r="D907" s="3" t="s">
        <v>72</v>
      </c>
      <c r="E907" s="4">
        <v>43194.518614432898</v>
      </c>
      <c r="F907" t="s">
        <v>0</v>
      </c>
      <c r="G907" s="2">
        <v>166.46351681476</v>
      </c>
      <c r="H907" t="s">
        <v>1</v>
      </c>
      <c r="I907" s="2">
        <v>29.398050507165902</v>
      </c>
      <c r="J907" t="s">
        <v>2</v>
      </c>
      <c r="K907" s="2">
        <v>995</v>
      </c>
      <c r="L907" t="s">
        <v>3</v>
      </c>
      <c r="M907" t="s">
        <v>4</v>
      </c>
      <c r="N907" s="5">
        <v>35</v>
      </c>
      <c r="O907" s="5">
        <v>0</v>
      </c>
      <c r="P907">
        <v>0</v>
      </c>
      <c r="Q907" s="2">
        <v>22.268999999999998</v>
      </c>
      <c r="R907" s="5">
        <v>129946.347267672</v>
      </c>
      <c r="S907" s="6">
        <v>271999.21712637699</v>
      </c>
      <c r="T907" s="6">
        <v>37.212994165828299</v>
      </c>
      <c r="U907" s="6">
        <v>38</v>
      </c>
      <c r="V907" s="6" t="e">
        <f>NA()</f>
        <v>#N/A</v>
      </c>
    </row>
    <row r="908" spans="1:22" x14ac:dyDescent="0.35">
      <c r="A908">
        <v>396501</v>
      </c>
      <c r="B908" s="1">
        <v>43205.6035249653</v>
      </c>
      <c r="C908" s="2">
        <v>15.1049074816667</v>
      </c>
      <c r="D908" s="3" t="s">
        <v>72</v>
      </c>
      <c r="E908" s="4">
        <v>43194.518614432898</v>
      </c>
      <c r="F908" t="s">
        <v>0</v>
      </c>
      <c r="G908" s="2">
        <v>166.39744075652899</v>
      </c>
      <c r="H908" t="s">
        <v>1</v>
      </c>
      <c r="I908" s="2">
        <v>29.4053918162695</v>
      </c>
      <c r="J908" t="s">
        <v>2</v>
      </c>
      <c r="K908" s="2">
        <v>995</v>
      </c>
      <c r="L908" t="s">
        <v>3</v>
      </c>
      <c r="M908" t="s">
        <v>4</v>
      </c>
      <c r="N908" s="5">
        <v>35</v>
      </c>
      <c r="O908" s="5">
        <v>0</v>
      </c>
      <c r="P908">
        <v>0</v>
      </c>
      <c r="Q908" s="2">
        <v>22.271000000000001</v>
      </c>
      <c r="R908" s="5">
        <v>129942.790481826</v>
      </c>
      <c r="S908" s="6">
        <v>271996.84230106301</v>
      </c>
      <c r="T908" s="6">
        <v>37.212994165828299</v>
      </c>
      <c r="U908" s="6">
        <v>38</v>
      </c>
      <c r="V908" s="6" t="e">
        <f>NA()</f>
        <v>#N/A</v>
      </c>
    </row>
    <row r="909" spans="1:22" x14ac:dyDescent="0.35">
      <c r="A909">
        <v>396504</v>
      </c>
      <c r="B909" s="1">
        <v>43205.603536261602</v>
      </c>
      <c r="C909" s="2">
        <v>15.1216751516667</v>
      </c>
      <c r="D909" s="3" t="s">
        <v>72</v>
      </c>
      <c r="E909" s="4">
        <v>43194.518614432898</v>
      </c>
      <c r="F909" t="s">
        <v>0</v>
      </c>
      <c r="G909" s="2">
        <v>166.36155607319199</v>
      </c>
      <c r="H909" t="s">
        <v>1</v>
      </c>
      <c r="I909" s="2">
        <v>29.4124322671423</v>
      </c>
      <c r="J909" t="s">
        <v>2</v>
      </c>
      <c r="K909" s="2">
        <v>995</v>
      </c>
      <c r="L909" t="s">
        <v>3</v>
      </c>
      <c r="M909" t="s">
        <v>4</v>
      </c>
      <c r="N909" s="5">
        <v>35</v>
      </c>
      <c r="O909" s="5">
        <v>0</v>
      </c>
      <c r="P909">
        <v>0</v>
      </c>
      <c r="Q909" s="2">
        <v>22.271000000000001</v>
      </c>
      <c r="R909" s="5">
        <v>129952.392691057</v>
      </c>
      <c r="S909" s="6">
        <v>271989.635346859</v>
      </c>
      <c r="T909" s="6">
        <v>37.212994165828299</v>
      </c>
      <c r="U909" s="6">
        <v>38</v>
      </c>
      <c r="V909" s="6" t="e">
        <f>NA()</f>
        <v>#N/A</v>
      </c>
    </row>
    <row r="910" spans="1:22" x14ac:dyDescent="0.35">
      <c r="A910">
        <v>396514</v>
      </c>
      <c r="B910" s="1">
        <v>43205.603548148101</v>
      </c>
      <c r="C910" s="2">
        <v>15.1385927616667</v>
      </c>
      <c r="D910" s="3" t="s">
        <v>72</v>
      </c>
      <c r="E910" s="4">
        <v>43194.518614432898</v>
      </c>
      <c r="F910" t="s">
        <v>0</v>
      </c>
      <c r="G910" s="2">
        <v>166.30353919586301</v>
      </c>
      <c r="H910" t="s">
        <v>1</v>
      </c>
      <c r="I910" s="2">
        <v>29.4210071952152</v>
      </c>
      <c r="J910" t="s">
        <v>2</v>
      </c>
      <c r="K910" s="2">
        <v>995</v>
      </c>
      <c r="L910" t="s">
        <v>3</v>
      </c>
      <c r="M910" t="s">
        <v>4</v>
      </c>
      <c r="N910" s="5">
        <v>35</v>
      </c>
      <c r="O910" s="5">
        <v>0</v>
      </c>
      <c r="P910">
        <v>0</v>
      </c>
      <c r="Q910" s="2">
        <v>22.271999999999998</v>
      </c>
      <c r="R910" s="5">
        <v>129957.13522392799</v>
      </c>
      <c r="S910" s="6">
        <v>272004.23339328403</v>
      </c>
      <c r="T910" s="6">
        <v>37.212994165828299</v>
      </c>
      <c r="U910" s="6">
        <v>38</v>
      </c>
      <c r="V910" s="6" t="e">
        <f>NA()</f>
        <v>#N/A</v>
      </c>
    </row>
    <row r="911" spans="1:22" x14ac:dyDescent="0.35">
      <c r="A911">
        <v>396523</v>
      </c>
      <c r="B911" s="1">
        <v>43205.603559143499</v>
      </c>
      <c r="C911" s="2">
        <v>15.1554104316667</v>
      </c>
      <c r="D911" s="3" t="s">
        <v>72</v>
      </c>
      <c r="E911" s="4">
        <v>43194.518614432898</v>
      </c>
      <c r="F911" t="s">
        <v>0</v>
      </c>
      <c r="G911" s="2">
        <v>166.33724567269201</v>
      </c>
      <c r="H911" t="s">
        <v>1</v>
      </c>
      <c r="I911" s="2">
        <v>29.428438817276401</v>
      </c>
      <c r="J911" t="s">
        <v>2</v>
      </c>
      <c r="K911" s="2">
        <v>995</v>
      </c>
      <c r="L911" t="s">
        <v>3</v>
      </c>
      <c r="M911" t="s">
        <v>4</v>
      </c>
      <c r="N911" s="5">
        <v>35</v>
      </c>
      <c r="O911" s="5">
        <v>0</v>
      </c>
      <c r="P911">
        <v>0</v>
      </c>
      <c r="Q911" s="2">
        <v>22.266999999999999</v>
      </c>
      <c r="R911" s="5">
        <v>129958.054161591</v>
      </c>
      <c r="S911" s="6">
        <v>271997.94350772799</v>
      </c>
      <c r="T911" s="6">
        <v>37.212994165828299</v>
      </c>
      <c r="U911" s="6">
        <v>38</v>
      </c>
      <c r="V911" s="6" t="e">
        <f>NA()</f>
        <v>#N/A</v>
      </c>
    </row>
    <row r="912" spans="1:22" x14ac:dyDescent="0.35">
      <c r="A912">
        <v>396528</v>
      </c>
      <c r="B912" s="1">
        <v>43205.603571180603</v>
      </c>
      <c r="C912" s="2">
        <v>15.172044728333301</v>
      </c>
      <c r="D912" s="3" t="s">
        <v>72</v>
      </c>
      <c r="E912" s="4">
        <v>43194.518614432898</v>
      </c>
      <c r="F912" t="s">
        <v>0</v>
      </c>
      <c r="G912" s="2">
        <v>166.33916794661201</v>
      </c>
      <c r="H912" t="s">
        <v>1</v>
      </c>
      <c r="I912" s="2">
        <v>29.4168250345747</v>
      </c>
      <c r="J912" t="s">
        <v>2</v>
      </c>
      <c r="K912" s="2">
        <v>995</v>
      </c>
      <c r="L912" t="s">
        <v>3</v>
      </c>
      <c r="M912" t="s">
        <v>4</v>
      </c>
      <c r="N912" s="5">
        <v>35</v>
      </c>
      <c r="O912" s="5">
        <v>0</v>
      </c>
      <c r="P912">
        <v>0</v>
      </c>
      <c r="Q912" s="2">
        <v>22.271000000000001</v>
      </c>
      <c r="R912" s="5">
        <v>129963.67507665</v>
      </c>
      <c r="S912" s="6">
        <v>272002.224747981</v>
      </c>
      <c r="T912" s="6">
        <v>37.212994165828299</v>
      </c>
      <c r="U912" s="6">
        <v>38</v>
      </c>
      <c r="V912" s="6" t="e">
        <f>NA()</f>
        <v>#N/A</v>
      </c>
    </row>
    <row r="913" spans="1:22" x14ac:dyDescent="0.35">
      <c r="A913">
        <v>396537</v>
      </c>
      <c r="B913" s="1">
        <v>43205.603582442098</v>
      </c>
      <c r="C913" s="2">
        <v>15.188829021666701</v>
      </c>
      <c r="D913" s="3" t="s">
        <v>72</v>
      </c>
      <c r="E913" s="4">
        <v>43194.518614432898</v>
      </c>
      <c r="F913" t="s">
        <v>0</v>
      </c>
      <c r="G913" s="2">
        <v>166.304500216912</v>
      </c>
      <c r="H913" t="s">
        <v>1</v>
      </c>
      <c r="I913" s="2">
        <v>29.415200311703298</v>
      </c>
      <c r="J913" t="s">
        <v>2</v>
      </c>
      <c r="K913" s="2">
        <v>995</v>
      </c>
      <c r="L913" t="s">
        <v>3</v>
      </c>
      <c r="M913" t="s">
        <v>4</v>
      </c>
      <c r="N913" s="5">
        <v>35</v>
      </c>
      <c r="O913" s="5">
        <v>0</v>
      </c>
      <c r="P913">
        <v>0</v>
      </c>
      <c r="Q913" s="2">
        <v>22.274000000000001</v>
      </c>
      <c r="R913" s="5">
        <v>129961.636353846</v>
      </c>
      <c r="S913" s="6">
        <v>272002.90968568402</v>
      </c>
      <c r="T913" s="6">
        <v>37.212994165828299</v>
      </c>
      <c r="U913" s="6">
        <v>38</v>
      </c>
      <c r="V913" s="6" t="e">
        <f>NA()</f>
        <v>#N/A</v>
      </c>
    </row>
    <row r="914" spans="1:22" x14ac:dyDescent="0.35">
      <c r="A914">
        <v>396542</v>
      </c>
      <c r="B914" s="1">
        <v>43205.603594062501</v>
      </c>
      <c r="C914" s="2">
        <v>15.205179981666699</v>
      </c>
      <c r="D914" s="3" t="s">
        <v>72</v>
      </c>
      <c r="E914" s="4">
        <v>43194.518614432898</v>
      </c>
      <c r="F914" t="s">
        <v>0</v>
      </c>
      <c r="G914" s="2">
        <v>166.30358039938901</v>
      </c>
      <c r="H914" t="s">
        <v>1</v>
      </c>
      <c r="I914" s="2">
        <v>29.415380836428099</v>
      </c>
      <c r="J914" t="s">
        <v>2</v>
      </c>
      <c r="K914" s="2">
        <v>995</v>
      </c>
      <c r="L914" t="s">
        <v>3</v>
      </c>
      <c r="M914" t="s">
        <v>4</v>
      </c>
      <c r="N914" s="5">
        <v>35</v>
      </c>
      <c r="O914" s="5">
        <v>0</v>
      </c>
      <c r="P914">
        <v>0</v>
      </c>
      <c r="Q914" s="2">
        <v>22.274000000000001</v>
      </c>
      <c r="R914" s="5">
        <v>129967.216012424</v>
      </c>
      <c r="S914" s="6">
        <v>272005.25679333397</v>
      </c>
      <c r="T914" s="6">
        <v>37.212994165828299</v>
      </c>
      <c r="U914" s="6">
        <v>38</v>
      </c>
      <c r="V914" s="6" t="e">
        <f>NA()</f>
        <v>#N/A</v>
      </c>
    </row>
    <row r="915" spans="1:22" x14ac:dyDescent="0.35">
      <c r="A915">
        <v>396551</v>
      </c>
      <c r="B915" s="1">
        <v>43205.603605937496</v>
      </c>
      <c r="C915" s="2">
        <v>15.222397656666701</v>
      </c>
      <c r="D915" s="3" t="s">
        <v>72</v>
      </c>
      <c r="E915" s="4">
        <v>43194.518614432898</v>
      </c>
      <c r="F915" t="s">
        <v>0</v>
      </c>
      <c r="G915" s="2">
        <v>166.27813286605101</v>
      </c>
      <c r="H915" t="s">
        <v>1</v>
      </c>
      <c r="I915" s="2">
        <v>29.420375357661701</v>
      </c>
      <c r="J915" t="s">
        <v>2</v>
      </c>
      <c r="K915" s="2">
        <v>995</v>
      </c>
      <c r="L915" t="s">
        <v>3</v>
      </c>
      <c r="M915" t="s">
        <v>4</v>
      </c>
      <c r="N915" s="5">
        <v>35</v>
      </c>
      <c r="O915" s="5">
        <v>0</v>
      </c>
      <c r="P915">
        <v>0</v>
      </c>
      <c r="Q915" s="2">
        <v>22.274000000000001</v>
      </c>
      <c r="R915" s="5">
        <v>129978.923157628</v>
      </c>
      <c r="S915" s="6">
        <v>272000.61205297202</v>
      </c>
      <c r="T915" s="6">
        <v>37.212994165828299</v>
      </c>
      <c r="U915" s="6">
        <v>38</v>
      </c>
      <c r="V915" s="6" t="e">
        <f>NA()</f>
        <v>#N/A</v>
      </c>
    </row>
    <row r="916" spans="1:22" x14ac:dyDescent="0.35">
      <c r="A916">
        <v>396556</v>
      </c>
      <c r="B916" s="1">
        <v>43205.603617361099</v>
      </c>
      <c r="C916" s="2">
        <v>15.238698583333299</v>
      </c>
      <c r="D916" s="3" t="s">
        <v>72</v>
      </c>
      <c r="E916" s="4">
        <v>43194.518614432898</v>
      </c>
      <c r="F916" t="s">
        <v>0</v>
      </c>
      <c r="G916" s="2">
        <v>166.27786847519499</v>
      </c>
      <c r="H916" t="s">
        <v>1</v>
      </c>
      <c r="I916" s="2">
        <v>29.414809174833401</v>
      </c>
      <c r="J916" t="s">
        <v>2</v>
      </c>
      <c r="K916" s="2">
        <v>995</v>
      </c>
      <c r="L916" t="s">
        <v>3</v>
      </c>
      <c r="M916" t="s">
        <v>4</v>
      </c>
      <c r="N916" s="5">
        <v>35</v>
      </c>
      <c r="O916" s="5">
        <v>0</v>
      </c>
      <c r="P916">
        <v>0</v>
      </c>
      <c r="Q916" s="2">
        <v>22.276</v>
      </c>
      <c r="R916" s="5">
        <v>129973.776710021</v>
      </c>
      <c r="S916" s="6">
        <v>271997.35213585</v>
      </c>
      <c r="T916" s="6">
        <v>37.212994165828299</v>
      </c>
      <c r="U916" s="6">
        <v>38</v>
      </c>
      <c r="V916" s="6" t="e">
        <f>NA()</f>
        <v>#N/A</v>
      </c>
    </row>
    <row r="917" spans="1:22" x14ac:dyDescent="0.35">
      <c r="A917">
        <v>396561</v>
      </c>
      <c r="B917" s="1">
        <v>43205.603628819401</v>
      </c>
      <c r="C917" s="2">
        <v>15.255149530000001</v>
      </c>
      <c r="D917" s="3" t="s">
        <v>72</v>
      </c>
      <c r="E917" s="4">
        <v>43194.518614432898</v>
      </c>
      <c r="F917" t="s">
        <v>0</v>
      </c>
      <c r="G917" s="2">
        <v>166.285878583575</v>
      </c>
      <c r="H917" t="s">
        <v>1</v>
      </c>
      <c r="I917" s="2">
        <v>29.407618282042201</v>
      </c>
      <c r="J917" t="s">
        <v>2</v>
      </c>
      <c r="K917" s="2">
        <v>995</v>
      </c>
      <c r="L917" t="s">
        <v>3</v>
      </c>
      <c r="M917" t="s">
        <v>4</v>
      </c>
      <c r="N917" s="5">
        <v>35</v>
      </c>
      <c r="O917" s="5">
        <v>0</v>
      </c>
      <c r="P917">
        <v>0</v>
      </c>
      <c r="Q917" s="2">
        <v>22.277999999999999</v>
      </c>
      <c r="R917" s="5">
        <v>129988.065537498</v>
      </c>
      <c r="S917" s="6">
        <v>271991.45233892102</v>
      </c>
      <c r="T917" s="6">
        <v>37.212994165828299</v>
      </c>
      <c r="U917" s="6">
        <v>38</v>
      </c>
      <c r="V917" s="6" t="e">
        <f>NA()</f>
        <v>#N/A</v>
      </c>
    </row>
    <row r="918" spans="1:22" x14ac:dyDescent="0.35">
      <c r="B918" s="1"/>
      <c r="D918" s="3"/>
      <c r="E918" s="4"/>
      <c r="G918" s="2"/>
      <c r="I918" s="2"/>
      <c r="K918" s="2"/>
      <c r="N918" s="5"/>
      <c r="O918" s="5"/>
      <c r="Q918" s="2"/>
      <c r="R918" s="5"/>
      <c r="S918" s="6"/>
      <c r="T918" s="6"/>
      <c r="U918" s="6"/>
      <c r="V918" s="6"/>
    </row>
    <row r="919" spans="1:22" x14ac:dyDescent="0.35">
      <c r="B919" s="1"/>
      <c r="D919" s="3"/>
      <c r="E919" s="4"/>
      <c r="G919" s="2"/>
      <c r="I919" s="2"/>
      <c r="K919" s="2"/>
      <c r="N919" s="5"/>
      <c r="O919" s="5"/>
      <c r="Q919" s="2"/>
      <c r="R919" s="5"/>
      <c r="S919" s="6"/>
      <c r="T919" s="6"/>
      <c r="U919" s="6"/>
      <c r="V919" s="6"/>
    </row>
  </sheetData>
  <hyperlinks>
    <hyperlink ref="D2" location="Sensors!A2:F2" display="Sensors!A2:F2" xr:uid="{1770FF19-5B1D-4881-9EA9-00CE02F97216}"/>
    <hyperlink ref="E2" location="'Oxygen Calibrations'!A2:T2" display="'Oxygen Calibrations'!A2:T2" xr:uid="{A80377A0-4A6D-4766-A225-12F52E6AFDD7}"/>
    <hyperlink ref="D3" location="Sensors!A2:F2" display="Sensors!A2:F2" xr:uid="{4C284864-B784-49F1-A5C2-D5DEE37A9070}"/>
    <hyperlink ref="E3" location="'Oxygen Calibrations'!A2:T2" display="'Oxygen Calibrations'!A2:T2" xr:uid="{AC2C3944-39BC-4E8A-8676-30AC24AF6AA5}"/>
    <hyperlink ref="D4" location="Sensors!A2:F2" display="Sensors!A2:F2" xr:uid="{2B867E8A-0FA1-4AE6-8F35-AC9AEFE78C00}"/>
    <hyperlink ref="E4" location="'Oxygen Calibrations'!A2:T2" display="'Oxygen Calibrations'!A2:T2" xr:uid="{5E6EBC95-DF1F-4966-A4F9-0FA3642B046F}"/>
    <hyperlink ref="D5" location="Sensors!A2:F2" display="Sensors!A2:F2" xr:uid="{C15264CF-D20E-4A7D-B486-BC2571CF3D07}"/>
    <hyperlink ref="E5" location="'Oxygen Calibrations'!A2:T2" display="'Oxygen Calibrations'!A2:T2" xr:uid="{81E9AE42-5194-480A-AC41-93320BFB41C1}"/>
    <hyperlink ref="D6" location="Sensors!A2:F2" display="Sensors!A2:F2" xr:uid="{3BF76037-9E83-4D48-ABB9-663A097C7EB7}"/>
    <hyperlink ref="E6" location="'Oxygen Calibrations'!A2:T2" display="'Oxygen Calibrations'!A2:T2" xr:uid="{BE64E2BB-4FD3-4468-8B05-2322EAAFF851}"/>
    <hyperlink ref="D7" location="Sensors!A2:F2" display="Sensors!A2:F2" xr:uid="{E0005B78-1448-4B6B-8BA9-4F3DC1340CAC}"/>
    <hyperlink ref="E7" location="'Oxygen Calibrations'!A2:T2" display="'Oxygen Calibrations'!A2:T2" xr:uid="{5F584413-438E-47B2-83D3-E23BFED35DC9}"/>
    <hyperlink ref="D8" location="Sensors!A2:F2" display="Sensors!A2:F2" xr:uid="{5B744A54-45FD-4F20-9493-857D3C3B0DF4}"/>
    <hyperlink ref="E8" location="'Oxygen Calibrations'!A2:T2" display="'Oxygen Calibrations'!A2:T2" xr:uid="{8C6BE005-EDA0-4C35-BE87-67E72A3DAE98}"/>
    <hyperlink ref="D9" location="Sensors!A2:F2" display="Sensors!A2:F2" xr:uid="{EA36533A-BB50-473A-9F16-C11A0CB57BF2}"/>
    <hyperlink ref="E9" location="'Oxygen Calibrations'!A2:T2" display="'Oxygen Calibrations'!A2:T2" xr:uid="{3514115D-3321-4FFE-B2E8-D0B33F918185}"/>
    <hyperlink ref="D10" location="Sensors!A2:F2" display="Sensors!A2:F2" xr:uid="{0217AE09-B25E-42C5-98AE-A8C768E0E0B8}"/>
    <hyperlink ref="E10" location="'Oxygen Calibrations'!A2:T2" display="'Oxygen Calibrations'!A2:T2" xr:uid="{F8B703B0-DBA4-4C84-AF2A-C1ED0D33A730}"/>
    <hyperlink ref="D11" location="Sensors!A2:F2" display="Sensors!A2:F2" xr:uid="{3C1C826F-8076-4F03-A98F-E1876840FC5E}"/>
    <hyperlink ref="E11" location="'Oxygen Calibrations'!A2:T2" display="'Oxygen Calibrations'!A2:T2" xr:uid="{4984FAFF-B270-4861-B1B3-A6F46CE55065}"/>
    <hyperlink ref="D12" location="Sensors!A2:F2" display="Sensors!A2:F2" xr:uid="{142918C4-463E-4DEA-8256-9CF8CC565F96}"/>
    <hyperlink ref="E12" location="'Oxygen Calibrations'!A2:T2" display="'Oxygen Calibrations'!A2:T2" xr:uid="{27240B01-0A7C-4365-B937-0D2BCE2AE115}"/>
    <hyperlink ref="D13" location="Sensors!A2:F2" display="Sensors!A2:F2" xr:uid="{A5F726EE-F99F-4D40-AB45-AF2E04AB00BE}"/>
    <hyperlink ref="E13" location="'Oxygen Calibrations'!A2:T2" display="'Oxygen Calibrations'!A2:T2" xr:uid="{8065B48E-433F-4131-A214-042F12C7232A}"/>
    <hyperlink ref="D14" location="Sensors!A2:F2" display="Sensors!A2:F2" xr:uid="{1BF3CBD0-15FF-4510-8C24-535B0C1FDA05}"/>
    <hyperlink ref="E14" location="'Oxygen Calibrations'!A2:T2" display="'Oxygen Calibrations'!A2:T2" xr:uid="{8259FDD9-4172-4FEA-9493-9FB7B1112B7B}"/>
    <hyperlink ref="D15" location="Sensors!A2:F2" display="Sensors!A2:F2" xr:uid="{8BE2BCA7-7306-4925-9F22-CAA89680BCE2}"/>
    <hyperlink ref="E15" location="'Oxygen Calibrations'!A2:T2" display="'Oxygen Calibrations'!A2:T2" xr:uid="{2DD19130-A1C9-4D69-A975-873F444CBF5A}"/>
    <hyperlink ref="D16" location="Sensors!A2:F2" display="Sensors!A2:F2" xr:uid="{6B6A779E-D86E-4C22-9D26-28A66EC88919}"/>
    <hyperlink ref="E16" location="'Oxygen Calibrations'!A2:T2" display="'Oxygen Calibrations'!A2:T2" xr:uid="{CBE1C6C4-66A8-4A05-8CE8-9CDF580F2282}"/>
    <hyperlink ref="D17" location="Sensors!A2:F2" display="Sensors!A2:F2" xr:uid="{28AFEECC-7964-4718-9E59-74EB83E13572}"/>
    <hyperlink ref="E17" location="'Oxygen Calibrations'!A2:T2" display="'Oxygen Calibrations'!A2:T2" xr:uid="{A3FBE1E2-9715-43BF-A5C5-3A63779029B3}"/>
    <hyperlink ref="D18" location="Sensors!A2:F2" display="Sensors!A2:F2" xr:uid="{EAD46225-8CD8-4692-BAAA-2EA3F2072AD7}"/>
    <hyperlink ref="E18" location="'Oxygen Calibrations'!A2:T2" display="'Oxygen Calibrations'!A2:T2" xr:uid="{F31F25F7-57F9-433B-8F4D-6874A9743F83}"/>
    <hyperlink ref="D19" location="Sensors!A2:F2" display="Sensors!A2:F2" xr:uid="{5DEC5968-CFD6-4FBD-8187-DAF20ABDBBF4}"/>
    <hyperlink ref="E19" location="'Oxygen Calibrations'!A2:T2" display="'Oxygen Calibrations'!A2:T2" xr:uid="{988770EF-7FC2-4E5B-AA14-0F588F6D3EBE}"/>
    <hyperlink ref="D20" location="Sensors!A2:F2" display="Sensors!A2:F2" xr:uid="{9CFBDC54-812C-4BB1-9028-66813D9277E6}"/>
    <hyperlink ref="E20" location="'Oxygen Calibrations'!A2:T2" display="'Oxygen Calibrations'!A2:T2" xr:uid="{7B111362-21A9-4C71-9210-0C81A69954A9}"/>
    <hyperlink ref="D21" location="Sensors!A2:F2" display="Sensors!A2:F2" xr:uid="{E26E5B7F-23BB-43EE-BA45-D5A2E88A474A}"/>
    <hyperlink ref="E21" location="'Oxygen Calibrations'!A2:T2" display="'Oxygen Calibrations'!A2:T2" xr:uid="{1E8FFECC-D295-4A10-A3D2-231E44D52C68}"/>
    <hyperlink ref="D22" location="Sensors!A2:F2" display="Sensors!A2:F2" xr:uid="{FBD69B15-912B-4CED-B53B-9FC37D2D2D1C}"/>
    <hyperlink ref="E22" location="'Oxygen Calibrations'!A2:T2" display="'Oxygen Calibrations'!A2:T2" xr:uid="{FBE97E01-C289-4136-B3BA-C37B140318DC}"/>
    <hyperlink ref="D23" location="Sensors!A2:F2" display="Sensors!A2:F2" xr:uid="{454732CA-EE78-4560-9A2F-1AB6E2D34712}"/>
    <hyperlink ref="E23" location="'Oxygen Calibrations'!A2:T2" display="'Oxygen Calibrations'!A2:T2" xr:uid="{E12F5DE4-1E7A-47F9-8335-502EF2098CC8}"/>
    <hyperlink ref="D24" location="Sensors!A2:F2" display="Sensors!A2:F2" xr:uid="{7E6E7C29-1DAE-4085-83C6-5F685D7D7850}"/>
    <hyperlink ref="E24" location="'Oxygen Calibrations'!A2:T2" display="'Oxygen Calibrations'!A2:T2" xr:uid="{90223C45-9F73-4B40-8EBB-ECE726E22571}"/>
    <hyperlink ref="D25" location="Sensors!A2:F2" display="Sensors!A2:F2" xr:uid="{A67DE585-A6FA-4AE9-8A08-3C85C3E1C90A}"/>
    <hyperlink ref="E25" location="'Oxygen Calibrations'!A2:T2" display="'Oxygen Calibrations'!A2:T2" xr:uid="{8D16991C-1450-4EA7-A56F-51D4B5235FBA}"/>
    <hyperlink ref="D26" location="Sensors!A2:F2" display="Sensors!A2:F2" xr:uid="{40C9C8B5-F4D3-47AE-B74F-4FA784038473}"/>
    <hyperlink ref="E26" location="'Oxygen Calibrations'!A2:T2" display="'Oxygen Calibrations'!A2:T2" xr:uid="{26BADAB0-3045-4EEB-B92B-DE65E190A2C6}"/>
    <hyperlink ref="D27" location="Sensors!A2:F2" display="Sensors!A2:F2" xr:uid="{F36B0A27-6319-4B21-9C19-88C90327DE7B}"/>
    <hyperlink ref="E27" location="'Oxygen Calibrations'!A2:T2" display="'Oxygen Calibrations'!A2:T2" xr:uid="{2F0AE4C5-9DEB-4675-9F0B-5FCF0D57C341}"/>
    <hyperlink ref="D28" location="Sensors!A2:F2" display="Sensors!A2:F2" xr:uid="{68F84340-09C3-4ADC-AEF8-DEDC19002F76}"/>
    <hyperlink ref="E28" location="'Oxygen Calibrations'!A2:T2" display="'Oxygen Calibrations'!A2:T2" xr:uid="{27371C44-F406-4DC2-950D-8E59893FCBE5}"/>
    <hyperlink ref="D29" location="Sensors!A2:F2" display="Sensors!A2:F2" xr:uid="{196F1B88-746E-4C36-B54D-A42545D4BB76}"/>
    <hyperlink ref="E29" location="'Oxygen Calibrations'!A2:T2" display="'Oxygen Calibrations'!A2:T2" xr:uid="{16327EF9-D8F3-4FFC-BE58-1826BBC38B6F}"/>
    <hyperlink ref="D30" location="Sensors!A2:F2" display="Sensors!A2:F2" xr:uid="{93AA22EB-6310-4514-B861-8A1EE8B61342}"/>
    <hyperlink ref="E30" location="'Oxygen Calibrations'!A2:T2" display="'Oxygen Calibrations'!A2:T2" xr:uid="{9AA2C21B-EB21-4C0C-97D8-F0A505F792F1}"/>
    <hyperlink ref="D31" location="Sensors!A2:F2" display="Sensors!A2:F2" xr:uid="{EF81D540-1FF8-453F-8122-21CE6967BE34}"/>
    <hyperlink ref="E31" location="'Oxygen Calibrations'!A2:T2" display="'Oxygen Calibrations'!A2:T2" xr:uid="{5236B332-E1C0-41EC-BB5B-FFD302B1485B}"/>
    <hyperlink ref="D32" location="Sensors!A2:F2" display="Sensors!A2:F2" xr:uid="{5B79344D-FFB5-4F32-A6F6-7C3D1C72B829}"/>
    <hyperlink ref="E32" location="'Oxygen Calibrations'!A2:T2" display="'Oxygen Calibrations'!A2:T2" xr:uid="{D45E2025-D39A-4CE7-8914-4129E24AF38C}"/>
    <hyperlink ref="D33" location="Sensors!A2:F2" display="Sensors!A2:F2" xr:uid="{72CB68C5-BEC6-49DA-AE1B-D751AD2D2F26}"/>
    <hyperlink ref="E33" location="'Oxygen Calibrations'!A2:T2" display="'Oxygen Calibrations'!A2:T2" xr:uid="{9BBECB14-625D-4F63-BE4E-A88EEA8C803F}"/>
    <hyperlink ref="D34" location="Sensors!A2:F2" display="Sensors!A2:F2" xr:uid="{D08C9C7C-F44D-4E40-A375-C99946B9ABF1}"/>
    <hyperlink ref="E34" location="'Oxygen Calibrations'!A2:T2" display="'Oxygen Calibrations'!A2:T2" xr:uid="{3564D830-0775-43DE-92AF-B1483637FF85}"/>
    <hyperlink ref="D35" location="Sensors!A2:F2" display="Sensors!A2:F2" xr:uid="{44FBDD02-2F07-4B7D-B54E-707F9B07513E}"/>
    <hyperlink ref="E35" location="'Oxygen Calibrations'!A2:T2" display="'Oxygen Calibrations'!A2:T2" xr:uid="{A9D3E085-2A92-450F-AD40-D3DC7191205A}"/>
    <hyperlink ref="D36" location="Sensors!A2:F2" display="Sensors!A2:F2" xr:uid="{083BFE89-9D25-432D-86FA-24377618E5D3}"/>
    <hyperlink ref="E36" location="'Oxygen Calibrations'!A2:T2" display="'Oxygen Calibrations'!A2:T2" xr:uid="{1210A7FC-1943-4CCC-85EA-D5F26AE50A58}"/>
    <hyperlink ref="D37" location="Sensors!A2:F2" display="Sensors!A2:F2" xr:uid="{10D4A6C9-6489-4934-BDC3-22A2896B2E5B}"/>
    <hyperlink ref="E37" location="'Oxygen Calibrations'!A2:T2" display="'Oxygen Calibrations'!A2:T2" xr:uid="{99864BCA-6C14-4B8E-A30D-C17C1AA2535C}"/>
    <hyperlink ref="D38" location="Sensors!A2:F2" display="Sensors!A2:F2" xr:uid="{9B98F092-476E-41F1-BCFD-AD08290D92C8}"/>
    <hyperlink ref="E38" location="'Oxygen Calibrations'!A2:T2" display="'Oxygen Calibrations'!A2:T2" xr:uid="{17C1D84C-2249-4878-B4AA-016E7E6A013F}"/>
    <hyperlink ref="D39" location="Sensors!A2:F2" display="Sensors!A2:F2" xr:uid="{EA3F3458-7EAF-4430-96D5-63643D3F2F63}"/>
    <hyperlink ref="E39" location="'Oxygen Calibrations'!A2:T2" display="'Oxygen Calibrations'!A2:T2" xr:uid="{B921581A-2A7D-47FD-9645-E6574E771925}"/>
    <hyperlink ref="D40" location="Sensors!A2:F2" display="Sensors!A2:F2" xr:uid="{6A47B6A8-F4D4-4066-804A-5A482CCA86DB}"/>
    <hyperlink ref="E40" location="'Oxygen Calibrations'!A2:T2" display="'Oxygen Calibrations'!A2:T2" xr:uid="{9524FE91-F4D7-4DA4-B79A-B96BD0ABB4CA}"/>
    <hyperlink ref="D41" location="Sensors!A2:F2" display="Sensors!A2:F2" xr:uid="{476D40A1-8ABC-4492-9636-867BC4820AC5}"/>
    <hyperlink ref="E41" location="'Oxygen Calibrations'!A2:T2" display="'Oxygen Calibrations'!A2:T2" xr:uid="{ED02B0FF-D0FE-44C6-B06D-F88C0D01317E}"/>
    <hyperlink ref="D42" location="Sensors!A2:F2" display="Sensors!A2:F2" xr:uid="{F90055D4-D95F-45AC-B2C7-9B0511F4827E}"/>
    <hyperlink ref="E42" location="'Oxygen Calibrations'!A2:T2" display="'Oxygen Calibrations'!A2:T2" xr:uid="{0A5A0C20-CF53-4AFA-AEEB-81B99AF262B1}"/>
    <hyperlink ref="D43" location="Sensors!A2:F2" display="Sensors!A2:F2" xr:uid="{B64BA477-B635-43E4-868E-0D3A25E2AD54}"/>
    <hyperlink ref="E43" location="'Oxygen Calibrations'!A2:T2" display="'Oxygen Calibrations'!A2:T2" xr:uid="{55A78581-AAC6-46CB-A755-E588AFCF1E38}"/>
    <hyperlink ref="D44" location="Sensors!A2:F2" display="Sensors!A2:F2" xr:uid="{58C8979E-2A56-47A4-B729-1121D34FCE60}"/>
    <hyperlink ref="E44" location="'Oxygen Calibrations'!A2:T2" display="'Oxygen Calibrations'!A2:T2" xr:uid="{56EA80A7-7918-4139-AD79-85EA96E857DA}"/>
    <hyperlink ref="D45" location="Sensors!A2:F2" display="Sensors!A2:F2" xr:uid="{E348532B-B2A9-4C51-9EF7-A97A05E320CE}"/>
    <hyperlink ref="E45" location="'Oxygen Calibrations'!A2:T2" display="'Oxygen Calibrations'!A2:T2" xr:uid="{2D9832E1-D865-445F-A594-DC813B93E56F}"/>
    <hyperlink ref="D46" location="Sensors!A2:F2" display="Sensors!A2:F2" xr:uid="{93B193F9-A83D-4B33-A8CF-37C0DAE23DA2}"/>
    <hyperlink ref="E46" location="'Oxygen Calibrations'!A2:T2" display="'Oxygen Calibrations'!A2:T2" xr:uid="{F42EF83E-80F5-4611-81A2-AA88814D03A5}"/>
    <hyperlink ref="D47" location="Sensors!A2:F2" display="Sensors!A2:F2" xr:uid="{05D8CBC8-0EC8-4923-B83E-991012B58189}"/>
    <hyperlink ref="E47" location="'Oxygen Calibrations'!A2:T2" display="'Oxygen Calibrations'!A2:T2" xr:uid="{09D51758-A58C-4736-94B7-F6F410707F4E}"/>
    <hyperlink ref="D48" location="Sensors!A2:F2" display="Sensors!A2:F2" xr:uid="{AC02B702-0863-4E07-A6E8-10B7E0AA2663}"/>
    <hyperlink ref="E48" location="'Oxygen Calibrations'!A2:T2" display="'Oxygen Calibrations'!A2:T2" xr:uid="{36A20068-76BB-42C9-BF40-391F2EAC0779}"/>
    <hyperlink ref="D49" location="Sensors!A2:F2" display="Sensors!A2:F2" xr:uid="{6363DDDE-F386-4DE8-A436-7E4C2AF2F381}"/>
    <hyperlink ref="E49" location="'Oxygen Calibrations'!A2:T2" display="'Oxygen Calibrations'!A2:T2" xr:uid="{D4E4E6E0-0D05-4522-B7E5-A51D2076ADFF}"/>
    <hyperlink ref="D50" location="Sensors!A2:F2" display="Sensors!A2:F2" xr:uid="{89F3EED1-37DD-444C-AD63-CDFF4FAAB572}"/>
    <hyperlink ref="E50" location="'Oxygen Calibrations'!A2:T2" display="'Oxygen Calibrations'!A2:T2" xr:uid="{95999823-AE4B-4568-8B36-6078EB496EA9}"/>
    <hyperlink ref="D51" location="Sensors!A2:F2" display="Sensors!A2:F2" xr:uid="{756D7CAA-0111-4AB3-BE08-204587366A0F}"/>
    <hyperlink ref="E51" location="'Oxygen Calibrations'!A2:T2" display="'Oxygen Calibrations'!A2:T2" xr:uid="{2160F574-F9C6-423C-8C9F-74ADC1C489A1}"/>
    <hyperlink ref="D52" location="Sensors!A2:F2" display="Sensors!A2:F2" xr:uid="{DAD07A7E-62E1-4CE2-B1FF-9F1083F2CC63}"/>
    <hyperlink ref="E52" location="'Oxygen Calibrations'!A2:T2" display="'Oxygen Calibrations'!A2:T2" xr:uid="{4D6F5220-63C9-468E-B67E-4C3275C076F4}"/>
    <hyperlink ref="D53" location="Sensors!A2:F2" display="Sensors!A2:F2" xr:uid="{F4B3A351-FCA1-4464-95E2-3F81C8A50EE2}"/>
    <hyperlink ref="E53" location="'Oxygen Calibrations'!A2:T2" display="'Oxygen Calibrations'!A2:T2" xr:uid="{449141BC-C213-421B-849A-AE156886B9CA}"/>
    <hyperlink ref="D54" location="Sensors!A2:F2" display="Sensors!A2:F2" xr:uid="{E56ACEF6-BF7F-492E-A6A8-911172D3C61E}"/>
    <hyperlink ref="E54" location="'Oxygen Calibrations'!A2:T2" display="'Oxygen Calibrations'!A2:T2" xr:uid="{8D823BA0-8340-4F4C-9F1A-9B38ED402368}"/>
    <hyperlink ref="D55" location="Sensors!A2:F2" display="Sensors!A2:F2" xr:uid="{F5D27BF3-CA40-465F-9663-2C935D3E6C0F}"/>
    <hyperlink ref="E55" location="'Oxygen Calibrations'!A2:T2" display="'Oxygen Calibrations'!A2:T2" xr:uid="{42D468A8-E4B4-47D0-9EC7-E3ABAB8A6A5C}"/>
    <hyperlink ref="D56" location="Sensors!A2:F2" display="Sensors!A2:F2" xr:uid="{35F51F7C-837F-403D-9C04-13CA5EBE410C}"/>
    <hyperlink ref="E56" location="'Oxygen Calibrations'!A2:T2" display="'Oxygen Calibrations'!A2:T2" xr:uid="{F6692DD8-4E01-4897-AFD6-BDAF776E4449}"/>
    <hyperlink ref="D57" location="Sensors!A2:F2" display="Sensors!A2:F2" xr:uid="{58CAD3A9-489F-41FA-9D7D-1D05FE2378E8}"/>
    <hyperlink ref="E57" location="'Oxygen Calibrations'!A2:T2" display="'Oxygen Calibrations'!A2:T2" xr:uid="{3D0A7AD0-96BF-40DE-9C4E-3CBF5A7A4551}"/>
    <hyperlink ref="D58" location="Sensors!A2:F2" display="Sensors!A2:F2" xr:uid="{9B383F40-566E-4B8B-B491-59A9CA3D80AA}"/>
    <hyperlink ref="E58" location="'Oxygen Calibrations'!A2:T2" display="'Oxygen Calibrations'!A2:T2" xr:uid="{50CDE993-872F-4EB3-8B04-4CC33934DF27}"/>
    <hyperlink ref="D59" location="Sensors!A2:F2" display="Sensors!A2:F2" xr:uid="{976AA010-D60A-4868-BCE1-881B4F78EE89}"/>
    <hyperlink ref="E59" location="'Oxygen Calibrations'!A2:T2" display="'Oxygen Calibrations'!A2:T2" xr:uid="{73CB3408-3F1E-485A-950A-17AC655AEAF9}"/>
    <hyperlink ref="D60" location="Sensors!A2:F2" display="Sensors!A2:F2" xr:uid="{63E29A5D-85D5-403B-87AC-30AE2C4554C7}"/>
    <hyperlink ref="E60" location="'Oxygen Calibrations'!A2:T2" display="'Oxygen Calibrations'!A2:T2" xr:uid="{9AF91ABF-965C-4A7F-89E6-8E6195AB0021}"/>
    <hyperlink ref="D61" location="Sensors!A2:F2" display="Sensors!A2:F2" xr:uid="{6E8A4475-2DE0-47A9-B0D8-B266847AF5DB}"/>
    <hyperlink ref="E61" location="'Oxygen Calibrations'!A2:T2" display="'Oxygen Calibrations'!A2:T2" xr:uid="{741E125A-2B40-4A7F-92F5-B20BF73AB6AA}"/>
    <hyperlink ref="D62" location="Sensors!A2:F2" display="Sensors!A2:F2" xr:uid="{F7C61F00-BCE2-4644-852C-48CDFF16D489}"/>
    <hyperlink ref="E62" location="'Oxygen Calibrations'!A2:T2" display="'Oxygen Calibrations'!A2:T2" xr:uid="{801CEAA3-D462-4D1A-B125-56E4FA3B07E3}"/>
    <hyperlink ref="D63" location="Sensors!A2:F2" display="Sensors!A2:F2" xr:uid="{DD2FB1D3-0A20-40A0-8406-D26968882F62}"/>
    <hyperlink ref="E63" location="'Oxygen Calibrations'!A2:T2" display="'Oxygen Calibrations'!A2:T2" xr:uid="{1951692A-D855-4937-A8AC-E81FDD1CDE64}"/>
    <hyperlink ref="D64" location="Sensors!A2:F2" display="Sensors!A2:F2" xr:uid="{ACE64397-77D3-433C-86C7-4367AFE1D808}"/>
    <hyperlink ref="E64" location="'Oxygen Calibrations'!A2:T2" display="'Oxygen Calibrations'!A2:T2" xr:uid="{E32CB071-6773-41E1-AB8B-84A4CC8F672B}"/>
    <hyperlink ref="D65" location="Sensors!A2:F2" display="Sensors!A2:F2" xr:uid="{E033A262-0CA9-4052-A140-91245AFDE56A}"/>
    <hyperlink ref="E65" location="'Oxygen Calibrations'!A2:T2" display="'Oxygen Calibrations'!A2:T2" xr:uid="{432B7E0B-07AD-45CC-BC6B-533A86A07B5D}"/>
    <hyperlink ref="D66" location="Sensors!A2:F2" display="Sensors!A2:F2" xr:uid="{C990BFE7-EADB-493D-9EE0-17C185B00C9E}"/>
    <hyperlink ref="E66" location="'Oxygen Calibrations'!A2:T2" display="'Oxygen Calibrations'!A2:T2" xr:uid="{B0B9EA6C-402D-452C-AA36-219C96F01464}"/>
    <hyperlink ref="D67" location="Sensors!A2:F2" display="Sensors!A2:F2" xr:uid="{A412E1D6-0E46-4921-AAC5-F4D1B2488B12}"/>
    <hyperlink ref="E67" location="'Oxygen Calibrations'!A2:T2" display="'Oxygen Calibrations'!A2:T2" xr:uid="{E2D3E230-8FDD-4B5A-98D9-788B6FD78899}"/>
    <hyperlink ref="D68" location="Sensors!A2:F2" display="Sensors!A2:F2" xr:uid="{48D2579E-8740-4A75-9102-6BB0FF6E8794}"/>
    <hyperlink ref="E68" location="'Oxygen Calibrations'!A2:T2" display="'Oxygen Calibrations'!A2:T2" xr:uid="{C79EF73F-A80E-4106-98EC-D6E45E6EFEAA}"/>
    <hyperlink ref="D69" location="Sensors!A2:F2" display="Sensors!A2:F2" xr:uid="{2A561CD1-1F8D-4729-9BA3-9008965036E2}"/>
    <hyperlink ref="E69" location="'Oxygen Calibrations'!A2:T2" display="'Oxygen Calibrations'!A2:T2" xr:uid="{2875B667-5BD3-4697-B346-9CFF3B199958}"/>
    <hyperlink ref="D70" location="Sensors!A2:F2" display="Sensors!A2:F2" xr:uid="{00A10187-6865-485B-B510-AEDADA44DC83}"/>
    <hyperlink ref="E70" location="'Oxygen Calibrations'!A2:T2" display="'Oxygen Calibrations'!A2:T2" xr:uid="{62C801A8-8FDF-4459-8C16-259EF250E7BB}"/>
    <hyperlink ref="D71" location="Sensors!A2:F2" display="Sensors!A2:F2" xr:uid="{A04DD79F-68D7-4939-B42E-F4C156D684B0}"/>
    <hyperlink ref="E71" location="'Oxygen Calibrations'!A2:T2" display="'Oxygen Calibrations'!A2:T2" xr:uid="{2322F693-B0D8-4B56-A562-F88D7D460067}"/>
    <hyperlink ref="D72" location="Sensors!A2:F2" display="Sensors!A2:F2" xr:uid="{286EB8EE-9CEF-4111-83F7-B3C7414FCC6C}"/>
    <hyperlink ref="E72" location="'Oxygen Calibrations'!A2:T2" display="'Oxygen Calibrations'!A2:T2" xr:uid="{D35C538D-E35E-48FD-B3EE-E8E7FC9129FF}"/>
    <hyperlink ref="D73" location="Sensors!A2:F2" display="Sensors!A2:F2" xr:uid="{AF8E7F27-A92A-4D7C-96B6-A8F5E39E448D}"/>
    <hyperlink ref="E73" location="'Oxygen Calibrations'!A2:T2" display="'Oxygen Calibrations'!A2:T2" xr:uid="{8B53E14D-D311-45A0-A2D3-D1F816E17E65}"/>
    <hyperlink ref="D74" location="Sensors!A2:F2" display="Sensors!A2:F2" xr:uid="{6C2CDC2D-133A-44F6-BD96-A9ECD0F5415B}"/>
    <hyperlink ref="E74" location="'Oxygen Calibrations'!A2:T2" display="'Oxygen Calibrations'!A2:T2" xr:uid="{8B2D8E2B-6E29-4AC0-B97D-F287B3CE77AC}"/>
    <hyperlink ref="D75" location="Sensors!A2:F2" display="Sensors!A2:F2" xr:uid="{D111C29A-79AA-4605-BB48-0125E28DFD51}"/>
    <hyperlink ref="E75" location="'Oxygen Calibrations'!A2:T2" display="'Oxygen Calibrations'!A2:T2" xr:uid="{338D4C08-DD5D-4F74-9C7F-5FFB7DC284FB}"/>
    <hyperlink ref="D76" location="Sensors!A2:F2" display="Sensors!A2:F2" xr:uid="{1A1CEB2C-4DE1-4FA1-92D5-B9DAD42EEF7F}"/>
    <hyperlink ref="E76" location="'Oxygen Calibrations'!A2:T2" display="'Oxygen Calibrations'!A2:T2" xr:uid="{646F6874-187B-49E0-B47F-1027E1B2E6EC}"/>
    <hyperlink ref="D77" location="Sensors!A2:F2" display="Sensors!A2:F2" xr:uid="{9996BF83-F7F0-4BAF-A16E-84C40DFCC356}"/>
    <hyperlink ref="E77" location="'Oxygen Calibrations'!A2:T2" display="'Oxygen Calibrations'!A2:T2" xr:uid="{C2BC4C1D-FA71-43B7-BBC1-EB1A6244E80A}"/>
    <hyperlink ref="D78" location="Sensors!A2:F2" display="Sensors!A2:F2" xr:uid="{A9A6BC47-91BF-4695-AA05-52657E4049D2}"/>
    <hyperlink ref="E78" location="'Oxygen Calibrations'!A2:T2" display="'Oxygen Calibrations'!A2:T2" xr:uid="{2DE40F97-4EF1-465A-88EF-953D402AAAB0}"/>
    <hyperlink ref="D79" location="Sensors!A2:F2" display="Sensors!A2:F2" xr:uid="{F3D413EB-715F-45B0-BDF8-067F37C12EE9}"/>
    <hyperlink ref="E79" location="'Oxygen Calibrations'!A2:T2" display="'Oxygen Calibrations'!A2:T2" xr:uid="{5AF12F4E-536C-496F-9E30-7A2A4F92C218}"/>
    <hyperlink ref="D80" location="Sensors!A2:F2" display="Sensors!A2:F2" xr:uid="{28D8CAAA-B452-4879-9549-1A448BD4CD4F}"/>
    <hyperlink ref="E80" location="'Oxygen Calibrations'!A2:T2" display="'Oxygen Calibrations'!A2:T2" xr:uid="{3702685C-B9E6-480D-BDF5-B3968DBF79A3}"/>
    <hyperlink ref="D81" location="Sensors!A2:F2" display="Sensors!A2:F2" xr:uid="{52BECE5B-58E5-4187-8099-1777A0B46327}"/>
    <hyperlink ref="E81" location="'Oxygen Calibrations'!A2:T2" display="'Oxygen Calibrations'!A2:T2" xr:uid="{73D0A77B-AD60-4A42-8771-59F2636A9E0F}"/>
    <hyperlink ref="D82" location="Sensors!A2:F2" display="Sensors!A2:F2" xr:uid="{2C2DE5A5-D0A6-4079-A397-85E528144E9B}"/>
    <hyperlink ref="E82" location="'Oxygen Calibrations'!A2:T2" display="'Oxygen Calibrations'!A2:T2" xr:uid="{3DAB41A9-C1FF-460B-819B-084FEC7B58B5}"/>
    <hyperlink ref="D83" location="Sensors!A2:F2" display="Sensors!A2:F2" xr:uid="{BE15B64A-EC34-4EB3-A654-930D1A860B7B}"/>
    <hyperlink ref="E83" location="'Oxygen Calibrations'!A2:T2" display="'Oxygen Calibrations'!A2:T2" xr:uid="{54566A01-B21A-4D2E-AE7B-645AD7F82445}"/>
    <hyperlink ref="D84" location="Sensors!A2:F2" display="Sensors!A2:F2" xr:uid="{89BF3CE9-2E09-4DA0-B592-5F28922399B5}"/>
    <hyperlink ref="E84" location="'Oxygen Calibrations'!A2:T2" display="'Oxygen Calibrations'!A2:T2" xr:uid="{93614FE6-E591-4AC9-9B0B-0CE5EA965B9F}"/>
    <hyperlink ref="D85" location="Sensors!A2:F2" display="Sensors!A2:F2" xr:uid="{A2B6C0E8-BA05-4E87-9549-FA7F1C72D8D4}"/>
    <hyperlink ref="E85" location="'Oxygen Calibrations'!A2:T2" display="'Oxygen Calibrations'!A2:T2" xr:uid="{B4C9E4D9-7C02-4E73-9972-8300390C6CBB}"/>
    <hyperlink ref="D86" location="Sensors!A2:F2" display="Sensors!A2:F2" xr:uid="{EACEA523-3B9B-4668-905A-ECA06D797FB9}"/>
    <hyperlink ref="E86" location="'Oxygen Calibrations'!A2:T2" display="'Oxygen Calibrations'!A2:T2" xr:uid="{9CC44D65-2812-4D93-B864-5757E8593E3A}"/>
    <hyperlink ref="D87" location="Sensors!A2:F2" display="Sensors!A2:F2" xr:uid="{21DFB44A-8886-4D7C-9295-F3D02A70857D}"/>
    <hyperlink ref="E87" location="'Oxygen Calibrations'!A2:T2" display="'Oxygen Calibrations'!A2:T2" xr:uid="{5830F67B-4BE6-46C3-AE57-745E63B2CDB2}"/>
    <hyperlink ref="D88" location="Sensors!A2:F2" display="Sensors!A2:F2" xr:uid="{793FFAE3-897B-43CF-85A8-7C28E57ABD48}"/>
    <hyperlink ref="E88" location="'Oxygen Calibrations'!A2:T2" display="'Oxygen Calibrations'!A2:T2" xr:uid="{76733432-83E6-46DD-B621-49B3AD533D55}"/>
    <hyperlink ref="D89" location="Sensors!A2:F2" display="Sensors!A2:F2" xr:uid="{BA595A87-7404-4836-AFC6-D6AA75A7FF12}"/>
    <hyperlink ref="E89" location="'Oxygen Calibrations'!A2:T2" display="'Oxygen Calibrations'!A2:T2" xr:uid="{FEF7DD9B-491F-40EF-9A99-0E1D90D1EDDE}"/>
    <hyperlink ref="D90" location="Sensors!A2:F2" display="Sensors!A2:F2" xr:uid="{912DFAF1-09C5-410B-BBF4-5A977AE9E426}"/>
    <hyperlink ref="E90" location="'Oxygen Calibrations'!A2:T2" display="'Oxygen Calibrations'!A2:T2" xr:uid="{A7BD4CF7-03B9-4ED6-AB10-1C6C1398DC92}"/>
    <hyperlink ref="D91" location="Sensors!A2:F2" display="Sensors!A2:F2" xr:uid="{E9AC072F-B7F6-464A-99FC-28B263F46EAE}"/>
    <hyperlink ref="E91" location="'Oxygen Calibrations'!A2:T2" display="'Oxygen Calibrations'!A2:T2" xr:uid="{FE14460C-7FF6-4E90-98D1-AA7AB06A35EC}"/>
    <hyperlink ref="D92" location="Sensors!A2:F2" display="Sensors!A2:F2" xr:uid="{DA1B4D26-C38E-4043-A4FD-748490A668E3}"/>
    <hyperlink ref="E92" location="'Oxygen Calibrations'!A2:T2" display="'Oxygen Calibrations'!A2:T2" xr:uid="{FDE177FC-F65F-41B8-946B-0C1806884222}"/>
    <hyperlink ref="D93" location="Sensors!A2:F2" display="Sensors!A2:F2" xr:uid="{EA5987DA-1438-47DC-BB14-CC9299BF3F58}"/>
    <hyperlink ref="E93" location="'Oxygen Calibrations'!A2:T2" display="'Oxygen Calibrations'!A2:T2" xr:uid="{BBB01B9D-CFB3-4DFE-A9DD-4FABEB0FE19A}"/>
    <hyperlink ref="D94" location="Sensors!A2:F2" display="Sensors!A2:F2" xr:uid="{EDBF4C83-E5EB-496E-ABC9-3B27DBF68E09}"/>
    <hyperlink ref="E94" location="'Oxygen Calibrations'!A2:T2" display="'Oxygen Calibrations'!A2:T2" xr:uid="{ACA0B663-C62D-4D1D-83C3-6CC4A42F5A81}"/>
    <hyperlink ref="D95" location="Sensors!A2:F2" display="Sensors!A2:F2" xr:uid="{F9A253F9-9619-482F-B165-1EEDD4E13881}"/>
    <hyperlink ref="E95" location="'Oxygen Calibrations'!A2:T2" display="'Oxygen Calibrations'!A2:T2" xr:uid="{6EE45D68-92F0-429E-A73B-A7BDA13B3A5D}"/>
    <hyperlink ref="D96" location="Sensors!A2:F2" display="Sensors!A2:F2" xr:uid="{8299E09A-6FE6-4263-BC89-F99521F66986}"/>
    <hyperlink ref="E96" location="'Oxygen Calibrations'!A2:T2" display="'Oxygen Calibrations'!A2:T2" xr:uid="{A74D5138-A55B-4047-9B67-0B6C454FC8DC}"/>
    <hyperlink ref="D97" location="Sensors!A2:F2" display="Sensors!A2:F2" xr:uid="{FB2DEA02-1F00-4D8D-A3C5-2F050411AB28}"/>
    <hyperlink ref="E97" location="'Oxygen Calibrations'!A2:T2" display="'Oxygen Calibrations'!A2:T2" xr:uid="{948E4917-9E12-448C-AF9D-9647F807F335}"/>
    <hyperlink ref="D98" location="Sensors!A2:F2" display="Sensors!A2:F2" xr:uid="{11CC6739-A7EF-45F9-8E6A-54004C2D0E36}"/>
    <hyperlink ref="E98" location="'Oxygen Calibrations'!A2:T2" display="'Oxygen Calibrations'!A2:T2" xr:uid="{0C6E5B8B-4387-4F68-8A57-73A0F4571FDA}"/>
    <hyperlink ref="D99" location="Sensors!A2:F2" display="Sensors!A2:F2" xr:uid="{9DB86124-308C-441D-B76A-EB817F8C6B5D}"/>
    <hyperlink ref="E99" location="'Oxygen Calibrations'!A2:T2" display="'Oxygen Calibrations'!A2:T2" xr:uid="{A1EE8113-6095-471B-AA0F-85FDA1F3279D}"/>
    <hyperlink ref="D100" location="Sensors!A2:F2" display="Sensors!A2:F2" xr:uid="{409DEF19-B3E2-4A4E-AD2B-9F4B46FF7C75}"/>
    <hyperlink ref="E100" location="'Oxygen Calibrations'!A2:T2" display="'Oxygen Calibrations'!A2:T2" xr:uid="{88AB6BB8-2F75-4EEF-ACC9-FA29CADF4569}"/>
    <hyperlink ref="D101" location="Sensors!A2:F2" display="Sensors!A2:F2" xr:uid="{20547759-1771-42E3-984F-C17D515F820D}"/>
    <hyperlink ref="E101" location="'Oxygen Calibrations'!A2:T2" display="'Oxygen Calibrations'!A2:T2" xr:uid="{67A9370F-A755-444D-AF09-2DFBC46DD706}"/>
    <hyperlink ref="D102" location="Sensors!A2:F2" display="Sensors!A2:F2" xr:uid="{D4DA89C5-8CAB-42F0-BF81-80240223B517}"/>
    <hyperlink ref="E102" location="'Oxygen Calibrations'!A2:T2" display="'Oxygen Calibrations'!A2:T2" xr:uid="{5C60B02C-C13C-4D77-9686-8BA3B6D853C2}"/>
    <hyperlink ref="D103" location="Sensors!A2:F2" display="Sensors!A2:F2" xr:uid="{4BF892A0-1FE4-40DB-BF46-6882D01CB34A}"/>
    <hyperlink ref="E103" location="'Oxygen Calibrations'!A2:T2" display="'Oxygen Calibrations'!A2:T2" xr:uid="{259E5133-3C7D-4079-8550-4252ADC6B4F6}"/>
    <hyperlink ref="D104" location="Sensors!A2:F2" display="Sensors!A2:F2" xr:uid="{B1E2ADAF-F699-4529-B097-4A846EBF5A48}"/>
    <hyperlink ref="E104" location="'Oxygen Calibrations'!A2:T2" display="'Oxygen Calibrations'!A2:T2" xr:uid="{0A7DDADD-F12B-4ACB-BABF-599A6A645990}"/>
    <hyperlink ref="D105" location="Sensors!A2:F2" display="Sensors!A2:F2" xr:uid="{DC476578-B487-485E-BDAB-1B08F3433293}"/>
    <hyperlink ref="E105" location="'Oxygen Calibrations'!A2:T2" display="'Oxygen Calibrations'!A2:T2" xr:uid="{9B79B0A2-42D3-4E4C-BBC8-89065A02D570}"/>
    <hyperlink ref="D106" location="Sensors!A2:F2" display="Sensors!A2:F2" xr:uid="{7A0CF920-EDD4-42B1-A867-63E846DDD9FF}"/>
    <hyperlink ref="E106" location="'Oxygen Calibrations'!A2:T2" display="'Oxygen Calibrations'!A2:T2" xr:uid="{8FDCA95E-FC25-41A7-96FF-9D1202368B23}"/>
    <hyperlink ref="D107" location="Sensors!A2:F2" display="Sensors!A2:F2" xr:uid="{72046A5E-0527-4526-9B4B-96BD17AEF704}"/>
    <hyperlink ref="E107" location="'Oxygen Calibrations'!A2:T2" display="'Oxygen Calibrations'!A2:T2" xr:uid="{D062BD88-8FC9-4003-8723-E2AA7018BE52}"/>
    <hyperlink ref="D108" location="Sensors!A2:F2" display="Sensors!A2:F2" xr:uid="{2F5E33A3-E4F2-46C0-BE00-F37F5B20248B}"/>
    <hyperlink ref="E108" location="'Oxygen Calibrations'!A2:T2" display="'Oxygen Calibrations'!A2:T2" xr:uid="{C9AA7EE0-B21D-4181-B5D9-973E5491779C}"/>
    <hyperlink ref="D109" location="Sensors!A2:F2" display="Sensors!A2:F2" xr:uid="{866ABAF1-FC5E-46B4-A4BC-BF719CAD595F}"/>
    <hyperlink ref="E109" location="'Oxygen Calibrations'!A2:T2" display="'Oxygen Calibrations'!A2:T2" xr:uid="{72EB1434-226C-4AF6-8034-BB64669DAE81}"/>
    <hyperlink ref="D110" location="Sensors!A2:F2" display="Sensors!A2:F2" xr:uid="{C1627F91-36DB-47F7-8FCC-A4631B4CCEB3}"/>
    <hyperlink ref="E110" location="'Oxygen Calibrations'!A2:T2" display="'Oxygen Calibrations'!A2:T2" xr:uid="{8D72E50E-2094-489E-99D3-074446D4CE9C}"/>
    <hyperlink ref="D111" location="Sensors!A2:F2" display="Sensors!A2:F2" xr:uid="{FBB01CDA-B29E-40C4-AF1F-7C0FFF0B97DD}"/>
    <hyperlink ref="E111" location="'Oxygen Calibrations'!A2:T2" display="'Oxygen Calibrations'!A2:T2" xr:uid="{1FC26D20-13F3-43A3-8D89-14C165CAA6BC}"/>
    <hyperlink ref="D112" location="Sensors!A2:F2" display="Sensors!A2:F2" xr:uid="{E3F77164-2899-4248-B45F-2D956023C37C}"/>
    <hyperlink ref="E112" location="'Oxygen Calibrations'!A2:T2" display="'Oxygen Calibrations'!A2:T2" xr:uid="{C93C167F-0938-4B58-ADB1-BE3E1611CFBE}"/>
    <hyperlink ref="D113" location="Sensors!A2:F2" display="Sensors!A2:F2" xr:uid="{869BEA42-6F80-43FE-9AFA-D49BFFCD4CE5}"/>
    <hyperlink ref="E113" location="'Oxygen Calibrations'!A2:T2" display="'Oxygen Calibrations'!A2:T2" xr:uid="{6C60353B-92A7-48A3-A281-75F1205CDC66}"/>
    <hyperlink ref="D114" location="Sensors!A2:F2" display="Sensors!A2:F2" xr:uid="{5AC1DB34-0C69-48C1-AEA5-3E0671AD224E}"/>
    <hyperlink ref="E114" location="'Oxygen Calibrations'!A2:T2" display="'Oxygen Calibrations'!A2:T2" xr:uid="{3C3DD0B2-32EB-4BFB-851C-13F1C42F446E}"/>
    <hyperlink ref="D115" location="Sensors!A2:F2" display="Sensors!A2:F2" xr:uid="{3DA38A47-0F64-4238-94ED-8EB8F2AE2634}"/>
    <hyperlink ref="E115" location="'Oxygen Calibrations'!A2:T2" display="'Oxygen Calibrations'!A2:T2" xr:uid="{E3A195E0-6F5F-4718-AE0B-B394199D229A}"/>
    <hyperlink ref="D116" location="Sensors!A2:F2" display="Sensors!A2:F2" xr:uid="{A3CE44D2-AECA-4CFB-86DB-655D82831E15}"/>
    <hyperlink ref="E116" location="'Oxygen Calibrations'!A2:T2" display="'Oxygen Calibrations'!A2:T2" xr:uid="{C02472D0-ADAA-4AE3-A4A7-5E033AE0677C}"/>
    <hyperlink ref="D117" location="Sensors!A2:F2" display="Sensors!A2:F2" xr:uid="{16C3680D-8E3A-4EBB-A182-2E4F6E94D4E7}"/>
    <hyperlink ref="E117" location="'Oxygen Calibrations'!A2:T2" display="'Oxygen Calibrations'!A2:T2" xr:uid="{E92C13F1-031A-47EE-90F2-6A24A763A774}"/>
    <hyperlink ref="D118" location="Sensors!A2:F2" display="Sensors!A2:F2" xr:uid="{91617DA5-39E3-41DF-919A-753F864A4735}"/>
    <hyperlink ref="E118" location="'Oxygen Calibrations'!A2:T2" display="'Oxygen Calibrations'!A2:T2" xr:uid="{DD8B5FEB-88EF-4F5D-B5B5-EE0A212F7FA9}"/>
    <hyperlink ref="D119" location="Sensors!A2:F2" display="Sensors!A2:F2" xr:uid="{8DC9CC42-A000-406F-B873-84B8B14F7401}"/>
    <hyperlink ref="E119" location="'Oxygen Calibrations'!A2:T2" display="'Oxygen Calibrations'!A2:T2" xr:uid="{94F7356F-BBAB-4E7A-A519-9CD358171EEE}"/>
    <hyperlink ref="D120" location="Sensors!A2:F2" display="Sensors!A2:F2" xr:uid="{CAA6D070-3EB6-426B-9231-D3BCDA404B11}"/>
    <hyperlink ref="E120" location="'Oxygen Calibrations'!A2:T2" display="'Oxygen Calibrations'!A2:T2" xr:uid="{A911B091-6D16-41C4-AE5F-20514C6CD95A}"/>
    <hyperlink ref="D121" location="Sensors!A2:F2" display="Sensors!A2:F2" xr:uid="{74E333A8-8AEC-4D1C-AFD4-6D4D9AEA0534}"/>
    <hyperlink ref="E121" location="'Oxygen Calibrations'!A2:T2" display="'Oxygen Calibrations'!A2:T2" xr:uid="{67EB8889-5BC5-4F15-A8F4-9E65856AD80C}"/>
    <hyperlink ref="D122" location="Sensors!A2:F2" display="Sensors!A2:F2" xr:uid="{411315A4-270B-40F1-AC4D-39A7DC09A961}"/>
    <hyperlink ref="E122" location="'Oxygen Calibrations'!A2:T2" display="'Oxygen Calibrations'!A2:T2" xr:uid="{55C72816-AB41-41EE-88A7-C68ED69132DF}"/>
    <hyperlink ref="D123" location="Sensors!A2:F2" display="Sensors!A2:F2" xr:uid="{8DD93EA6-744F-42BB-8115-2B60958E15CD}"/>
    <hyperlink ref="E123" location="'Oxygen Calibrations'!A2:T2" display="'Oxygen Calibrations'!A2:T2" xr:uid="{13A0C0F6-FB80-4E11-9B27-55F0F8ED007B}"/>
    <hyperlink ref="D124" location="Sensors!A2:F2" display="Sensors!A2:F2" xr:uid="{A9253902-7A80-4EED-8C70-B07295272EE4}"/>
    <hyperlink ref="E124" location="'Oxygen Calibrations'!A2:T2" display="'Oxygen Calibrations'!A2:T2" xr:uid="{21836B20-4E3B-4564-84AA-921DA54A11D1}"/>
    <hyperlink ref="D125" location="Sensors!A2:F2" display="Sensors!A2:F2" xr:uid="{929B8C4D-F646-49FE-A269-0CFC3E228CFD}"/>
    <hyperlink ref="E125" location="'Oxygen Calibrations'!A2:T2" display="'Oxygen Calibrations'!A2:T2" xr:uid="{6033392D-4C4F-439C-9613-3C26601DD1EA}"/>
    <hyperlink ref="D126" location="Sensors!A2:F2" display="Sensors!A2:F2" xr:uid="{D97AEBA4-04E5-4840-A34F-4066980A2406}"/>
    <hyperlink ref="E126" location="'Oxygen Calibrations'!A2:T2" display="'Oxygen Calibrations'!A2:T2" xr:uid="{C623C147-4152-4D48-A6E5-664781C4DD4A}"/>
    <hyperlink ref="D127" location="Sensors!A2:F2" display="Sensors!A2:F2" xr:uid="{232CB143-F7D7-452F-AFC8-4B45F0798A59}"/>
    <hyperlink ref="E127" location="'Oxygen Calibrations'!A2:T2" display="'Oxygen Calibrations'!A2:T2" xr:uid="{6AEA7E83-ED77-4184-B2DF-B843119DE000}"/>
    <hyperlink ref="D128" location="Sensors!A2:F2" display="Sensors!A2:F2" xr:uid="{A6576501-00FA-46A6-B990-0E7745B6DDC5}"/>
    <hyperlink ref="E128" location="'Oxygen Calibrations'!A2:T2" display="'Oxygen Calibrations'!A2:T2" xr:uid="{5EC1CB20-9C63-487A-B700-FEF99C128B66}"/>
    <hyperlink ref="D129" location="Sensors!A2:F2" display="Sensors!A2:F2" xr:uid="{5205FB19-FC7D-4747-9946-8542D06C2A16}"/>
    <hyperlink ref="E129" location="'Oxygen Calibrations'!A2:T2" display="'Oxygen Calibrations'!A2:T2" xr:uid="{2932C40F-2796-4126-9304-DD00733C4229}"/>
    <hyperlink ref="D130" location="Sensors!A2:F2" display="Sensors!A2:F2" xr:uid="{69FE1562-E49D-4CC0-AC49-0DED0ACA6138}"/>
    <hyperlink ref="E130" location="'Oxygen Calibrations'!A2:T2" display="'Oxygen Calibrations'!A2:T2" xr:uid="{78C4AB01-AD00-45C4-B215-317B16E65F54}"/>
    <hyperlink ref="D131" location="Sensors!A2:F2" display="Sensors!A2:F2" xr:uid="{3769060A-D827-43D1-B601-7B36717F3ED7}"/>
    <hyperlink ref="E131" location="'Oxygen Calibrations'!A2:T2" display="'Oxygen Calibrations'!A2:T2" xr:uid="{72E4607C-7FED-4A05-903B-617286ADA8AC}"/>
    <hyperlink ref="D132" location="Sensors!A2:F2" display="Sensors!A2:F2" xr:uid="{997DCF77-9F9E-49BF-A34B-ABA433B47412}"/>
    <hyperlink ref="E132" location="'Oxygen Calibrations'!A2:T2" display="'Oxygen Calibrations'!A2:T2" xr:uid="{CF88208C-F3B4-48AC-909D-500F424B395A}"/>
    <hyperlink ref="D133" location="Sensors!A2:F2" display="Sensors!A2:F2" xr:uid="{4B78F61C-77FD-4493-AF95-16376977E136}"/>
    <hyperlink ref="E133" location="'Oxygen Calibrations'!A2:T2" display="'Oxygen Calibrations'!A2:T2" xr:uid="{68D40DA7-C658-4545-B83F-8E63901F1050}"/>
    <hyperlink ref="D134" location="Sensors!A2:F2" display="Sensors!A2:F2" xr:uid="{FCD3E7F6-C61E-4D2A-9CC6-71952DAC84D4}"/>
    <hyperlink ref="E134" location="'Oxygen Calibrations'!A2:T2" display="'Oxygen Calibrations'!A2:T2" xr:uid="{D510960B-99E4-4982-BE89-82D0050E33FE}"/>
    <hyperlink ref="D135" location="Sensors!A2:F2" display="Sensors!A2:F2" xr:uid="{B926308F-56D7-41D2-8552-DD5D4324A9E4}"/>
    <hyperlink ref="E135" location="'Oxygen Calibrations'!A2:T2" display="'Oxygen Calibrations'!A2:T2" xr:uid="{45C2C36C-3484-463C-A360-9B92B0FD0FF7}"/>
    <hyperlink ref="D136" location="Sensors!A2:F2" display="Sensors!A2:F2" xr:uid="{8493C1B7-B026-47A7-81F9-4F9A013BF341}"/>
    <hyperlink ref="E136" location="'Oxygen Calibrations'!A2:T2" display="'Oxygen Calibrations'!A2:T2" xr:uid="{79DBA08B-F228-420D-9166-5372F81000B3}"/>
    <hyperlink ref="D137" location="Sensors!A2:F2" display="Sensors!A2:F2" xr:uid="{043EC9AC-82BF-4C50-9860-E7C4156DF9DA}"/>
    <hyperlink ref="E137" location="'Oxygen Calibrations'!A2:T2" display="'Oxygen Calibrations'!A2:T2" xr:uid="{4E010CDF-3A73-4048-93A7-69941986A364}"/>
    <hyperlink ref="D138" location="Sensors!A2:F2" display="Sensors!A2:F2" xr:uid="{7D8148AA-092D-4504-9D94-5227D5A0758F}"/>
    <hyperlink ref="E138" location="'Oxygen Calibrations'!A2:T2" display="'Oxygen Calibrations'!A2:T2" xr:uid="{3B7C9A1F-B546-4CF7-89D1-A74A85AAB879}"/>
    <hyperlink ref="D139" location="Sensors!A2:F2" display="Sensors!A2:F2" xr:uid="{B52C4CAC-6757-454F-93EF-39AA3987BA07}"/>
    <hyperlink ref="E139" location="'Oxygen Calibrations'!A2:T2" display="'Oxygen Calibrations'!A2:T2" xr:uid="{42E60230-0736-4E1B-8A7F-032EF7481FF1}"/>
    <hyperlink ref="D140" location="Sensors!A2:F2" display="Sensors!A2:F2" xr:uid="{DFEEB940-A24C-4ECE-8126-C8991E82ACF9}"/>
    <hyperlink ref="E140" location="'Oxygen Calibrations'!A2:T2" display="'Oxygen Calibrations'!A2:T2" xr:uid="{4D2B1622-5E32-4262-9A72-7ED11374D084}"/>
    <hyperlink ref="D141" location="Sensors!A2:F2" display="Sensors!A2:F2" xr:uid="{232E9010-0AD2-4AFE-A4B6-59E43EEA2888}"/>
    <hyperlink ref="E141" location="'Oxygen Calibrations'!A2:T2" display="'Oxygen Calibrations'!A2:T2" xr:uid="{13AEA08F-CC60-493A-9B66-BAD9443EAC45}"/>
    <hyperlink ref="D142" location="Sensors!A2:F2" display="Sensors!A2:F2" xr:uid="{D01248D3-0D93-49D4-B222-C66C444CC0C9}"/>
    <hyperlink ref="E142" location="'Oxygen Calibrations'!A2:T2" display="'Oxygen Calibrations'!A2:T2" xr:uid="{F8381833-C233-496E-86E8-4EA8A59E7D81}"/>
    <hyperlink ref="D143" location="Sensors!A2:F2" display="Sensors!A2:F2" xr:uid="{EE1323B9-757B-42E4-9D02-DFAE2E875EBD}"/>
    <hyperlink ref="E143" location="'Oxygen Calibrations'!A2:T2" display="'Oxygen Calibrations'!A2:T2" xr:uid="{5F81EA11-11A5-4C55-851E-B54A6C157879}"/>
    <hyperlink ref="D144" location="Sensors!A2:F2" display="Sensors!A2:F2" xr:uid="{ABCA595D-72A4-4423-90A1-4EB8CC2D62D2}"/>
    <hyperlink ref="E144" location="'Oxygen Calibrations'!A2:T2" display="'Oxygen Calibrations'!A2:T2" xr:uid="{DEBB2266-9298-4BAF-9025-FC36F58C9416}"/>
    <hyperlink ref="D145" location="Sensors!A2:F2" display="Sensors!A2:F2" xr:uid="{9C5F4662-FE11-4F7C-AA1F-0A7DF1D2EAD6}"/>
    <hyperlink ref="E145" location="'Oxygen Calibrations'!A2:T2" display="'Oxygen Calibrations'!A2:T2" xr:uid="{C0F3DCC8-C31F-4F2C-AABD-603267A0BB19}"/>
    <hyperlink ref="D146" location="Sensors!A2:F2" display="Sensors!A2:F2" xr:uid="{C213C894-44F3-4528-9BF9-8564CBD6A9A3}"/>
    <hyperlink ref="E146" location="'Oxygen Calibrations'!A2:T2" display="'Oxygen Calibrations'!A2:T2" xr:uid="{8D1B02A9-BFBC-4CAC-A426-295D8AB8A4BC}"/>
    <hyperlink ref="D147" location="Sensors!A2:F2" display="Sensors!A2:F2" xr:uid="{E71BBCCD-150A-4A74-A883-71A74431D851}"/>
    <hyperlink ref="E147" location="'Oxygen Calibrations'!A2:T2" display="'Oxygen Calibrations'!A2:T2" xr:uid="{AEA9CF78-A4BB-49AC-98A2-AD226D47265F}"/>
    <hyperlink ref="D148" location="Sensors!A2:F2" display="Sensors!A2:F2" xr:uid="{719236F5-8D9B-4272-8EB9-4478856B05E5}"/>
    <hyperlink ref="E148" location="'Oxygen Calibrations'!A2:T2" display="'Oxygen Calibrations'!A2:T2" xr:uid="{BA057256-9C92-42E1-9175-8B164967C688}"/>
    <hyperlink ref="D149" location="Sensors!A2:F2" display="Sensors!A2:F2" xr:uid="{EB397FBB-7CC2-434D-A502-E34896AF3F46}"/>
    <hyperlink ref="E149" location="'Oxygen Calibrations'!A2:T2" display="'Oxygen Calibrations'!A2:T2" xr:uid="{4790AA2F-6012-4EE0-9545-32EB128F8AF0}"/>
    <hyperlink ref="D150" location="Sensors!A2:F2" display="Sensors!A2:F2" xr:uid="{3DCF7BEF-11B2-44A3-BDB1-5551027F912D}"/>
    <hyperlink ref="E150" location="'Oxygen Calibrations'!A2:T2" display="'Oxygen Calibrations'!A2:T2" xr:uid="{CA4CDCD2-D4C3-4E24-B780-FA96843FF055}"/>
    <hyperlink ref="D151" location="Sensors!A2:F2" display="Sensors!A2:F2" xr:uid="{9F8D43A4-829F-4BAD-AFDC-67D5F8830400}"/>
    <hyperlink ref="E151" location="'Oxygen Calibrations'!A2:T2" display="'Oxygen Calibrations'!A2:T2" xr:uid="{974598CA-73C1-42EF-A0F7-39DECD9A4191}"/>
    <hyperlink ref="D152" location="Sensors!A2:F2" display="Sensors!A2:F2" xr:uid="{EBD822F7-B6B6-4C73-970B-72006122C903}"/>
    <hyperlink ref="E152" location="'Oxygen Calibrations'!A2:T2" display="'Oxygen Calibrations'!A2:T2" xr:uid="{6010C34F-97D7-43B5-9FD2-53D61BA14DFC}"/>
    <hyperlink ref="D153" location="Sensors!A2:F2" display="Sensors!A2:F2" xr:uid="{827B302E-E5BA-4D38-8E4F-49256E905FDC}"/>
    <hyperlink ref="E153" location="'Oxygen Calibrations'!A2:T2" display="'Oxygen Calibrations'!A2:T2" xr:uid="{868E5636-E629-4ECC-93C9-7DE6A36ABDD5}"/>
    <hyperlink ref="D154" location="Sensors!A2:F2" display="Sensors!A2:F2" xr:uid="{7C15878A-46E3-4E24-A929-23025C995338}"/>
    <hyperlink ref="E154" location="'Oxygen Calibrations'!A2:T2" display="'Oxygen Calibrations'!A2:T2" xr:uid="{62588FFA-F840-4616-935E-40552BFCD8CF}"/>
    <hyperlink ref="D155" location="Sensors!A2:F2" display="Sensors!A2:F2" xr:uid="{BB54914E-ACB4-473E-81F9-06728A0AA99D}"/>
    <hyperlink ref="E155" location="'Oxygen Calibrations'!A2:T2" display="'Oxygen Calibrations'!A2:T2" xr:uid="{075F2453-E9EF-411D-936F-5688F9A11A89}"/>
    <hyperlink ref="D156" location="Sensors!A2:F2" display="Sensors!A2:F2" xr:uid="{CD5BDF52-0831-4751-BB75-6BE85AD6E72A}"/>
    <hyperlink ref="E156" location="'Oxygen Calibrations'!A2:T2" display="'Oxygen Calibrations'!A2:T2" xr:uid="{B2E8A9A6-A245-4FAF-B300-CD6324F54EFA}"/>
    <hyperlink ref="D157" location="Sensors!A2:F2" display="Sensors!A2:F2" xr:uid="{E3FA0CF9-AB0F-4851-9BED-6C657E622A98}"/>
    <hyperlink ref="E157" location="'Oxygen Calibrations'!A2:T2" display="'Oxygen Calibrations'!A2:T2" xr:uid="{DF3B60D0-F37B-4B10-9153-84FB98598FCC}"/>
    <hyperlink ref="D158" location="Sensors!A2:F2" display="Sensors!A2:F2" xr:uid="{E2AC7D7F-909F-4B4F-8D38-6B3CB8FE3A93}"/>
    <hyperlink ref="E158" location="'Oxygen Calibrations'!A2:T2" display="'Oxygen Calibrations'!A2:T2" xr:uid="{34C9AF38-03A9-489F-B638-AE768C7991DB}"/>
    <hyperlink ref="D159" location="Sensors!A2:F2" display="Sensors!A2:F2" xr:uid="{C3FA3D58-87B0-42DF-8AA1-E36B097F2B12}"/>
    <hyperlink ref="E159" location="'Oxygen Calibrations'!A2:T2" display="'Oxygen Calibrations'!A2:T2" xr:uid="{1B5432B9-14C9-4010-91E8-C05A935F6689}"/>
    <hyperlink ref="D160" location="Sensors!A2:F2" display="Sensors!A2:F2" xr:uid="{AAF65736-5340-4933-A771-684158D4023B}"/>
    <hyperlink ref="E160" location="'Oxygen Calibrations'!A2:T2" display="'Oxygen Calibrations'!A2:T2" xr:uid="{F0AB209B-A84D-4675-B27E-E2FC762F94E2}"/>
    <hyperlink ref="D161" location="Sensors!A2:F2" display="Sensors!A2:F2" xr:uid="{58B7A2CF-47A4-46D0-99AF-6DC2A77A8EEB}"/>
    <hyperlink ref="E161" location="'Oxygen Calibrations'!A2:T2" display="'Oxygen Calibrations'!A2:T2" xr:uid="{18A539B4-D500-4AD6-BE6A-85264D31287C}"/>
    <hyperlink ref="D162" location="Sensors!A2:F2" display="Sensors!A2:F2" xr:uid="{DB0FB756-5B3E-43CE-A877-8EDFA2A7176D}"/>
    <hyperlink ref="E162" location="'Oxygen Calibrations'!A2:T2" display="'Oxygen Calibrations'!A2:T2" xr:uid="{10FD65DC-5C53-416F-B512-3C7C1FBE0151}"/>
    <hyperlink ref="D163" location="Sensors!A2:F2" display="Sensors!A2:F2" xr:uid="{19BBA53F-253A-410B-A208-0027665B20D4}"/>
    <hyperlink ref="E163" location="'Oxygen Calibrations'!A2:T2" display="'Oxygen Calibrations'!A2:T2" xr:uid="{F5DA3C76-87BA-4DE2-B097-C6CC4BA2BDCB}"/>
    <hyperlink ref="D164" location="Sensors!A2:F2" display="Sensors!A2:F2" xr:uid="{33DDD2EB-5D7B-4D95-B3E1-F39892E26FA4}"/>
    <hyperlink ref="E164" location="'Oxygen Calibrations'!A2:T2" display="'Oxygen Calibrations'!A2:T2" xr:uid="{67EDFBAD-5B87-4AEE-8F81-14DB5101652D}"/>
    <hyperlink ref="D165" location="Sensors!A2:F2" display="Sensors!A2:F2" xr:uid="{687C5FD6-B11A-4A1F-8B9F-FAD7DA8EBAA6}"/>
    <hyperlink ref="E165" location="'Oxygen Calibrations'!A2:T2" display="'Oxygen Calibrations'!A2:T2" xr:uid="{73D1EEBB-BB73-4057-BAE4-8F192EA6AE98}"/>
    <hyperlink ref="D166" location="Sensors!A2:F2" display="Sensors!A2:F2" xr:uid="{A8C8340F-4322-468E-A157-0DAB3F8562C4}"/>
    <hyperlink ref="E166" location="'Oxygen Calibrations'!A2:T2" display="'Oxygen Calibrations'!A2:T2" xr:uid="{E008AF9B-733C-417C-B93A-A48E5F1165AE}"/>
    <hyperlink ref="D167" location="Sensors!A2:F2" display="Sensors!A2:F2" xr:uid="{DF434001-49FF-4B69-BD88-FCDE84765CA5}"/>
    <hyperlink ref="E167" location="'Oxygen Calibrations'!A2:T2" display="'Oxygen Calibrations'!A2:T2" xr:uid="{FAB84DE6-F461-4641-B5C4-BC8185836586}"/>
    <hyperlink ref="D168" location="Sensors!A2:F2" display="Sensors!A2:F2" xr:uid="{A795A372-11A7-414A-A56A-06471545EAF1}"/>
    <hyperlink ref="E168" location="'Oxygen Calibrations'!A2:T2" display="'Oxygen Calibrations'!A2:T2" xr:uid="{EE6DFB22-831D-4AD5-A102-42FB9B0842C5}"/>
    <hyperlink ref="D169" location="Sensors!A2:F2" display="Sensors!A2:F2" xr:uid="{4FBF425B-F1DB-4311-A767-F7B7E2047C43}"/>
    <hyperlink ref="E169" location="'Oxygen Calibrations'!A2:T2" display="'Oxygen Calibrations'!A2:T2" xr:uid="{22CBECBB-01F3-4F26-BF45-16D963115001}"/>
    <hyperlink ref="D170" location="Sensors!A2:F2" display="Sensors!A2:F2" xr:uid="{9208C36C-9F3F-4076-A7C1-88A24E7C1CF7}"/>
    <hyperlink ref="E170" location="'Oxygen Calibrations'!A2:T2" display="'Oxygen Calibrations'!A2:T2" xr:uid="{4A3BF731-200F-4D89-8962-DB49D9FF3874}"/>
    <hyperlink ref="D171" location="Sensors!A2:F2" display="Sensors!A2:F2" xr:uid="{70359215-9736-4991-A8F9-D2B21B16F62E}"/>
    <hyperlink ref="E171" location="'Oxygen Calibrations'!A2:T2" display="'Oxygen Calibrations'!A2:T2" xr:uid="{5B2EEEE7-B6AF-4FCB-998A-CDA220A6453C}"/>
    <hyperlink ref="D172" location="Sensors!A2:F2" display="Sensors!A2:F2" xr:uid="{CA7ED966-85C3-4D5F-9572-A0AC561E28FB}"/>
    <hyperlink ref="E172" location="'Oxygen Calibrations'!A2:T2" display="'Oxygen Calibrations'!A2:T2" xr:uid="{C9B7637B-17E0-46DF-A8FA-FBCD2C5E51AA}"/>
    <hyperlink ref="D173" location="Sensors!A2:F2" display="Sensors!A2:F2" xr:uid="{223968DD-E7A2-45FC-A831-359379B70CF9}"/>
    <hyperlink ref="E173" location="'Oxygen Calibrations'!A2:T2" display="'Oxygen Calibrations'!A2:T2" xr:uid="{BBF28624-BA7C-4438-9FE7-F64728AC21FC}"/>
    <hyperlink ref="D174" location="Sensors!A2:F2" display="Sensors!A2:F2" xr:uid="{44D1BA3F-B4D2-44FB-97C4-91ECB8988ABA}"/>
    <hyperlink ref="E174" location="'Oxygen Calibrations'!A2:T2" display="'Oxygen Calibrations'!A2:T2" xr:uid="{A1352F9C-367A-4D99-A1EB-4FE208867DAA}"/>
    <hyperlink ref="D175" location="Sensors!A2:F2" display="Sensors!A2:F2" xr:uid="{BE66AE34-8B40-4DCD-ACE1-9D54391FADE7}"/>
    <hyperlink ref="E175" location="'Oxygen Calibrations'!A2:T2" display="'Oxygen Calibrations'!A2:T2" xr:uid="{B9C05D32-1724-4FB2-8E9B-91758F702C0A}"/>
    <hyperlink ref="D176" location="Sensors!A2:F2" display="Sensors!A2:F2" xr:uid="{ADBB5B90-C114-4722-A873-D562004C2F12}"/>
    <hyperlink ref="E176" location="'Oxygen Calibrations'!A2:T2" display="'Oxygen Calibrations'!A2:T2" xr:uid="{0AA215A3-00E7-4142-8A54-3D7E1594B7E3}"/>
    <hyperlink ref="D177" location="Sensors!A2:F2" display="Sensors!A2:F2" xr:uid="{523D71EB-FBB5-4F8A-8E46-22816BEE2E06}"/>
    <hyperlink ref="E177" location="'Oxygen Calibrations'!A2:T2" display="'Oxygen Calibrations'!A2:T2" xr:uid="{FD4AF0A2-764F-4324-8651-26C75F13F8B9}"/>
    <hyperlink ref="D178" location="Sensors!A2:F2" display="Sensors!A2:F2" xr:uid="{D9C9C7FC-F645-4696-84BA-71B52C2C8FAF}"/>
    <hyperlink ref="E178" location="'Oxygen Calibrations'!A2:T2" display="'Oxygen Calibrations'!A2:T2" xr:uid="{8FDE9366-51FE-4D3E-8E32-7EE5230D36A9}"/>
    <hyperlink ref="D179" location="Sensors!A2:F2" display="Sensors!A2:F2" xr:uid="{3D0B41FF-B472-4E2D-9B77-FE145375DB6F}"/>
    <hyperlink ref="E179" location="'Oxygen Calibrations'!A2:T2" display="'Oxygen Calibrations'!A2:T2" xr:uid="{3BA3DFE2-67A7-44CA-AF23-86F08A99BE51}"/>
    <hyperlink ref="D180" location="Sensors!A2:F2" display="Sensors!A2:F2" xr:uid="{AC5BD3DD-02EB-4D19-ADE6-6A22D378EA57}"/>
    <hyperlink ref="E180" location="'Oxygen Calibrations'!A2:T2" display="'Oxygen Calibrations'!A2:T2" xr:uid="{694B504E-ED50-414A-BE4C-475832DC5D0B}"/>
    <hyperlink ref="D181" location="Sensors!A2:F2" display="Sensors!A2:F2" xr:uid="{6F52A61C-A3C7-42EA-8D8D-5CB55C31D057}"/>
    <hyperlink ref="E181" location="'Oxygen Calibrations'!A2:T2" display="'Oxygen Calibrations'!A2:T2" xr:uid="{0E746DFF-086A-44FC-93A8-28FB4849743C}"/>
    <hyperlink ref="D182" location="Sensors!A2:F2" display="Sensors!A2:F2" xr:uid="{11810BCC-F16C-4509-98CF-34E05A2E1ABB}"/>
    <hyperlink ref="E182" location="'Oxygen Calibrations'!A2:T2" display="'Oxygen Calibrations'!A2:T2" xr:uid="{FC4E390A-682D-486F-B979-87097B321F0F}"/>
    <hyperlink ref="D183" location="Sensors!A2:F2" display="Sensors!A2:F2" xr:uid="{A97EB5E2-2107-4E91-8031-EA73BB2420B3}"/>
    <hyperlink ref="E183" location="'Oxygen Calibrations'!A2:T2" display="'Oxygen Calibrations'!A2:T2" xr:uid="{A8814A04-EB07-40B6-9CC8-05DF73A0A491}"/>
    <hyperlink ref="D184" location="Sensors!A2:F2" display="Sensors!A2:F2" xr:uid="{B422D5DE-C8E1-43F7-B55D-D40DCD57B1BB}"/>
    <hyperlink ref="E184" location="'Oxygen Calibrations'!A2:T2" display="'Oxygen Calibrations'!A2:T2" xr:uid="{CBCF6B8F-FBA9-41AE-BD32-97EAD86379E7}"/>
    <hyperlink ref="D185" location="Sensors!A2:F2" display="Sensors!A2:F2" xr:uid="{F1429DAC-85AB-40F0-B71D-978010083D81}"/>
    <hyperlink ref="E185" location="'Oxygen Calibrations'!A2:T2" display="'Oxygen Calibrations'!A2:T2" xr:uid="{CE77B1DC-2171-4019-A48B-97EE153A8900}"/>
    <hyperlink ref="D186" location="Sensors!A2:F2" display="Sensors!A2:F2" xr:uid="{BB5B6998-2864-4DEB-AB70-377E415810AB}"/>
    <hyperlink ref="E186" location="'Oxygen Calibrations'!A2:T2" display="'Oxygen Calibrations'!A2:T2" xr:uid="{C94584B3-ED85-408C-99F8-18046D24BD60}"/>
    <hyperlink ref="D187" location="Sensors!A2:F2" display="Sensors!A2:F2" xr:uid="{6466071C-EBDA-42B7-ADAE-55F44F27C390}"/>
    <hyperlink ref="E187" location="'Oxygen Calibrations'!A2:T2" display="'Oxygen Calibrations'!A2:T2" xr:uid="{15155F6E-F749-44F6-AC6D-355939FB3C78}"/>
    <hyperlink ref="D188" location="Sensors!A2:F2" display="Sensors!A2:F2" xr:uid="{AB4763DD-D3E0-4B46-BAE7-7EB7BE8C8C69}"/>
    <hyperlink ref="E188" location="'Oxygen Calibrations'!A2:T2" display="'Oxygen Calibrations'!A2:T2" xr:uid="{810A51F4-D035-4EE8-81F4-5DEAFF42B903}"/>
    <hyperlink ref="D189" location="Sensors!A2:F2" display="Sensors!A2:F2" xr:uid="{8ECD9433-8DF8-4C19-B8EB-18453AF31750}"/>
    <hyperlink ref="E189" location="'Oxygen Calibrations'!A2:T2" display="'Oxygen Calibrations'!A2:T2" xr:uid="{102CA704-76CC-4E6A-9909-89963511AD96}"/>
    <hyperlink ref="D190" location="Sensors!A2:F2" display="Sensors!A2:F2" xr:uid="{B819CA99-900E-43CF-BCA3-A19EC0782D03}"/>
    <hyperlink ref="E190" location="'Oxygen Calibrations'!A2:T2" display="'Oxygen Calibrations'!A2:T2" xr:uid="{906A09F2-3B82-4C1F-8641-09169B965198}"/>
    <hyperlink ref="D191" location="Sensors!A2:F2" display="Sensors!A2:F2" xr:uid="{45290EB7-2AED-4400-9698-90F63E476AE7}"/>
    <hyperlink ref="E191" location="'Oxygen Calibrations'!A2:T2" display="'Oxygen Calibrations'!A2:T2" xr:uid="{AB68539C-9DC8-428A-AD45-B0AED34D83A1}"/>
    <hyperlink ref="D192" location="Sensors!A2:F2" display="Sensors!A2:F2" xr:uid="{9A02953F-F6DD-46C2-9637-8A10AEFBB48F}"/>
    <hyperlink ref="E192" location="'Oxygen Calibrations'!A2:T2" display="'Oxygen Calibrations'!A2:T2" xr:uid="{A2BCC33F-4FF0-4B66-806C-854486BF4555}"/>
    <hyperlink ref="D193" location="Sensors!A2:F2" display="Sensors!A2:F2" xr:uid="{AD267F37-3326-4B35-B062-CFA6B96AE5C3}"/>
    <hyperlink ref="E193" location="'Oxygen Calibrations'!A2:T2" display="'Oxygen Calibrations'!A2:T2" xr:uid="{8A6BC682-02CE-4DE1-BD8B-89909949B4B4}"/>
    <hyperlink ref="D194" location="Sensors!A2:F2" display="Sensors!A2:F2" xr:uid="{D50AFCD1-A920-4DB6-8042-57FA5E084F76}"/>
    <hyperlink ref="E194" location="'Oxygen Calibrations'!A2:T2" display="'Oxygen Calibrations'!A2:T2" xr:uid="{14063BE5-66D8-4945-84EF-45882BB1B6F2}"/>
    <hyperlink ref="D195" location="Sensors!A2:F2" display="Sensors!A2:F2" xr:uid="{59068090-0629-4D86-A7AC-1279749E5B35}"/>
    <hyperlink ref="E195" location="'Oxygen Calibrations'!A2:T2" display="'Oxygen Calibrations'!A2:T2" xr:uid="{D87CCFB2-C613-472E-8DDF-1FF235742DA6}"/>
    <hyperlink ref="D196" location="Sensors!A2:F2" display="Sensors!A2:F2" xr:uid="{E01A56E5-1D73-42EE-A27C-DB89EE663FB6}"/>
    <hyperlink ref="E196" location="'Oxygen Calibrations'!A2:T2" display="'Oxygen Calibrations'!A2:T2" xr:uid="{19B39058-0B80-47CD-8414-789F7170575C}"/>
    <hyperlink ref="D197" location="Sensors!A2:F2" display="Sensors!A2:F2" xr:uid="{279265DE-BDF5-4A76-9589-1BE7EEEA7A5F}"/>
    <hyperlink ref="E197" location="'Oxygen Calibrations'!A2:T2" display="'Oxygen Calibrations'!A2:T2" xr:uid="{1B2C01EC-9D49-4C34-A174-D28F4EDE77CE}"/>
    <hyperlink ref="D198" location="Sensors!A2:F2" display="Sensors!A2:F2" xr:uid="{12D74455-A59A-40BE-9E1B-FE4A7DDECACE}"/>
    <hyperlink ref="E198" location="'Oxygen Calibrations'!A2:T2" display="'Oxygen Calibrations'!A2:T2" xr:uid="{901EBBC6-8B3D-4EE9-BDEE-2B46E677D4D3}"/>
    <hyperlink ref="D199" location="Sensors!A2:F2" display="Sensors!A2:F2" xr:uid="{0C839600-7C01-4F7D-B3BB-6F8BD23B1752}"/>
    <hyperlink ref="E199" location="'Oxygen Calibrations'!A2:T2" display="'Oxygen Calibrations'!A2:T2" xr:uid="{7F37F3CC-72D9-4C02-BFAD-B6FC55B0ECD3}"/>
    <hyperlink ref="D200" location="Sensors!A2:F2" display="Sensors!A2:F2" xr:uid="{AE56BCE9-3534-430E-9F9C-BBED210534A1}"/>
    <hyperlink ref="E200" location="'Oxygen Calibrations'!A2:T2" display="'Oxygen Calibrations'!A2:T2" xr:uid="{3058A7F0-0E52-4948-8F68-9B4C4A904046}"/>
    <hyperlink ref="D201" location="Sensors!A2:F2" display="Sensors!A2:F2" xr:uid="{BAE9E1FE-BE54-4D68-84E7-50CADC4F17F3}"/>
    <hyperlink ref="E201" location="'Oxygen Calibrations'!A2:T2" display="'Oxygen Calibrations'!A2:T2" xr:uid="{50866BD7-F6F4-458F-9374-5707893DBA59}"/>
    <hyperlink ref="D202" location="Sensors!A2:F2" display="Sensors!A2:F2" xr:uid="{92E4E2BF-CBD6-48D2-8E9F-379957BCDA40}"/>
    <hyperlink ref="E202" location="'Oxygen Calibrations'!A2:T2" display="'Oxygen Calibrations'!A2:T2" xr:uid="{0C94D929-98F2-4094-B981-2D1AC1050689}"/>
    <hyperlink ref="D203" location="Sensors!A2:F2" display="Sensors!A2:F2" xr:uid="{30EDE33F-7166-4DAE-ABD4-6FA82801443A}"/>
    <hyperlink ref="E203" location="'Oxygen Calibrations'!A2:T2" display="'Oxygen Calibrations'!A2:T2" xr:uid="{398E0DAA-A635-44F6-81E2-EA3FF43F51F7}"/>
    <hyperlink ref="D204" location="Sensors!A2:F2" display="Sensors!A2:F2" xr:uid="{AF7A599A-3D46-4000-81C4-52EE5373E882}"/>
    <hyperlink ref="E204" location="'Oxygen Calibrations'!A2:T2" display="'Oxygen Calibrations'!A2:T2" xr:uid="{0E097E74-3EAC-4992-A888-B9B4C5BE0258}"/>
    <hyperlink ref="D205" location="Sensors!A2:F2" display="Sensors!A2:F2" xr:uid="{8DA68F25-2FC6-44C2-995D-1C17531F8549}"/>
    <hyperlink ref="E205" location="'Oxygen Calibrations'!A2:T2" display="'Oxygen Calibrations'!A2:T2" xr:uid="{46D3C37B-1B5A-4EEF-AD1C-A627F64C9A2B}"/>
    <hyperlink ref="D206" location="Sensors!A2:F2" display="Sensors!A2:F2" xr:uid="{4B84576A-4E4C-4F0E-97C3-713826181685}"/>
    <hyperlink ref="E206" location="'Oxygen Calibrations'!A2:T2" display="'Oxygen Calibrations'!A2:T2" xr:uid="{46DBBED4-A3F3-4CD0-A942-476E15B01ACB}"/>
    <hyperlink ref="D207" location="Sensors!A2:F2" display="Sensors!A2:F2" xr:uid="{7EC4BC8C-2393-4CF2-81DC-1EA0DF1FBE57}"/>
    <hyperlink ref="E207" location="'Oxygen Calibrations'!A2:T2" display="'Oxygen Calibrations'!A2:T2" xr:uid="{48769814-54E4-451A-9B31-D857B16E361D}"/>
    <hyperlink ref="D208" location="Sensors!A2:F2" display="Sensors!A2:F2" xr:uid="{CFB51B24-066A-4428-BACF-1767E247F8FF}"/>
    <hyperlink ref="E208" location="'Oxygen Calibrations'!A2:T2" display="'Oxygen Calibrations'!A2:T2" xr:uid="{8DF13681-06A3-4881-AD63-2146722D67CA}"/>
    <hyperlink ref="D209" location="Sensors!A2:F2" display="Sensors!A2:F2" xr:uid="{3B79F8AA-6584-4952-816E-E8553C06E13F}"/>
    <hyperlink ref="E209" location="'Oxygen Calibrations'!A2:T2" display="'Oxygen Calibrations'!A2:T2" xr:uid="{C7399F95-0F7F-4437-A02C-533403A9E567}"/>
    <hyperlink ref="D210" location="Sensors!A2:F2" display="Sensors!A2:F2" xr:uid="{286778FE-164A-46E0-97FF-627F0A91841A}"/>
    <hyperlink ref="E210" location="'Oxygen Calibrations'!A2:T2" display="'Oxygen Calibrations'!A2:T2" xr:uid="{270484C0-8F13-4088-83A4-D8CA77C56EEA}"/>
    <hyperlink ref="D211" location="Sensors!A2:F2" display="Sensors!A2:F2" xr:uid="{B6D5C2B6-CA15-495C-A9AE-1F6BE412B920}"/>
    <hyperlink ref="E211" location="'Oxygen Calibrations'!A2:T2" display="'Oxygen Calibrations'!A2:T2" xr:uid="{B9EC2073-F2B8-4A4D-88B0-43F881E6738D}"/>
    <hyperlink ref="D212" location="Sensors!A2:F2" display="Sensors!A2:F2" xr:uid="{54DD7001-4E86-4710-BC8B-E16DD9198DD0}"/>
    <hyperlink ref="E212" location="'Oxygen Calibrations'!A2:T2" display="'Oxygen Calibrations'!A2:T2" xr:uid="{A390D2BF-70B6-4412-9FC4-8D224C374133}"/>
    <hyperlink ref="D213" location="Sensors!A2:F2" display="Sensors!A2:F2" xr:uid="{84174B2D-6980-4B01-9559-BF4E6385147E}"/>
    <hyperlink ref="E213" location="'Oxygen Calibrations'!A2:T2" display="'Oxygen Calibrations'!A2:T2" xr:uid="{24BD583E-4C7F-4D7D-82CA-2E7BF4A7D084}"/>
    <hyperlink ref="D214" location="Sensors!A2:F2" display="Sensors!A2:F2" xr:uid="{457BD465-10E9-45CC-9260-DCFF53947280}"/>
    <hyperlink ref="E214" location="'Oxygen Calibrations'!A2:T2" display="'Oxygen Calibrations'!A2:T2" xr:uid="{67857B8F-3534-4E31-9FC7-8762D5136AF8}"/>
    <hyperlink ref="D215" location="Sensors!A2:F2" display="Sensors!A2:F2" xr:uid="{B1CD86F0-C21F-4D64-A442-86A14370AAD5}"/>
    <hyperlink ref="E215" location="'Oxygen Calibrations'!A2:T2" display="'Oxygen Calibrations'!A2:T2" xr:uid="{22DA9019-8543-4D3D-96D4-F7081A8D1428}"/>
    <hyperlink ref="D216" location="Sensors!A2:F2" display="Sensors!A2:F2" xr:uid="{5A65A17A-F330-4038-B541-F669D9441F87}"/>
    <hyperlink ref="E216" location="'Oxygen Calibrations'!A2:T2" display="'Oxygen Calibrations'!A2:T2" xr:uid="{0CFE416E-8EBF-4319-B3DB-33359BEC005F}"/>
    <hyperlink ref="D217" location="Sensors!A2:F2" display="Sensors!A2:F2" xr:uid="{0D00EA8F-4B10-49C8-A642-6D22EC3D7319}"/>
    <hyperlink ref="E217" location="'Oxygen Calibrations'!A2:T2" display="'Oxygen Calibrations'!A2:T2" xr:uid="{7ED7C7BE-69CF-45E8-B3BA-4447C93D2B76}"/>
    <hyperlink ref="D218" location="Sensors!A2:F2" display="Sensors!A2:F2" xr:uid="{1FA919DF-E618-4C89-BA05-D81A74E8870D}"/>
    <hyperlink ref="E218" location="'Oxygen Calibrations'!A2:T2" display="'Oxygen Calibrations'!A2:T2" xr:uid="{F5DFDD49-0515-4C3E-960D-7EE9A98F6620}"/>
    <hyperlink ref="D219" location="Sensors!A2:F2" display="Sensors!A2:F2" xr:uid="{BBCC4ABD-EC47-4AA2-A501-EF459429228C}"/>
    <hyperlink ref="E219" location="'Oxygen Calibrations'!A2:T2" display="'Oxygen Calibrations'!A2:T2" xr:uid="{0E866108-DED4-4B84-9FA0-9F54C2E45F6F}"/>
    <hyperlink ref="D220" location="Sensors!A2:F2" display="Sensors!A2:F2" xr:uid="{F3A67175-A417-4A71-84F5-E74D986EA10A}"/>
    <hyperlink ref="E220" location="'Oxygen Calibrations'!A2:T2" display="'Oxygen Calibrations'!A2:T2" xr:uid="{29B56B65-0BF8-428F-B996-B93699E80C31}"/>
    <hyperlink ref="D221" location="Sensors!A2:F2" display="Sensors!A2:F2" xr:uid="{03EC95B4-ADC9-41A5-A0A2-B8CF06375677}"/>
    <hyperlink ref="E221" location="'Oxygen Calibrations'!A2:T2" display="'Oxygen Calibrations'!A2:T2" xr:uid="{F5E2FE5C-412A-4DCE-9B36-360BF6D7A1B8}"/>
    <hyperlink ref="D222" location="Sensors!A2:F2" display="Sensors!A2:F2" xr:uid="{97162E80-84AE-4A6D-A344-EEAEA503A30C}"/>
    <hyperlink ref="E222" location="'Oxygen Calibrations'!A2:T2" display="'Oxygen Calibrations'!A2:T2" xr:uid="{E35BE414-CDDF-4849-A20A-B12E555BACAB}"/>
    <hyperlink ref="D223" location="Sensors!A2:F2" display="Sensors!A2:F2" xr:uid="{2B11003D-1AA9-4DFB-82DE-2060D0204C75}"/>
    <hyperlink ref="E223" location="'Oxygen Calibrations'!A2:T2" display="'Oxygen Calibrations'!A2:T2" xr:uid="{1FA55C09-11B3-40E7-A3AF-770A555E1082}"/>
    <hyperlink ref="D224" location="Sensors!A2:F2" display="Sensors!A2:F2" xr:uid="{C9E963BF-CEC6-4D07-A1E8-2829797FEB01}"/>
    <hyperlink ref="E224" location="'Oxygen Calibrations'!A2:T2" display="'Oxygen Calibrations'!A2:T2" xr:uid="{0F8FDFF8-BEDE-4A5E-8A3B-96A801A50C39}"/>
    <hyperlink ref="D225" location="Sensors!A2:F2" display="Sensors!A2:F2" xr:uid="{7428AE85-00B3-4BB0-A0B9-9D567DEE2624}"/>
    <hyperlink ref="E225" location="'Oxygen Calibrations'!A2:T2" display="'Oxygen Calibrations'!A2:T2" xr:uid="{769A82D0-10CC-411E-A3E8-E0FF58059605}"/>
    <hyperlink ref="D226" location="Sensors!A2:F2" display="Sensors!A2:F2" xr:uid="{47E7B8A2-FED9-4BFF-949C-46EA20D4CA06}"/>
    <hyperlink ref="E226" location="'Oxygen Calibrations'!A2:T2" display="'Oxygen Calibrations'!A2:T2" xr:uid="{9D12039F-0640-4F2F-9B0F-FDE3C40B4AA3}"/>
    <hyperlink ref="D227" location="Sensors!A2:F2" display="Sensors!A2:F2" xr:uid="{778D5549-221C-45B8-BD04-5F43E6754B78}"/>
    <hyperlink ref="E227" location="'Oxygen Calibrations'!A2:T2" display="'Oxygen Calibrations'!A2:T2" xr:uid="{5FEFEDA9-7597-4D3E-B410-50377E1DC7E7}"/>
    <hyperlink ref="D228" location="Sensors!A2:F2" display="Sensors!A2:F2" xr:uid="{2B2C8096-FC1C-42C8-BBD2-C3C09588E886}"/>
    <hyperlink ref="E228" location="'Oxygen Calibrations'!A2:T2" display="'Oxygen Calibrations'!A2:T2" xr:uid="{C401A488-B733-4E40-A253-7DB4D6C811D6}"/>
    <hyperlink ref="D229" location="Sensors!A2:F2" display="Sensors!A2:F2" xr:uid="{7CE36C8B-1108-481A-8144-7D2B14C9C117}"/>
    <hyperlink ref="E229" location="'Oxygen Calibrations'!A2:T2" display="'Oxygen Calibrations'!A2:T2" xr:uid="{4AB8182F-0129-4C3C-B036-D2E92F4B564E}"/>
    <hyperlink ref="D230" location="Sensors!A2:F2" display="Sensors!A2:F2" xr:uid="{AE783209-94DB-464F-AD8E-CE597B892252}"/>
    <hyperlink ref="E230" location="'Oxygen Calibrations'!A2:T2" display="'Oxygen Calibrations'!A2:T2" xr:uid="{212BF5E2-10E1-4CDE-B563-CF267690B458}"/>
    <hyperlink ref="D231" location="Sensors!A2:F2" display="Sensors!A2:F2" xr:uid="{8384CD6B-CE67-4804-8DFC-10F1FA4ADB92}"/>
    <hyperlink ref="E231" location="'Oxygen Calibrations'!A2:T2" display="'Oxygen Calibrations'!A2:T2" xr:uid="{86B37A4D-F376-4DC4-B115-FBB07F9580D5}"/>
    <hyperlink ref="D232" location="Sensors!A2:F2" display="Sensors!A2:F2" xr:uid="{510DAFA9-070A-49D7-863F-3FA2C514B939}"/>
    <hyperlink ref="E232" location="'Oxygen Calibrations'!A2:T2" display="'Oxygen Calibrations'!A2:T2" xr:uid="{79AFD94C-1CB3-4067-9E46-0538E02FBBB9}"/>
    <hyperlink ref="D233" location="Sensors!A2:F2" display="Sensors!A2:F2" xr:uid="{590EBEC6-5361-4E3F-A946-C4D9336F4B44}"/>
    <hyperlink ref="E233" location="'Oxygen Calibrations'!A2:T2" display="'Oxygen Calibrations'!A2:T2" xr:uid="{2EF61F65-20C0-432C-8802-4A5661D9E145}"/>
    <hyperlink ref="D234" location="Sensors!A2:F2" display="Sensors!A2:F2" xr:uid="{9EC87AE7-19A2-439B-AD97-F30F7749FE15}"/>
    <hyperlink ref="E234" location="'Oxygen Calibrations'!A2:T2" display="'Oxygen Calibrations'!A2:T2" xr:uid="{42F3B129-1E14-4D64-8513-B11A1AC38250}"/>
    <hyperlink ref="D235" location="Sensors!A2:F2" display="Sensors!A2:F2" xr:uid="{C36BE51C-9AFF-451C-AE25-59B6A6BD7234}"/>
    <hyperlink ref="E235" location="'Oxygen Calibrations'!A2:T2" display="'Oxygen Calibrations'!A2:T2" xr:uid="{3869AA16-1BCC-4EAB-885B-B9E865168238}"/>
    <hyperlink ref="D236" location="Sensors!A2:F2" display="Sensors!A2:F2" xr:uid="{B7D43F38-60DC-42ED-A0A1-417E2A8D8674}"/>
    <hyperlink ref="E236" location="'Oxygen Calibrations'!A2:T2" display="'Oxygen Calibrations'!A2:T2" xr:uid="{DA88B73E-E446-42B5-83C7-07259621CCF3}"/>
    <hyperlink ref="D237" location="Sensors!A2:F2" display="Sensors!A2:F2" xr:uid="{3AEE0832-C862-434F-B573-7857114A9EF4}"/>
    <hyperlink ref="E237" location="'Oxygen Calibrations'!A2:T2" display="'Oxygen Calibrations'!A2:T2" xr:uid="{D16DCE1C-6C52-4E1A-BC5F-F098469BE540}"/>
    <hyperlink ref="D238" location="Sensors!A2:F2" display="Sensors!A2:F2" xr:uid="{52C25AA9-77DA-48AA-8976-2E7BF8C64A5C}"/>
    <hyperlink ref="E238" location="'Oxygen Calibrations'!A2:T2" display="'Oxygen Calibrations'!A2:T2" xr:uid="{BBBCBCC6-2290-4C2B-9C9F-B5F185A77F99}"/>
    <hyperlink ref="D239" location="Sensors!A2:F2" display="Sensors!A2:F2" xr:uid="{5C3944AD-4F8D-442E-B1B2-614299D7C083}"/>
    <hyperlink ref="E239" location="'Oxygen Calibrations'!A2:T2" display="'Oxygen Calibrations'!A2:T2" xr:uid="{33041562-C1EB-4EB6-A26E-7D95CECFBC95}"/>
    <hyperlink ref="D240" location="Sensors!A2:F2" display="Sensors!A2:F2" xr:uid="{CCF6451C-E668-4847-98D1-4D482531C86A}"/>
    <hyperlink ref="E240" location="'Oxygen Calibrations'!A2:T2" display="'Oxygen Calibrations'!A2:T2" xr:uid="{82623469-78C3-4AEB-8B57-E49D5B442C3C}"/>
    <hyperlink ref="D241" location="Sensors!A2:F2" display="Sensors!A2:F2" xr:uid="{3EAD8790-D7CB-4919-9B06-0D196241E135}"/>
    <hyperlink ref="E241" location="'Oxygen Calibrations'!A2:T2" display="'Oxygen Calibrations'!A2:T2" xr:uid="{8EBCF9BE-041A-4F96-9C11-2F44EE10388A}"/>
    <hyperlink ref="D242" location="Sensors!A2:F2" display="Sensors!A2:F2" xr:uid="{B412363C-05ED-45C1-ADAC-F15FA1E00D12}"/>
    <hyperlink ref="E242" location="'Oxygen Calibrations'!A2:T2" display="'Oxygen Calibrations'!A2:T2" xr:uid="{77867C1E-D7BE-4C70-A0B5-EE6A57691471}"/>
    <hyperlink ref="D243" location="Sensors!A2:F2" display="Sensors!A2:F2" xr:uid="{4AF6006E-4F49-49D8-A0A8-52ED4584AD68}"/>
    <hyperlink ref="E243" location="'Oxygen Calibrations'!A2:T2" display="'Oxygen Calibrations'!A2:T2" xr:uid="{86E7ADF7-9D36-4688-8817-DB263BB10085}"/>
    <hyperlink ref="D244" location="Sensors!A2:F2" display="Sensors!A2:F2" xr:uid="{E9D01B89-0D8B-4395-82B5-D3576D3BE698}"/>
    <hyperlink ref="E244" location="'Oxygen Calibrations'!A2:T2" display="'Oxygen Calibrations'!A2:T2" xr:uid="{DB1C5860-DA6F-41E3-9378-4D790BBC1F14}"/>
    <hyperlink ref="D245" location="Sensors!A2:F2" display="Sensors!A2:F2" xr:uid="{CB8E60BD-1D0B-4E27-9E14-43174EC3CF42}"/>
    <hyperlink ref="E245" location="'Oxygen Calibrations'!A2:T2" display="'Oxygen Calibrations'!A2:T2" xr:uid="{86E87FAB-4078-4E9F-A740-9B7BBF5846F5}"/>
    <hyperlink ref="D246" location="Sensors!A2:F2" display="Sensors!A2:F2" xr:uid="{38EBD091-A381-48F8-AF50-DFF8384E154B}"/>
    <hyperlink ref="E246" location="'Oxygen Calibrations'!A2:T2" display="'Oxygen Calibrations'!A2:T2" xr:uid="{E81846F3-A504-41C8-87B2-2AD65A12F25E}"/>
    <hyperlink ref="D247" location="Sensors!A2:F2" display="Sensors!A2:F2" xr:uid="{A35D5C98-15C0-4877-BE8B-15C281133F9E}"/>
    <hyperlink ref="E247" location="'Oxygen Calibrations'!A2:T2" display="'Oxygen Calibrations'!A2:T2" xr:uid="{CEE6B35D-A5CC-4DC4-9297-FBEB11E477C2}"/>
    <hyperlink ref="D248" location="Sensors!A2:F2" display="Sensors!A2:F2" xr:uid="{BF898856-940F-412C-95FF-1BC37EE2AD30}"/>
    <hyperlink ref="E248" location="'Oxygen Calibrations'!A2:T2" display="'Oxygen Calibrations'!A2:T2" xr:uid="{8D725CD0-F69D-44BC-B226-320E476CBB60}"/>
    <hyperlink ref="D249" location="Sensors!A2:F2" display="Sensors!A2:F2" xr:uid="{DEA39416-2A6C-4B58-8327-06BD3530890B}"/>
    <hyperlink ref="E249" location="'Oxygen Calibrations'!A2:T2" display="'Oxygen Calibrations'!A2:T2" xr:uid="{AD91188D-71DA-441F-A39D-DB5A0CF5E0F6}"/>
    <hyperlink ref="D250" location="Sensors!A2:F2" display="Sensors!A2:F2" xr:uid="{D4125BFC-0255-4612-82F2-48154C70E550}"/>
    <hyperlink ref="E250" location="'Oxygen Calibrations'!A2:T2" display="'Oxygen Calibrations'!A2:T2" xr:uid="{4263C275-DB41-4C0A-AE1F-21131E903828}"/>
    <hyperlink ref="D251" location="Sensors!A2:F2" display="Sensors!A2:F2" xr:uid="{09E8D7A9-8ACD-4678-8343-3F39A57E5DE7}"/>
    <hyperlink ref="E251" location="'Oxygen Calibrations'!A2:T2" display="'Oxygen Calibrations'!A2:T2" xr:uid="{0C6631E4-F120-4D2E-916A-5E584D4A6155}"/>
    <hyperlink ref="D252" location="Sensors!A2:F2" display="Sensors!A2:F2" xr:uid="{838813E0-FECE-4E99-B99C-482450DBBA3A}"/>
    <hyperlink ref="E252" location="'Oxygen Calibrations'!A2:T2" display="'Oxygen Calibrations'!A2:T2" xr:uid="{3650A4AC-B339-4712-B58B-34033C64EE34}"/>
    <hyperlink ref="D253" location="Sensors!A2:F2" display="Sensors!A2:F2" xr:uid="{B8AE7C86-6B86-4975-B4AB-6ACACF19558C}"/>
    <hyperlink ref="E253" location="'Oxygen Calibrations'!A2:T2" display="'Oxygen Calibrations'!A2:T2" xr:uid="{3986B16A-0EC3-404A-8BA8-E64047FD5F9F}"/>
    <hyperlink ref="D254" location="Sensors!A2:F2" display="Sensors!A2:F2" xr:uid="{86B4CF24-174F-4829-B481-5EF641D7BFF2}"/>
    <hyperlink ref="E254" location="'Oxygen Calibrations'!A2:T2" display="'Oxygen Calibrations'!A2:T2" xr:uid="{C2657720-D50B-4669-B89A-C1E9A379F5CB}"/>
    <hyperlink ref="D255" location="Sensors!A2:F2" display="Sensors!A2:F2" xr:uid="{32B3D6BA-27E1-44C8-8DB8-ACD62B9579FC}"/>
    <hyperlink ref="E255" location="'Oxygen Calibrations'!A2:T2" display="'Oxygen Calibrations'!A2:T2" xr:uid="{7737950D-D5E2-47D0-8123-D7DE9254E07A}"/>
    <hyperlink ref="D256" location="Sensors!A2:F2" display="Sensors!A2:F2" xr:uid="{E72D3045-6B18-487D-AFCB-5B1BE0438456}"/>
    <hyperlink ref="E256" location="'Oxygen Calibrations'!A2:T2" display="'Oxygen Calibrations'!A2:T2" xr:uid="{880664B7-D196-4B1C-BCE8-D0845714AE15}"/>
    <hyperlink ref="D257" location="Sensors!A2:F2" display="Sensors!A2:F2" xr:uid="{C41C9E51-5347-4D33-98BC-7C02A77B018C}"/>
    <hyperlink ref="E257" location="'Oxygen Calibrations'!A2:T2" display="'Oxygen Calibrations'!A2:T2" xr:uid="{5E66AAA8-4D64-4C74-A6A7-A20DD2D7632F}"/>
    <hyperlink ref="D258" location="Sensors!A2:F2" display="Sensors!A2:F2" xr:uid="{9AD1285C-5387-47FA-9C4B-CE7F9BE3AB61}"/>
    <hyperlink ref="E258" location="'Oxygen Calibrations'!A2:T2" display="'Oxygen Calibrations'!A2:T2" xr:uid="{FE359FED-ED35-430A-8F9C-60D9DAA57480}"/>
    <hyperlink ref="D259" location="Sensors!A2:F2" display="Sensors!A2:F2" xr:uid="{6AA39BCE-709B-4EE4-A43A-D89338D855F3}"/>
    <hyperlink ref="E259" location="'Oxygen Calibrations'!A2:T2" display="'Oxygen Calibrations'!A2:T2" xr:uid="{A7CC2828-A2C1-4404-83C6-F6C960315270}"/>
    <hyperlink ref="D260" location="Sensors!A2:F2" display="Sensors!A2:F2" xr:uid="{F382F446-27B7-4992-9E81-396119E50800}"/>
    <hyperlink ref="E260" location="'Oxygen Calibrations'!A2:T2" display="'Oxygen Calibrations'!A2:T2" xr:uid="{16EEC4F9-A514-4FD4-B6FD-34C30DA607F7}"/>
    <hyperlink ref="D261" location="Sensors!A2:F2" display="Sensors!A2:F2" xr:uid="{BACF6ACA-7C9B-4760-8D72-0FA65CB40FEF}"/>
    <hyperlink ref="E261" location="'Oxygen Calibrations'!A2:T2" display="'Oxygen Calibrations'!A2:T2" xr:uid="{FD715F9F-9C4E-4F81-A27B-D62C340173B2}"/>
    <hyperlink ref="D262" location="Sensors!A2:F2" display="Sensors!A2:F2" xr:uid="{FCE3A115-DB38-4A0B-B652-CABAC0F7CB14}"/>
    <hyperlink ref="E262" location="'Oxygen Calibrations'!A2:T2" display="'Oxygen Calibrations'!A2:T2" xr:uid="{EF7074CD-F849-4A57-858D-6A26BE9EB3C7}"/>
    <hyperlink ref="D263" location="Sensors!A2:F2" display="Sensors!A2:F2" xr:uid="{AFEAB579-B88A-427D-8AFB-A6CB9D9850ED}"/>
    <hyperlink ref="E263" location="'Oxygen Calibrations'!A2:T2" display="'Oxygen Calibrations'!A2:T2" xr:uid="{AF257E81-0A29-49EE-9639-525CEB659FD5}"/>
    <hyperlink ref="D264" location="Sensors!A2:F2" display="Sensors!A2:F2" xr:uid="{54E1B96B-40FD-4798-A2DB-568E3FCA97CC}"/>
    <hyperlink ref="E264" location="'Oxygen Calibrations'!A2:T2" display="'Oxygen Calibrations'!A2:T2" xr:uid="{CDC8107E-2A08-4D96-B355-C0E9AFC1B5B1}"/>
    <hyperlink ref="D265" location="Sensors!A2:F2" display="Sensors!A2:F2" xr:uid="{1E3E55CF-3B87-42B7-B506-21C92533C354}"/>
    <hyperlink ref="E265" location="'Oxygen Calibrations'!A2:T2" display="'Oxygen Calibrations'!A2:T2" xr:uid="{FCB1FDB9-3BDE-41B7-972B-14549B44271F}"/>
    <hyperlink ref="D266" location="Sensors!A2:F2" display="Sensors!A2:F2" xr:uid="{81C02B3A-8030-4613-8FCE-1586B76E6AB1}"/>
    <hyperlink ref="E266" location="'Oxygen Calibrations'!A2:T2" display="'Oxygen Calibrations'!A2:T2" xr:uid="{C35D2C9D-1D9F-48DF-AD04-BC81E4CD8400}"/>
    <hyperlink ref="D267" location="Sensors!A2:F2" display="Sensors!A2:F2" xr:uid="{F75ADD4D-6857-473B-833E-CE359CC2F46F}"/>
    <hyperlink ref="E267" location="'Oxygen Calibrations'!A2:T2" display="'Oxygen Calibrations'!A2:T2" xr:uid="{783E6159-A0B0-4BD8-8D23-E319A9593470}"/>
    <hyperlink ref="D268" location="Sensors!A2:F2" display="Sensors!A2:F2" xr:uid="{5A894E4A-6DE7-478D-B97E-BBB24A4DEB9A}"/>
    <hyperlink ref="E268" location="'Oxygen Calibrations'!A2:T2" display="'Oxygen Calibrations'!A2:T2" xr:uid="{F99B1F3E-DBC4-4CF9-8EE5-982CA6D60468}"/>
    <hyperlink ref="D269" location="Sensors!A2:F2" display="Sensors!A2:F2" xr:uid="{4EF285F9-F3A5-48EC-B633-3595C3A61EB0}"/>
    <hyperlink ref="E269" location="'Oxygen Calibrations'!A2:T2" display="'Oxygen Calibrations'!A2:T2" xr:uid="{C72A4D5E-A161-48A4-B7D5-3A2F7E8E5F6D}"/>
    <hyperlink ref="D270" location="Sensors!A2:F2" display="Sensors!A2:F2" xr:uid="{0BB478EE-CD1E-4EE6-A496-ED6031A601FF}"/>
    <hyperlink ref="E270" location="'Oxygen Calibrations'!A2:T2" display="'Oxygen Calibrations'!A2:T2" xr:uid="{AF010643-7A68-432F-861A-F3280FE6AC8D}"/>
    <hyperlink ref="D271" location="Sensors!A2:F2" display="Sensors!A2:F2" xr:uid="{9D736356-59A7-40A7-A465-523E2B12AA15}"/>
    <hyperlink ref="E271" location="'Oxygen Calibrations'!A2:T2" display="'Oxygen Calibrations'!A2:T2" xr:uid="{6A7F8EE2-CFC5-47E7-BC6D-A548D40AB2FC}"/>
    <hyperlink ref="D272" location="Sensors!A2:F2" display="Sensors!A2:F2" xr:uid="{916AB3A9-6739-4585-8596-F67BFFFDF429}"/>
    <hyperlink ref="E272" location="'Oxygen Calibrations'!A2:T2" display="'Oxygen Calibrations'!A2:T2" xr:uid="{1F169A0A-E5CD-4BDC-A141-0C6E17F08D97}"/>
    <hyperlink ref="D273" location="Sensors!A2:F2" display="Sensors!A2:F2" xr:uid="{0AF351DE-34D0-4C57-86B0-A9938E46D497}"/>
    <hyperlink ref="E273" location="'Oxygen Calibrations'!A2:T2" display="'Oxygen Calibrations'!A2:T2" xr:uid="{8064A647-B4D3-4291-BCCC-DB8522AE355F}"/>
    <hyperlink ref="D274" location="Sensors!A2:F2" display="Sensors!A2:F2" xr:uid="{56970EE7-E656-4DA7-A3D6-3B755B0B2E79}"/>
    <hyperlink ref="E274" location="'Oxygen Calibrations'!A2:T2" display="'Oxygen Calibrations'!A2:T2" xr:uid="{ECF30F17-2A1F-47FD-9025-D86F7C365B19}"/>
    <hyperlink ref="D275" location="Sensors!A2:F2" display="Sensors!A2:F2" xr:uid="{C3138AF7-365A-4F85-B65D-6C950EAF26E6}"/>
    <hyperlink ref="E275" location="'Oxygen Calibrations'!A2:T2" display="'Oxygen Calibrations'!A2:T2" xr:uid="{968B0E0F-A93D-4A51-B328-11B4CCA87BDB}"/>
    <hyperlink ref="D276" location="Sensors!A2:F2" display="Sensors!A2:F2" xr:uid="{01AEB96F-D4ED-4C3B-9577-9D9D99FA4E33}"/>
    <hyperlink ref="E276" location="'Oxygen Calibrations'!A2:T2" display="'Oxygen Calibrations'!A2:T2" xr:uid="{49C4EACC-6D92-4653-805D-F322889E7C21}"/>
    <hyperlink ref="D277" location="Sensors!A2:F2" display="Sensors!A2:F2" xr:uid="{FEF838CC-9FBE-4C3B-BB23-D4D77C48673C}"/>
    <hyperlink ref="E277" location="'Oxygen Calibrations'!A2:T2" display="'Oxygen Calibrations'!A2:T2" xr:uid="{74E71AE2-B196-46AB-85E9-45DCA7E1A8E6}"/>
    <hyperlink ref="D278" location="Sensors!A2:F2" display="Sensors!A2:F2" xr:uid="{E8C9BE4E-AC37-48F5-9778-65C4FDC79507}"/>
    <hyperlink ref="E278" location="'Oxygen Calibrations'!A2:T2" display="'Oxygen Calibrations'!A2:T2" xr:uid="{32F79897-5707-4FFB-9314-CFDC63810FC3}"/>
    <hyperlink ref="D279" location="Sensors!A2:F2" display="Sensors!A2:F2" xr:uid="{01109908-C9D9-48C5-BA6D-7FD5E6DBECD3}"/>
    <hyperlink ref="E279" location="'Oxygen Calibrations'!A2:T2" display="'Oxygen Calibrations'!A2:T2" xr:uid="{8957110F-5169-44EA-BF7C-D032A19D023F}"/>
    <hyperlink ref="D280" location="Sensors!A2:F2" display="Sensors!A2:F2" xr:uid="{A99050E0-ABA1-4FC5-9DDF-1474F9873941}"/>
    <hyperlink ref="E280" location="'Oxygen Calibrations'!A2:T2" display="'Oxygen Calibrations'!A2:T2" xr:uid="{05B77FAC-E980-4DCB-9A4F-FE7B32D7E89E}"/>
    <hyperlink ref="D281" location="Sensors!A2:F2" display="Sensors!A2:F2" xr:uid="{6D90CC79-69BF-42C6-A2D2-AD298A9BD370}"/>
    <hyperlink ref="E281" location="'Oxygen Calibrations'!A2:T2" display="'Oxygen Calibrations'!A2:T2" xr:uid="{C4482500-DF4B-447D-ACC1-F39735386232}"/>
    <hyperlink ref="D282" location="Sensors!A2:F2" display="Sensors!A2:F2" xr:uid="{07702949-DF12-497F-9F6F-D21ED5D18C6F}"/>
    <hyperlink ref="E282" location="'Oxygen Calibrations'!A2:T2" display="'Oxygen Calibrations'!A2:T2" xr:uid="{D7D0CA4D-44D8-4137-BBDF-55106DF8EBAC}"/>
    <hyperlink ref="D283" location="Sensors!A2:F2" display="Sensors!A2:F2" xr:uid="{1FC892CE-FD03-453A-B58B-83C35E9C0A62}"/>
    <hyperlink ref="E283" location="'Oxygen Calibrations'!A2:T2" display="'Oxygen Calibrations'!A2:T2" xr:uid="{4D7D1453-4A37-4830-A757-387CBD802A0A}"/>
    <hyperlink ref="D284" location="Sensors!A2:F2" display="Sensors!A2:F2" xr:uid="{6E286A6F-C1E2-42EC-98E7-E31E4F339056}"/>
    <hyperlink ref="E284" location="'Oxygen Calibrations'!A2:T2" display="'Oxygen Calibrations'!A2:T2" xr:uid="{AB9AD7D0-64A3-4C0B-901A-DCB53D7AD1D0}"/>
    <hyperlink ref="D285" location="Sensors!A2:F2" display="Sensors!A2:F2" xr:uid="{6619DE8A-4940-4D5A-9586-FCAFD32ADA35}"/>
    <hyperlink ref="E285" location="'Oxygen Calibrations'!A2:T2" display="'Oxygen Calibrations'!A2:T2" xr:uid="{7D763E3F-022F-4808-82C3-1F4AF7D2BA02}"/>
    <hyperlink ref="D286" location="Sensors!A2:F2" display="Sensors!A2:F2" xr:uid="{72EF5C63-33B0-40B2-82CD-991DBFF2F123}"/>
    <hyperlink ref="E286" location="'Oxygen Calibrations'!A2:T2" display="'Oxygen Calibrations'!A2:T2" xr:uid="{AF82DECF-1480-4495-A53B-341D5718EFBA}"/>
    <hyperlink ref="D287" location="Sensors!A2:F2" display="Sensors!A2:F2" xr:uid="{DE3B3DAE-7BC8-424E-8600-FB8927A8106C}"/>
    <hyperlink ref="E287" location="'Oxygen Calibrations'!A2:T2" display="'Oxygen Calibrations'!A2:T2" xr:uid="{DE7753CA-EF8B-4639-BC45-8C6887EE76CC}"/>
    <hyperlink ref="D288" location="Sensors!A2:F2" display="Sensors!A2:F2" xr:uid="{42DD7113-E487-48FB-8F5D-BEDED4961F33}"/>
    <hyperlink ref="E288" location="'Oxygen Calibrations'!A2:T2" display="'Oxygen Calibrations'!A2:T2" xr:uid="{F8F77AAE-2F71-4079-8562-813394006C71}"/>
    <hyperlink ref="D289" location="Sensors!A2:F2" display="Sensors!A2:F2" xr:uid="{4405F8E5-C54E-4BC2-880A-7F71F0599FCA}"/>
    <hyperlink ref="E289" location="'Oxygen Calibrations'!A2:T2" display="'Oxygen Calibrations'!A2:T2" xr:uid="{E00AD14E-DE23-478C-9D6D-327100B5E036}"/>
    <hyperlink ref="D290" location="Sensors!A2:F2" display="Sensors!A2:F2" xr:uid="{97E70CAA-EBF9-48C5-943D-2330BB0CA6B6}"/>
    <hyperlink ref="E290" location="'Oxygen Calibrations'!A2:T2" display="'Oxygen Calibrations'!A2:T2" xr:uid="{38BBD687-71A5-4E0F-B340-E73E97D0868E}"/>
    <hyperlink ref="D291" location="Sensors!A2:F2" display="Sensors!A2:F2" xr:uid="{B10754C5-E099-4180-B241-1EFF2E84F709}"/>
    <hyperlink ref="E291" location="'Oxygen Calibrations'!A2:T2" display="'Oxygen Calibrations'!A2:T2" xr:uid="{CAA8ACFE-DE37-4715-BE3A-42CEE8BE7534}"/>
    <hyperlink ref="D292" location="Sensors!A2:F2" display="Sensors!A2:F2" xr:uid="{0A2E0752-213D-4842-90EE-8A3CAC83C4C6}"/>
    <hyperlink ref="E292" location="'Oxygen Calibrations'!A2:T2" display="'Oxygen Calibrations'!A2:T2" xr:uid="{A8C86FEE-ED7F-4625-A6FD-61B8D30D44E8}"/>
    <hyperlink ref="D293" location="Sensors!A2:F2" display="Sensors!A2:F2" xr:uid="{5209A905-0F8B-4A73-991B-494D0759C154}"/>
    <hyperlink ref="E293" location="'Oxygen Calibrations'!A2:T2" display="'Oxygen Calibrations'!A2:T2" xr:uid="{1033F8DB-30CC-4503-A55B-A39B08152785}"/>
    <hyperlink ref="D294" location="Sensors!A2:F2" display="Sensors!A2:F2" xr:uid="{0BD4A026-B805-4288-8D6C-FBD5C9913589}"/>
    <hyperlink ref="E294" location="'Oxygen Calibrations'!A2:T2" display="'Oxygen Calibrations'!A2:T2" xr:uid="{E7C8324D-0E44-403F-A659-8300B650C678}"/>
    <hyperlink ref="D295" location="Sensors!A2:F2" display="Sensors!A2:F2" xr:uid="{9D96028C-85A7-4ABC-A0FC-CAAF82D63A43}"/>
    <hyperlink ref="E295" location="'Oxygen Calibrations'!A2:T2" display="'Oxygen Calibrations'!A2:T2" xr:uid="{491220AB-BA2B-4FDD-86C6-22249A98D39A}"/>
    <hyperlink ref="D296" location="Sensors!A2:F2" display="Sensors!A2:F2" xr:uid="{00F3C7C0-6FD5-4BE0-9ABD-404F300B936C}"/>
    <hyperlink ref="E296" location="'Oxygen Calibrations'!A2:T2" display="'Oxygen Calibrations'!A2:T2" xr:uid="{1E40BE6C-0ED5-4B9D-833B-317B98FD42DA}"/>
    <hyperlink ref="D297" location="Sensors!A2:F2" display="Sensors!A2:F2" xr:uid="{50ECC87F-E800-4948-8A95-B62181E5EEB0}"/>
    <hyperlink ref="E297" location="'Oxygen Calibrations'!A2:T2" display="'Oxygen Calibrations'!A2:T2" xr:uid="{F6D0B874-30F6-4CBC-853E-5F4C60DBDA5E}"/>
    <hyperlink ref="D298" location="Sensors!A2:F2" display="Sensors!A2:F2" xr:uid="{641F1920-6341-497B-8B53-031DB0AA5A8A}"/>
    <hyperlink ref="E298" location="'Oxygen Calibrations'!A2:T2" display="'Oxygen Calibrations'!A2:T2" xr:uid="{6799E53B-36E9-4B0C-A221-C2F935BB6A71}"/>
    <hyperlink ref="D299" location="Sensors!A2:F2" display="Sensors!A2:F2" xr:uid="{606F6294-0315-408F-A5C4-0D8BD6F11030}"/>
    <hyperlink ref="E299" location="'Oxygen Calibrations'!A2:T2" display="'Oxygen Calibrations'!A2:T2" xr:uid="{CC40D11F-7625-43CA-B9C2-28798C48B45D}"/>
    <hyperlink ref="D300" location="Sensors!A2:F2" display="Sensors!A2:F2" xr:uid="{2FD26B45-1DEB-4073-BD5A-46F0962BDD72}"/>
    <hyperlink ref="E300" location="'Oxygen Calibrations'!A2:T2" display="'Oxygen Calibrations'!A2:T2" xr:uid="{28783BA7-3D3E-4E2A-BC2B-9F79234DFF60}"/>
    <hyperlink ref="D301" location="Sensors!A2:F2" display="Sensors!A2:F2" xr:uid="{47D177A5-CC30-4376-91E0-5627CA3C20F0}"/>
    <hyperlink ref="E301" location="'Oxygen Calibrations'!A2:T2" display="'Oxygen Calibrations'!A2:T2" xr:uid="{9412CC2B-96A1-4DFB-A801-F2CC57245948}"/>
    <hyperlink ref="D302" location="Sensors!A2:F2" display="Sensors!A2:F2" xr:uid="{9A1ED8C6-9EAF-4996-A979-8254DB6A1AD1}"/>
    <hyperlink ref="E302" location="'Oxygen Calibrations'!A2:T2" display="'Oxygen Calibrations'!A2:T2" xr:uid="{CB383441-F203-4BFA-9BC0-21D8D3B30108}"/>
    <hyperlink ref="D303" location="Sensors!A2:F2" display="Sensors!A2:F2" xr:uid="{66C72D1A-5C28-4A05-A6A6-69546B2F7345}"/>
    <hyperlink ref="E303" location="'Oxygen Calibrations'!A2:T2" display="'Oxygen Calibrations'!A2:T2" xr:uid="{7AEECEF3-65FF-4369-845A-3D82307648E6}"/>
    <hyperlink ref="D304" location="Sensors!A2:F2" display="Sensors!A2:F2" xr:uid="{5C755C1F-24A2-418D-8A6B-F53738D79E18}"/>
    <hyperlink ref="E304" location="'Oxygen Calibrations'!A2:T2" display="'Oxygen Calibrations'!A2:T2" xr:uid="{F5E3CA51-342A-473E-A36A-030A404FA037}"/>
    <hyperlink ref="D305" location="Sensors!A2:F2" display="Sensors!A2:F2" xr:uid="{ED6DD2E8-44FE-4A22-BFFA-5031700EFD3B}"/>
    <hyperlink ref="E305" location="'Oxygen Calibrations'!A2:T2" display="'Oxygen Calibrations'!A2:T2" xr:uid="{EDE194B5-72E2-4A1B-A823-CC92D6F4698F}"/>
    <hyperlink ref="D306" location="Sensors!A2:F2" display="Sensors!A2:F2" xr:uid="{1E0DAADC-0EE8-486F-9B6C-D7CCDBA0F813}"/>
    <hyperlink ref="E306" location="'Oxygen Calibrations'!A2:T2" display="'Oxygen Calibrations'!A2:T2" xr:uid="{CD985490-E897-4937-A373-648A7C98DAE5}"/>
    <hyperlink ref="D307" location="Sensors!A2:F2" display="Sensors!A2:F2" xr:uid="{A9596819-820C-44EE-B702-5F3562E37B40}"/>
    <hyperlink ref="E307" location="'Oxygen Calibrations'!A2:T2" display="'Oxygen Calibrations'!A2:T2" xr:uid="{4A2B2B62-00B5-482F-9927-6689193FE9E2}"/>
    <hyperlink ref="D308" location="Sensors!A2:F2" display="Sensors!A2:F2" xr:uid="{F40883F7-CE91-45E0-AA35-8A5AD67CE2B8}"/>
    <hyperlink ref="E308" location="'Oxygen Calibrations'!A2:T2" display="'Oxygen Calibrations'!A2:T2" xr:uid="{EAF05289-0274-49B9-A6F2-9D1DE1BE62FF}"/>
    <hyperlink ref="D309" location="Sensors!A2:F2" display="Sensors!A2:F2" xr:uid="{A8CE9CBB-A928-458B-A102-25A1BD5F2FB1}"/>
    <hyperlink ref="E309" location="'Oxygen Calibrations'!A2:T2" display="'Oxygen Calibrations'!A2:T2" xr:uid="{EB261740-76C2-4377-ACE5-39D54CAD4442}"/>
    <hyperlink ref="D310" location="Sensors!A2:F2" display="Sensors!A2:F2" xr:uid="{B14DD004-B74E-44CE-BAE3-59CC9001AECB}"/>
    <hyperlink ref="E310" location="'Oxygen Calibrations'!A2:T2" display="'Oxygen Calibrations'!A2:T2" xr:uid="{D3C3B9EF-3B4C-4E18-8BE7-D18E1E7CC7AD}"/>
    <hyperlink ref="D311" location="Sensors!A2:F2" display="Sensors!A2:F2" xr:uid="{83484991-8B9C-42F5-BEE3-F41044C2899A}"/>
    <hyperlink ref="E311" location="'Oxygen Calibrations'!A2:T2" display="'Oxygen Calibrations'!A2:T2" xr:uid="{545EE1E7-38C2-4619-9F21-31F0DC7A1CCA}"/>
    <hyperlink ref="D312" location="Sensors!A2:F2" display="Sensors!A2:F2" xr:uid="{FD28DD2B-A058-42D3-8D4A-23774D316FAD}"/>
    <hyperlink ref="E312" location="'Oxygen Calibrations'!A2:T2" display="'Oxygen Calibrations'!A2:T2" xr:uid="{A7C68214-53C8-4809-A072-EB4FF078F9F4}"/>
    <hyperlink ref="D313" location="Sensors!A2:F2" display="Sensors!A2:F2" xr:uid="{466215F2-9BAD-4983-8668-2662B42E2826}"/>
    <hyperlink ref="E313" location="'Oxygen Calibrations'!A2:T2" display="'Oxygen Calibrations'!A2:T2" xr:uid="{4BAA0FEE-81FA-4A8D-8634-F64AE673798A}"/>
    <hyperlink ref="D314" location="Sensors!A2:F2" display="Sensors!A2:F2" xr:uid="{FD1E334D-87F4-4B76-A866-1760F3D2A068}"/>
    <hyperlink ref="E314" location="'Oxygen Calibrations'!A2:T2" display="'Oxygen Calibrations'!A2:T2" xr:uid="{1F3F7CD9-595E-40F4-8A70-B9E97782B9DE}"/>
    <hyperlink ref="D315" location="Sensors!A2:F2" display="Sensors!A2:F2" xr:uid="{5883B5A8-1553-496E-A013-CE5F54804ED6}"/>
    <hyperlink ref="E315" location="'Oxygen Calibrations'!A2:T2" display="'Oxygen Calibrations'!A2:T2" xr:uid="{BCC2DE37-A78A-42B4-A295-12FBF1BA2F8E}"/>
    <hyperlink ref="D316" location="Sensors!A2:F2" display="Sensors!A2:F2" xr:uid="{8F4071DC-E057-4F86-93FA-6A082FE56718}"/>
    <hyperlink ref="E316" location="'Oxygen Calibrations'!A2:T2" display="'Oxygen Calibrations'!A2:T2" xr:uid="{C344ABA5-92CD-4EB1-BF0A-886253716386}"/>
    <hyperlink ref="D317" location="Sensors!A2:F2" display="Sensors!A2:F2" xr:uid="{ADF9472F-2D51-4B81-A6DA-0C5E7A591526}"/>
    <hyperlink ref="E317" location="'Oxygen Calibrations'!A2:T2" display="'Oxygen Calibrations'!A2:T2" xr:uid="{D5937A26-76F7-40EF-9E19-D4E0FDC57E75}"/>
    <hyperlink ref="D318" location="Sensors!A2:F2" display="Sensors!A2:F2" xr:uid="{F646357E-B5F3-4B76-91A9-EF834BEED9AA}"/>
    <hyperlink ref="E318" location="'Oxygen Calibrations'!A2:T2" display="'Oxygen Calibrations'!A2:T2" xr:uid="{A5CCF44E-DE43-4B1C-87CD-8E48A18E5D44}"/>
    <hyperlink ref="D319" location="Sensors!A2:F2" display="Sensors!A2:F2" xr:uid="{AD20EFA5-73F3-4B10-AFBB-A2D23EF7E0BC}"/>
    <hyperlink ref="E319" location="'Oxygen Calibrations'!A2:T2" display="'Oxygen Calibrations'!A2:T2" xr:uid="{27D1AB99-C216-47F4-BD40-54804AD19B49}"/>
    <hyperlink ref="D320" location="Sensors!A2:F2" display="Sensors!A2:F2" xr:uid="{24C9724D-7E10-436A-B48E-95772135E6E6}"/>
    <hyperlink ref="E320" location="'Oxygen Calibrations'!A2:T2" display="'Oxygen Calibrations'!A2:T2" xr:uid="{E6A8533E-310E-4D11-90AC-856FE187E513}"/>
    <hyperlink ref="D321" location="Sensors!A2:F2" display="Sensors!A2:F2" xr:uid="{70BCB801-6F10-4B48-A89A-406DE59D7DCA}"/>
    <hyperlink ref="E321" location="'Oxygen Calibrations'!A2:T2" display="'Oxygen Calibrations'!A2:T2" xr:uid="{15495692-4B0B-4B45-8B1C-BF97A17E6DAD}"/>
    <hyperlink ref="D322" location="Sensors!A2:F2" display="Sensors!A2:F2" xr:uid="{DDA07AE2-C016-40B4-90D5-F68495FE05AE}"/>
    <hyperlink ref="E322" location="'Oxygen Calibrations'!A2:T2" display="'Oxygen Calibrations'!A2:T2" xr:uid="{A6A0D61C-F2C8-4499-AE96-9E93F86B3C7B}"/>
    <hyperlink ref="D323" location="Sensors!A2:F2" display="Sensors!A2:F2" xr:uid="{D4FD02EC-5097-4C05-A177-95F292C8BDD0}"/>
    <hyperlink ref="E323" location="'Oxygen Calibrations'!A2:T2" display="'Oxygen Calibrations'!A2:T2" xr:uid="{1266FC37-5FBD-4CCE-A7FF-E63DF4222588}"/>
    <hyperlink ref="D324" location="Sensors!A2:F2" display="Sensors!A2:F2" xr:uid="{C6530096-FB22-42A8-990D-40E3BF9421F0}"/>
    <hyperlink ref="E324" location="'Oxygen Calibrations'!A2:T2" display="'Oxygen Calibrations'!A2:T2" xr:uid="{68C42A32-5C83-4403-89C8-C0A63FA2915E}"/>
    <hyperlink ref="D325" location="Sensors!A2:F2" display="Sensors!A2:F2" xr:uid="{506CDCA1-63F9-4EDE-A6CB-C2E297B4DC4E}"/>
    <hyperlink ref="E325" location="'Oxygen Calibrations'!A2:T2" display="'Oxygen Calibrations'!A2:T2" xr:uid="{EA973386-7020-48C6-97AF-19233A4A0EA1}"/>
    <hyperlink ref="D326" location="Sensors!A2:F2" display="Sensors!A2:F2" xr:uid="{D89F1EAB-9997-4921-8806-20F27B83D8F3}"/>
    <hyperlink ref="E326" location="'Oxygen Calibrations'!A2:T2" display="'Oxygen Calibrations'!A2:T2" xr:uid="{B92A2B2F-516F-4F1A-A6C9-2CE73A69DAC5}"/>
    <hyperlink ref="D327" location="Sensors!A2:F2" display="Sensors!A2:F2" xr:uid="{0A64AD36-55F5-44A0-94EB-2757F7F439F1}"/>
    <hyperlink ref="E327" location="'Oxygen Calibrations'!A2:T2" display="'Oxygen Calibrations'!A2:T2" xr:uid="{FD110BCC-711C-4E83-892F-5F60E0F2C761}"/>
    <hyperlink ref="D328" location="Sensors!A2:F2" display="Sensors!A2:F2" xr:uid="{CD07752B-34CA-434C-9ABE-3CCFA145B60D}"/>
    <hyperlink ref="E328" location="'Oxygen Calibrations'!A2:T2" display="'Oxygen Calibrations'!A2:T2" xr:uid="{4FCEF28E-71BD-4339-9669-A1BC8908BA2F}"/>
    <hyperlink ref="D329" location="Sensors!A2:F2" display="Sensors!A2:F2" xr:uid="{4CB33AC2-8ABD-4417-A823-B40EA76CA970}"/>
    <hyperlink ref="E329" location="'Oxygen Calibrations'!A2:T2" display="'Oxygen Calibrations'!A2:T2" xr:uid="{3CDA4755-D055-43CF-AC22-CFD8069E2BFF}"/>
    <hyperlink ref="D330" location="Sensors!A2:F2" display="Sensors!A2:F2" xr:uid="{89300488-1B52-424F-B78B-A790D7614584}"/>
    <hyperlink ref="E330" location="'Oxygen Calibrations'!A2:T2" display="'Oxygen Calibrations'!A2:T2" xr:uid="{B6442E81-1AFD-42BC-8410-C49D1BDFC9A8}"/>
    <hyperlink ref="D331" location="Sensors!A2:F2" display="Sensors!A2:F2" xr:uid="{E8AFCAC7-256A-4072-B0E8-ED757E0D7EF6}"/>
    <hyperlink ref="E331" location="'Oxygen Calibrations'!A2:T2" display="'Oxygen Calibrations'!A2:T2" xr:uid="{4E2F40F9-6C7A-40FB-8E0B-6963377A6ABC}"/>
    <hyperlink ref="D332" location="Sensors!A2:F2" display="Sensors!A2:F2" xr:uid="{38D5AD35-EF82-41A3-912C-7FA1826B03AA}"/>
    <hyperlink ref="E332" location="'Oxygen Calibrations'!A2:T2" display="'Oxygen Calibrations'!A2:T2" xr:uid="{39B364AE-F288-4211-B5FE-EB6939F9909F}"/>
    <hyperlink ref="D333" location="Sensors!A2:F2" display="Sensors!A2:F2" xr:uid="{2670DC11-872C-4B8E-BED2-DF3433BE8E85}"/>
    <hyperlink ref="E333" location="'Oxygen Calibrations'!A2:T2" display="'Oxygen Calibrations'!A2:T2" xr:uid="{908CCF54-21B4-4603-BDAE-B39F40D0FA63}"/>
    <hyperlink ref="D334" location="Sensors!A2:F2" display="Sensors!A2:F2" xr:uid="{31F9A131-0102-45E4-A05C-688584293CF5}"/>
    <hyperlink ref="E334" location="'Oxygen Calibrations'!A2:T2" display="'Oxygen Calibrations'!A2:T2" xr:uid="{0EC6CEA1-6604-4EA2-A246-41B49C2BECE8}"/>
    <hyperlink ref="D335" location="Sensors!A2:F2" display="Sensors!A2:F2" xr:uid="{236B8670-EF54-4599-A0C8-704615884E74}"/>
    <hyperlink ref="E335" location="'Oxygen Calibrations'!A2:T2" display="'Oxygen Calibrations'!A2:T2" xr:uid="{E4EA863D-7DC6-47DC-99C4-7C4F5CFA5B38}"/>
    <hyperlink ref="D336" location="Sensors!A2:F2" display="Sensors!A2:F2" xr:uid="{8ED24F8A-A4E3-42EA-9FB2-55D84A2DB03A}"/>
    <hyperlink ref="E336" location="'Oxygen Calibrations'!A2:T2" display="'Oxygen Calibrations'!A2:T2" xr:uid="{BA366EDB-BBC2-49AC-8B6F-9EBA1BCF90D2}"/>
    <hyperlink ref="D337" location="Sensors!A2:F2" display="Sensors!A2:F2" xr:uid="{86E0CCF7-1E34-40A3-A6CD-EAA0EA4DEA59}"/>
    <hyperlink ref="E337" location="'Oxygen Calibrations'!A2:T2" display="'Oxygen Calibrations'!A2:T2" xr:uid="{A3241F0E-8653-458F-A159-AF4821985326}"/>
    <hyperlink ref="D338" location="Sensors!A2:F2" display="Sensors!A2:F2" xr:uid="{798BB838-E927-44F8-9D8B-B8E9960B6B40}"/>
    <hyperlink ref="E338" location="'Oxygen Calibrations'!A2:T2" display="'Oxygen Calibrations'!A2:T2" xr:uid="{B7FFD103-4D23-4F34-A044-1586B70F8B5A}"/>
    <hyperlink ref="D339" location="Sensors!A2:F2" display="Sensors!A2:F2" xr:uid="{4B655BA6-8C48-451B-A9B4-ED79DCCAAD5C}"/>
    <hyperlink ref="E339" location="'Oxygen Calibrations'!A2:T2" display="'Oxygen Calibrations'!A2:T2" xr:uid="{A20256BD-3513-46EF-9884-F5E41843760B}"/>
    <hyperlink ref="D340" location="Sensors!A2:F2" display="Sensors!A2:F2" xr:uid="{43B5FF03-51EE-4D5B-81A0-D010CB29B40B}"/>
    <hyperlink ref="E340" location="'Oxygen Calibrations'!A2:T2" display="'Oxygen Calibrations'!A2:T2" xr:uid="{71999393-8BFA-4D19-924C-F25CE9E63056}"/>
    <hyperlink ref="D341" location="Sensors!A2:F2" display="Sensors!A2:F2" xr:uid="{022FA2D8-7D0C-4746-ADFB-144CEE6E2CA2}"/>
    <hyperlink ref="E341" location="'Oxygen Calibrations'!A2:T2" display="'Oxygen Calibrations'!A2:T2" xr:uid="{615B1119-2ED3-4309-A332-FB1B9605EC6E}"/>
    <hyperlink ref="D342" location="Sensors!A2:F2" display="Sensors!A2:F2" xr:uid="{6C9782B9-AA89-4A61-9709-EC229937C5BE}"/>
    <hyperlink ref="E342" location="'Oxygen Calibrations'!A2:T2" display="'Oxygen Calibrations'!A2:T2" xr:uid="{484F779B-782E-4E5C-A1E0-A55CCA9B383A}"/>
    <hyperlink ref="D343" location="Sensors!A2:F2" display="Sensors!A2:F2" xr:uid="{8F78DB61-6C28-4F81-8283-382F66C98C61}"/>
    <hyperlink ref="E343" location="'Oxygen Calibrations'!A2:T2" display="'Oxygen Calibrations'!A2:T2" xr:uid="{405C2B2C-57E7-482F-A041-AF3CECBA5FC0}"/>
    <hyperlink ref="D344" location="Sensors!A2:F2" display="Sensors!A2:F2" xr:uid="{240B8581-705E-44A2-9C4B-6CFE25BB0DA6}"/>
    <hyperlink ref="E344" location="'Oxygen Calibrations'!A2:T2" display="'Oxygen Calibrations'!A2:T2" xr:uid="{295661B7-621D-4F61-A3D0-200AC85960F5}"/>
    <hyperlink ref="D345" location="Sensors!A2:F2" display="Sensors!A2:F2" xr:uid="{49374D95-85DF-4B3A-BDFA-657E416DB0C9}"/>
    <hyperlink ref="E345" location="'Oxygen Calibrations'!A2:T2" display="'Oxygen Calibrations'!A2:T2" xr:uid="{D30E05D1-D17D-452C-8382-C8C2A3031A97}"/>
    <hyperlink ref="D346" location="Sensors!A2:F2" display="Sensors!A2:F2" xr:uid="{C4DC1802-BB78-4B91-A593-C228FB77CA88}"/>
    <hyperlink ref="E346" location="'Oxygen Calibrations'!A2:T2" display="'Oxygen Calibrations'!A2:T2" xr:uid="{AED22E0B-33FE-46AC-90D2-BFD8DCFA2B2A}"/>
    <hyperlink ref="D347" location="Sensors!A2:F2" display="Sensors!A2:F2" xr:uid="{E820A078-27BD-4DE3-B532-71A6655907A6}"/>
    <hyperlink ref="E347" location="'Oxygen Calibrations'!A2:T2" display="'Oxygen Calibrations'!A2:T2" xr:uid="{5873FD3F-500E-4008-BFBA-ADD691EBA251}"/>
    <hyperlink ref="D348" location="Sensors!A2:F2" display="Sensors!A2:F2" xr:uid="{E3254393-8B61-4D0B-A76C-23C8AA0247B4}"/>
    <hyperlink ref="E348" location="'Oxygen Calibrations'!A2:T2" display="'Oxygen Calibrations'!A2:T2" xr:uid="{0FBE2BA5-F550-44B0-BE1C-2E3E56146940}"/>
    <hyperlink ref="D349" location="Sensors!A2:F2" display="Sensors!A2:F2" xr:uid="{7D8C8F31-24A4-4C9D-AC43-6DE89544E0B1}"/>
    <hyperlink ref="E349" location="'Oxygen Calibrations'!A2:T2" display="'Oxygen Calibrations'!A2:T2" xr:uid="{C03D8B27-98C1-476D-9329-BA92312BD475}"/>
    <hyperlink ref="D350" location="Sensors!A2:F2" display="Sensors!A2:F2" xr:uid="{0DCD2550-F4FF-4425-864B-0D23AE4EA424}"/>
    <hyperlink ref="E350" location="'Oxygen Calibrations'!A2:T2" display="'Oxygen Calibrations'!A2:T2" xr:uid="{78DEFDB7-BBE9-4D52-93B8-66B367116C04}"/>
    <hyperlink ref="D351" location="Sensors!A2:F2" display="Sensors!A2:F2" xr:uid="{2C6F740B-869A-414F-BEFF-FA52A19A1E0C}"/>
    <hyperlink ref="E351" location="'Oxygen Calibrations'!A2:T2" display="'Oxygen Calibrations'!A2:T2" xr:uid="{51C612CD-7ED2-470E-B9AB-0118379F729B}"/>
    <hyperlink ref="D352" location="Sensors!A2:F2" display="Sensors!A2:F2" xr:uid="{29E71D2E-7E86-4F8E-BC2E-AA8D5C2E25B9}"/>
    <hyperlink ref="E352" location="'Oxygen Calibrations'!A2:T2" display="'Oxygen Calibrations'!A2:T2" xr:uid="{4A5FE679-E2CB-4BAB-B7FC-D742333D5D00}"/>
    <hyperlink ref="D353" location="Sensors!A2:F2" display="Sensors!A2:F2" xr:uid="{5DA467D0-6029-443B-91AD-43E29FB0C23E}"/>
    <hyperlink ref="E353" location="'Oxygen Calibrations'!A2:T2" display="'Oxygen Calibrations'!A2:T2" xr:uid="{E0CC44B3-2152-42C6-B10A-564D3A62AD9A}"/>
    <hyperlink ref="D354" location="Sensors!A2:F2" display="Sensors!A2:F2" xr:uid="{F927ABB8-5B3D-4B77-91BE-E7880D063BF9}"/>
    <hyperlink ref="E354" location="'Oxygen Calibrations'!A2:T2" display="'Oxygen Calibrations'!A2:T2" xr:uid="{CD53790A-589B-4277-A01C-C082AA04626A}"/>
    <hyperlink ref="D355" location="Sensors!A2:F2" display="Sensors!A2:F2" xr:uid="{D2253B0B-EC07-4B7F-A68B-8DF2494B30A9}"/>
    <hyperlink ref="E355" location="'Oxygen Calibrations'!A2:T2" display="'Oxygen Calibrations'!A2:T2" xr:uid="{C92691CE-1401-45C7-AB50-99F5D979EA1E}"/>
    <hyperlink ref="D356" location="Sensors!A2:F2" display="Sensors!A2:F2" xr:uid="{0DD9994C-5789-4AD8-A800-36C94BF06910}"/>
    <hyperlink ref="E356" location="'Oxygen Calibrations'!A2:T2" display="'Oxygen Calibrations'!A2:T2" xr:uid="{4B72ED79-34A5-4290-9899-ED43F2234D49}"/>
    <hyperlink ref="D357" location="Sensors!A2:F2" display="Sensors!A2:F2" xr:uid="{B5E13C38-FF04-423B-B156-B78102AC16DE}"/>
    <hyperlink ref="E357" location="'Oxygen Calibrations'!A2:T2" display="'Oxygen Calibrations'!A2:T2" xr:uid="{CAF65221-302C-4AA5-AA18-6F0EA5EF0115}"/>
    <hyperlink ref="D358" location="Sensors!A2:F2" display="Sensors!A2:F2" xr:uid="{C3E46A2B-5DD9-41F4-A1B5-750AA2CCA59B}"/>
    <hyperlink ref="E358" location="'Oxygen Calibrations'!A2:T2" display="'Oxygen Calibrations'!A2:T2" xr:uid="{71A2037C-79B5-46C8-8CD1-0F7589216994}"/>
    <hyperlink ref="D359" location="Sensors!A2:F2" display="Sensors!A2:F2" xr:uid="{92D57D98-4D98-4090-A38C-6D814A841A4D}"/>
    <hyperlink ref="E359" location="'Oxygen Calibrations'!A2:T2" display="'Oxygen Calibrations'!A2:T2" xr:uid="{1E432EFF-6509-4D2C-A5E6-DB7131BA9921}"/>
    <hyperlink ref="D360" location="Sensors!A2:F2" display="Sensors!A2:F2" xr:uid="{9C83E426-CE9B-4077-A012-E11F4F1695F2}"/>
    <hyperlink ref="E360" location="'Oxygen Calibrations'!A2:T2" display="'Oxygen Calibrations'!A2:T2" xr:uid="{37B00914-6CD9-40EB-8523-2619029F92FD}"/>
    <hyperlink ref="D361" location="Sensors!A2:F2" display="Sensors!A2:F2" xr:uid="{F67FB2C9-2AEC-4B12-B592-4CE76EB8C346}"/>
    <hyperlink ref="E361" location="'Oxygen Calibrations'!A2:T2" display="'Oxygen Calibrations'!A2:T2" xr:uid="{D04351F5-AA70-46F7-B6F1-1FF26BDBED35}"/>
    <hyperlink ref="D362" location="Sensors!A2:F2" display="Sensors!A2:F2" xr:uid="{9EC5B4AA-43A5-4A5F-90E3-6EF7FDEAECC3}"/>
    <hyperlink ref="E362" location="'Oxygen Calibrations'!A2:T2" display="'Oxygen Calibrations'!A2:T2" xr:uid="{AAEA83D9-71F1-43D5-8352-043C01EA8041}"/>
    <hyperlink ref="D363" location="Sensors!A2:F2" display="Sensors!A2:F2" xr:uid="{F08F25D7-40B0-4C6B-B42A-5AEE506C6A67}"/>
    <hyperlink ref="E363" location="'Oxygen Calibrations'!A2:T2" display="'Oxygen Calibrations'!A2:T2" xr:uid="{4A89F427-F870-4F43-8AA2-A6F9BC51E5E5}"/>
    <hyperlink ref="D364" location="Sensors!A2:F2" display="Sensors!A2:F2" xr:uid="{9F6B50F3-25D4-4C73-B467-3C1B8B82E784}"/>
    <hyperlink ref="E364" location="'Oxygen Calibrations'!A2:T2" display="'Oxygen Calibrations'!A2:T2" xr:uid="{B803D8CA-3052-4F0A-9399-1B7AE9ADAB32}"/>
    <hyperlink ref="D365" location="Sensors!A2:F2" display="Sensors!A2:F2" xr:uid="{F7DA71DF-7462-4B22-8BD0-C1B811EE80E9}"/>
    <hyperlink ref="E365" location="'Oxygen Calibrations'!A2:T2" display="'Oxygen Calibrations'!A2:T2" xr:uid="{2F5FA6FE-7348-44ED-B5B9-E8CFB69AB29F}"/>
    <hyperlink ref="D366" location="Sensors!A2:F2" display="Sensors!A2:F2" xr:uid="{B5BCB3C3-32FF-4723-9164-D6DB023AF7C8}"/>
    <hyperlink ref="E366" location="'Oxygen Calibrations'!A2:T2" display="'Oxygen Calibrations'!A2:T2" xr:uid="{39FFACF7-32C0-4246-84BF-F91372047C40}"/>
    <hyperlink ref="D367" location="Sensors!A2:F2" display="Sensors!A2:F2" xr:uid="{B9EDAE90-4CF7-4F48-A73E-B03E9F2A74BF}"/>
    <hyperlink ref="E367" location="'Oxygen Calibrations'!A2:T2" display="'Oxygen Calibrations'!A2:T2" xr:uid="{96481C0B-918E-48AF-AA4D-42DDE096E766}"/>
    <hyperlink ref="D368" location="Sensors!A2:F2" display="Sensors!A2:F2" xr:uid="{7AE18C5D-1921-4421-9FDC-99BA9EF59F64}"/>
    <hyperlink ref="E368" location="'Oxygen Calibrations'!A2:T2" display="'Oxygen Calibrations'!A2:T2" xr:uid="{EE378192-B926-42FA-9EE7-9BB0A9807A2E}"/>
    <hyperlink ref="D369" location="Sensors!A2:F2" display="Sensors!A2:F2" xr:uid="{5F85017A-D725-4945-81A8-9E8F392CBDEA}"/>
    <hyperlink ref="E369" location="'Oxygen Calibrations'!A2:T2" display="'Oxygen Calibrations'!A2:T2" xr:uid="{3E4565F0-1274-41A7-8CC9-FFF5F0767980}"/>
    <hyperlink ref="D370" location="Sensors!A2:F2" display="Sensors!A2:F2" xr:uid="{09BD496D-E769-4578-A124-5A850D757BA4}"/>
    <hyperlink ref="E370" location="'Oxygen Calibrations'!A2:T2" display="'Oxygen Calibrations'!A2:T2" xr:uid="{12D695AB-868E-4DE1-901E-2751C063A915}"/>
    <hyperlink ref="D371" location="Sensors!A2:F2" display="Sensors!A2:F2" xr:uid="{001F5234-8D83-49B2-B80C-D57ADC3DDC76}"/>
    <hyperlink ref="E371" location="'Oxygen Calibrations'!A2:T2" display="'Oxygen Calibrations'!A2:T2" xr:uid="{668B8A69-6BCE-4215-80E4-7DA5C510480E}"/>
    <hyperlink ref="D372" location="Sensors!A2:F2" display="Sensors!A2:F2" xr:uid="{558F1CC5-A585-45D1-889A-DBBB7F1BAD0F}"/>
    <hyperlink ref="E372" location="'Oxygen Calibrations'!A2:T2" display="'Oxygen Calibrations'!A2:T2" xr:uid="{0BFABF3A-BC9D-4632-944E-FDF73A404F1E}"/>
    <hyperlink ref="D373" location="Sensors!A2:F2" display="Sensors!A2:F2" xr:uid="{A60B6B45-EBCE-4F85-A1B8-7DF827CC2C3A}"/>
    <hyperlink ref="E373" location="'Oxygen Calibrations'!A2:T2" display="'Oxygen Calibrations'!A2:T2" xr:uid="{551D2E1E-7722-4BB9-B789-F7ACADBC4C28}"/>
    <hyperlink ref="D374" location="Sensors!A2:F2" display="Sensors!A2:F2" xr:uid="{88849CB3-984D-4CEC-92C4-4AB3A9CDF448}"/>
    <hyperlink ref="E374" location="'Oxygen Calibrations'!A2:T2" display="'Oxygen Calibrations'!A2:T2" xr:uid="{95D656FF-3EEE-416F-BB7E-79F4FB28BC6D}"/>
    <hyperlink ref="D375" location="Sensors!A2:F2" display="Sensors!A2:F2" xr:uid="{03A5CB64-D6C8-4CD6-989F-740571CD1CEE}"/>
    <hyperlink ref="E375" location="'Oxygen Calibrations'!A2:T2" display="'Oxygen Calibrations'!A2:T2" xr:uid="{E063F2E5-F56D-4FC5-8B94-A0EF74F96DA5}"/>
    <hyperlink ref="D376" location="Sensors!A2:F2" display="Sensors!A2:F2" xr:uid="{02AAC930-EF3A-4593-8A74-4AF27AB177BE}"/>
    <hyperlink ref="E376" location="'Oxygen Calibrations'!A2:T2" display="'Oxygen Calibrations'!A2:T2" xr:uid="{D02209C6-85A9-4C96-BEB6-A2CF808C9E94}"/>
    <hyperlink ref="D377" location="Sensors!A2:F2" display="Sensors!A2:F2" xr:uid="{2EEFF245-930D-467A-95F0-3A3FF7F5E19A}"/>
    <hyperlink ref="E377" location="'Oxygen Calibrations'!A2:T2" display="'Oxygen Calibrations'!A2:T2" xr:uid="{89D352B6-ACB7-4012-868E-5FDE58830BCB}"/>
    <hyperlink ref="D378" location="Sensors!A2:F2" display="Sensors!A2:F2" xr:uid="{04D9B13E-435C-41DE-97DD-9E41A8931764}"/>
    <hyperlink ref="E378" location="'Oxygen Calibrations'!A2:T2" display="'Oxygen Calibrations'!A2:T2" xr:uid="{2638E9E7-EBD3-459B-8274-CDF791814849}"/>
    <hyperlink ref="D379" location="Sensors!A2:F2" display="Sensors!A2:F2" xr:uid="{AE7F0714-7711-422B-A4EB-732B68C0E9D5}"/>
    <hyperlink ref="E379" location="'Oxygen Calibrations'!A2:T2" display="'Oxygen Calibrations'!A2:T2" xr:uid="{3D213714-098D-4D88-9163-D5DF9A52A5CF}"/>
    <hyperlink ref="D380" location="Sensors!A2:F2" display="Sensors!A2:F2" xr:uid="{11A9F706-23FD-4BCE-8334-B15C831D5EDB}"/>
    <hyperlink ref="E380" location="'Oxygen Calibrations'!A2:T2" display="'Oxygen Calibrations'!A2:T2" xr:uid="{B2D22B75-26D5-40E5-80E9-4D05A4209B1C}"/>
    <hyperlink ref="D381" location="Sensors!A2:F2" display="Sensors!A2:F2" xr:uid="{1B488F44-D582-4A10-A3F7-5E1E9F04299A}"/>
    <hyperlink ref="E381" location="'Oxygen Calibrations'!A2:T2" display="'Oxygen Calibrations'!A2:T2" xr:uid="{47FC33D2-D278-4BD2-B585-5772E567EFBC}"/>
    <hyperlink ref="D382" location="Sensors!A2:F2" display="Sensors!A2:F2" xr:uid="{3FD8F842-A5FF-405C-8763-EC4EE2F8A03C}"/>
    <hyperlink ref="E382" location="'Oxygen Calibrations'!A2:T2" display="'Oxygen Calibrations'!A2:T2" xr:uid="{373FB1B6-87B1-42FA-8E56-F2E3798E1B79}"/>
    <hyperlink ref="D383" location="Sensors!A2:F2" display="Sensors!A2:F2" xr:uid="{62380F9E-8C34-4940-995A-4E043AB068DD}"/>
    <hyperlink ref="E383" location="'Oxygen Calibrations'!A2:T2" display="'Oxygen Calibrations'!A2:T2" xr:uid="{84D904BD-8666-47CF-809E-9E56F4354EBA}"/>
    <hyperlink ref="D384" location="Sensors!A2:F2" display="Sensors!A2:F2" xr:uid="{BA01D48D-9D4A-485E-9E8E-50DBCA9C9EE2}"/>
    <hyperlink ref="E384" location="'Oxygen Calibrations'!A2:T2" display="'Oxygen Calibrations'!A2:T2" xr:uid="{DB9001DF-4EBB-4279-BACB-337D061620F2}"/>
    <hyperlink ref="D385" location="Sensors!A2:F2" display="Sensors!A2:F2" xr:uid="{EB930BC1-2B05-452A-ADDC-D76B5467E018}"/>
    <hyperlink ref="E385" location="'Oxygen Calibrations'!A2:T2" display="'Oxygen Calibrations'!A2:T2" xr:uid="{453DEB26-38CB-4FA9-8235-20B16B3BFAFB}"/>
    <hyperlink ref="D386" location="Sensors!A2:F2" display="Sensors!A2:F2" xr:uid="{A4BA401A-F853-4F70-BEFD-1B15E2BC2DCA}"/>
    <hyperlink ref="E386" location="'Oxygen Calibrations'!A2:T2" display="'Oxygen Calibrations'!A2:T2" xr:uid="{AD176F53-C5D1-4CEE-89AC-F489899B6DD0}"/>
    <hyperlink ref="D387" location="Sensors!A2:F2" display="Sensors!A2:F2" xr:uid="{8B81E569-0AB2-4CE0-82BF-96FE56D68EEA}"/>
    <hyperlink ref="E387" location="'Oxygen Calibrations'!A2:T2" display="'Oxygen Calibrations'!A2:T2" xr:uid="{2B4CE743-FC68-48CF-9D26-7C9A8764B794}"/>
    <hyperlink ref="D388" location="Sensors!A2:F2" display="Sensors!A2:F2" xr:uid="{0E88FDFA-FE43-4A3B-9C36-D6B4E9F6F2A5}"/>
    <hyperlink ref="E388" location="'Oxygen Calibrations'!A2:T2" display="'Oxygen Calibrations'!A2:T2" xr:uid="{7DE3F741-50D7-400D-AECB-A288CB3D8BC4}"/>
    <hyperlink ref="D389" location="Sensors!A2:F2" display="Sensors!A2:F2" xr:uid="{5781DEC5-9F01-4523-83E3-571F886B72EA}"/>
    <hyperlink ref="E389" location="'Oxygen Calibrations'!A2:T2" display="'Oxygen Calibrations'!A2:T2" xr:uid="{EFC75C10-57E8-4093-926F-E98F925A6326}"/>
    <hyperlink ref="D390" location="Sensors!A2:F2" display="Sensors!A2:F2" xr:uid="{18DB983C-E6B1-4C1D-B2DB-432D3DB14B3D}"/>
    <hyperlink ref="E390" location="'Oxygen Calibrations'!A2:T2" display="'Oxygen Calibrations'!A2:T2" xr:uid="{63E52DC5-CF87-429E-8914-A5B758EAFB04}"/>
    <hyperlink ref="D391" location="Sensors!A2:F2" display="Sensors!A2:F2" xr:uid="{AD8B2C78-0FD9-441D-AA44-D9D5CB4402A0}"/>
    <hyperlink ref="E391" location="'Oxygen Calibrations'!A2:T2" display="'Oxygen Calibrations'!A2:T2" xr:uid="{C1A8F940-B2F5-4700-B608-4C741104FA83}"/>
    <hyperlink ref="D392" location="Sensors!A2:F2" display="Sensors!A2:F2" xr:uid="{558012D4-3E3E-47FF-BA19-3D0ABF4B9490}"/>
    <hyperlink ref="E392" location="'Oxygen Calibrations'!A2:T2" display="'Oxygen Calibrations'!A2:T2" xr:uid="{F0E9FB48-D709-4E89-A1CE-ADDFFFE54D60}"/>
    <hyperlink ref="D393" location="Sensors!A2:F2" display="Sensors!A2:F2" xr:uid="{74E9AA46-AA34-46E0-9A5A-D77B603B2327}"/>
    <hyperlink ref="E393" location="'Oxygen Calibrations'!A2:T2" display="'Oxygen Calibrations'!A2:T2" xr:uid="{C65150B9-C50B-4A4F-8E30-8D9884344716}"/>
    <hyperlink ref="D394" location="Sensors!A2:F2" display="Sensors!A2:F2" xr:uid="{A087C88D-5A12-495C-BCA3-8CCBEF752E1E}"/>
    <hyperlink ref="E394" location="'Oxygen Calibrations'!A2:T2" display="'Oxygen Calibrations'!A2:T2" xr:uid="{0F234B2B-1CDF-48C3-8AB9-7316B0F35189}"/>
    <hyperlink ref="D395" location="Sensors!A2:F2" display="Sensors!A2:F2" xr:uid="{349D691E-4401-43B0-A553-29E9FDA7CF10}"/>
    <hyperlink ref="E395" location="'Oxygen Calibrations'!A2:T2" display="'Oxygen Calibrations'!A2:T2" xr:uid="{874D9931-5340-4858-8156-F7CDC819E1D0}"/>
    <hyperlink ref="D396" location="Sensors!A2:F2" display="Sensors!A2:F2" xr:uid="{D08A632A-96F9-4E73-9DFE-D18227D48C13}"/>
    <hyperlink ref="E396" location="'Oxygen Calibrations'!A2:T2" display="'Oxygen Calibrations'!A2:T2" xr:uid="{FDECC95A-892D-4A43-B474-4DADE85E4C9D}"/>
    <hyperlink ref="D397" location="Sensors!A2:F2" display="Sensors!A2:F2" xr:uid="{DD692469-3589-43A8-9142-1267FFAE0F67}"/>
    <hyperlink ref="E397" location="'Oxygen Calibrations'!A2:T2" display="'Oxygen Calibrations'!A2:T2" xr:uid="{09E0D078-7169-47B4-A130-CDCEEB442A6F}"/>
    <hyperlink ref="D398" location="Sensors!A2:F2" display="Sensors!A2:F2" xr:uid="{974EF607-056C-49E4-8B18-54C477B3CCB4}"/>
    <hyperlink ref="E398" location="'Oxygen Calibrations'!A2:T2" display="'Oxygen Calibrations'!A2:T2" xr:uid="{571151C3-BEB9-4551-A94A-95DC7CDD3FB1}"/>
    <hyperlink ref="D399" location="Sensors!A2:F2" display="Sensors!A2:F2" xr:uid="{1D7C2AA8-CDDE-4BDC-BCBC-F0E39BA2DD2D}"/>
    <hyperlink ref="E399" location="'Oxygen Calibrations'!A2:T2" display="'Oxygen Calibrations'!A2:T2" xr:uid="{90D4DD85-5AC8-4F39-B94D-7B1559A3F227}"/>
    <hyperlink ref="D400" location="Sensors!A2:F2" display="Sensors!A2:F2" xr:uid="{E1825760-77F3-494C-9E2C-04151E6729E2}"/>
    <hyperlink ref="E400" location="'Oxygen Calibrations'!A2:T2" display="'Oxygen Calibrations'!A2:T2" xr:uid="{719550D5-623E-40AA-AE7E-C64C9B34EE45}"/>
    <hyperlink ref="D401" location="Sensors!A2:F2" display="Sensors!A2:F2" xr:uid="{72DC6F49-5813-4040-B9B7-3DBE4BD6CC41}"/>
    <hyperlink ref="E401" location="'Oxygen Calibrations'!A2:T2" display="'Oxygen Calibrations'!A2:T2" xr:uid="{09C23895-8898-41BB-9C03-1951F168954C}"/>
    <hyperlink ref="D402" location="Sensors!A2:F2" display="Sensors!A2:F2" xr:uid="{F7D517C7-5763-42AD-8E38-5FCFB6460A3F}"/>
    <hyperlink ref="E402" location="'Oxygen Calibrations'!A2:T2" display="'Oxygen Calibrations'!A2:T2" xr:uid="{9BC133D4-FF36-4395-A41F-5F8487E85AF2}"/>
    <hyperlink ref="D403" location="Sensors!A2:F2" display="Sensors!A2:F2" xr:uid="{8B8D927C-1494-4F08-B87F-72A2AFF78172}"/>
    <hyperlink ref="E403" location="'Oxygen Calibrations'!A2:T2" display="'Oxygen Calibrations'!A2:T2" xr:uid="{303D7AD1-6A85-40BE-A0C3-8B7EA97CC2D7}"/>
    <hyperlink ref="D404" location="Sensors!A2:F2" display="Sensors!A2:F2" xr:uid="{2CCB411F-F88D-497C-827D-B3C8DE0AD5D7}"/>
    <hyperlink ref="E404" location="'Oxygen Calibrations'!A2:T2" display="'Oxygen Calibrations'!A2:T2" xr:uid="{AB29487C-097C-4E31-86A8-81D1AC341B7B}"/>
    <hyperlink ref="D405" location="Sensors!A2:F2" display="Sensors!A2:F2" xr:uid="{F6F184A2-D40F-450E-9477-6EF230065665}"/>
    <hyperlink ref="E405" location="'Oxygen Calibrations'!A2:T2" display="'Oxygen Calibrations'!A2:T2" xr:uid="{F442300A-1683-43E2-92A1-C06195D99278}"/>
    <hyperlink ref="D406" location="Sensors!A2:F2" display="Sensors!A2:F2" xr:uid="{26DE2291-4434-4D73-87C7-AB42C0464312}"/>
    <hyperlink ref="E406" location="'Oxygen Calibrations'!A2:T2" display="'Oxygen Calibrations'!A2:T2" xr:uid="{C861D5DA-F524-41BA-AB0A-9F0DBF39CFDE}"/>
    <hyperlink ref="D407" location="Sensors!A2:F2" display="Sensors!A2:F2" xr:uid="{4447E0AC-0C85-4949-80FF-C627BC81475A}"/>
    <hyperlink ref="E407" location="'Oxygen Calibrations'!A2:T2" display="'Oxygen Calibrations'!A2:T2" xr:uid="{F3391B9A-F9A7-45FB-A591-C7A2494D7FFD}"/>
    <hyperlink ref="D408" location="Sensors!A2:F2" display="Sensors!A2:F2" xr:uid="{01CFAB1D-DC84-4E65-A37F-6BEDE3A7E73B}"/>
    <hyperlink ref="E408" location="'Oxygen Calibrations'!A2:T2" display="'Oxygen Calibrations'!A2:T2" xr:uid="{4513A736-E05C-456B-9F4A-92309760702F}"/>
    <hyperlink ref="D409" location="Sensors!A2:F2" display="Sensors!A2:F2" xr:uid="{39A99C04-A1EE-4DD9-AC67-DED74BF59978}"/>
    <hyperlink ref="E409" location="'Oxygen Calibrations'!A2:T2" display="'Oxygen Calibrations'!A2:T2" xr:uid="{65C23ABB-868E-4573-B3AF-53855591019A}"/>
    <hyperlink ref="D410" location="Sensors!A2:F2" display="Sensors!A2:F2" xr:uid="{0AECF6E2-B463-456F-8B63-78B9E8565449}"/>
    <hyperlink ref="E410" location="'Oxygen Calibrations'!A2:T2" display="'Oxygen Calibrations'!A2:T2" xr:uid="{BDEF49F7-DB7F-4636-88FA-F72E6375ACCF}"/>
    <hyperlink ref="D411" location="Sensors!A2:F2" display="Sensors!A2:F2" xr:uid="{5EDDEAC9-F479-4B84-AD01-61468E916B1C}"/>
    <hyperlink ref="E411" location="'Oxygen Calibrations'!A2:T2" display="'Oxygen Calibrations'!A2:T2" xr:uid="{9E7A0603-DDB1-4557-AA45-E864541ABCED}"/>
    <hyperlink ref="D412" location="Sensors!A2:F2" display="Sensors!A2:F2" xr:uid="{CE70B2F6-D294-4D98-AB74-1E68A570E1EA}"/>
    <hyperlink ref="E412" location="'Oxygen Calibrations'!A2:T2" display="'Oxygen Calibrations'!A2:T2" xr:uid="{3ABB2693-70F1-4802-88D0-EFF3C3C289CA}"/>
    <hyperlink ref="D413" location="Sensors!A2:F2" display="Sensors!A2:F2" xr:uid="{EB5C6442-BB97-4D1D-B334-A3215266C01F}"/>
    <hyperlink ref="E413" location="'Oxygen Calibrations'!A2:T2" display="'Oxygen Calibrations'!A2:T2" xr:uid="{441CE13A-0223-471D-826A-3F1439E983A7}"/>
    <hyperlink ref="D414" location="Sensors!A2:F2" display="Sensors!A2:F2" xr:uid="{167CD27A-A3E5-45AD-BF68-E33B31A9796F}"/>
    <hyperlink ref="E414" location="'Oxygen Calibrations'!A2:T2" display="'Oxygen Calibrations'!A2:T2" xr:uid="{4F3F090A-F534-4739-B755-F0DDE6FB92A0}"/>
    <hyperlink ref="D415" location="Sensors!A2:F2" display="Sensors!A2:F2" xr:uid="{BC858232-3D76-48AD-8512-98E2CFA68E2A}"/>
    <hyperlink ref="E415" location="'Oxygen Calibrations'!A2:T2" display="'Oxygen Calibrations'!A2:T2" xr:uid="{1843609F-332B-438E-9419-C61C34215AB4}"/>
    <hyperlink ref="D416" location="Sensors!A2:F2" display="Sensors!A2:F2" xr:uid="{D3A81175-3284-43AA-B00D-024AF9052EE2}"/>
    <hyperlink ref="E416" location="'Oxygen Calibrations'!A2:T2" display="'Oxygen Calibrations'!A2:T2" xr:uid="{91764701-AABF-4691-B85D-5022B862C8F7}"/>
    <hyperlink ref="D417" location="Sensors!A2:F2" display="Sensors!A2:F2" xr:uid="{063D0E9E-622A-49BC-BB82-45E127AB68C9}"/>
    <hyperlink ref="E417" location="'Oxygen Calibrations'!A2:T2" display="'Oxygen Calibrations'!A2:T2" xr:uid="{38930745-2842-4FF0-953C-B782FC6D3951}"/>
    <hyperlink ref="D418" location="Sensors!A2:F2" display="Sensors!A2:F2" xr:uid="{C6787439-976B-4C46-983E-98D2D7170717}"/>
    <hyperlink ref="E418" location="'Oxygen Calibrations'!A2:T2" display="'Oxygen Calibrations'!A2:T2" xr:uid="{D36B1C49-DF08-4F27-B485-64F2CAAF2CA1}"/>
    <hyperlink ref="D419" location="Sensors!A2:F2" display="Sensors!A2:F2" xr:uid="{7503F962-CCB3-4E42-ACF8-64423BCD195A}"/>
    <hyperlink ref="E419" location="'Oxygen Calibrations'!A2:T2" display="'Oxygen Calibrations'!A2:T2" xr:uid="{3629235E-96FA-4069-AEB6-19E3829D236D}"/>
    <hyperlink ref="D420" location="Sensors!A2:F2" display="Sensors!A2:F2" xr:uid="{4F785003-5964-4225-9D10-2F65581CA4D1}"/>
    <hyperlink ref="E420" location="'Oxygen Calibrations'!A2:T2" display="'Oxygen Calibrations'!A2:T2" xr:uid="{8B4AFCC5-2D95-4C45-9E03-751E109AE141}"/>
    <hyperlink ref="D421" location="Sensors!A2:F2" display="Sensors!A2:F2" xr:uid="{6C538E46-9E6B-440D-A08C-E386D4C92329}"/>
    <hyperlink ref="E421" location="'Oxygen Calibrations'!A2:T2" display="'Oxygen Calibrations'!A2:T2" xr:uid="{8226C5EC-2EFC-49DD-9936-6DB6B9D4C891}"/>
    <hyperlink ref="D422" location="Sensors!A2:F2" display="Sensors!A2:F2" xr:uid="{E7B25AD3-BDDD-43E2-9812-86EDB44A693F}"/>
    <hyperlink ref="E422" location="'Oxygen Calibrations'!A2:T2" display="'Oxygen Calibrations'!A2:T2" xr:uid="{02CAF1A5-D20B-44F8-AA9A-5317BDB3695A}"/>
    <hyperlink ref="D423" location="Sensors!A2:F2" display="Sensors!A2:F2" xr:uid="{6FCA901B-1DC5-4186-B31D-94027D12F7B6}"/>
    <hyperlink ref="E423" location="'Oxygen Calibrations'!A2:T2" display="'Oxygen Calibrations'!A2:T2" xr:uid="{E90B08A7-F564-4DEA-81B8-F05270C4D537}"/>
    <hyperlink ref="D424" location="Sensors!A2:F2" display="Sensors!A2:F2" xr:uid="{D798D54E-6671-473C-BD59-5AB84E86D24B}"/>
    <hyperlink ref="E424" location="'Oxygen Calibrations'!A2:T2" display="'Oxygen Calibrations'!A2:T2" xr:uid="{C87AC6CB-9C36-468D-A78A-2E46CB200997}"/>
    <hyperlink ref="D425" location="Sensors!A2:F2" display="Sensors!A2:F2" xr:uid="{FAF9DE0E-50AD-4187-BBDA-A2AA09D9D541}"/>
    <hyperlink ref="E425" location="'Oxygen Calibrations'!A2:T2" display="'Oxygen Calibrations'!A2:T2" xr:uid="{A39F2631-B6A9-4236-AE81-74919D0D3845}"/>
    <hyperlink ref="D426" location="Sensors!A2:F2" display="Sensors!A2:F2" xr:uid="{65C73BD2-4D22-4BA9-B88F-9B1CE535E918}"/>
    <hyperlink ref="E426" location="'Oxygen Calibrations'!A2:T2" display="'Oxygen Calibrations'!A2:T2" xr:uid="{065BBAAC-8F4B-4E52-BA09-0ACA4F972E0D}"/>
    <hyperlink ref="D427" location="Sensors!A2:F2" display="Sensors!A2:F2" xr:uid="{2FC8D8D0-6125-4A81-B8B7-E299A0481707}"/>
    <hyperlink ref="E427" location="'Oxygen Calibrations'!A2:T2" display="'Oxygen Calibrations'!A2:T2" xr:uid="{6DA12F61-4732-469C-B22F-9F7AC03C5749}"/>
    <hyperlink ref="D428" location="Sensors!A2:F2" display="Sensors!A2:F2" xr:uid="{AD292413-8585-411F-AF34-9A5B32D17A8B}"/>
    <hyperlink ref="E428" location="'Oxygen Calibrations'!A2:T2" display="'Oxygen Calibrations'!A2:T2" xr:uid="{B1455395-A95E-41AA-9A70-5BD1B7ECAB30}"/>
    <hyperlink ref="D429" location="Sensors!A2:F2" display="Sensors!A2:F2" xr:uid="{FA696A34-629D-490A-867F-949B1FB5D697}"/>
    <hyperlink ref="E429" location="'Oxygen Calibrations'!A2:T2" display="'Oxygen Calibrations'!A2:T2" xr:uid="{22C0A0CD-9D3C-405A-991F-FB21BCCBD8B0}"/>
    <hyperlink ref="D430" location="Sensors!A2:F2" display="Sensors!A2:F2" xr:uid="{6A363E99-E9C2-4F1F-8E22-476492B726CA}"/>
    <hyperlink ref="E430" location="'Oxygen Calibrations'!A2:T2" display="'Oxygen Calibrations'!A2:T2" xr:uid="{90813A53-CBF0-44CB-B41F-DE225CC47D37}"/>
    <hyperlink ref="D431" location="Sensors!A2:F2" display="Sensors!A2:F2" xr:uid="{3A5A02EC-B079-4A2B-8D3B-C4B441AC57D0}"/>
    <hyperlink ref="E431" location="'Oxygen Calibrations'!A2:T2" display="'Oxygen Calibrations'!A2:T2" xr:uid="{8F346F11-A1DF-47A7-ABCA-452073517957}"/>
    <hyperlink ref="D432" location="Sensors!A2:F2" display="Sensors!A2:F2" xr:uid="{3BAAD639-D0E6-4A57-8DCD-2272B6115F03}"/>
    <hyperlink ref="E432" location="'Oxygen Calibrations'!A2:T2" display="'Oxygen Calibrations'!A2:T2" xr:uid="{5008B3F0-821C-4906-ACF5-0E627843929D}"/>
    <hyperlink ref="D433" location="Sensors!A2:F2" display="Sensors!A2:F2" xr:uid="{2A72CAE7-FF16-42BA-92AB-CC67979EA50A}"/>
    <hyperlink ref="E433" location="'Oxygen Calibrations'!A2:T2" display="'Oxygen Calibrations'!A2:T2" xr:uid="{3E5203EA-B25E-453B-BB7A-FFEAA2BD769C}"/>
    <hyperlink ref="D434" location="Sensors!A2:F2" display="Sensors!A2:F2" xr:uid="{22EA1862-59CC-447E-9FED-E55E7592B11E}"/>
    <hyperlink ref="E434" location="'Oxygen Calibrations'!A2:T2" display="'Oxygen Calibrations'!A2:T2" xr:uid="{1AE2AB6B-DC1D-4672-8A2B-38C2CE0705D7}"/>
    <hyperlink ref="D435" location="Sensors!A2:F2" display="Sensors!A2:F2" xr:uid="{8CFD2789-24FE-4951-8501-8A59D9B19B78}"/>
    <hyperlink ref="E435" location="'Oxygen Calibrations'!A2:T2" display="'Oxygen Calibrations'!A2:T2" xr:uid="{B7529763-197B-46D2-89D1-66F0CDC4CCB2}"/>
    <hyperlink ref="D436" location="Sensors!A2:F2" display="Sensors!A2:F2" xr:uid="{6FB6921F-013D-4A00-9D3C-4F84032E1BFE}"/>
    <hyperlink ref="E436" location="'Oxygen Calibrations'!A2:T2" display="'Oxygen Calibrations'!A2:T2" xr:uid="{8D43E4CE-13F2-43F9-8385-322839AEC246}"/>
    <hyperlink ref="D437" location="Sensors!A2:F2" display="Sensors!A2:F2" xr:uid="{00BCE276-801F-4308-8AE4-F0E3D3141F1A}"/>
    <hyperlink ref="E437" location="'Oxygen Calibrations'!A2:T2" display="'Oxygen Calibrations'!A2:T2" xr:uid="{1538B42B-3263-4BE0-A7BA-FE8CDF857715}"/>
    <hyperlink ref="D438" location="Sensors!A2:F2" display="Sensors!A2:F2" xr:uid="{415EF9BA-2DB9-43B0-B1AE-5D5D739E232F}"/>
    <hyperlink ref="E438" location="'Oxygen Calibrations'!A2:T2" display="'Oxygen Calibrations'!A2:T2" xr:uid="{7D958791-E948-4895-A21E-52179C7C3446}"/>
    <hyperlink ref="D439" location="Sensors!A2:F2" display="Sensors!A2:F2" xr:uid="{B8816896-2C6D-4FC0-8BA7-A5D818A45628}"/>
    <hyperlink ref="E439" location="'Oxygen Calibrations'!A2:T2" display="'Oxygen Calibrations'!A2:T2" xr:uid="{3DA5844C-CE89-4B1E-BFD1-E121CF653F2B}"/>
    <hyperlink ref="D440" location="Sensors!A2:F2" display="Sensors!A2:F2" xr:uid="{68D17950-7375-407F-8B64-37780391373B}"/>
    <hyperlink ref="E440" location="'Oxygen Calibrations'!A2:T2" display="'Oxygen Calibrations'!A2:T2" xr:uid="{9C00392A-F772-41F3-92B2-EC06427FEA09}"/>
    <hyperlink ref="D441" location="Sensors!A2:F2" display="Sensors!A2:F2" xr:uid="{6E3694CA-2947-4045-AF3A-2A9BCADAEF37}"/>
    <hyperlink ref="E441" location="'Oxygen Calibrations'!A2:T2" display="'Oxygen Calibrations'!A2:T2" xr:uid="{F5BDEAE5-0CBB-4BB5-99FE-B673AFF5CDE7}"/>
    <hyperlink ref="D442" location="Sensors!A2:F2" display="Sensors!A2:F2" xr:uid="{4FD21253-9241-499F-B2ED-669F864D4A6E}"/>
    <hyperlink ref="E442" location="'Oxygen Calibrations'!A2:T2" display="'Oxygen Calibrations'!A2:T2" xr:uid="{1FD10706-585C-4920-9C19-A78B5F2130C7}"/>
    <hyperlink ref="D443" location="Sensors!A2:F2" display="Sensors!A2:F2" xr:uid="{07156308-8887-4C45-9DE6-08CD59FF7F37}"/>
    <hyperlink ref="E443" location="'Oxygen Calibrations'!A2:T2" display="'Oxygen Calibrations'!A2:T2" xr:uid="{4293983D-06AF-44F8-AA2E-588EA8969616}"/>
    <hyperlink ref="D444" location="Sensors!A2:F2" display="Sensors!A2:F2" xr:uid="{767F3A3A-1E37-4D0E-850C-59695C1C6058}"/>
    <hyperlink ref="E444" location="'Oxygen Calibrations'!A2:T2" display="'Oxygen Calibrations'!A2:T2" xr:uid="{A8C74CAF-FB06-4A44-B5A6-02B2898909C2}"/>
    <hyperlink ref="D445" location="Sensors!A2:F2" display="Sensors!A2:F2" xr:uid="{B87CD141-3D0D-400E-9D3F-70A13795D516}"/>
    <hyperlink ref="E445" location="'Oxygen Calibrations'!A2:T2" display="'Oxygen Calibrations'!A2:T2" xr:uid="{7AFCA90E-8597-4E25-BEEF-8D932C463F18}"/>
    <hyperlink ref="D446" location="Sensors!A2:F2" display="Sensors!A2:F2" xr:uid="{72808056-A7D7-4F59-938C-21DDA710DB13}"/>
    <hyperlink ref="E446" location="'Oxygen Calibrations'!A2:T2" display="'Oxygen Calibrations'!A2:T2" xr:uid="{CE682E2E-E0A4-465A-8410-6840A3916B64}"/>
    <hyperlink ref="D447" location="Sensors!A2:F2" display="Sensors!A2:F2" xr:uid="{FD7A7086-0C45-4A6C-995D-F2DB73A3044B}"/>
    <hyperlink ref="E447" location="'Oxygen Calibrations'!A2:T2" display="'Oxygen Calibrations'!A2:T2" xr:uid="{9BB38C9E-69F1-4174-BA0F-8DBF12BAEBE7}"/>
    <hyperlink ref="D448" location="Sensors!A2:F2" display="Sensors!A2:F2" xr:uid="{29B957A8-D6AA-45AC-BF72-BB7AD047364D}"/>
    <hyperlink ref="E448" location="'Oxygen Calibrations'!A2:T2" display="'Oxygen Calibrations'!A2:T2" xr:uid="{57F5789A-3581-4821-A86A-2C173D665A42}"/>
    <hyperlink ref="D449" location="Sensors!A2:F2" display="Sensors!A2:F2" xr:uid="{A29F1816-86AC-4B6C-9403-5B12A51A1F6D}"/>
    <hyperlink ref="E449" location="'Oxygen Calibrations'!A2:T2" display="'Oxygen Calibrations'!A2:T2" xr:uid="{8B9CA94B-07B7-4152-96ED-BE2BE8C58D9A}"/>
    <hyperlink ref="D450" location="Sensors!A2:F2" display="Sensors!A2:F2" xr:uid="{E64B86A6-EB7F-46DB-BFE4-4A22F832C320}"/>
    <hyperlink ref="E450" location="'Oxygen Calibrations'!A2:T2" display="'Oxygen Calibrations'!A2:T2" xr:uid="{B3B56FDD-A05B-4B5C-BE9F-1AECA56AE26C}"/>
    <hyperlink ref="D451" location="Sensors!A2:F2" display="Sensors!A2:F2" xr:uid="{5BE9CC95-7D44-4D31-B876-C95EC8C4C799}"/>
    <hyperlink ref="E451" location="'Oxygen Calibrations'!A2:T2" display="'Oxygen Calibrations'!A2:T2" xr:uid="{29852249-DE38-42CB-A656-529AAA580198}"/>
    <hyperlink ref="D452" location="Sensors!A2:F2" display="Sensors!A2:F2" xr:uid="{AF096F95-80D4-40B6-AB17-01BA250F6031}"/>
    <hyperlink ref="E452" location="'Oxygen Calibrations'!A2:T2" display="'Oxygen Calibrations'!A2:T2" xr:uid="{76A6DCC8-B833-44B0-A9A9-934BA66338AB}"/>
    <hyperlink ref="D453" location="Sensors!A2:F2" display="Sensors!A2:F2" xr:uid="{51EE461E-0B05-45D2-A3B4-7C9E5925F023}"/>
    <hyperlink ref="E453" location="'Oxygen Calibrations'!A2:T2" display="'Oxygen Calibrations'!A2:T2" xr:uid="{BFE6F5E6-F7B6-48BB-8D20-188B78CAD01E}"/>
    <hyperlink ref="D454" location="Sensors!A2:F2" display="Sensors!A2:F2" xr:uid="{B7B461F1-59A8-42F9-8F98-AC37107CC72E}"/>
    <hyperlink ref="E454" location="'Oxygen Calibrations'!A2:T2" display="'Oxygen Calibrations'!A2:T2" xr:uid="{595C964F-D2ED-4967-B335-0145425B83C6}"/>
    <hyperlink ref="D455" location="Sensors!A2:F2" display="Sensors!A2:F2" xr:uid="{E52787A3-3224-4407-B7C2-1AF5B07C383E}"/>
    <hyperlink ref="E455" location="'Oxygen Calibrations'!A2:T2" display="'Oxygen Calibrations'!A2:T2" xr:uid="{A39E4362-4C22-4812-B209-553C4F750A13}"/>
    <hyperlink ref="D456" location="Sensors!A2:F2" display="Sensors!A2:F2" xr:uid="{818B918C-5DA9-4463-8638-CAC052BD6502}"/>
    <hyperlink ref="E456" location="'Oxygen Calibrations'!A2:T2" display="'Oxygen Calibrations'!A2:T2" xr:uid="{655FAC34-F425-44AD-AA5D-0074336F5B31}"/>
    <hyperlink ref="D457" location="Sensors!A2:F2" display="Sensors!A2:F2" xr:uid="{08F40BD2-A9CD-4DC4-81A7-76F3D66EE15E}"/>
    <hyperlink ref="E457" location="'Oxygen Calibrations'!A2:T2" display="'Oxygen Calibrations'!A2:T2" xr:uid="{13B47D19-34BB-4CF9-B575-A3A613405623}"/>
    <hyperlink ref="D458" location="Sensors!A2:F2" display="Sensors!A2:F2" xr:uid="{6FC06018-41E5-4458-A42F-309DC18E1B1D}"/>
    <hyperlink ref="E458" location="'Oxygen Calibrations'!A2:T2" display="'Oxygen Calibrations'!A2:T2" xr:uid="{38643510-B429-4FD0-9D12-232AED17C78C}"/>
    <hyperlink ref="D459" location="Sensors!A2:F2" display="Sensors!A2:F2" xr:uid="{642872D5-EAC9-4152-B701-7DD585220F5C}"/>
    <hyperlink ref="E459" location="'Oxygen Calibrations'!A2:T2" display="'Oxygen Calibrations'!A2:T2" xr:uid="{1A8076F5-E187-4E68-AB68-2DDA405E9144}"/>
    <hyperlink ref="D460" location="Sensors!A2:F2" display="Sensors!A2:F2" xr:uid="{3DCBBB8D-C77C-4753-84A9-95A163C5F112}"/>
    <hyperlink ref="E460" location="'Oxygen Calibrations'!A2:T2" display="'Oxygen Calibrations'!A2:T2" xr:uid="{3342AFB7-67ED-4595-96E5-C3FB7D0EAB54}"/>
    <hyperlink ref="D461" location="Sensors!A2:F2" display="Sensors!A2:F2" xr:uid="{5BF0D819-BFC6-4305-A67B-B70DED4CA85F}"/>
    <hyperlink ref="E461" location="'Oxygen Calibrations'!A2:T2" display="'Oxygen Calibrations'!A2:T2" xr:uid="{0848B547-203D-4958-8A61-AA562008155A}"/>
    <hyperlink ref="D462" location="Sensors!A2:F2" display="Sensors!A2:F2" xr:uid="{D8E3A95E-34E9-499F-AC51-B73D5234C611}"/>
    <hyperlink ref="E462" location="'Oxygen Calibrations'!A2:T2" display="'Oxygen Calibrations'!A2:T2" xr:uid="{82AE29D6-E87B-4118-BCE0-6D1FA017E1A9}"/>
    <hyperlink ref="D463" location="Sensors!A2:F2" display="Sensors!A2:F2" xr:uid="{AB42E1A8-103B-4FFD-B129-97C2BB4FD13F}"/>
    <hyperlink ref="E463" location="'Oxygen Calibrations'!A2:T2" display="'Oxygen Calibrations'!A2:T2" xr:uid="{1B32495F-6996-4CD5-8DF9-B8653C1B7E01}"/>
    <hyperlink ref="D464" location="Sensors!A2:F2" display="Sensors!A2:F2" xr:uid="{286D38A4-E7E9-4CEB-98CA-DD4191A324DF}"/>
    <hyperlink ref="E464" location="'Oxygen Calibrations'!A2:T2" display="'Oxygen Calibrations'!A2:T2" xr:uid="{C118ECCA-E3CB-47D5-A528-59C7C8B71F99}"/>
    <hyperlink ref="D465" location="Sensors!A2:F2" display="Sensors!A2:F2" xr:uid="{E9A5A6C5-64BB-4BCC-ACB1-21782444F95F}"/>
    <hyperlink ref="E465" location="'Oxygen Calibrations'!A2:T2" display="'Oxygen Calibrations'!A2:T2" xr:uid="{92D41C73-6CCF-42CC-B941-6CE46AF8E748}"/>
    <hyperlink ref="D466" location="Sensors!A2:F2" display="Sensors!A2:F2" xr:uid="{8B9F14FC-103B-4FE3-A8A3-415A53E25E76}"/>
    <hyperlink ref="E466" location="'Oxygen Calibrations'!A2:T2" display="'Oxygen Calibrations'!A2:T2" xr:uid="{CD3A7670-7F8E-49B1-9DEF-56EB5060112C}"/>
    <hyperlink ref="D467" location="Sensors!A2:F2" display="Sensors!A2:F2" xr:uid="{E91DC39D-13CD-4722-8114-D89C74270C0C}"/>
    <hyperlink ref="E467" location="'Oxygen Calibrations'!A2:T2" display="'Oxygen Calibrations'!A2:T2" xr:uid="{269062EF-44E2-4178-8F5B-4F610430238E}"/>
    <hyperlink ref="D468" location="Sensors!A2:F2" display="Sensors!A2:F2" xr:uid="{D592016C-AB27-4B8D-BE5C-D236A97450BE}"/>
    <hyperlink ref="E468" location="'Oxygen Calibrations'!A2:T2" display="'Oxygen Calibrations'!A2:T2" xr:uid="{A2F1746B-FE86-496D-8F56-90DEC229567E}"/>
    <hyperlink ref="D469" location="Sensors!A2:F2" display="Sensors!A2:F2" xr:uid="{0AF712BE-F553-46C7-9665-1146FDCCB531}"/>
    <hyperlink ref="E469" location="'Oxygen Calibrations'!A2:T2" display="'Oxygen Calibrations'!A2:T2" xr:uid="{C9324DAE-976F-4844-93B1-6BFAD6C72FFB}"/>
    <hyperlink ref="D470" location="Sensors!A2:F2" display="Sensors!A2:F2" xr:uid="{3964E204-E46B-41AA-AF3F-C338CF153866}"/>
    <hyperlink ref="E470" location="'Oxygen Calibrations'!A2:T2" display="'Oxygen Calibrations'!A2:T2" xr:uid="{005FAF4E-F875-4CA5-A24A-C9EDF587BA5A}"/>
    <hyperlink ref="D471" location="Sensors!A2:F2" display="Sensors!A2:F2" xr:uid="{9140164C-D896-450D-9611-FE1DCF6B5480}"/>
    <hyperlink ref="E471" location="'Oxygen Calibrations'!A2:T2" display="'Oxygen Calibrations'!A2:T2" xr:uid="{314CFE6E-651B-4CB8-9168-857628D9D45B}"/>
    <hyperlink ref="D472" location="Sensors!A2:F2" display="Sensors!A2:F2" xr:uid="{39BEA2BA-D03A-4BEC-8896-CFE7D7E45DC3}"/>
    <hyperlink ref="E472" location="'Oxygen Calibrations'!A2:T2" display="'Oxygen Calibrations'!A2:T2" xr:uid="{A0EFACAA-A073-4983-914D-37D25EDA0FAC}"/>
    <hyperlink ref="D473" location="Sensors!A2:F2" display="Sensors!A2:F2" xr:uid="{528EEF25-BEFC-4096-AF85-0A5889177937}"/>
    <hyperlink ref="E473" location="'Oxygen Calibrations'!A2:T2" display="'Oxygen Calibrations'!A2:T2" xr:uid="{3352755A-DE0F-4E67-A1E7-4C6EE5EF79DC}"/>
    <hyperlink ref="D474" location="Sensors!A2:F2" display="Sensors!A2:F2" xr:uid="{FA6E5D8C-ADAF-4429-B768-3797677C6991}"/>
    <hyperlink ref="E474" location="'Oxygen Calibrations'!A2:T2" display="'Oxygen Calibrations'!A2:T2" xr:uid="{456558A7-74AE-4439-A272-0901612D6ECA}"/>
    <hyperlink ref="D475" location="Sensors!A2:F2" display="Sensors!A2:F2" xr:uid="{CC34CF57-DF1F-4668-8380-C696C8D2A3A8}"/>
    <hyperlink ref="E475" location="'Oxygen Calibrations'!A2:T2" display="'Oxygen Calibrations'!A2:T2" xr:uid="{0C3BD943-79DF-46CE-996F-ADB9E2BF6FB8}"/>
    <hyperlink ref="D476" location="Sensors!A2:F2" display="Sensors!A2:F2" xr:uid="{585279A8-E6D8-48D4-9509-3BA408C7BE2C}"/>
    <hyperlink ref="E476" location="'Oxygen Calibrations'!A2:T2" display="'Oxygen Calibrations'!A2:T2" xr:uid="{C7CE5855-5ACF-4044-81BF-AB2FB43FC002}"/>
    <hyperlink ref="D477" location="Sensors!A2:F2" display="Sensors!A2:F2" xr:uid="{209202F4-E149-4D04-BF55-0E111C1CEB57}"/>
    <hyperlink ref="E477" location="'Oxygen Calibrations'!A2:T2" display="'Oxygen Calibrations'!A2:T2" xr:uid="{67E6F1F8-41F3-42EC-BAEB-7ECA6AD71219}"/>
    <hyperlink ref="D478" location="Sensors!A2:F2" display="Sensors!A2:F2" xr:uid="{A93311D7-AB94-4249-96AC-83E329A7FE44}"/>
    <hyperlink ref="E478" location="'Oxygen Calibrations'!A2:T2" display="'Oxygen Calibrations'!A2:T2" xr:uid="{4441A0CD-73DD-47B9-B2E5-612CA62F60F3}"/>
    <hyperlink ref="D479" location="Sensors!A2:F2" display="Sensors!A2:F2" xr:uid="{52DBF6CD-1116-4A01-BA1F-C62272327A37}"/>
    <hyperlink ref="E479" location="'Oxygen Calibrations'!A2:T2" display="'Oxygen Calibrations'!A2:T2" xr:uid="{B7702070-0637-4BDD-8732-24E62238968F}"/>
    <hyperlink ref="D480" location="Sensors!A2:F2" display="Sensors!A2:F2" xr:uid="{96917EF0-8F79-4E12-A1B9-CD1E8DD17CC3}"/>
    <hyperlink ref="E480" location="'Oxygen Calibrations'!A2:T2" display="'Oxygen Calibrations'!A2:T2" xr:uid="{CE9843C5-31DC-4EFB-9EDF-CAAFE770E758}"/>
    <hyperlink ref="D481" location="Sensors!A2:F2" display="Sensors!A2:F2" xr:uid="{75B102B9-C512-480C-B218-17DF3CB5E1E7}"/>
    <hyperlink ref="E481" location="'Oxygen Calibrations'!A2:T2" display="'Oxygen Calibrations'!A2:T2" xr:uid="{50BB7020-B282-44D4-8107-BD3AAAB1D336}"/>
    <hyperlink ref="D482" location="Sensors!A2:F2" display="Sensors!A2:F2" xr:uid="{81040650-6690-4B04-950D-62BD5A2A2CDB}"/>
    <hyperlink ref="E482" location="'Oxygen Calibrations'!A2:T2" display="'Oxygen Calibrations'!A2:T2" xr:uid="{3D825A0B-6F98-471A-BC29-A54905F8747B}"/>
    <hyperlink ref="D483" location="Sensors!A2:F2" display="Sensors!A2:F2" xr:uid="{594669D5-FF1D-4193-9875-BB14D3CB807F}"/>
    <hyperlink ref="E483" location="'Oxygen Calibrations'!A2:T2" display="'Oxygen Calibrations'!A2:T2" xr:uid="{CFED3308-1889-4A08-AEC3-041D407A8AB2}"/>
    <hyperlink ref="D484" location="Sensors!A2:F2" display="Sensors!A2:F2" xr:uid="{1F79E804-9D4A-4B00-9F01-6611152EB410}"/>
    <hyperlink ref="E484" location="'Oxygen Calibrations'!A2:T2" display="'Oxygen Calibrations'!A2:T2" xr:uid="{05D16AD1-54CF-4DCE-81CC-26C581F9A761}"/>
    <hyperlink ref="D485" location="Sensors!A2:F2" display="Sensors!A2:F2" xr:uid="{1D822D81-936B-4F2F-96BD-33B074C440A4}"/>
    <hyperlink ref="E485" location="'Oxygen Calibrations'!A2:T2" display="'Oxygen Calibrations'!A2:T2" xr:uid="{414439F3-7257-4990-9803-86EB81FAD67C}"/>
    <hyperlink ref="D486" location="Sensors!A2:F2" display="Sensors!A2:F2" xr:uid="{F2DFAC8A-3B6C-4534-BB59-D91A0CF37DDC}"/>
    <hyperlink ref="E486" location="'Oxygen Calibrations'!A2:T2" display="'Oxygen Calibrations'!A2:T2" xr:uid="{E1A66BCE-282E-4C04-BB70-32E22803B679}"/>
    <hyperlink ref="D487" location="Sensors!A2:F2" display="Sensors!A2:F2" xr:uid="{27440CB2-3B23-4CFA-8A31-93A19A6ACD1E}"/>
    <hyperlink ref="E487" location="'Oxygen Calibrations'!A2:T2" display="'Oxygen Calibrations'!A2:T2" xr:uid="{7B964B83-BFA1-4E80-9AA5-1A24FA9813B8}"/>
    <hyperlink ref="D488" location="Sensors!A2:F2" display="Sensors!A2:F2" xr:uid="{0414B586-EF62-4645-B438-1DF6AA58C847}"/>
    <hyperlink ref="E488" location="'Oxygen Calibrations'!A2:T2" display="'Oxygen Calibrations'!A2:T2" xr:uid="{08B24A94-0014-4221-96EE-4A171E579940}"/>
    <hyperlink ref="D489" location="Sensors!A2:F2" display="Sensors!A2:F2" xr:uid="{8196326F-7B04-4FC0-93EC-88711732B365}"/>
    <hyperlink ref="E489" location="'Oxygen Calibrations'!A2:T2" display="'Oxygen Calibrations'!A2:T2" xr:uid="{340A9A31-09F0-46BC-87B2-38D4EEA5BB45}"/>
    <hyperlink ref="D490" location="Sensors!A2:F2" display="Sensors!A2:F2" xr:uid="{83B290A6-4058-4696-86D7-18F188BD438F}"/>
    <hyperlink ref="E490" location="'Oxygen Calibrations'!A2:T2" display="'Oxygen Calibrations'!A2:T2" xr:uid="{24E91508-EC71-4459-97C2-F3E6122561D1}"/>
    <hyperlink ref="D491" location="Sensors!A2:F2" display="Sensors!A2:F2" xr:uid="{744C2B6C-D7B4-43CF-8048-CEEEAAF210BC}"/>
    <hyperlink ref="E491" location="'Oxygen Calibrations'!A2:T2" display="'Oxygen Calibrations'!A2:T2" xr:uid="{FCF92938-D23B-44F4-AD69-9A2B8A6B49A6}"/>
    <hyperlink ref="D492" location="Sensors!A2:F2" display="Sensors!A2:F2" xr:uid="{BAD579BD-7466-47E8-AE96-88BF91892DEC}"/>
    <hyperlink ref="E492" location="'Oxygen Calibrations'!A2:T2" display="'Oxygen Calibrations'!A2:T2" xr:uid="{1C6B1A09-2EAA-48BB-AC3D-92F61834E815}"/>
    <hyperlink ref="D493" location="Sensors!A2:F2" display="Sensors!A2:F2" xr:uid="{96AB6EC3-26FD-45A4-8855-C4CFA99C9D4A}"/>
    <hyperlink ref="E493" location="'Oxygen Calibrations'!A2:T2" display="'Oxygen Calibrations'!A2:T2" xr:uid="{2D701AD2-788D-484D-A083-42E49E1F6AB2}"/>
    <hyperlink ref="D494" location="Sensors!A2:F2" display="Sensors!A2:F2" xr:uid="{EA706DB4-65FF-4F5B-BA68-3F1D90D73ADE}"/>
    <hyperlink ref="E494" location="'Oxygen Calibrations'!A2:T2" display="'Oxygen Calibrations'!A2:T2" xr:uid="{FC5CC3C3-EF3F-480E-8A47-34D99CC6A96A}"/>
    <hyperlink ref="D495" location="Sensors!A2:F2" display="Sensors!A2:F2" xr:uid="{2C1BFD36-4FC2-48D7-B09D-D72CE00507B6}"/>
    <hyperlink ref="E495" location="'Oxygen Calibrations'!A2:T2" display="'Oxygen Calibrations'!A2:T2" xr:uid="{21F587CE-8BB8-40F3-8594-0BBE51ED5663}"/>
    <hyperlink ref="D496" location="Sensors!A2:F2" display="Sensors!A2:F2" xr:uid="{B8FCB03D-A621-4550-A252-40CC6E209C41}"/>
    <hyperlink ref="E496" location="'Oxygen Calibrations'!A2:T2" display="'Oxygen Calibrations'!A2:T2" xr:uid="{D35D9B19-FED0-44E3-81C7-7C8691BFA871}"/>
    <hyperlink ref="D497" location="Sensors!A2:F2" display="Sensors!A2:F2" xr:uid="{545085B3-C6B0-48CA-B504-72CF50E18BC2}"/>
    <hyperlink ref="E497" location="'Oxygen Calibrations'!A2:T2" display="'Oxygen Calibrations'!A2:T2" xr:uid="{33A08FCC-5AA4-46B7-984D-E06840FB658E}"/>
    <hyperlink ref="D498" location="Sensors!A2:F2" display="Sensors!A2:F2" xr:uid="{9D2B33DC-B0D2-4A2B-B916-424C92EB8E6D}"/>
    <hyperlink ref="E498" location="'Oxygen Calibrations'!A2:T2" display="'Oxygen Calibrations'!A2:T2" xr:uid="{3D7A9026-4D5D-489B-84A1-411CCD649BB6}"/>
    <hyperlink ref="D499" location="Sensors!A2:F2" display="Sensors!A2:F2" xr:uid="{24DA88BF-738A-45D6-AD21-9251BD93E6E0}"/>
    <hyperlink ref="E499" location="'Oxygen Calibrations'!A2:T2" display="'Oxygen Calibrations'!A2:T2" xr:uid="{A74873A6-C9BF-4B82-8575-6B585C9C5BC2}"/>
    <hyperlink ref="D500" location="Sensors!A2:F2" display="Sensors!A2:F2" xr:uid="{C6F63B87-8597-4888-8E43-01BA19774195}"/>
    <hyperlink ref="E500" location="'Oxygen Calibrations'!A2:T2" display="'Oxygen Calibrations'!A2:T2" xr:uid="{4E8C8184-D31E-4CD5-BD68-893F63F54D1E}"/>
    <hyperlink ref="D501" location="Sensors!A2:F2" display="Sensors!A2:F2" xr:uid="{DA6D2720-2A04-4F52-8D47-FA5D508B95D1}"/>
    <hyperlink ref="E501" location="'Oxygen Calibrations'!A2:T2" display="'Oxygen Calibrations'!A2:T2" xr:uid="{9CF8CE6B-C827-4608-8517-36594261DD19}"/>
    <hyperlink ref="D502" location="Sensors!A2:F2" display="Sensors!A2:F2" xr:uid="{1F4868E9-E617-4D90-B06F-1AA246382C13}"/>
    <hyperlink ref="E502" location="'Oxygen Calibrations'!A2:T2" display="'Oxygen Calibrations'!A2:T2" xr:uid="{0933589E-B1B3-4836-BEE0-6A385F6CF5A8}"/>
    <hyperlink ref="D503" location="Sensors!A2:F2" display="Sensors!A2:F2" xr:uid="{183E7B55-5D5F-47FC-A2C1-4E5827B5143C}"/>
    <hyperlink ref="E503" location="'Oxygen Calibrations'!A2:T2" display="'Oxygen Calibrations'!A2:T2" xr:uid="{34EDBE59-247D-46B9-B13B-402D28045E2C}"/>
    <hyperlink ref="D504" location="Sensors!A2:F2" display="Sensors!A2:F2" xr:uid="{D5D44ECB-BCF9-4306-BF05-B8353CB33339}"/>
    <hyperlink ref="E504" location="'Oxygen Calibrations'!A2:T2" display="'Oxygen Calibrations'!A2:T2" xr:uid="{3ACFAE8A-DF26-4834-BF55-561352804C2A}"/>
    <hyperlink ref="D505" location="Sensors!A2:F2" display="Sensors!A2:F2" xr:uid="{0183468D-9546-43D7-9554-0A9B372F89E0}"/>
    <hyperlink ref="E505" location="'Oxygen Calibrations'!A2:T2" display="'Oxygen Calibrations'!A2:T2" xr:uid="{B679D4F6-2FEF-4411-BE23-98D9D2537B0A}"/>
    <hyperlink ref="D506" location="Sensors!A2:F2" display="Sensors!A2:F2" xr:uid="{2259C2F4-E8CF-4F04-99D8-89CE56D17329}"/>
    <hyperlink ref="E506" location="'Oxygen Calibrations'!A2:T2" display="'Oxygen Calibrations'!A2:T2" xr:uid="{20366461-3EB8-437C-9E93-2BD894D1BDAA}"/>
    <hyperlink ref="D507" location="Sensors!A2:F2" display="Sensors!A2:F2" xr:uid="{DBE9A3D1-81C5-42CF-BD19-AA3CF1094C32}"/>
    <hyperlink ref="E507" location="'Oxygen Calibrations'!A2:T2" display="'Oxygen Calibrations'!A2:T2" xr:uid="{C6FF67E6-89C4-4963-BA80-A36DF8FFCA9B}"/>
    <hyperlink ref="D508" location="Sensors!A2:F2" display="Sensors!A2:F2" xr:uid="{BED3908E-5191-45A1-920F-CF6609C81E46}"/>
    <hyperlink ref="E508" location="'Oxygen Calibrations'!A2:T2" display="'Oxygen Calibrations'!A2:T2" xr:uid="{6A83D614-20CE-48A8-95EB-A40881AC827E}"/>
    <hyperlink ref="D509" location="Sensors!A2:F2" display="Sensors!A2:F2" xr:uid="{91040277-73E6-4085-B5FF-2CE28CB081B6}"/>
    <hyperlink ref="E509" location="'Oxygen Calibrations'!A2:T2" display="'Oxygen Calibrations'!A2:T2" xr:uid="{BCA9CE41-0210-479B-A05C-A0F2E41A2D68}"/>
    <hyperlink ref="D510" location="Sensors!A2:F2" display="Sensors!A2:F2" xr:uid="{7785A1BB-5A22-4BA2-B734-75AE783927D8}"/>
    <hyperlink ref="E510" location="'Oxygen Calibrations'!A2:T2" display="'Oxygen Calibrations'!A2:T2" xr:uid="{3B7B0D0C-3B49-4522-90D7-D61EC0F378E7}"/>
    <hyperlink ref="D511" location="Sensors!A2:F2" display="Sensors!A2:F2" xr:uid="{3E03EDE2-2F2B-4129-A3AC-CE429656EFF3}"/>
    <hyperlink ref="E511" location="'Oxygen Calibrations'!A2:T2" display="'Oxygen Calibrations'!A2:T2" xr:uid="{1EC71032-2CAF-4A37-8FF5-B7190890B095}"/>
    <hyperlink ref="D512" location="Sensors!A2:F2" display="Sensors!A2:F2" xr:uid="{88492096-B58D-4035-B13F-13F53FAB014C}"/>
    <hyperlink ref="E512" location="'Oxygen Calibrations'!A2:T2" display="'Oxygen Calibrations'!A2:T2" xr:uid="{2196FCF6-A957-4324-9D55-2EE4D84B3BBE}"/>
    <hyperlink ref="D513" location="Sensors!A2:F2" display="Sensors!A2:F2" xr:uid="{2259E278-0B75-4C6F-B39C-E84FA747B4BC}"/>
    <hyperlink ref="E513" location="'Oxygen Calibrations'!A2:T2" display="'Oxygen Calibrations'!A2:T2" xr:uid="{BD7BF8C9-D77E-4D95-B82C-054B8A6459F5}"/>
    <hyperlink ref="D514" location="Sensors!A2:F2" display="Sensors!A2:F2" xr:uid="{6483ACB1-B8FD-4CC6-B9E5-AEDE276EE608}"/>
    <hyperlink ref="E514" location="'Oxygen Calibrations'!A2:T2" display="'Oxygen Calibrations'!A2:T2" xr:uid="{A665C61E-5C00-4675-8FAF-C5CBC6F4AC48}"/>
    <hyperlink ref="D515" location="Sensors!A2:F2" display="Sensors!A2:F2" xr:uid="{BA3E709E-5A4A-40DF-86D2-52FB3D4BAF83}"/>
    <hyperlink ref="E515" location="'Oxygen Calibrations'!A2:T2" display="'Oxygen Calibrations'!A2:T2" xr:uid="{B7027F6E-8BCC-43D3-9AD8-25005A60A01E}"/>
    <hyperlink ref="D516" location="Sensors!A2:F2" display="Sensors!A2:F2" xr:uid="{6DB91F43-095C-45C1-89BD-D7F6A6DD9F3B}"/>
    <hyperlink ref="E516" location="'Oxygen Calibrations'!A2:T2" display="'Oxygen Calibrations'!A2:T2" xr:uid="{4CB77311-9AE4-4E67-94F2-2EC88DC10CEE}"/>
    <hyperlink ref="D517" location="Sensors!A2:F2" display="Sensors!A2:F2" xr:uid="{D3C08753-7CA2-402A-84A0-2D5E2CB68182}"/>
    <hyperlink ref="E517" location="'Oxygen Calibrations'!A2:T2" display="'Oxygen Calibrations'!A2:T2" xr:uid="{7F8E2B9F-A8E7-49B0-84D0-BD920F1C1C03}"/>
    <hyperlink ref="D518" location="Sensors!A2:F2" display="Sensors!A2:F2" xr:uid="{8622AFF8-CAF6-4BAA-9330-C47E9B6FAE77}"/>
    <hyperlink ref="E518" location="'Oxygen Calibrations'!A2:T2" display="'Oxygen Calibrations'!A2:T2" xr:uid="{70CC553A-EC92-40DD-805B-C2BB70EED785}"/>
    <hyperlink ref="D519" location="Sensors!A2:F2" display="Sensors!A2:F2" xr:uid="{8F857586-A880-4104-B5C2-08CD20544441}"/>
    <hyperlink ref="E519" location="'Oxygen Calibrations'!A2:T2" display="'Oxygen Calibrations'!A2:T2" xr:uid="{3EB46BC9-41A8-41BC-A7CF-A0B9CEC33C23}"/>
    <hyperlink ref="D520" location="Sensors!A2:F2" display="Sensors!A2:F2" xr:uid="{51650E50-161A-46D9-9F88-79BEB640AE9B}"/>
    <hyperlink ref="E520" location="'Oxygen Calibrations'!A2:T2" display="'Oxygen Calibrations'!A2:T2" xr:uid="{8DC71C7B-0FFF-46E5-851C-3828B58CA76B}"/>
    <hyperlink ref="D521" location="Sensors!A2:F2" display="Sensors!A2:F2" xr:uid="{738DAC6A-FE1C-4885-9EB6-8E179243375E}"/>
    <hyperlink ref="E521" location="'Oxygen Calibrations'!A2:T2" display="'Oxygen Calibrations'!A2:T2" xr:uid="{092C4C7F-EF4F-4988-B041-CA66DB9AEECB}"/>
    <hyperlink ref="D522" location="Sensors!A2:F2" display="Sensors!A2:F2" xr:uid="{64AF8683-46E9-44BF-BE6D-B2BCC55346BC}"/>
    <hyperlink ref="E522" location="'Oxygen Calibrations'!A2:T2" display="'Oxygen Calibrations'!A2:T2" xr:uid="{3EE0D597-80F6-4C7A-A895-24F2B08ECBF9}"/>
    <hyperlink ref="D523" location="Sensors!A2:F2" display="Sensors!A2:F2" xr:uid="{10769F3D-BD00-4E28-8E9D-15C653DD04EA}"/>
    <hyperlink ref="E523" location="'Oxygen Calibrations'!A2:T2" display="'Oxygen Calibrations'!A2:T2" xr:uid="{7EF2A403-6BC3-44FC-972A-641243820309}"/>
    <hyperlink ref="D524" location="Sensors!A2:F2" display="Sensors!A2:F2" xr:uid="{E57811A5-3CD6-45A7-841E-CCF60A46437A}"/>
    <hyperlink ref="E524" location="'Oxygen Calibrations'!A2:T2" display="'Oxygen Calibrations'!A2:T2" xr:uid="{EE34B558-FA34-4575-AB20-CA8018D16CC5}"/>
    <hyperlink ref="D525" location="Sensors!A2:F2" display="Sensors!A2:F2" xr:uid="{1BC85C6C-4EF0-43F5-BB41-19B0BA2C0170}"/>
    <hyperlink ref="E525" location="'Oxygen Calibrations'!A2:T2" display="'Oxygen Calibrations'!A2:T2" xr:uid="{546B9DE6-C808-4A21-9120-58CB31F362C9}"/>
    <hyperlink ref="D526" location="Sensors!A2:F2" display="Sensors!A2:F2" xr:uid="{6F2C9BFD-8DDC-48F2-8E8A-2606AD6404B1}"/>
    <hyperlink ref="E526" location="'Oxygen Calibrations'!A2:T2" display="'Oxygen Calibrations'!A2:T2" xr:uid="{F611F673-F05D-44B0-9E6C-392343FEE484}"/>
    <hyperlink ref="D527" location="Sensors!A2:F2" display="Sensors!A2:F2" xr:uid="{2D819632-260C-4D0C-AC77-93453AE271BC}"/>
    <hyperlink ref="E527" location="'Oxygen Calibrations'!A2:T2" display="'Oxygen Calibrations'!A2:T2" xr:uid="{E058C42D-FA7A-4EC2-83EE-C628E7383C39}"/>
    <hyperlink ref="D528" location="Sensors!A2:F2" display="Sensors!A2:F2" xr:uid="{E4D2BC19-0520-437B-8CBF-DBDA2F35ABB0}"/>
    <hyperlink ref="E528" location="'Oxygen Calibrations'!A2:T2" display="'Oxygen Calibrations'!A2:T2" xr:uid="{37D0D116-39CB-434B-9DAF-A6951314E3C2}"/>
    <hyperlink ref="D529" location="Sensors!A2:F2" display="Sensors!A2:F2" xr:uid="{3A760E02-0756-42AF-8066-BF5B00BAB6A3}"/>
    <hyperlink ref="E529" location="'Oxygen Calibrations'!A2:T2" display="'Oxygen Calibrations'!A2:T2" xr:uid="{79D91F14-C906-4F7C-8B0C-AB12D5910669}"/>
    <hyperlink ref="D530" location="Sensors!A2:F2" display="Sensors!A2:F2" xr:uid="{658734BB-AA57-4A9E-82EC-47373D792FD4}"/>
    <hyperlink ref="E530" location="'Oxygen Calibrations'!A2:T2" display="'Oxygen Calibrations'!A2:T2" xr:uid="{C5B1F47C-E296-4D38-A82B-982E1F608BF1}"/>
    <hyperlink ref="D531" location="Sensors!A2:F2" display="Sensors!A2:F2" xr:uid="{9BAEAB1B-4172-4044-9F31-D4924C6B9093}"/>
    <hyperlink ref="E531" location="'Oxygen Calibrations'!A2:T2" display="'Oxygen Calibrations'!A2:T2" xr:uid="{CE407201-C5D4-42FE-9DF0-1B42258D31A6}"/>
    <hyperlink ref="D532" location="Sensors!A2:F2" display="Sensors!A2:F2" xr:uid="{3D980AC6-6F04-4986-A2A7-D30F431BB386}"/>
    <hyperlink ref="E532" location="'Oxygen Calibrations'!A2:T2" display="'Oxygen Calibrations'!A2:T2" xr:uid="{3D0A226F-CDEF-4D70-9ED9-106BE6C749BF}"/>
    <hyperlink ref="D533" location="Sensors!A2:F2" display="Sensors!A2:F2" xr:uid="{23B3E458-070F-43E4-8553-10C70D83D777}"/>
    <hyperlink ref="E533" location="'Oxygen Calibrations'!A2:T2" display="'Oxygen Calibrations'!A2:T2" xr:uid="{90F010A2-742C-476B-9F06-2C8608A80624}"/>
    <hyperlink ref="D534" location="Sensors!A2:F2" display="Sensors!A2:F2" xr:uid="{E089FEAF-6CD5-4EB9-A2C6-39E5A3B30151}"/>
    <hyperlink ref="E534" location="'Oxygen Calibrations'!A2:T2" display="'Oxygen Calibrations'!A2:T2" xr:uid="{EECE72AC-ED28-4C4F-96FE-0726552E8D54}"/>
    <hyperlink ref="D535" location="Sensors!A2:F2" display="Sensors!A2:F2" xr:uid="{E5AF18A8-D005-4ECF-A955-670DC844633A}"/>
    <hyperlink ref="E535" location="'Oxygen Calibrations'!A2:T2" display="'Oxygen Calibrations'!A2:T2" xr:uid="{692C5739-1118-49E7-99C2-5E0498F46CA8}"/>
    <hyperlink ref="D536" location="Sensors!A2:F2" display="Sensors!A2:F2" xr:uid="{9ABE5430-0F5C-4590-8EA3-9880925E242A}"/>
    <hyperlink ref="E536" location="'Oxygen Calibrations'!A2:T2" display="'Oxygen Calibrations'!A2:T2" xr:uid="{DE988AE9-BA92-43B1-8E36-A1BF394714E0}"/>
    <hyperlink ref="D537" location="Sensors!A2:F2" display="Sensors!A2:F2" xr:uid="{74E2131E-E3C0-4A0E-85FC-8DDDFEBB169D}"/>
    <hyperlink ref="E537" location="'Oxygen Calibrations'!A2:T2" display="'Oxygen Calibrations'!A2:T2" xr:uid="{9BADE429-AA3F-4E55-9393-74417AF4BCF2}"/>
    <hyperlink ref="D538" location="Sensors!A2:F2" display="Sensors!A2:F2" xr:uid="{309DB341-A3C7-4C3F-B6FC-69843178E4E6}"/>
    <hyperlink ref="E538" location="'Oxygen Calibrations'!A2:T2" display="'Oxygen Calibrations'!A2:T2" xr:uid="{A4986FFF-3025-4F90-A02A-9E26AE21D31B}"/>
    <hyperlink ref="D539" location="Sensors!A2:F2" display="Sensors!A2:F2" xr:uid="{CCBFF400-0579-4928-BC8E-2E10B4F238D7}"/>
    <hyperlink ref="E539" location="'Oxygen Calibrations'!A2:T2" display="'Oxygen Calibrations'!A2:T2" xr:uid="{842E9332-BA1B-4321-A622-4604F22AAA75}"/>
    <hyperlink ref="D540" location="Sensors!A2:F2" display="Sensors!A2:F2" xr:uid="{289A7AA1-8C3E-432C-821B-132A3B8ADC22}"/>
    <hyperlink ref="E540" location="'Oxygen Calibrations'!A2:T2" display="'Oxygen Calibrations'!A2:T2" xr:uid="{45E6389F-D273-4A7A-92A7-46B5715DDC2B}"/>
    <hyperlink ref="D541" location="Sensors!A2:F2" display="Sensors!A2:F2" xr:uid="{F60CCD5C-CCE3-418F-92F9-776A8D32E46C}"/>
    <hyperlink ref="E541" location="'Oxygen Calibrations'!A2:T2" display="'Oxygen Calibrations'!A2:T2" xr:uid="{75E5BDB1-1805-49D6-A68D-F78C16CD2B76}"/>
    <hyperlink ref="D542" location="Sensors!A2:F2" display="Sensors!A2:F2" xr:uid="{6199B51E-4263-4241-B9A9-AEBE27B41CF5}"/>
    <hyperlink ref="E542" location="'Oxygen Calibrations'!A2:T2" display="'Oxygen Calibrations'!A2:T2" xr:uid="{E9448835-BDE7-4622-871D-F105C6F77186}"/>
    <hyperlink ref="D543" location="Sensors!A2:F2" display="Sensors!A2:F2" xr:uid="{B17DE8CC-0BE6-4962-8598-205186C3D5CD}"/>
    <hyperlink ref="E543" location="'Oxygen Calibrations'!A2:T2" display="'Oxygen Calibrations'!A2:T2" xr:uid="{7C2120F0-84F0-443E-9B89-7BBED77EA703}"/>
    <hyperlink ref="D544" location="Sensors!A2:F2" display="Sensors!A2:F2" xr:uid="{C12B16D8-E470-4A46-B9C7-726408A8E499}"/>
    <hyperlink ref="E544" location="'Oxygen Calibrations'!A2:T2" display="'Oxygen Calibrations'!A2:T2" xr:uid="{8D342B25-3DE3-431F-86D8-551FDFE8D88A}"/>
    <hyperlink ref="D545" location="Sensors!A2:F2" display="Sensors!A2:F2" xr:uid="{E7FF39F3-7AF0-4395-8C90-60026B27AE58}"/>
    <hyperlink ref="E545" location="'Oxygen Calibrations'!A2:T2" display="'Oxygen Calibrations'!A2:T2" xr:uid="{F8EE2FCA-443A-4637-8B77-565A84B3D145}"/>
    <hyperlink ref="D546" location="Sensors!A2:F2" display="Sensors!A2:F2" xr:uid="{7D5B0632-FEF4-4F1C-B72F-C9E384876EE4}"/>
    <hyperlink ref="E546" location="'Oxygen Calibrations'!A2:T2" display="'Oxygen Calibrations'!A2:T2" xr:uid="{D2327D45-5E62-43B9-B371-6DD1BB132B53}"/>
    <hyperlink ref="D547" location="Sensors!A2:F2" display="Sensors!A2:F2" xr:uid="{6277D089-010A-45A5-8BB6-893BE2C53C86}"/>
    <hyperlink ref="E547" location="'Oxygen Calibrations'!A2:T2" display="'Oxygen Calibrations'!A2:T2" xr:uid="{CDB3F7A4-561B-4AB3-948A-C5678321D53F}"/>
    <hyperlink ref="D548" location="Sensors!A2:F2" display="Sensors!A2:F2" xr:uid="{B9F62D8A-C2DD-422C-9EDD-CB1363641EEC}"/>
    <hyperlink ref="E548" location="'Oxygen Calibrations'!A2:T2" display="'Oxygen Calibrations'!A2:T2" xr:uid="{0AA5162E-0AE4-4173-B2AC-A7C445BF2D52}"/>
    <hyperlink ref="D549" location="Sensors!A2:F2" display="Sensors!A2:F2" xr:uid="{EBB7D41D-771B-40C3-A427-F1C1B8CE7B2A}"/>
    <hyperlink ref="E549" location="'Oxygen Calibrations'!A2:T2" display="'Oxygen Calibrations'!A2:T2" xr:uid="{98A5B2F0-CA89-4A65-9161-3F14E98D4B74}"/>
    <hyperlink ref="D550" location="Sensors!A2:F2" display="Sensors!A2:F2" xr:uid="{6086626F-71D4-41FF-AB65-C6D168FB04B8}"/>
    <hyperlink ref="E550" location="'Oxygen Calibrations'!A2:T2" display="'Oxygen Calibrations'!A2:T2" xr:uid="{346DB230-671C-477B-99F3-B157C349081B}"/>
    <hyperlink ref="D551" location="Sensors!A2:F2" display="Sensors!A2:F2" xr:uid="{19DA104E-4153-4C40-B808-488AEDEC82B9}"/>
    <hyperlink ref="E551" location="'Oxygen Calibrations'!A2:T2" display="'Oxygen Calibrations'!A2:T2" xr:uid="{CD3B2261-483D-4E01-8D78-C48982146E97}"/>
    <hyperlink ref="D552" location="Sensors!A2:F2" display="Sensors!A2:F2" xr:uid="{1D0E1784-455D-4ED3-A540-B83C07E5CBD6}"/>
    <hyperlink ref="E552" location="'Oxygen Calibrations'!A2:T2" display="'Oxygen Calibrations'!A2:T2" xr:uid="{5A3FCC72-818B-42FC-9279-780FD3B0B6E4}"/>
    <hyperlink ref="D553" location="Sensors!A2:F2" display="Sensors!A2:F2" xr:uid="{1316DB8B-2D21-4C9C-B80B-FA127B937CC2}"/>
    <hyperlink ref="E553" location="'Oxygen Calibrations'!A2:T2" display="'Oxygen Calibrations'!A2:T2" xr:uid="{0E1A33FE-2CAF-42DE-8739-77B7E9E64FCE}"/>
    <hyperlink ref="D554" location="Sensors!A2:F2" display="Sensors!A2:F2" xr:uid="{1F3F5CDA-5759-4145-9024-4FD976FA0962}"/>
    <hyperlink ref="E554" location="'Oxygen Calibrations'!A2:T2" display="'Oxygen Calibrations'!A2:T2" xr:uid="{7F35CEEC-E3CD-4287-9705-55BDF86CEEF8}"/>
    <hyperlink ref="D555" location="Sensors!A2:F2" display="Sensors!A2:F2" xr:uid="{73D3223C-6FFB-484E-AD78-D9ECA12BF484}"/>
    <hyperlink ref="E555" location="'Oxygen Calibrations'!A2:T2" display="'Oxygen Calibrations'!A2:T2" xr:uid="{22A84D0B-EAD9-4949-A896-41DA853E331F}"/>
    <hyperlink ref="D556" location="Sensors!A2:F2" display="Sensors!A2:F2" xr:uid="{56E40FC5-9CB8-4624-AFFA-E042F785E959}"/>
    <hyperlink ref="E556" location="'Oxygen Calibrations'!A2:T2" display="'Oxygen Calibrations'!A2:T2" xr:uid="{D5F15D8E-E9BD-4ABE-B14B-308449042478}"/>
    <hyperlink ref="D557" location="Sensors!A2:F2" display="Sensors!A2:F2" xr:uid="{BD602BC1-3C87-40F4-83AF-CE7483BAB1E3}"/>
    <hyperlink ref="E557" location="'Oxygen Calibrations'!A2:T2" display="'Oxygen Calibrations'!A2:T2" xr:uid="{8C86F528-484D-45FF-A4C4-A76011CFFEFC}"/>
    <hyperlink ref="D558" location="Sensors!A2:F2" display="Sensors!A2:F2" xr:uid="{09F235CC-2B71-46F8-99DC-7A5EB33B2796}"/>
    <hyperlink ref="E558" location="'Oxygen Calibrations'!A2:T2" display="'Oxygen Calibrations'!A2:T2" xr:uid="{68381558-4FC3-42D4-B217-8E2CD3113A74}"/>
    <hyperlink ref="D559" location="Sensors!A2:F2" display="Sensors!A2:F2" xr:uid="{9DAE5419-3FDE-47D6-BF78-0E7E56EC07B1}"/>
    <hyperlink ref="E559" location="'Oxygen Calibrations'!A2:T2" display="'Oxygen Calibrations'!A2:T2" xr:uid="{6DEBC834-27F7-4043-94AE-01FEA80F4E53}"/>
    <hyperlink ref="D560" location="Sensors!A2:F2" display="Sensors!A2:F2" xr:uid="{A7E40B8E-4A4E-41DA-95E8-82B387CC1A2D}"/>
    <hyperlink ref="E560" location="'Oxygen Calibrations'!A2:T2" display="'Oxygen Calibrations'!A2:T2" xr:uid="{107890D4-994A-4079-8D65-AFE618A06534}"/>
    <hyperlink ref="D561" location="Sensors!A2:F2" display="Sensors!A2:F2" xr:uid="{1EEA66CB-0FAC-4CC2-973C-8F47D538AF69}"/>
    <hyperlink ref="E561" location="'Oxygen Calibrations'!A2:T2" display="'Oxygen Calibrations'!A2:T2" xr:uid="{B043126C-2863-429E-88B1-0E2CF6234C8B}"/>
    <hyperlink ref="D562" location="Sensors!A2:F2" display="Sensors!A2:F2" xr:uid="{E041BCEA-CE95-46E9-BCEA-68A4188434D6}"/>
    <hyperlink ref="E562" location="'Oxygen Calibrations'!A2:T2" display="'Oxygen Calibrations'!A2:T2" xr:uid="{2D652DEB-D60E-4254-A014-0B91E133EC7A}"/>
    <hyperlink ref="D563" location="Sensors!A2:F2" display="Sensors!A2:F2" xr:uid="{897871E2-0474-4343-9446-9BAC253C0CA7}"/>
    <hyperlink ref="E563" location="'Oxygen Calibrations'!A2:T2" display="'Oxygen Calibrations'!A2:T2" xr:uid="{21BB6E4C-6117-4797-BB8C-0F3B29EA4A47}"/>
    <hyperlink ref="D564" location="Sensors!A2:F2" display="Sensors!A2:F2" xr:uid="{45680987-8F06-4563-84A6-64CC38505AA4}"/>
    <hyperlink ref="E564" location="'Oxygen Calibrations'!A2:T2" display="'Oxygen Calibrations'!A2:T2" xr:uid="{98FF2EEE-F016-48A2-A250-A73602723CA7}"/>
    <hyperlink ref="D565" location="Sensors!A2:F2" display="Sensors!A2:F2" xr:uid="{50466F8E-80A6-46F0-ADD9-2166FEB83AD8}"/>
    <hyperlink ref="E565" location="'Oxygen Calibrations'!A2:T2" display="'Oxygen Calibrations'!A2:T2" xr:uid="{6C8BD56F-DE28-4A79-AEF3-E93B33296EEB}"/>
    <hyperlink ref="D566" location="Sensors!A2:F2" display="Sensors!A2:F2" xr:uid="{50D9A0A6-79C3-471B-8519-246B3128F139}"/>
    <hyperlink ref="E566" location="'Oxygen Calibrations'!A2:T2" display="'Oxygen Calibrations'!A2:T2" xr:uid="{D6584D34-D861-4BB5-A2C8-3CAC667928AA}"/>
    <hyperlink ref="D567" location="Sensors!A2:F2" display="Sensors!A2:F2" xr:uid="{E96109C0-246A-4102-8D76-93E8D5C74E1E}"/>
    <hyperlink ref="E567" location="'Oxygen Calibrations'!A2:T2" display="'Oxygen Calibrations'!A2:T2" xr:uid="{9E3F38D8-BD3B-4C64-A63B-1A3D909AD416}"/>
    <hyperlink ref="D568" location="Sensors!A2:F2" display="Sensors!A2:F2" xr:uid="{DA2CB742-E5C8-4146-9EE7-DF5FB592026F}"/>
    <hyperlink ref="E568" location="'Oxygen Calibrations'!A2:T2" display="'Oxygen Calibrations'!A2:T2" xr:uid="{FD716EBE-7F2B-4629-8A5E-51F7C2D9D5AB}"/>
    <hyperlink ref="D569" location="Sensors!A2:F2" display="Sensors!A2:F2" xr:uid="{4B64E982-ADA5-4676-AFF4-1B93B59E9F5B}"/>
    <hyperlink ref="E569" location="'Oxygen Calibrations'!A2:T2" display="'Oxygen Calibrations'!A2:T2" xr:uid="{51F19A39-4F52-4714-9D02-096960E29380}"/>
    <hyperlink ref="D570" location="Sensors!A2:F2" display="Sensors!A2:F2" xr:uid="{ADC588A4-F6D0-4D5A-9675-26D7177B6647}"/>
    <hyperlink ref="E570" location="'Oxygen Calibrations'!A2:T2" display="'Oxygen Calibrations'!A2:T2" xr:uid="{2226527A-9E58-4E81-9E5D-0A52D379B504}"/>
    <hyperlink ref="D571" location="Sensors!A2:F2" display="Sensors!A2:F2" xr:uid="{7902CA6E-1CFA-4625-9D2F-DC56A1852890}"/>
    <hyperlink ref="E571" location="'Oxygen Calibrations'!A2:T2" display="'Oxygen Calibrations'!A2:T2" xr:uid="{F335F132-D646-4706-9363-E39ED9A2C9CD}"/>
    <hyperlink ref="D572" location="Sensors!A2:F2" display="Sensors!A2:F2" xr:uid="{9E2BC6E3-E32E-4D65-9AFF-5312897FF11D}"/>
    <hyperlink ref="E572" location="'Oxygen Calibrations'!A2:T2" display="'Oxygen Calibrations'!A2:T2" xr:uid="{9DE4D16D-1E0F-47C8-834C-FFEA8093486A}"/>
    <hyperlink ref="D573" location="Sensors!A2:F2" display="Sensors!A2:F2" xr:uid="{F5967E3C-B082-4F72-A982-C0B6F397A87B}"/>
    <hyperlink ref="E573" location="'Oxygen Calibrations'!A2:T2" display="'Oxygen Calibrations'!A2:T2" xr:uid="{FD449E9F-F5DB-44CA-A77C-661656B24EA8}"/>
    <hyperlink ref="D574" location="Sensors!A2:F2" display="Sensors!A2:F2" xr:uid="{A3719DD9-D5CB-414F-A374-48347EE29417}"/>
    <hyperlink ref="E574" location="'Oxygen Calibrations'!A2:T2" display="'Oxygen Calibrations'!A2:T2" xr:uid="{156BA548-4F23-450F-8450-337BB2C6B232}"/>
    <hyperlink ref="D575" location="Sensors!A2:F2" display="Sensors!A2:F2" xr:uid="{FE59258D-0E5A-41C4-943F-C17302B5F43B}"/>
    <hyperlink ref="E575" location="'Oxygen Calibrations'!A2:T2" display="'Oxygen Calibrations'!A2:T2" xr:uid="{A7BE6829-FDFC-43A4-9505-71917CAD9CB6}"/>
    <hyperlink ref="D576" location="Sensors!A2:F2" display="Sensors!A2:F2" xr:uid="{C85F969B-4FB6-49E1-A261-E2C7332A7161}"/>
    <hyperlink ref="E576" location="'Oxygen Calibrations'!A2:T2" display="'Oxygen Calibrations'!A2:T2" xr:uid="{F93E7B33-482F-4592-9643-9782B8CE3AB1}"/>
    <hyperlink ref="D577" location="Sensors!A2:F2" display="Sensors!A2:F2" xr:uid="{4AA0B916-812A-48C9-A77F-FA489E062B70}"/>
    <hyperlink ref="E577" location="'Oxygen Calibrations'!A2:T2" display="'Oxygen Calibrations'!A2:T2" xr:uid="{097B7100-4B54-4315-808F-2D710DCD5EAE}"/>
    <hyperlink ref="D578" location="Sensors!A2:F2" display="Sensors!A2:F2" xr:uid="{A14CE3C6-0EB3-4D8F-B94D-CBC0FD358BF1}"/>
    <hyperlink ref="E578" location="'Oxygen Calibrations'!A2:T2" display="'Oxygen Calibrations'!A2:T2" xr:uid="{430B9CAF-34CE-43BB-B1F4-3BEA7E67E38D}"/>
    <hyperlink ref="D579" location="Sensors!A2:F2" display="Sensors!A2:F2" xr:uid="{01574E5D-2A16-48A2-9CB8-166FAA37690E}"/>
    <hyperlink ref="E579" location="'Oxygen Calibrations'!A2:T2" display="'Oxygen Calibrations'!A2:T2" xr:uid="{50ACCD5E-C4BE-4B1F-95EF-0CFB63E35E5E}"/>
    <hyperlink ref="D580" location="Sensors!A2:F2" display="Sensors!A2:F2" xr:uid="{F76110E2-4D55-4A09-BB0B-423A6F029F62}"/>
    <hyperlink ref="E580" location="'Oxygen Calibrations'!A2:T2" display="'Oxygen Calibrations'!A2:T2" xr:uid="{79BAD056-7AB4-4CF9-9057-C545FBFB39FE}"/>
    <hyperlink ref="D581" location="Sensors!A2:F2" display="Sensors!A2:F2" xr:uid="{BBBFA153-7957-4249-A939-8101031BE4FB}"/>
    <hyperlink ref="E581" location="'Oxygen Calibrations'!A2:T2" display="'Oxygen Calibrations'!A2:T2" xr:uid="{9C909878-BF30-4B7D-AF27-A8174BC57705}"/>
    <hyperlink ref="D582" location="Sensors!A2:F2" display="Sensors!A2:F2" xr:uid="{54B279EC-FB7F-41E7-986C-61838F1FFC6C}"/>
    <hyperlink ref="E582" location="'Oxygen Calibrations'!A2:T2" display="'Oxygen Calibrations'!A2:T2" xr:uid="{DA5CBCF0-65B0-47F4-95C9-26A2E5C8AEBB}"/>
    <hyperlink ref="D583" location="Sensors!A2:F2" display="Sensors!A2:F2" xr:uid="{417E848D-7B9E-49A3-97D9-056DCC669F48}"/>
    <hyperlink ref="E583" location="'Oxygen Calibrations'!A2:T2" display="'Oxygen Calibrations'!A2:T2" xr:uid="{26607125-6320-4A4A-B7E7-A458A78058D5}"/>
    <hyperlink ref="D584" location="Sensors!A2:F2" display="Sensors!A2:F2" xr:uid="{6F683092-D25A-479B-8542-8807F829060F}"/>
    <hyperlink ref="E584" location="'Oxygen Calibrations'!A2:T2" display="'Oxygen Calibrations'!A2:T2" xr:uid="{4B108DA6-D3F0-469C-90F1-04631A34D53C}"/>
    <hyperlink ref="D585" location="Sensors!A2:F2" display="Sensors!A2:F2" xr:uid="{B768E8FA-E4BC-4225-ADDA-9B109D6F663A}"/>
    <hyperlink ref="E585" location="'Oxygen Calibrations'!A2:T2" display="'Oxygen Calibrations'!A2:T2" xr:uid="{70D0F4E0-635A-4184-B7EE-630E0A8FC1ED}"/>
    <hyperlink ref="D586" location="Sensors!A2:F2" display="Sensors!A2:F2" xr:uid="{633C456E-A3DA-4DD6-9C9A-AFD98C51CB35}"/>
    <hyperlink ref="E586" location="'Oxygen Calibrations'!A2:T2" display="'Oxygen Calibrations'!A2:T2" xr:uid="{771438CB-AC50-4676-B8EC-5E5626811B14}"/>
    <hyperlink ref="D587" location="Sensors!A2:F2" display="Sensors!A2:F2" xr:uid="{01502C63-9CA5-4891-A303-F651247F689B}"/>
    <hyperlink ref="E587" location="'Oxygen Calibrations'!A2:T2" display="'Oxygen Calibrations'!A2:T2" xr:uid="{46C7915A-373F-4DE1-90E4-284A7CE858AF}"/>
    <hyperlink ref="D588" location="Sensors!A2:F2" display="Sensors!A2:F2" xr:uid="{97BD99C4-8FAF-46C7-930F-9D8837D660DB}"/>
    <hyperlink ref="E588" location="'Oxygen Calibrations'!A2:T2" display="'Oxygen Calibrations'!A2:T2" xr:uid="{1556FD73-E1C3-4B87-B9D0-4FFF19D86F96}"/>
    <hyperlink ref="D589" location="Sensors!A2:F2" display="Sensors!A2:F2" xr:uid="{84CB7FA1-BE48-4B8A-9C34-487FE7B959B6}"/>
    <hyperlink ref="E589" location="'Oxygen Calibrations'!A2:T2" display="'Oxygen Calibrations'!A2:T2" xr:uid="{68247C57-5AEF-4BEE-BE4A-E7C2BECF93A5}"/>
    <hyperlink ref="D590" location="Sensors!A2:F2" display="Sensors!A2:F2" xr:uid="{7BB630B3-333A-48E7-81E0-D9BAAB276E22}"/>
    <hyperlink ref="E590" location="'Oxygen Calibrations'!A2:T2" display="'Oxygen Calibrations'!A2:T2" xr:uid="{55379B4F-2BFD-4BF1-AF19-97303B3CF678}"/>
    <hyperlink ref="D591" location="Sensors!A2:F2" display="Sensors!A2:F2" xr:uid="{9339EE85-D39C-49BA-94EA-71EA9573CD7E}"/>
    <hyperlink ref="E591" location="'Oxygen Calibrations'!A2:T2" display="'Oxygen Calibrations'!A2:T2" xr:uid="{4B5243A2-5383-4A5A-A2AB-B6F444BAD2B6}"/>
    <hyperlink ref="D592" location="Sensors!A2:F2" display="Sensors!A2:F2" xr:uid="{F1AD93A8-BFB0-40FA-9001-F570F25AAC94}"/>
    <hyperlink ref="E592" location="'Oxygen Calibrations'!A2:T2" display="'Oxygen Calibrations'!A2:T2" xr:uid="{CC5191F4-B6D1-466C-9218-1180FCC07DA6}"/>
    <hyperlink ref="D593" location="Sensors!A2:F2" display="Sensors!A2:F2" xr:uid="{8EA6E769-70F0-47A7-9BDC-9AEB1FEB80CC}"/>
    <hyperlink ref="E593" location="'Oxygen Calibrations'!A2:T2" display="'Oxygen Calibrations'!A2:T2" xr:uid="{4FF5275C-4C77-41D1-B2DA-1591C30DAD27}"/>
    <hyperlink ref="D594" location="Sensors!A2:F2" display="Sensors!A2:F2" xr:uid="{DB75F94F-5716-470F-81FB-01A71F2D77FC}"/>
    <hyperlink ref="E594" location="'Oxygen Calibrations'!A2:T2" display="'Oxygen Calibrations'!A2:T2" xr:uid="{A955DE2F-5FAD-467C-A41E-CBA01C7DC90C}"/>
    <hyperlink ref="D595" location="Sensors!A2:F2" display="Sensors!A2:F2" xr:uid="{28D37F72-4F8D-4E2B-ADDD-A9C500426E56}"/>
    <hyperlink ref="E595" location="'Oxygen Calibrations'!A2:T2" display="'Oxygen Calibrations'!A2:T2" xr:uid="{559E7BD8-206D-40D4-BB6F-097F7602173C}"/>
    <hyperlink ref="D596" location="Sensors!A2:F2" display="Sensors!A2:F2" xr:uid="{D1A4690B-B829-4487-8DD6-1CFAFD6A936E}"/>
    <hyperlink ref="E596" location="'Oxygen Calibrations'!A2:T2" display="'Oxygen Calibrations'!A2:T2" xr:uid="{9DCD972E-6F7F-48A4-A173-26A880AE30A8}"/>
    <hyperlink ref="D597" location="Sensors!A2:F2" display="Sensors!A2:F2" xr:uid="{BFCD939E-9664-43E6-A82B-77E452AE01C8}"/>
    <hyperlink ref="E597" location="'Oxygen Calibrations'!A2:T2" display="'Oxygen Calibrations'!A2:T2" xr:uid="{422FA759-404C-4A5E-9A89-1AD3B29984FA}"/>
    <hyperlink ref="D598" location="Sensors!A2:F2" display="Sensors!A2:F2" xr:uid="{32949C02-E975-429B-BF88-8297C45153D2}"/>
    <hyperlink ref="E598" location="'Oxygen Calibrations'!A2:T2" display="'Oxygen Calibrations'!A2:T2" xr:uid="{A022143F-7E1E-4ACB-B606-8DC32975D366}"/>
    <hyperlink ref="D599" location="Sensors!A2:F2" display="Sensors!A2:F2" xr:uid="{5F84F78B-B07F-4074-A560-847A92407435}"/>
    <hyperlink ref="E599" location="'Oxygen Calibrations'!A2:T2" display="'Oxygen Calibrations'!A2:T2" xr:uid="{C25EE86E-1071-4D78-AC84-5CB014EDD437}"/>
    <hyperlink ref="D600" location="Sensors!A2:F2" display="Sensors!A2:F2" xr:uid="{5BEA0BE2-BA2C-4667-B200-B881B8D9DADD}"/>
    <hyperlink ref="E600" location="'Oxygen Calibrations'!A2:T2" display="'Oxygen Calibrations'!A2:T2" xr:uid="{6CA09391-D87C-4C58-847B-8ECC33F406E6}"/>
    <hyperlink ref="D601" location="Sensors!A2:F2" display="Sensors!A2:F2" xr:uid="{03EEDD06-38DD-40F9-82DC-6E594EC36264}"/>
    <hyperlink ref="E601" location="'Oxygen Calibrations'!A2:T2" display="'Oxygen Calibrations'!A2:T2" xr:uid="{82BEE120-70C3-420B-820F-3929EC950D2E}"/>
    <hyperlink ref="D602" location="Sensors!A2:F2" display="Sensors!A2:F2" xr:uid="{F231C0AE-BD77-4E95-9470-C2D365E91058}"/>
    <hyperlink ref="E602" location="'Oxygen Calibrations'!A2:T2" display="'Oxygen Calibrations'!A2:T2" xr:uid="{6B870676-1D28-4D83-B732-CEFDA1CC218F}"/>
    <hyperlink ref="D603" location="Sensors!A2:F2" display="Sensors!A2:F2" xr:uid="{1444F6A9-0568-4815-824D-5F15AB4C381E}"/>
    <hyperlink ref="E603" location="'Oxygen Calibrations'!A2:T2" display="'Oxygen Calibrations'!A2:T2" xr:uid="{D1465B09-E702-4D0E-979E-D877522F2338}"/>
    <hyperlink ref="D604" location="Sensors!A2:F2" display="Sensors!A2:F2" xr:uid="{5B2A9D20-7097-475A-A3A2-554A4F679590}"/>
    <hyperlink ref="E604" location="'Oxygen Calibrations'!A2:T2" display="'Oxygen Calibrations'!A2:T2" xr:uid="{21993D53-F3DC-4495-81F9-0682C6D0C43C}"/>
    <hyperlink ref="D605" location="Sensors!A2:F2" display="Sensors!A2:F2" xr:uid="{871F989A-998E-4314-A1AC-B6B553227AD4}"/>
    <hyperlink ref="E605" location="'Oxygen Calibrations'!A2:T2" display="'Oxygen Calibrations'!A2:T2" xr:uid="{C8B7A6F8-3673-448B-B9F6-89DE5DC745C0}"/>
    <hyperlink ref="D606" location="Sensors!A2:F2" display="Sensors!A2:F2" xr:uid="{088B71A0-3148-49E6-A578-8C9CAE242EFA}"/>
    <hyperlink ref="E606" location="'Oxygen Calibrations'!A2:T2" display="'Oxygen Calibrations'!A2:T2" xr:uid="{7D661CE1-EAB9-4DC3-8818-DD23187512D1}"/>
    <hyperlink ref="D607" location="Sensors!A2:F2" display="Sensors!A2:F2" xr:uid="{D32B1E5D-5F3C-4EB0-BE92-BEAE0C58833A}"/>
    <hyperlink ref="E607" location="'Oxygen Calibrations'!A2:T2" display="'Oxygen Calibrations'!A2:T2" xr:uid="{3FE57C15-5502-4235-93FE-AE83133EB4BA}"/>
    <hyperlink ref="D608" location="Sensors!A2:F2" display="Sensors!A2:F2" xr:uid="{E389AEEF-9AD2-41D0-8CD5-585A1FCE7F4F}"/>
    <hyperlink ref="E608" location="'Oxygen Calibrations'!A2:T2" display="'Oxygen Calibrations'!A2:T2" xr:uid="{EB53F157-45AA-4051-9F42-55027DCE5FE6}"/>
    <hyperlink ref="D609" location="Sensors!A2:F2" display="Sensors!A2:F2" xr:uid="{D8C98841-DABE-4701-8FB8-2945D9C41F70}"/>
    <hyperlink ref="E609" location="'Oxygen Calibrations'!A2:T2" display="'Oxygen Calibrations'!A2:T2" xr:uid="{73EE437C-48CD-41FA-982E-7B62C16CBE04}"/>
    <hyperlink ref="D610" location="Sensors!A2:F2" display="Sensors!A2:F2" xr:uid="{92A6D529-63F1-42C2-94E3-D90F1748AB96}"/>
    <hyperlink ref="E610" location="'Oxygen Calibrations'!A2:T2" display="'Oxygen Calibrations'!A2:T2" xr:uid="{C42AF63C-517B-41CA-8AAB-B3FA0404420B}"/>
    <hyperlink ref="D611" location="Sensors!A2:F2" display="Sensors!A2:F2" xr:uid="{2C9D3497-4465-4CAE-BE96-83A8782DADF2}"/>
    <hyperlink ref="E611" location="'Oxygen Calibrations'!A2:T2" display="'Oxygen Calibrations'!A2:T2" xr:uid="{2654E1EE-85B4-4D35-91FD-A0CDCD3E174E}"/>
    <hyperlink ref="D612" location="Sensors!A2:F2" display="Sensors!A2:F2" xr:uid="{80B3CEA2-21FC-47A6-8F9B-F7EEE8A0E2CA}"/>
    <hyperlink ref="E612" location="'Oxygen Calibrations'!A2:T2" display="'Oxygen Calibrations'!A2:T2" xr:uid="{A3466B48-285A-4B45-B9F7-2F7AF93F3FA4}"/>
    <hyperlink ref="D613" location="Sensors!A2:F2" display="Sensors!A2:F2" xr:uid="{97F95A23-ECF2-4E3F-9B43-A4A89E666505}"/>
    <hyperlink ref="E613" location="'Oxygen Calibrations'!A2:T2" display="'Oxygen Calibrations'!A2:T2" xr:uid="{3FF49361-727F-45E6-83F7-1151992A01B5}"/>
    <hyperlink ref="D614" location="Sensors!A2:F2" display="Sensors!A2:F2" xr:uid="{01F4E01B-5D4C-426D-B7E4-1C803FA78DC5}"/>
    <hyperlink ref="E614" location="'Oxygen Calibrations'!A2:T2" display="'Oxygen Calibrations'!A2:T2" xr:uid="{2D3CEABB-4ADB-43BC-B18D-C65F3A244AC7}"/>
    <hyperlink ref="D615" location="Sensors!A2:F2" display="Sensors!A2:F2" xr:uid="{696DD8BB-F053-4465-BB0B-5AD62A5DE74C}"/>
    <hyperlink ref="E615" location="'Oxygen Calibrations'!A2:T2" display="'Oxygen Calibrations'!A2:T2" xr:uid="{9872E661-3ADA-4163-84BE-E5F67B69F608}"/>
    <hyperlink ref="D616" location="Sensors!A2:F2" display="Sensors!A2:F2" xr:uid="{6589621D-3F59-4DB9-8054-8C74031E103C}"/>
    <hyperlink ref="E616" location="'Oxygen Calibrations'!A2:T2" display="'Oxygen Calibrations'!A2:T2" xr:uid="{DEDCFAB8-4384-4639-8EE3-0A7D8ACB0AA6}"/>
    <hyperlink ref="D617" location="Sensors!A2:F2" display="Sensors!A2:F2" xr:uid="{4D6E6ACF-A487-463B-990C-91115C0B2A9D}"/>
    <hyperlink ref="E617" location="'Oxygen Calibrations'!A2:T2" display="'Oxygen Calibrations'!A2:T2" xr:uid="{95451101-F4D1-496A-BF4D-05DD3C5A693E}"/>
    <hyperlink ref="D618" location="Sensors!A2:F2" display="Sensors!A2:F2" xr:uid="{5F92B158-91B3-4B15-A448-C169FA537BB5}"/>
    <hyperlink ref="E618" location="'Oxygen Calibrations'!A2:T2" display="'Oxygen Calibrations'!A2:T2" xr:uid="{6DA9F647-552A-4685-A7F2-E03CFDF19785}"/>
    <hyperlink ref="D619" location="Sensors!A2:F2" display="Sensors!A2:F2" xr:uid="{0E1DBA37-07E1-473D-9A94-969EAC39765D}"/>
    <hyperlink ref="E619" location="'Oxygen Calibrations'!A2:T2" display="'Oxygen Calibrations'!A2:T2" xr:uid="{2E083985-FC96-44E7-8294-13B03E76E11B}"/>
    <hyperlink ref="D620" location="Sensors!A2:F2" display="Sensors!A2:F2" xr:uid="{48B28EA9-387B-475F-895B-1DFF61F2EE96}"/>
    <hyperlink ref="E620" location="'Oxygen Calibrations'!A2:T2" display="'Oxygen Calibrations'!A2:T2" xr:uid="{05345799-0F37-4561-9302-A4567598B45C}"/>
    <hyperlink ref="D621" location="Sensors!A2:F2" display="Sensors!A2:F2" xr:uid="{71DC92C4-EDB1-43A5-8CCD-1891414B8E35}"/>
    <hyperlink ref="E621" location="'Oxygen Calibrations'!A2:T2" display="'Oxygen Calibrations'!A2:T2" xr:uid="{7C2DF660-0C2E-4F29-A099-4D3C179126B3}"/>
    <hyperlink ref="D622" location="Sensors!A2:F2" display="Sensors!A2:F2" xr:uid="{ADD5DE42-2078-4B2F-9C4C-FAC971EE2B85}"/>
    <hyperlink ref="E622" location="'Oxygen Calibrations'!A2:T2" display="'Oxygen Calibrations'!A2:T2" xr:uid="{3A54519E-CEA7-4F2A-BBD2-0848EE9AD83E}"/>
    <hyperlink ref="D623" location="Sensors!A2:F2" display="Sensors!A2:F2" xr:uid="{47A57A05-25D5-43EB-92E6-411D3F9F4FF0}"/>
    <hyperlink ref="E623" location="'Oxygen Calibrations'!A2:T2" display="'Oxygen Calibrations'!A2:T2" xr:uid="{261C6320-4DE4-45D0-95A3-7D5715BED534}"/>
    <hyperlink ref="D624" location="Sensors!A2:F2" display="Sensors!A2:F2" xr:uid="{B9553A0A-CA50-4745-81A7-B948BF458AF1}"/>
    <hyperlink ref="E624" location="'Oxygen Calibrations'!A2:T2" display="'Oxygen Calibrations'!A2:T2" xr:uid="{2A902350-930C-4A19-A602-3BC17D83BE3B}"/>
    <hyperlink ref="D625" location="Sensors!A2:F2" display="Sensors!A2:F2" xr:uid="{887033A8-768F-4C9C-9C50-34D7BEAE91CC}"/>
    <hyperlink ref="E625" location="'Oxygen Calibrations'!A2:T2" display="'Oxygen Calibrations'!A2:T2" xr:uid="{9B80D9CE-5159-497B-807C-1EA1B56E933E}"/>
    <hyperlink ref="D626" location="Sensors!A2:F2" display="Sensors!A2:F2" xr:uid="{5C728416-70E2-45FB-9AA2-45BB5B09242E}"/>
    <hyperlink ref="E626" location="'Oxygen Calibrations'!A2:T2" display="'Oxygen Calibrations'!A2:T2" xr:uid="{B5C5807B-A1CD-4E18-94E8-B553902313D8}"/>
    <hyperlink ref="D627" location="Sensors!A2:F2" display="Sensors!A2:F2" xr:uid="{F1959F4F-837B-41AE-994A-B91A61A70460}"/>
    <hyperlink ref="E627" location="'Oxygen Calibrations'!A2:T2" display="'Oxygen Calibrations'!A2:T2" xr:uid="{917104EE-75F3-467E-A659-BAE10FEA11B6}"/>
    <hyperlink ref="D628" location="Sensors!A2:F2" display="Sensors!A2:F2" xr:uid="{E6C3E190-0E38-4BAA-ACB3-0AF3910BBB56}"/>
    <hyperlink ref="E628" location="'Oxygen Calibrations'!A2:T2" display="'Oxygen Calibrations'!A2:T2" xr:uid="{303D8058-72FF-4443-8BD3-47956377351C}"/>
    <hyperlink ref="D629" location="Sensors!A2:F2" display="Sensors!A2:F2" xr:uid="{BA71FB11-2310-466A-A95D-3CF558E2A283}"/>
    <hyperlink ref="E629" location="'Oxygen Calibrations'!A2:T2" display="'Oxygen Calibrations'!A2:T2" xr:uid="{6BFF0FC0-4954-42CB-8A20-C0A43325C7A8}"/>
    <hyperlink ref="D630" location="Sensors!A2:F2" display="Sensors!A2:F2" xr:uid="{6137DD4A-861E-488F-975C-16AF9B585261}"/>
    <hyperlink ref="E630" location="'Oxygen Calibrations'!A2:T2" display="'Oxygen Calibrations'!A2:T2" xr:uid="{D21A1998-47D1-4A02-8C97-5114D2E16369}"/>
    <hyperlink ref="D631" location="Sensors!A2:F2" display="Sensors!A2:F2" xr:uid="{DF55E788-C125-4807-8DEF-6896AC854652}"/>
    <hyperlink ref="E631" location="'Oxygen Calibrations'!A2:T2" display="'Oxygen Calibrations'!A2:T2" xr:uid="{3FD70826-3FC5-4AF6-B0EE-D4518EF1B6B6}"/>
    <hyperlink ref="D632" location="Sensors!A2:F2" display="Sensors!A2:F2" xr:uid="{6269693F-F0F4-473B-9324-F8175E56A4BB}"/>
    <hyperlink ref="E632" location="'Oxygen Calibrations'!A2:T2" display="'Oxygen Calibrations'!A2:T2" xr:uid="{1A4F1D78-0CFC-4D08-8204-F2C1DC0D49BC}"/>
    <hyperlink ref="D633" location="Sensors!A2:F2" display="Sensors!A2:F2" xr:uid="{C2B2B085-DC72-454F-9C04-1C45C694B762}"/>
    <hyperlink ref="E633" location="'Oxygen Calibrations'!A2:T2" display="'Oxygen Calibrations'!A2:T2" xr:uid="{6318BB7B-B82B-49E9-823E-8E08933FD0A1}"/>
    <hyperlink ref="D634" location="Sensors!A2:F2" display="Sensors!A2:F2" xr:uid="{9B7800BA-7D7D-43E8-8E04-6F88643C7862}"/>
    <hyperlink ref="E634" location="'Oxygen Calibrations'!A2:T2" display="'Oxygen Calibrations'!A2:T2" xr:uid="{FC4C2A4C-E19C-4E63-826B-C36EF354E732}"/>
    <hyperlink ref="D635" location="Sensors!A2:F2" display="Sensors!A2:F2" xr:uid="{B22B3588-C271-4A82-8B9D-51D8458BA79C}"/>
    <hyperlink ref="E635" location="'Oxygen Calibrations'!A2:T2" display="'Oxygen Calibrations'!A2:T2" xr:uid="{2FAD2472-0407-4655-B209-7DC883ADA245}"/>
    <hyperlink ref="D636" location="Sensors!A2:F2" display="Sensors!A2:F2" xr:uid="{797399B8-C097-4078-992D-D5ADA9C360EA}"/>
    <hyperlink ref="E636" location="'Oxygen Calibrations'!A2:T2" display="'Oxygen Calibrations'!A2:T2" xr:uid="{78C234F5-CC7F-4804-968A-460062D3A04E}"/>
    <hyperlink ref="D637" location="Sensors!A2:F2" display="Sensors!A2:F2" xr:uid="{9F35DBF4-E7C0-4B7C-82D2-43B06C8F66F3}"/>
    <hyperlink ref="E637" location="'Oxygen Calibrations'!A2:T2" display="'Oxygen Calibrations'!A2:T2" xr:uid="{785AD480-4715-44BA-9071-B558684FDA4C}"/>
    <hyperlink ref="D638" location="Sensors!A2:F2" display="Sensors!A2:F2" xr:uid="{916C20EE-B9CA-4BA2-B1AC-7564A40C329C}"/>
    <hyperlink ref="E638" location="'Oxygen Calibrations'!A2:T2" display="'Oxygen Calibrations'!A2:T2" xr:uid="{7E1CA274-CC09-4448-BBE6-53107D429646}"/>
    <hyperlink ref="D639" location="Sensors!A2:F2" display="Sensors!A2:F2" xr:uid="{B8D51CF1-88A1-4AF1-9FF0-63FBBCE581DB}"/>
    <hyperlink ref="E639" location="'Oxygen Calibrations'!A2:T2" display="'Oxygen Calibrations'!A2:T2" xr:uid="{4B5A299A-E8DA-413F-8AA5-79537801E0B3}"/>
    <hyperlink ref="D640" location="Sensors!A2:F2" display="Sensors!A2:F2" xr:uid="{296063B4-53D4-4B8B-9669-EF40A71FAE5C}"/>
    <hyperlink ref="E640" location="'Oxygen Calibrations'!A2:T2" display="'Oxygen Calibrations'!A2:T2" xr:uid="{E2A69B8B-2234-4363-8B61-FD3F3E6D4399}"/>
    <hyperlink ref="D641" location="Sensors!A2:F2" display="Sensors!A2:F2" xr:uid="{7F2DEFFC-8F45-40B0-8A7C-892ACD256C08}"/>
    <hyperlink ref="E641" location="'Oxygen Calibrations'!A2:T2" display="'Oxygen Calibrations'!A2:T2" xr:uid="{5F31BD72-5434-4132-B405-E4D0E9E890F8}"/>
    <hyperlink ref="D642" location="Sensors!A2:F2" display="Sensors!A2:F2" xr:uid="{5418CB2C-84B1-41FA-9013-050356C8ACFF}"/>
    <hyperlink ref="E642" location="'Oxygen Calibrations'!A2:T2" display="'Oxygen Calibrations'!A2:T2" xr:uid="{7B64D1CB-E0D0-4303-A238-1C7D63A5B01E}"/>
    <hyperlink ref="D643" location="Sensors!A2:F2" display="Sensors!A2:F2" xr:uid="{178B666B-6880-4764-982B-1D4A11A1CFED}"/>
    <hyperlink ref="E643" location="'Oxygen Calibrations'!A2:T2" display="'Oxygen Calibrations'!A2:T2" xr:uid="{28A347AE-C134-4FFC-B6DF-18DB638A3F39}"/>
    <hyperlink ref="D644" location="Sensors!A2:F2" display="Sensors!A2:F2" xr:uid="{01ADAF5B-9411-4739-B951-8CA47CEBEFDE}"/>
    <hyperlink ref="E644" location="'Oxygen Calibrations'!A2:T2" display="'Oxygen Calibrations'!A2:T2" xr:uid="{1459006E-23BF-4EC0-BC80-5C3341D5E757}"/>
    <hyperlink ref="D645" location="Sensors!A2:F2" display="Sensors!A2:F2" xr:uid="{2815C1E1-ED4B-47A4-A717-430EEF4DE13B}"/>
    <hyperlink ref="E645" location="'Oxygen Calibrations'!A2:T2" display="'Oxygen Calibrations'!A2:T2" xr:uid="{73E5C362-424B-4E57-8104-49ADC031B1E7}"/>
    <hyperlink ref="D646" location="Sensors!A2:F2" display="Sensors!A2:F2" xr:uid="{067DB576-F5FA-495D-B4F6-A6E2E564348E}"/>
    <hyperlink ref="E646" location="'Oxygen Calibrations'!A2:T2" display="'Oxygen Calibrations'!A2:T2" xr:uid="{4606211E-495C-41B6-AD3F-E8867B7855DC}"/>
    <hyperlink ref="D647" location="Sensors!A2:F2" display="Sensors!A2:F2" xr:uid="{C2759C16-A886-4A9F-A9DA-E13D41D8CBED}"/>
    <hyperlink ref="E647" location="'Oxygen Calibrations'!A2:T2" display="'Oxygen Calibrations'!A2:T2" xr:uid="{D86ADB77-D8E8-4F55-A003-DD742CE7861D}"/>
    <hyperlink ref="D648" location="Sensors!A2:F2" display="Sensors!A2:F2" xr:uid="{25D5788A-B937-4D5B-9897-F6237E2221B5}"/>
    <hyperlink ref="E648" location="'Oxygen Calibrations'!A2:T2" display="'Oxygen Calibrations'!A2:T2" xr:uid="{EFE3A07E-459C-4A0F-BB3F-B17987584B95}"/>
    <hyperlink ref="D649" location="Sensors!A2:F2" display="Sensors!A2:F2" xr:uid="{243F4390-C388-427C-B2DF-BA96181FDC5C}"/>
    <hyperlink ref="E649" location="'Oxygen Calibrations'!A2:T2" display="'Oxygen Calibrations'!A2:T2" xr:uid="{2AC74B8B-7834-43B5-8800-09E905D5216E}"/>
    <hyperlink ref="D650" location="Sensors!A2:F2" display="Sensors!A2:F2" xr:uid="{E3B5F508-67CC-4702-A04B-A903B89F0B42}"/>
    <hyperlink ref="E650" location="'Oxygen Calibrations'!A2:T2" display="'Oxygen Calibrations'!A2:T2" xr:uid="{54D31611-DE3E-45F6-B21E-B27B3051BBEA}"/>
    <hyperlink ref="D651" location="Sensors!A2:F2" display="Sensors!A2:F2" xr:uid="{D79DC5D0-F598-47DA-9C29-E21DEA916474}"/>
    <hyperlink ref="E651" location="'Oxygen Calibrations'!A2:T2" display="'Oxygen Calibrations'!A2:T2" xr:uid="{50A33FC8-C481-49A6-BD89-EEDB239686CA}"/>
    <hyperlink ref="D652" location="Sensors!A2:F2" display="Sensors!A2:F2" xr:uid="{96A067FB-DA74-44B9-AB4A-1A16125D4C66}"/>
    <hyperlink ref="E652" location="'Oxygen Calibrations'!A2:T2" display="'Oxygen Calibrations'!A2:T2" xr:uid="{8B44C32F-8A2C-4145-B711-D74AD426D199}"/>
    <hyperlink ref="D653" location="Sensors!A2:F2" display="Sensors!A2:F2" xr:uid="{1523DEF5-6DB9-4450-8B7B-630518BB3564}"/>
    <hyperlink ref="E653" location="'Oxygen Calibrations'!A2:T2" display="'Oxygen Calibrations'!A2:T2" xr:uid="{F7F04F24-C7B2-41C5-8D90-3F1FCC4A520A}"/>
    <hyperlink ref="D654" location="Sensors!A2:F2" display="Sensors!A2:F2" xr:uid="{56C6D92E-ACA8-4F70-BB17-A1C6401C2DEB}"/>
    <hyperlink ref="E654" location="'Oxygen Calibrations'!A2:T2" display="'Oxygen Calibrations'!A2:T2" xr:uid="{BD852A5F-E843-465F-9BD0-AF27B08BDCD1}"/>
    <hyperlink ref="D655" location="Sensors!A2:F2" display="Sensors!A2:F2" xr:uid="{AFA64360-4EA7-4B49-95ED-3FBEC3861744}"/>
    <hyperlink ref="E655" location="'Oxygen Calibrations'!A2:T2" display="'Oxygen Calibrations'!A2:T2" xr:uid="{14545F83-B425-4964-9CF6-D23DF2D455B9}"/>
    <hyperlink ref="D656" location="Sensors!A2:F2" display="Sensors!A2:F2" xr:uid="{0DEF7682-560A-4EEC-9DF7-B41AA114AD34}"/>
    <hyperlink ref="E656" location="'Oxygen Calibrations'!A2:T2" display="'Oxygen Calibrations'!A2:T2" xr:uid="{9E09C67A-7332-4F57-A43E-ECD7545D74C8}"/>
    <hyperlink ref="D657" location="Sensors!A2:F2" display="Sensors!A2:F2" xr:uid="{2EA93DCE-5521-4703-9C9A-FD4A78315333}"/>
    <hyperlink ref="E657" location="'Oxygen Calibrations'!A2:T2" display="'Oxygen Calibrations'!A2:T2" xr:uid="{B1E94E85-2AD2-43D7-995B-41F4667C9826}"/>
    <hyperlink ref="D658" location="Sensors!A2:F2" display="Sensors!A2:F2" xr:uid="{9E8EED1D-D28F-4E8C-A281-39B2BCA1E952}"/>
    <hyperlink ref="E658" location="'Oxygen Calibrations'!A2:T2" display="'Oxygen Calibrations'!A2:T2" xr:uid="{107F512A-60A9-4D84-BD2E-59C704537622}"/>
    <hyperlink ref="D659" location="Sensors!A2:F2" display="Sensors!A2:F2" xr:uid="{DDA1A3B4-E5AB-488D-9158-DC2158462AF6}"/>
    <hyperlink ref="E659" location="'Oxygen Calibrations'!A2:T2" display="'Oxygen Calibrations'!A2:T2" xr:uid="{99C8CB6E-D25F-4441-928D-D18540D1B371}"/>
    <hyperlink ref="D660" location="Sensors!A2:F2" display="Sensors!A2:F2" xr:uid="{D3555631-2395-42FF-BB01-771A8F722CE1}"/>
    <hyperlink ref="E660" location="'Oxygen Calibrations'!A2:T2" display="'Oxygen Calibrations'!A2:T2" xr:uid="{6B7B98B2-4039-48E8-A652-7CC381E856A9}"/>
    <hyperlink ref="D661" location="Sensors!A2:F2" display="Sensors!A2:F2" xr:uid="{43741216-695A-4149-86C7-001767FD2373}"/>
    <hyperlink ref="E661" location="'Oxygen Calibrations'!A2:T2" display="'Oxygen Calibrations'!A2:T2" xr:uid="{D66A8171-CF7D-48F8-8EC9-D3E751C5D6F4}"/>
    <hyperlink ref="D662" location="Sensors!A2:F2" display="Sensors!A2:F2" xr:uid="{F28B33C3-89E8-4839-8B68-A937560F4E3F}"/>
    <hyperlink ref="E662" location="'Oxygen Calibrations'!A2:T2" display="'Oxygen Calibrations'!A2:T2" xr:uid="{75588458-2342-4555-B9BA-B077A4EF22D2}"/>
    <hyperlink ref="D663" location="Sensors!A2:F2" display="Sensors!A2:F2" xr:uid="{E01916FB-3605-4064-8DDF-F8EE105420D0}"/>
    <hyperlink ref="E663" location="'Oxygen Calibrations'!A2:T2" display="'Oxygen Calibrations'!A2:T2" xr:uid="{AF3FE756-9FFF-4EAC-BD8E-DB10331C7AA1}"/>
    <hyperlink ref="D664" location="Sensors!A2:F2" display="Sensors!A2:F2" xr:uid="{F703DC07-D016-48BD-9FDC-83B7925DC218}"/>
    <hyperlink ref="E664" location="'Oxygen Calibrations'!A2:T2" display="'Oxygen Calibrations'!A2:T2" xr:uid="{0D6F9B53-6698-4FF4-974C-AE689AC5ABAA}"/>
    <hyperlink ref="D665" location="Sensors!A2:F2" display="Sensors!A2:F2" xr:uid="{164E8B1A-3077-40A3-AD5C-E6AAE8D70EE4}"/>
    <hyperlink ref="E665" location="'Oxygen Calibrations'!A2:T2" display="'Oxygen Calibrations'!A2:T2" xr:uid="{48FB647E-F22E-409C-9340-1309BD4D119A}"/>
    <hyperlink ref="D666" location="Sensors!A2:F2" display="Sensors!A2:F2" xr:uid="{7F0C1443-D914-49C3-9425-D431DD3ABA70}"/>
    <hyperlink ref="E666" location="'Oxygen Calibrations'!A2:T2" display="'Oxygen Calibrations'!A2:T2" xr:uid="{AB6302AD-C436-4FE2-B718-C11FF6B6D988}"/>
    <hyperlink ref="D667" location="Sensors!A2:F2" display="Sensors!A2:F2" xr:uid="{23258AD0-EDE6-4602-BC46-B1C7E7057615}"/>
    <hyperlink ref="E667" location="'Oxygen Calibrations'!A2:T2" display="'Oxygen Calibrations'!A2:T2" xr:uid="{0B4C78F5-B7B2-47A4-9F7E-8BED773A8877}"/>
    <hyperlink ref="D668" location="Sensors!A2:F2" display="Sensors!A2:F2" xr:uid="{24A87100-2D7F-44E6-8D46-591A5485D8ED}"/>
    <hyperlink ref="E668" location="'Oxygen Calibrations'!A2:T2" display="'Oxygen Calibrations'!A2:T2" xr:uid="{15D93444-F843-44B1-88A4-CCAD47F1E18D}"/>
    <hyperlink ref="D669" location="Sensors!A2:F2" display="Sensors!A2:F2" xr:uid="{DFA7BAA2-E3DE-4EBA-AADB-7C85CA39FE01}"/>
    <hyperlink ref="E669" location="'Oxygen Calibrations'!A2:T2" display="'Oxygen Calibrations'!A2:T2" xr:uid="{7D496498-32A4-4FDA-B87A-38624A6ADBD0}"/>
    <hyperlink ref="D670" location="Sensors!A2:F2" display="Sensors!A2:F2" xr:uid="{57B3D26E-6981-47EA-90E9-02005D4E32EF}"/>
    <hyperlink ref="E670" location="'Oxygen Calibrations'!A2:T2" display="'Oxygen Calibrations'!A2:T2" xr:uid="{99DCFD83-DFDE-43D4-AF1D-17C48AFE4A46}"/>
    <hyperlink ref="D671" location="Sensors!A2:F2" display="Sensors!A2:F2" xr:uid="{8897CA9A-5EB1-4E26-A655-82F61F9DE9EB}"/>
    <hyperlink ref="E671" location="'Oxygen Calibrations'!A2:T2" display="'Oxygen Calibrations'!A2:T2" xr:uid="{B8ADC800-FA48-4862-A62F-D9D254188E02}"/>
    <hyperlink ref="D672" location="Sensors!A2:F2" display="Sensors!A2:F2" xr:uid="{BDB2FC77-2111-46B9-BA02-A4377233076C}"/>
    <hyperlink ref="E672" location="'Oxygen Calibrations'!A2:T2" display="'Oxygen Calibrations'!A2:T2" xr:uid="{FA6981B8-BEC6-4692-BE66-FF329A3688F4}"/>
    <hyperlink ref="D673" location="Sensors!A2:F2" display="Sensors!A2:F2" xr:uid="{D018285C-1D67-4EDF-96AC-645232D88175}"/>
    <hyperlink ref="E673" location="'Oxygen Calibrations'!A2:T2" display="'Oxygen Calibrations'!A2:T2" xr:uid="{98E2C76A-B6DA-4C2A-9A24-B133F13E08DC}"/>
    <hyperlink ref="D674" location="Sensors!A2:F2" display="Sensors!A2:F2" xr:uid="{1E21A18E-1AF8-462E-BD33-C8151F77D38F}"/>
    <hyperlink ref="E674" location="'Oxygen Calibrations'!A2:T2" display="'Oxygen Calibrations'!A2:T2" xr:uid="{84B9CF28-2C98-42EB-B40B-18B68639CB87}"/>
    <hyperlink ref="D675" location="Sensors!A2:F2" display="Sensors!A2:F2" xr:uid="{551F0A36-6944-47E9-AFE5-998654AE88A2}"/>
    <hyperlink ref="E675" location="'Oxygen Calibrations'!A2:T2" display="'Oxygen Calibrations'!A2:T2" xr:uid="{9980DD1B-8763-433E-9658-89B8A84FE837}"/>
    <hyperlink ref="D676" location="Sensors!A2:F2" display="Sensors!A2:F2" xr:uid="{2F7F0EF4-E6B7-4FF7-B3E7-E3DCB3CC56C7}"/>
    <hyperlink ref="E676" location="'Oxygen Calibrations'!A2:T2" display="'Oxygen Calibrations'!A2:T2" xr:uid="{3D057ADD-D915-40D9-91D8-ADBB980907C7}"/>
    <hyperlink ref="D677" location="Sensors!A2:F2" display="Sensors!A2:F2" xr:uid="{42F8A2CC-8B52-4755-964F-48626BE4234F}"/>
    <hyperlink ref="E677" location="'Oxygen Calibrations'!A2:T2" display="'Oxygen Calibrations'!A2:T2" xr:uid="{EA1E9973-86F7-426E-B82A-9AE00E8B243D}"/>
    <hyperlink ref="D678" location="Sensors!A2:F2" display="Sensors!A2:F2" xr:uid="{22667B1A-8BC0-4A1F-A3DC-63AB822010E5}"/>
    <hyperlink ref="E678" location="'Oxygen Calibrations'!A2:T2" display="'Oxygen Calibrations'!A2:T2" xr:uid="{D2B675E0-9CDD-4C59-AA8A-3D2085F6DC17}"/>
    <hyperlink ref="D679" location="Sensors!A2:F2" display="Sensors!A2:F2" xr:uid="{5EFD5938-04B4-4FEF-A839-0D47593DA448}"/>
    <hyperlink ref="E679" location="'Oxygen Calibrations'!A2:T2" display="'Oxygen Calibrations'!A2:T2" xr:uid="{9DB2CDA7-6FF7-407F-97F0-52F93674E698}"/>
    <hyperlink ref="D680" location="Sensors!A2:F2" display="Sensors!A2:F2" xr:uid="{C949D263-4794-4EC3-AB66-F585B4FA9033}"/>
    <hyperlink ref="E680" location="'Oxygen Calibrations'!A2:T2" display="'Oxygen Calibrations'!A2:T2" xr:uid="{7AAD7F4C-8BF6-469E-AF1E-CFAC93C2F87B}"/>
    <hyperlink ref="D681" location="Sensors!A2:F2" display="Sensors!A2:F2" xr:uid="{7F99C377-A17E-4EEB-8446-473E55610BDE}"/>
    <hyperlink ref="E681" location="'Oxygen Calibrations'!A2:T2" display="'Oxygen Calibrations'!A2:T2" xr:uid="{7C1E289D-ABB0-456B-82B3-856BCEDD057E}"/>
    <hyperlink ref="D682" location="Sensors!A2:F2" display="Sensors!A2:F2" xr:uid="{5CB99F66-D260-4EA2-81A7-BD27E5850657}"/>
    <hyperlink ref="E682" location="'Oxygen Calibrations'!A2:T2" display="'Oxygen Calibrations'!A2:T2" xr:uid="{18CFF3F1-9126-42D8-8A45-6811E01A6C3E}"/>
    <hyperlink ref="D683" location="Sensors!A2:F2" display="Sensors!A2:F2" xr:uid="{9585ED76-98EA-4DC2-B9D7-333B841F5440}"/>
    <hyperlink ref="E683" location="'Oxygen Calibrations'!A2:T2" display="'Oxygen Calibrations'!A2:T2" xr:uid="{661A359A-9E27-46C6-B931-1D35A234320E}"/>
    <hyperlink ref="D684" location="Sensors!A2:F2" display="Sensors!A2:F2" xr:uid="{F1242045-F202-47D6-B00E-2D167E27DFB0}"/>
    <hyperlink ref="E684" location="'Oxygen Calibrations'!A2:T2" display="'Oxygen Calibrations'!A2:T2" xr:uid="{6BFF92A3-1283-47C6-B893-F10E40BCDC45}"/>
    <hyperlink ref="D685" location="Sensors!A2:F2" display="Sensors!A2:F2" xr:uid="{1BD84CA2-41AB-48A0-AFE7-D7FE3DFC39FF}"/>
    <hyperlink ref="E685" location="'Oxygen Calibrations'!A2:T2" display="'Oxygen Calibrations'!A2:T2" xr:uid="{625DFFEE-4F1D-4BFB-8430-047E7A8A6BEE}"/>
    <hyperlink ref="D686" location="Sensors!A2:F2" display="Sensors!A2:F2" xr:uid="{BF60F53A-A335-40B2-BA10-B764EFB8C936}"/>
    <hyperlink ref="E686" location="'Oxygen Calibrations'!A2:T2" display="'Oxygen Calibrations'!A2:T2" xr:uid="{C85C8AAB-04BD-4B81-836A-ABAE7F070E8B}"/>
    <hyperlink ref="D687" location="Sensors!A2:F2" display="Sensors!A2:F2" xr:uid="{1E0D6566-E497-4B9F-907E-E4766E99BE37}"/>
    <hyperlink ref="E687" location="'Oxygen Calibrations'!A2:T2" display="'Oxygen Calibrations'!A2:T2" xr:uid="{52EF2D43-B173-4249-B28C-BD60C3AE5069}"/>
    <hyperlink ref="D688" location="Sensors!A2:F2" display="Sensors!A2:F2" xr:uid="{3B617FBD-1465-4487-AE73-B0A2D8456B8E}"/>
    <hyperlink ref="E688" location="'Oxygen Calibrations'!A2:T2" display="'Oxygen Calibrations'!A2:T2" xr:uid="{6EE2346E-1BBA-40A4-9C62-30E9F8BB973C}"/>
    <hyperlink ref="D689" location="Sensors!A2:F2" display="Sensors!A2:F2" xr:uid="{616EDD82-9543-4AF6-B125-B527B9376D5C}"/>
    <hyperlink ref="E689" location="'Oxygen Calibrations'!A2:T2" display="'Oxygen Calibrations'!A2:T2" xr:uid="{0A7CEFD4-75BD-4DDA-86F4-9A5A98A37D6B}"/>
    <hyperlink ref="D690" location="Sensors!A2:F2" display="Sensors!A2:F2" xr:uid="{1E5FD0E7-FCC5-4243-8721-4B976D64B565}"/>
    <hyperlink ref="E690" location="'Oxygen Calibrations'!A2:T2" display="'Oxygen Calibrations'!A2:T2" xr:uid="{840959C7-31EE-454E-B90B-805CC4CA6E52}"/>
    <hyperlink ref="D691" location="Sensors!A2:F2" display="Sensors!A2:F2" xr:uid="{9A5787D8-02AE-4EFC-9854-80CDFD54D818}"/>
    <hyperlink ref="E691" location="'Oxygen Calibrations'!A2:T2" display="'Oxygen Calibrations'!A2:T2" xr:uid="{550CE5FC-E125-4C22-976A-3EF849082266}"/>
    <hyperlink ref="D692" location="Sensors!A2:F2" display="Sensors!A2:F2" xr:uid="{766BA704-7794-4618-AF25-40E359BBB61A}"/>
    <hyperlink ref="E692" location="'Oxygen Calibrations'!A2:T2" display="'Oxygen Calibrations'!A2:T2" xr:uid="{542B4C6D-3931-4710-AA39-A730CBF02F3B}"/>
    <hyperlink ref="D693" location="Sensors!A2:F2" display="Sensors!A2:F2" xr:uid="{B7A1506A-DD78-49DD-82A6-CCA51677946D}"/>
    <hyperlink ref="E693" location="'Oxygen Calibrations'!A2:T2" display="'Oxygen Calibrations'!A2:T2" xr:uid="{9527C372-3E10-4C88-A222-2DA00F670719}"/>
    <hyperlink ref="D694" location="Sensors!A2:F2" display="Sensors!A2:F2" xr:uid="{AF821406-48AE-4BB6-AAD0-BFE78B78A84B}"/>
    <hyperlink ref="E694" location="'Oxygen Calibrations'!A2:T2" display="'Oxygen Calibrations'!A2:T2" xr:uid="{84CACD5D-9BB5-4322-B419-842A3546664D}"/>
    <hyperlink ref="D695" location="Sensors!A2:F2" display="Sensors!A2:F2" xr:uid="{D850C04C-6640-4481-BA3A-2501878E6641}"/>
    <hyperlink ref="E695" location="'Oxygen Calibrations'!A2:T2" display="'Oxygen Calibrations'!A2:T2" xr:uid="{6D973DE4-260B-414A-91FD-23CAE4129CD9}"/>
    <hyperlink ref="D696" location="Sensors!A2:F2" display="Sensors!A2:F2" xr:uid="{A1CB7681-2F60-4810-B8C2-0C8D75B5E427}"/>
    <hyperlink ref="E696" location="'Oxygen Calibrations'!A2:T2" display="'Oxygen Calibrations'!A2:T2" xr:uid="{0CFEB994-19FD-4CF0-974B-19EB55D7973A}"/>
    <hyperlink ref="D697" location="Sensors!A2:F2" display="Sensors!A2:F2" xr:uid="{5FA7A4A4-33C7-460C-9568-5A03208F8829}"/>
    <hyperlink ref="E697" location="'Oxygen Calibrations'!A2:T2" display="'Oxygen Calibrations'!A2:T2" xr:uid="{65DFB2D8-3193-4B7B-888E-EE742DCB5665}"/>
    <hyperlink ref="D698" location="Sensors!A2:F2" display="Sensors!A2:F2" xr:uid="{DB737859-C610-4CD1-ADBD-BE119087C54D}"/>
    <hyperlink ref="E698" location="'Oxygen Calibrations'!A2:T2" display="'Oxygen Calibrations'!A2:T2" xr:uid="{100F22CB-C50E-4C22-ABD0-B850334C0C8E}"/>
    <hyperlink ref="D699" location="Sensors!A2:F2" display="Sensors!A2:F2" xr:uid="{41E94D91-CE1F-4C6C-94A5-3CB117A078C2}"/>
    <hyperlink ref="E699" location="'Oxygen Calibrations'!A2:T2" display="'Oxygen Calibrations'!A2:T2" xr:uid="{DF1C6EB8-0DF1-43A5-AA65-3A02DE6787EA}"/>
    <hyperlink ref="D700" location="Sensors!A2:F2" display="Sensors!A2:F2" xr:uid="{781B1D71-9F8E-449E-A874-1E4BC053A3A0}"/>
    <hyperlink ref="E700" location="'Oxygen Calibrations'!A2:T2" display="'Oxygen Calibrations'!A2:T2" xr:uid="{B7C18EC2-2434-48C3-A3D3-6A031B81C962}"/>
    <hyperlink ref="D701" location="Sensors!A2:F2" display="Sensors!A2:F2" xr:uid="{4178B872-CBF6-4035-AAA4-5003B82B7FDD}"/>
    <hyperlink ref="E701" location="'Oxygen Calibrations'!A2:T2" display="'Oxygen Calibrations'!A2:T2" xr:uid="{F7EC9512-2B3A-44D3-A536-37AA70E8F41B}"/>
    <hyperlink ref="D702" location="Sensors!A2:F2" display="Sensors!A2:F2" xr:uid="{AF65FC97-1CFB-42B7-A0FE-B1F4BFC059B5}"/>
    <hyperlink ref="E702" location="'Oxygen Calibrations'!A2:T2" display="'Oxygen Calibrations'!A2:T2" xr:uid="{5629706C-AA20-48C1-A649-4805A8D074E0}"/>
    <hyperlink ref="D703" location="Sensors!A2:F2" display="Sensors!A2:F2" xr:uid="{50C7DDF9-C3D0-4363-8DC8-54D1E2219D8C}"/>
    <hyperlink ref="E703" location="'Oxygen Calibrations'!A2:T2" display="'Oxygen Calibrations'!A2:T2" xr:uid="{A53A9F93-901A-46CD-B481-BE4EA60ADB41}"/>
    <hyperlink ref="D704" location="Sensors!A2:F2" display="Sensors!A2:F2" xr:uid="{FF1F32D4-4278-4316-9EEF-3151635D2211}"/>
    <hyperlink ref="E704" location="'Oxygen Calibrations'!A2:T2" display="'Oxygen Calibrations'!A2:T2" xr:uid="{46CBFD4C-CDD2-4077-BD01-F344B0E97D44}"/>
    <hyperlink ref="D705" location="Sensors!A2:F2" display="Sensors!A2:F2" xr:uid="{321CE2B5-30B3-460D-BC5E-0301D8E53582}"/>
    <hyperlink ref="E705" location="'Oxygen Calibrations'!A2:T2" display="'Oxygen Calibrations'!A2:T2" xr:uid="{736D5416-7105-4993-A1D7-EF2ECB9098E6}"/>
    <hyperlink ref="D706" location="Sensors!A2:F2" display="Sensors!A2:F2" xr:uid="{AD270755-B822-462E-BB00-0D3BB5ABA318}"/>
    <hyperlink ref="E706" location="'Oxygen Calibrations'!A2:T2" display="'Oxygen Calibrations'!A2:T2" xr:uid="{F525E92F-AB11-408C-85E5-B3D5B1D96B54}"/>
    <hyperlink ref="D707" location="Sensors!A2:F2" display="Sensors!A2:F2" xr:uid="{654FCD66-D371-428D-967C-D6676E704296}"/>
    <hyperlink ref="E707" location="'Oxygen Calibrations'!A2:T2" display="'Oxygen Calibrations'!A2:T2" xr:uid="{0B582279-B5D0-4022-8B65-A25E84623441}"/>
    <hyperlink ref="D708" location="Sensors!A2:F2" display="Sensors!A2:F2" xr:uid="{682AAC86-2EC3-4912-919B-BAC5C51638E2}"/>
    <hyperlink ref="E708" location="'Oxygen Calibrations'!A2:T2" display="'Oxygen Calibrations'!A2:T2" xr:uid="{099BEA51-6BD9-49C1-8564-3C00AC8E0132}"/>
    <hyperlink ref="D709" location="Sensors!A2:F2" display="Sensors!A2:F2" xr:uid="{C19D53CB-E2F1-4D8E-B7F1-01075CA53E45}"/>
    <hyperlink ref="E709" location="'Oxygen Calibrations'!A2:T2" display="'Oxygen Calibrations'!A2:T2" xr:uid="{ED2E3C4A-7FFA-4DD9-BDF1-BEF9B1CED0F1}"/>
    <hyperlink ref="D710" location="Sensors!A2:F2" display="Sensors!A2:F2" xr:uid="{7E6C2B68-0D37-49A9-A87F-6B1999B30E68}"/>
    <hyperlink ref="E710" location="'Oxygen Calibrations'!A2:T2" display="'Oxygen Calibrations'!A2:T2" xr:uid="{28E4A201-AF7F-4A45-80B2-5988B90A8805}"/>
    <hyperlink ref="D711" location="Sensors!A2:F2" display="Sensors!A2:F2" xr:uid="{C32DF4E9-62F9-4647-9A59-BB2D2E79844C}"/>
    <hyperlink ref="E711" location="'Oxygen Calibrations'!A2:T2" display="'Oxygen Calibrations'!A2:T2" xr:uid="{8BE0541E-1833-4A80-B481-AD088693C9D0}"/>
    <hyperlink ref="D712" location="Sensors!A2:F2" display="Sensors!A2:F2" xr:uid="{907F717B-3B21-4083-91F4-1E08E6D127C0}"/>
    <hyperlink ref="E712" location="'Oxygen Calibrations'!A2:T2" display="'Oxygen Calibrations'!A2:T2" xr:uid="{C6E9F98F-B49A-4B46-874D-0791BA8BF518}"/>
    <hyperlink ref="D713" location="Sensors!A2:F2" display="Sensors!A2:F2" xr:uid="{ECEBB3ED-0E09-4F25-9D94-23AC1C57A549}"/>
    <hyperlink ref="E713" location="'Oxygen Calibrations'!A2:T2" display="'Oxygen Calibrations'!A2:T2" xr:uid="{118319E8-8714-474A-B584-959DF9D74AC2}"/>
    <hyperlink ref="D714" location="Sensors!A2:F2" display="Sensors!A2:F2" xr:uid="{CEE8FE61-C23F-4128-8076-9B39D4C18145}"/>
    <hyperlink ref="E714" location="'Oxygen Calibrations'!A2:T2" display="'Oxygen Calibrations'!A2:T2" xr:uid="{9D7458AB-8AA4-4F01-A109-19EA590B699D}"/>
    <hyperlink ref="D715" location="Sensors!A2:F2" display="Sensors!A2:F2" xr:uid="{7AC7A389-0841-46AE-AA40-B129C0FAA681}"/>
    <hyperlink ref="E715" location="'Oxygen Calibrations'!A2:T2" display="'Oxygen Calibrations'!A2:T2" xr:uid="{E4A4D869-77BF-4635-B98E-9715A4B8BE15}"/>
    <hyperlink ref="D716" location="Sensors!A2:F2" display="Sensors!A2:F2" xr:uid="{1B3CBB8E-2EA7-45A8-8543-CC382578A026}"/>
    <hyperlink ref="E716" location="'Oxygen Calibrations'!A2:T2" display="'Oxygen Calibrations'!A2:T2" xr:uid="{ABCAD644-7DD8-4BF9-A3CE-A8920AB76F90}"/>
    <hyperlink ref="D717" location="Sensors!A2:F2" display="Sensors!A2:F2" xr:uid="{0F2810E3-ACCC-4960-954E-7451A1EA606D}"/>
    <hyperlink ref="E717" location="'Oxygen Calibrations'!A2:T2" display="'Oxygen Calibrations'!A2:T2" xr:uid="{579CFA6D-E037-442C-A16D-A2591C524AB2}"/>
    <hyperlink ref="D718" location="Sensors!A2:F2" display="Sensors!A2:F2" xr:uid="{D5395D91-4622-4CA3-80C0-554C31784045}"/>
    <hyperlink ref="E718" location="'Oxygen Calibrations'!A2:T2" display="'Oxygen Calibrations'!A2:T2" xr:uid="{A9DC046A-CFEE-437B-84A6-7C33BDD66A75}"/>
    <hyperlink ref="D719" location="Sensors!A2:F2" display="Sensors!A2:F2" xr:uid="{A9C286FD-09F5-46FE-9266-D76D0A045EB7}"/>
    <hyperlink ref="E719" location="'Oxygen Calibrations'!A2:T2" display="'Oxygen Calibrations'!A2:T2" xr:uid="{028EC4BD-DA60-402B-A4E5-20D6F4813BB1}"/>
    <hyperlink ref="D720" location="Sensors!A2:F2" display="Sensors!A2:F2" xr:uid="{7894DF74-4D92-47CD-9883-3C51BE94EBAF}"/>
    <hyperlink ref="E720" location="'Oxygen Calibrations'!A2:T2" display="'Oxygen Calibrations'!A2:T2" xr:uid="{06279DFA-D80B-4711-A261-CDB42F11218B}"/>
    <hyperlink ref="D721" location="Sensors!A2:F2" display="Sensors!A2:F2" xr:uid="{6AC78753-8461-4871-A892-2FAA15DF392A}"/>
    <hyperlink ref="E721" location="'Oxygen Calibrations'!A2:T2" display="'Oxygen Calibrations'!A2:T2" xr:uid="{BB2FFC42-89C5-4FE8-A849-9634AE6A09E1}"/>
    <hyperlink ref="D722" location="Sensors!A2:F2" display="Sensors!A2:F2" xr:uid="{0564DCEA-8FE5-498B-BBAF-7215133D95E5}"/>
    <hyperlink ref="E722" location="'Oxygen Calibrations'!A2:T2" display="'Oxygen Calibrations'!A2:T2" xr:uid="{939E0837-A654-4C85-9389-EB9A5101270F}"/>
    <hyperlink ref="D723" location="Sensors!A2:F2" display="Sensors!A2:F2" xr:uid="{DE3A4C50-254A-45F8-9640-AE56303B54AD}"/>
    <hyperlink ref="E723" location="'Oxygen Calibrations'!A2:T2" display="'Oxygen Calibrations'!A2:T2" xr:uid="{BB224E8C-93F0-4B25-8387-1D4131AACBD9}"/>
    <hyperlink ref="D724" location="Sensors!A2:F2" display="Sensors!A2:F2" xr:uid="{A9E0A714-9C17-45D0-A456-F6E73A8B5225}"/>
    <hyperlink ref="E724" location="'Oxygen Calibrations'!A2:T2" display="'Oxygen Calibrations'!A2:T2" xr:uid="{1BFF4997-23E1-4D40-8225-02BAFAA94361}"/>
    <hyperlink ref="D725" location="Sensors!A2:F2" display="Sensors!A2:F2" xr:uid="{F506983C-B037-40E3-A705-7A00D52DAC2B}"/>
    <hyperlink ref="E725" location="'Oxygen Calibrations'!A2:T2" display="'Oxygen Calibrations'!A2:T2" xr:uid="{49216E73-868A-4C6F-9E2B-42CE00CF18BA}"/>
    <hyperlink ref="D726" location="Sensors!A2:F2" display="Sensors!A2:F2" xr:uid="{3C1E86CA-5EE8-4E30-8404-B3FE8A1DBC2D}"/>
    <hyperlink ref="E726" location="'Oxygen Calibrations'!A2:T2" display="'Oxygen Calibrations'!A2:T2" xr:uid="{8F93347C-4C94-46AB-9FC8-56F6BB18F6E1}"/>
    <hyperlink ref="D727" location="Sensors!A2:F2" display="Sensors!A2:F2" xr:uid="{EF5D3001-E082-41F5-924A-A732F31130DE}"/>
    <hyperlink ref="E727" location="'Oxygen Calibrations'!A2:T2" display="'Oxygen Calibrations'!A2:T2" xr:uid="{972DAB94-1495-4837-9F27-685F708274BC}"/>
    <hyperlink ref="D728" location="Sensors!A2:F2" display="Sensors!A2:F2" xr:uid="{014AF365-3430-4EAF-8F52-9E64BD1F29E5}"/>
    <hyperlink ref="E728" location="'Oxygen Calibrations'!A2:T2" display="'Oxygen Calibrations'!A2:T2" xr:uid="{A4ABFBD6-6FB6-4E24-8D9F-8E17BDA248EF}"/>
    <hyperlink ref="D729" location="Sensors!A2:F2" display="Sensors!A2:F2" xr:uid="{B1FE104E-B668-4F5E-9CD9-2FDD92FF5652}"/>
    <hyperlink ref="E729" location="'Oxygen Calibrations'!A2:T2" display="'Oxygen Calibrations'!A2:T2" xr:uid="{D69AF20C-5292-4F23-8591-7C52790107FB}"/>
    <hyperlink ref="D730" location="Sensors!A2:F2" display="Sensors!A2:F2" xr:uid="{24C97F87-C018-4551-8BE6-BED8B2B6F0A9}"/>
    <hyperlink ref="E730" location="'Oxygen Calibrations'!A2:T2" display="'Oxygen Calibrations'!A2:T2" xr:uid="{ACEE7603-45A6-4C57-B473-6EA4B9CD8871}"/>
    <hyperlink ref="D731" location="Sensors!A2:F2" display="Sensors!A2:F2" xr:uid="{81DE15A2-5986-4561-8E36-444E7E10CFAD}"/>
    <hyperlink ref="E731" location="'Oxygen Calibrations'!A2:T2" display="'Oxygen Calibrations'!A2:T2" xr:uid="{A04B23F2-807C-4C0A-B16B-D7A4BCD9D48E}"/>
    <hyperlink ref="D732" location="Sensors!A2:F2" display="Sensors!A2:F2" xr:uid="{F66C22FF-6EFA-4203-AAFB-4D097FE171AF}"/>
    <hyperlink ref="E732" location="'Oxygen Calibrations'!A2:T2" display="'Oxygen Calibrations'!A2:T2" xr:uid="{0F29256F-3851-4A3F-870F-5526C74E351D}"/>
    <hyperlink ref="D733" location="Sensors!A2:F2" display="Sensors!A2:F2" xr:uid="{722F75EB-C263-4830-9056-2B67482AFEBA}"/>
    <hyperlink ref="E733" location="'Oxygen Calibrations'!A2:T2" display="'Oxygen Calibrations'!A2:T2" xr:uid="{C4510164-3A20-4EC2-9A83-D53AF4E7F899}"/>
    <hyperlink ref="D734" location="Sensors!A2:F2" display="Sensors!A2:F2" xr:uid="{6074296C-F253-441C-99BA-54092BBB5544}"/>
    <hyperlink ref="E734" location="'Oxygen Calibrations'!A2:T2" display="'Oxygen Calibrations'!A2:T2" xr:uid="{850BA4AC-730C-47D1-BD67-56D0E8E8F65E}"/>
    <hyperlink ref="D735" location="Sensors!A2:F2" display="Sensors!A2:F2" xr:uid="{4BDD7CE7-4CEE-4676-93FB-E9925F8C8669}"/>
    <hyperlink ref="E735" location="'Oxygen Calibrations'!A2:T2" display="'Oxygen Calibrations'!A2:T2" xr:uid="{D29DCE76-C020-4D3B-A951-5130ECA09CB1}"/>
    <hyperlink ref="D736" location="Sensors!A2:F2" display="Sensors!A2:F2" xr:uid="{2EB144B4-8954-40E5-AA72-B8656E86DAB1}"/>
    <hyperlink ref="E736" location="'Oxygen Calibrations'!A2:T2" display="'Oxygen Calibrations'!A2:T2" xr:uid="{94049043-DF11-4EEF-AB58-2CAE22E075F9}"/>
    <hyperlink ref="D737" location="Sensors!A2:F2" display="Sensors!A2:F2" xr:uid="{166D5094-C41E-41DC-917E-99AF669CBFB3}"/>
    <hyperlink ref="E737" location="'Oxygen Calibrations'!A2:T2" display="'Oxygen Calibrations'!A2:T2" xr:uid="{43881ABF-967E-4570-B970-9C2824FD4B8B}"/>
    <hyperlink ref="D738" location="Sensors!A2:F2" display="Sensors!A2:F2" xr:uid="{CECBF9D9-D3C7-4EC8-A415-71E443131C98}"/>
    <hyperlink ref="E738" location="'Oxygen Calibrations'!A2:T2" display="'Oxygen Calibrations'!A2:T2" xr:uid="{1D93A74B-8CE6-46A6-A703-ED5EED3ED02F}"/>
    <hyperlink ref="D739" location="Sensors!A2:F2" display="Sensors!A2:F2" xr:uid="{75B0C7A1-8414-426E-BACB-67A982432DC5}"/>
    <hyperlink ref="E739" location="'Oxygen Calibrations'!A2:T2" display="'Oxygen Calibrations'!A2:T2" xr:uid="{2750B38D-F853-4858-93E3-D07810BE4A02}"/>
    <hyperlink ref="D740" location="Sensors!A2:F2" display="Sensors!A2:F2" xr:uid="{11F9CB69-2FF5-44DF-B531-7A0BC61D7D9D}"/>
    <hyperlink ref="E740" location="'Oxygen Calibrations'!A2:T2" display="'Oxygen Calibrations'!A2:T2" xr:uid="{5A12CA15-8D59-4B61-8CC7-68A55373FF00}"/>
    <hyperlink ref="D741" location="Sensors!A2:F2" display="Sensors!A2:F2" xr:uid="{0CB06162-6DB2-40ED-9BEC-B75E19D46243}"/>
    <hyperlink ref="E741" location="'Oxygen Calibrations'!A2:T2" display="'Oxygen Calibrations'!A2:T2" xr:uid="{BE97FA12-B63F-4A89-A386-0DAC4D3D3ECC}"/>
    <hyperlink ref="D742" location="Sensors!A2:F2" display="Sensors!A2:F2" xr:uid="{04EF20C0-ADE4-4174-BB09-443F99AA61DA}"/>
    <hyperlink ref="E742" location="'Oxygen Calibrations'!A2:T2" display="'Oxygen Calibrations'!A2:T2" xr:uid="{E37B3B62-06F0-4788-B203-4778E5465D6C}"/>
    <hyperlink ref="D743" location="Sensors!A2:F2" display="Sensors!A2:F2" xr:uid="{30BD66AC-F54D-4F8D-9D12-8FEDC49D2741}"/>
    <hyperlink ref="E743" location="'Oxygen Calibrations'!A2:T2" display="'Oxygen Calibrations'!A2:T2" xr:uid="{C8B8A061-AEAA-48A4-8B17-C08989852301}"/>
    <hyperlink ref="D744" location="Sensors!A2:F2" display="Sensors!A2:F2" xr:uid="{CC57A9BF-0642-44E7-9C7F-B50E4C24751A}"/>
    <hyperlink ref="E744" location="'Oxygen Calibrations'!A2:T2" display="'Oxygen Calibrations'!A2:T2" xr:uid="{E3A99E5B-C3AF-421F-832F-7BB0F59CDCCC}"/>
    <hyperlink ref="D745" location="Sensors!A2:F2" display="Sensors!A2:F2" xr:uid="{08D04DB6-1B8A-4F0A-A5C9-CC0344DDC1E7}"/>
    <hyperlink ref="E745" location="'Oxygen Calibrations'!A2:T2" display="'Oxygen Calibrations'!A2:T2" xr:uid="{2849CB45-7C0B-437E-AECC-4F2AE953BC14}"/>
    <hyperlink ref="D746" location="Sensors!A2:F2" display="Sensors!A2:F2" xr:uid="{FA7B1858-7BF6-42C5-9E54-02F9E0805F6A}"/>
    <hyperlink ref="E746" location="'Oxygen Calibrations'!A2:T2" display="'Oxygen Calibrations'!A2:T2" xr:uid="{8BC45595-D23E-4F72-BAD4-89487F9150A3}"/>
    <hyperlink ref="D747" location="Sensors!A2:F2" display="Sensors!A2:F2" xr:uid="{E1DF2FDF-3B13-4076-A338-74A6841EC496}"/>
    <hyperlink ref="E747" location="'Oxygen Calibrations'!A2:T2" display="'Oxygen Calibrations'!A2:T2" xr:uid="{14D9FB62-6BD3-40CF-B41D-90EFD1142FF9}"/>
    <hyperlink ref="D748" location="Sensors!A2:F2" display="Sensors!A2:F2" xr:uid="{49E4B3C7-8B14-443D-AD5F-DC303D811B15}"/>
    <hyperlink ref="E748" location="'Oxygen Calibrations'!A2:T2" display="'Oxygen Calibrations'!A2:T2" xr:uid="{F95C640B-02CF-479A-950D-D19E09F326D0}"/>
    <hyperlink ref="D749" location="Sensors!A2:F2" display="Sensors!A2:F2" xr:uid="{4494BA4F-0600-4408-92DA-FC8513097560}"/>
    <hyperlink ref="E749" location="'Oxygen Calibrations'!A2:T2" display="'Oxygen Calibrations'!A2:T2" xr:uid="{6110AC26-F26F-45BD-9E2C-0343CF59E2FA}"/>
    <hyperlink ref="D750" location="Sensors!A2:F2" display="Sensors!A2:F2" xr:uid="{5DBD1E42-D297-4BD0-B1FF-31862F018DC3}"/>
    <hyperlink ref="E750" location="'Oxygen Calibrations'!A2:T2" display="'Oxygen Calibrations'!A2:T2" xr:uid="{4B3FB21A-6C52-4C66-AFAB-AB65AD4381FD}"/>
    <hyperlink ref="D751" location="Sensors!A2:F2" display="Sensors!A2:F2" xr:uid="{FC868594-F972-475A-B03C-DC5993506D03}"/>
    <hyperlink ref="E751" location="'Oxygen Calibrations'!A2:T2" display="'Oxygen Calibrations'!A2:T2" xr:uid="{DDCA5EE2-584E-45F3-AB0B-27029D1E2CAB}"/>
    <hyperlink ref="D752" location="Sensors!A2:F2" display="Sensors!A2:F2" xr:uid="{0561F1F0-EBB2-4B28-8409-232A80D3F7E1}"/>
    <hyperlink ref="E752" location="'Oxygen Calibrations'!A2:T2" display="'Oxygen Calibrations'!A2:T2" xr:uid="{B94B7E13-5443-48C8-8C96-8F52EFC37E40}"/>
    <hyperlink ref="D753" location="Sensors!A2:F2" display="Sensors!A2:F2" xr:uid="{06AFA5A1-DE24-465E-B99B-A40082AC5D5B}"/>
    <hyperlink ref="E753" location="'Oxygen Calibrations'!A2:T2" display="'Oxygen Calibrations'!A2:T2" xr:uid="{2159B153-B401-46FD-87CE-8A6AB88DC44D}"/>
    <hyperlink ref="D754" location="Sensors!A2:F2" display="Sensors!A2:F2" xr:uid="{D8854E94-E2BF-4166-B2A9-91CB148C27E1}"/>
    <hyperlink ref="E754" location="'Oxygen Calibrations'!A2:T2" display="'Oxygen Calibrations'!A2:T2" xr:uid="{14044499-9CD4-471A-B49D-077A304A5FBC}"/>
    <hyperlink ref="D755" location="Sensors!A2:F2" display="Sensors!A2:F2" xr:uid="{C1E0C609-872F-4086-828C-11867C8B3068}"/>
    <hyperlink ref="E755" location="'Oxygen Calibrations'!A2:T2" display="'Oxygen Calibrations'!A2:T2" xr:uid="{55F38130-80DD-4E27-BC72-F536B66D9429}"/>
    <hyperlink ref="D756" location="Sensors!A2:F2" display="Sensors!A2:F2" xr:uid="{85663B14-0099-435D-988A-5D6EA545CC85}"/>
    <hyperlink ref="E756" location="'Oxygen Calibrations'!A2:T2" display="'Oxygen Calibrations'!A2:T2" xr:uid="{D6C98510-89EC-458D-A66D-8B643C33922D}"/>
    <hyperlink ref="D757" location="Sensors!A2:F2" display="Sensors!A2:F2" xr:uid="{E3E6C95E-8445-4D7C-A8EE-FCBD3DBB731E}"/>
    <hyperlink ref="E757" location="'Oxygen Calibrations'!A2:T2" display="'Oxygen Calibrations'!A2:T2" xr:uid="{380062FF-219B-40BF-B06A-83738F6F55D5}"/>
    <hyperlink ref="D758" location="Sensors!A2:F2" display="Sensors!A2:F2" xr:uid="{F1577557-93FE-46FE-BE6B-B3AFADC265D4}"/>
    <hyperlink ref="E758" location="'Oxygen Calibrations'!A2:T2" display="'Oxygen Calibrations'!A2:T2" xr:uid="{9CB9AF78-B09A-4B78-8571-4943DF837AF1}"/>
    <hyperlink ref="D759" location="Sensors!A2:F2" display="Sensors!A2:F2" xr:uid="{E19B65E0-6B9A-45E7-9FAA-B63BA446914D}"/>
    <hyperlink ref="E759" location="'Oxygen Calibrations'!A2:T2" display="'Oxygen Calibrations'!A2:T2" xr:uid="{F407F5BC-4D0B-4A1C-940D-86D70F9BD94C}"/>
    <hyperlink ref="D760" location="Sensors!A2:F2" display="Sensors!A2:F2" xr:uid="{B0D6FC68-FF17-43C4-B461-D566340B2EA3}"/>
    <hyperlink ref="E760" location="'Oxygen Calibrations'!A2:T2" display="'Oxygen Calibrations'!A2:T2" xr:uid="{AF30D679-9875-4804-8B37-3B26D6523FE7}"/>
    <hyperlink ref="D761" location="Sensors!A2:F2" display="Sensors!A2:F2" xr:uid="{D9F49C1C-44F1-4AA5-A212-B57CD05539EA}"/>
    <hyperlink ref="E761" location="'Oxygen Calibrations'!A2:T2" display="'Oxygen Calibrations'!A2:T2" xr:uid="{43B6182A-D551-447A-97AC-810D2F952695}"/>
    <hyperlink ref="D762" location="Sensors!A2:F2" display="Sensors!A2:F2" xr:uid="{BEB23BDE-813C-42E5-B561-249D03CB1B45}"/>
    <hyperlink ref="E762" location="'Oxygen Calibrations'!A2:T2" display="'Oxygen Calibrations'!A2:T2" xr:uid="{63DD807F-A598-4C66-A5B9-3365FAA795AB}"/>
    <hyperlink ref="D763" location="Sensors!A2:F2" display="Sensors!A2:F2" xr:uid="{4FBACF5A-2D7A-4C57-9432-F4292AF500DF}"/>
    <hyperlink ref="E763" location="'Oxygen Calibrations'!A2:T2" display="'Oxygen Calibrations'!A2:T2" xr:uid="{584F843B-4331-467F-A77C-002CE20FACF4}"/>
    <hyperlink ref="D764" location="Sensors!A2:F2" display="Sensors!A2:F2" xr:uid="{E5C3E972-D9AB-4A1E-B927-A53584FEA618}"/>
    <hyperlink ref="E764" location="'Oxygen Calibrations'!A2:T2" display="'Oxygen Calibrations'!A2:T2" xr:uid="{56B214C5-D996-4C73-A6B4-F11FD6A77527}"/>
    <hyperlink ref="D765" location="Sensors!A2:F2" display="Sensors!A2:F2" xr:uid="{99A995DF-EE21-4142-BDE6-38A095FD799E}"/>
    <hyperlink ref="E765" location="'Oxygen Calibrations'!A2:T2" display="'Oxygen Calibrations'!A2:T2" xr:uid="{1234A090-3B6C-4F49-A912-1A924B699E63}"/>
    <hyperlink ref="D766" location="Sensors!A2:F2" display="Sensors!A2:F2" xr:uid="{14A7C10F-4297-497E-9EBE-E893BDF268D8}"/>
    <hyperlink ref="E766" location="'Oxygen Calibrations'!A2:T2" display="'Oxygen Calibrations'!A2:T2" xr:uid="{D310CB18-6976-45C7-9FE4-8E035767CAF6}"/>
    <hyperlink ref="D767" location="Sensors!A2:F2" display="Sensors!A2:F2" xr:uid="{757AD0E0-4870-478A-9638-570575122767}"/>
    <hyperlink ref="E767" location="'Oxygen Calibrations'!A2:T2" display="'Oxygen Calibrations'!A2:T2" xr:uid="{FA790C87-5B12-4AEF-A89E-9ECE209D94E7}"/>
    <hyperlink ref="D768" location="Sensors!A2:F2" display="Sensors!A2:F2" xr:uid="{0254A88F-307C-4CB0-A5E2-1B48DA2099B8}"/>
    <hyperlink ref="E768" location="'Oxygen Calibrations'!A2:T2" display="'Oxygen Calibrations'!A2:T2" xr:uid="{79A6D510-566F-4BDB-8823-BB1DC574B43E}"/>
    <hyperlink ref="D769" location="Sensors!A2:F2" display="Sensors!A2:F2" xr:uid="{F32EC08E-C353-478E-A3B5-40FB13693776}"/>
    <hyperlink ref="E769" location="'Oxygen Calibrations'!A2:T2" display="'Oxygen Calibrations'!A2:T2" xr:uid="{71E33D2C-3931-4584-B7D2-882BAA448D87}"/>
    <hyperlink ref="D770" location="Sensors!A2:F2" display="Sensors!A2:F2" xr:uid="{6942BA16-0EC0-451D-A5B8-C185A42B17FF}"/>
    <hyperlink ref="E770" location="'Oxygen Calibrations'!A2:T2" display="'Oxygen Calibrations'!A2:T2" xr:uid="{DB1BFE62-563E-4835-BB80-E44318301BD3}"/>
    <hyperlink ref="D771" location="Sensors!A2:F2" display="Sensors!A2:F2" xr:uid="{1FA4939D-24D2-461D-9CF5-C4906BA1BA41}"/>
    <hyperlink ref="E771" location="'Oxygen Calibrations'!A2:T2" display="'Oxygen Calibrations'!A2:T2" xr:uid="{1C2A2C37-2658-4CF1-B575-43C4A2F8DFD0}"/>
    <hyperlink ref="D772" location="Sensors!A2:F2" display="Sensors!A2:F2" xr:uid="{66557DC3-199C-4C0C-8920-127A0F7D63A8}"/>
    <hyperlink ref="E772" location="'Oxygen Calibrations'!A2:T2" display="'Oxygen Calibrations'!A2:T2" xr:uid="{26A4AE9A-448F-417B-B651-B4F44D5FFF0A}"/>
    <hyperlink ref="D773" location="Sensors!A2:F2" display="Sensors!A2:F2" xr:uid="{408277D5-3151-4FB5-BA74-F517AC51D6E5}"/>
    <hyperlink ref="E773" location="'Oxygen Calibrations'!A2:T2" display="'Oxygen Calibrations'!A2:T2" xr:uid="{3AE45E1C-D8A6-44A7-BF30-51CCDB02142A}"/>
    <hyperlink ref="D774" location="Sensors!A2:F2" display="Sensors!A2:F2" xr:uid="{B8387606-3D1D-4A46-A3BA-FB472D9D5A1D}"/>
    <hyperlink ref="E774" location="'Oxygen Calibrations'!A2:T2" display="'Oxygen Calibrations'!A2:T2" xr:uid="{E311AE6C-5D4A-4591-8078-AADF09ED13F1}"/>
    <hyperlink ref="D775" location="Sensors!A2:F2" display="Sensors!A2:F2" xr:uid="{A6B4A143-B87D-457F-AB23-30773B2DCC92}"/>
    <hyperlink ref="E775" location="'Oxygen Calibrations'!A2:T2" display="'Oxygen Calibrations'!A2:T2" xr:uid="{6112E44A-AE49-4702-8B13-FDA2821AA5D5}"/>
    <hyperlink ref="D776" location="Sensors!A2:F2" display="Sensors!A2:F2" xr:uid="{7CAA4199-E4F3-4C30-B44A-3233545D90C7}"/>
    <hyperlink ref="E776" location="'Oxygen Calibrations'!A2:T2" display="'Oxygen Calibrations'!A2:T2" xr:uid="{B8CC5756-E19D-43BD-85FE-68545E7A82EE}"/>
    <hyperlink ref="D777" location="Sensors!A2:F2" display="Sensors!A2:F2" xr:uid="{5FB2FBB6-6C41-4AB5-887B-6A75786C324A}"/>
    <hyperlink ref="E777" location="'Oxygen Calibrations'!A2:T2" display="'Oxygen Calibrations'!A2:T2" xr:uid="{D2E536F0-CAC7-4EFF-8FCE-33CDA59F6A21}"/>
    <hyperlink ref="D778" location="Sensors!A2:F2" display="Sensors!A2:F2" xr:uid="{3598AC4D-4392-4F50-B71F-17FCEEF8B9E6}"/>
    <hyperlink ref="E778" location="'Oxygen Calibrations'!A2:T2" display="'Oxygen Calibrations'!A2:T2" xr:uid="{5F9242D7-862A-4AFB-9C29-7C4A2BFD9A99}"/>
    <hyperlink ref="D779" location="Sensors!A2:F2" display="Sensors!A2:F2" xr:uid="{A0B8B835-9944-4162-B890-A0D91372E794}"/>
    <hyperlink ref="E779" location="'Oxygen Calibrations'!A2:T2" display="'Oxygen Calibrations'!A2:T2" xr:uid="{23B2487C-AA17-4567-97DF-4FCB37AA31A1}"/>
    <hyperlink ref="D780" location="Sensors!A2:F2" display="Sensors!A2:F2" xr:uid="{B1B985C0-82CA-43B8-BAA0-D2104E75481E}"/>
    <hyperlink ref="E780" location="'Oxygen Calibrations'!A2:T2" display="'Oxygen Calibrations'!A2:T2" xr:uid="{550DE2E5-BA3A-4142-BD93-119F3E592103}"/>
    <hyperlink ref="D781" location="Sensors!A2:F2" display="Sensors!A2:F2" xr:uid="{003050E9-A4F5-4FAB-BAB7-E04A2C77FA3D}"/>
    <hyperlink ref="E781" location="'Oxygen Calibrations'!A2:T2" display="'Oxygen Calibrations'!A2:T2" xr:uid="{FB0D1AAA-13E5-43F2-9FEC-72788BFA88F3}"/>
    <hyperlink ref="D782" location="Sensors!A2:F2" display="Sensors!A2:F2" xr:uid="{0380A1BB-BBB8-406E-AA05-03CB8042047C}"/>
    <hyperlink ref="E782" location="'Oxygen Calibrations'!A2:T2" display="'Oxygen Calibrations'!A2:T2" xr:uid="{B03AC7B0-1960-4B7B-BEA0-81AFDAD7A725}"/>
    <hyperlink ref="D783" location="Sensors!A2:F2" display="Sensors!A2:F2" xr:uid="{3E202CE1-521E-44EE-8ED3-0FF441E73D1E}"/>
    <hyperlink ref="E783" location="'Oxygen Calibrations'!A2:T2" display="'Oxygen Calibrations'!A2:T2" xr:uid="{132A4633-B27D-40DD-904A-C7CAB47E9F25}"/>
    <hyperlink ref="D784" location="Sensors!A2:F2" display="Sensors!A2:F2" xr:uid="{3D308A0F-143A-4327-ADF8-132ECE94185D}"/>
    <hyperlink ref="E784" location="'Oxygen Calibrations'!A2:T2" display="'Oxygen Calibrations'!A2:T2" xr:uid="{D387AC0D-153E-462B-ACF8-2BC1527E9CC2}"/>
    <hyperlink ref="D785" location="Sensors!A2:F2" display="Sensors!A2:F2" xr:uid="{0E44AF27-F890-455E-9445-F968357FC750}"/>
    <hyperlink ref="E785" location="'Oxygen Calibrations'!A2:T2" display="'Oxygen Calibrations'!A2:T2" xr:uid="{1334C161-27F0-4A72-A9FC-00D3722880C5}"/>
    <hyperlink ref="D786" location="Sensors!A2:F2" display="Sensors!A2:F2" xr:uid="{046AFF9C-4262-40D8-A9ED-1E2134F00317}"/>
    <hyperlink ref="E786" location="'Oxygen Calibrations'!A2:T2" display="'Oxygen Calibrations'!A2:T2" xr:uid="{AEDA13EC-BD6E-4D9B-AA5B-DB76422D3346}"/>
    <hyperlink ref="D787" location="Sensors!A2:F2" display="Sensors!A2:F2" xr:uid="{385C2A07-B960-4D85-8ED2-7DE57313E669}"/>
    <hyperlink ref="E787" location="'Oxygen Calibrations'!A2:T2" display="'Oxygen Calibrations'!A2:T2" xr:uid="{02DF9AE8-5F92-43D0-BBE6-4857CE323576}"/>
    <hyperlink ref="D788" location="Sensors!A2:F2" display="Sensors!A2:F2" xr:uid="{C934D5F6-58C6-4337-AF14-9803FC7860DB}"/>
    <hyperlink ref="E788" location="'Oxygen Calibrations'!A2:T2" display="'Oxygen Calibrations'!A2:T2" xr:uid="{1E3CBA21-2298-4748-8E6A-F6328D2EA383}"/>
    <hyperlink ref="D789" location="Sensors!A2:F2" display="Sensors!A2:F2" xr:uid="{CE5A471E-0B9F-44EC-B605-70A6C873D6AC}"/>
    <hyperlink ref="E789" location="'Oxygen Calibrations'!A2:T2" display="'Oxygen Calibrations'!A2:T2" xr:uid="{30DBF683-D77C-47CB-9157-E85A56F84F41}"/>
    <hyperlink ref="D790" location="Sensors!A2:F2" display="Sensors!A2:F2" xr:uid="{9C54C1AD-B8D9-47F3-A985-9746FDFBB0C0}"/>
    <hyperlink ref="E790" location="'Oxygen Calibrations'!A2:T2" display="'Oxygen Calibrations'!A2:T2" xr:uid="{2C46090A-1B70-45A2-B6E1-43D9F598660D}"/>
    <hyperlink ref="D791" location="Sensors!A2:F2" display="Sensors!A2:F2" xr:uid="{2EB2EC10-0343-4D82-B72C-F7A77D17045E}"/>
    <hyperlink ref="E791" location="'Oxygen Calibrations'!A2:T2" display="'Oxygen Calibrations'!A2:T2" xr:uid="{2F9B3B56-028E-470A-BAD9-11CAABDD5A92}"/>
    <hyperlink ref="D792" location="Sensors!A2:F2" display="Sensors!A2:F2" xr:uid="{EDADB2BB-8117-484A-A726-29F055BC9CD7}"/>
    <hyperlink ref="E792" location="'Oxygen Calibrations'!A2:T2" display="'Oxygen Calibrations'!A2:T2" xr:uid="{DA8D8740-49F0-4CD3-ACB3-D44A5B4F9250}"/>
    <hyperlink ref="D793" location="Sensors!A2:F2" display="Sensors!A2:F2" xr:uid="{57DB507C-38CF-485E-8227-2A16C494852D}"/>
    <hyperlink ref="E793" location="'Oxygen Calibrations'!A2:T2" display="'Oxygen Calibrations'!A2:T2" xr:uid="{68E1645C-17B0-44BE-948C-2A3913C78DF2}"/>
    <hyperlink ref="D794" location="Sensors!A2:F2" display="Sensors!A2:F2" xr:uid="{49222843-CBA3-4339-AFB9-8F61C379A698}"/>
    <hyperlink ref="E794" location="'Oxygen Calibrations'!A2:T2" display="'Oxygen Calibrations'!A2:T2" xr:uid="{0FB240C0-7A66-4ACD-8760-7FC67A914C80}"/>
    <hyperlink ref="D795" location="Sensors!A2:F2" display="Sensors!A2:F2" xr:uid="{CEDAA63F-9BAC-41D3-9963-4A9446498882}"/>
    <hyperlink ref="E795" location="'Oxygen Calibrations'!A2:T2" display="'Oxygen Calibrations'!A2:T2" xr:uid="{00016F50-CCA6-420B-9B45-4EAD2C881EEC}"/>
    <hyperlink ref="D796" location="Sensors!A2:F2" display="Sensors!A2:F2" xr:uid="{39967770-99BE-4C88-8597-60421CC2281D}"/>
    <hyperlink ref="E796" location="'Oxygen Calibrations'!A2:T2" display="'Oxygen Calibrations'!A2:T2" xr:uid="{EF1A44BF-C523-4E38-BED8-F4F10EB00392}"/>
    <hyperlink ref="D797" location="Sensors!A2:F2" display="Sensors!A2:F2" xr:uid="{31CF464C-C93C-4EC0-8995-359E7AC70E5C}"/>
    <hyperlink ref="E797" location="'Oxygen Calibrations'!A2:T2" display="'Oxygen Calibrations'!A2:T2" xr:uid="{C7BE83DF-DCD4-4090-817B-C099E7FAF2EA}"/>
    <hyperlink ref="D798" location="Sensors!A2:F2" display="Sensors!A2:F2" xr:uid="{91FA500E-5F9B-49A2-9EC9-1322B9E08931}"/>
    <hyperlink ref="E798" location="'Oxygen Calibrations'!A2:T2" display="'Oxygen Calibrations'!A2:T2" xr:uid="{9C84A49B-5974-49B4-A4DC-C3C0B414F2E4}"/>
    <hyperlink ref="D799" location="Sensors!A2:F2" display="Sensors!A2:F2" xr:uid="{498E0E27-E0E8-46B6-A6A3-E85CD773C5F1}"/>
    <hyperlink ref="E799" location="'Oxygen Calibrations'!A2:T2" display="'Oxygen Calibrations'!A2:T2" xr:uid="{91EF3230-24FB-4BA3-A843-52743EB0B69A}"/>
    <hyperlink ref="D800" location="Sensors!A2:F2" display="Sensors!A2:F2" xr:uid="{FC7D6249-8AF6-43A5-941E-091031A1C648}"/>
    <hyperlink ref="E800" location="'Oxygen Calibrations'!A2:T2" display="'Oxygen Calibrations'!A2:T2" xr:uid="{696DC90E-B722-4535-A1CD-751B3D75A5FD}"/>
    <hyperlink ref="D801" location="Sensors!A2:F2" display="Sensors!A2:F2" xr:uid="{457E24BF-5350-4F67-B28D-0B55C3304328}"/>
    <hyperlink ref="E801" location="'Oxygen Calibrations'!A2:T2" display="'Oxygen Calibrations'!A2:T2" xr:uid="{DF8F3872-B8B6-40E3-B080-BED67939523F}"/>
    <hyperlink ref="D802" location="Sensors!A2:F2" display="Sensors!A2:F2" xr:uid="{1067F326-100A-4F51-9452-10E98FDBB757}"/>
    <hyperlink ref="E802" location="'Oxygen Calibrations'!A2:T2" display="'Oxygen Calibrations'!A2:T2" xr:uid="{C2CC9694-6B10-48A8-8C77-5F609D9CC668}"/>
    <hyperlink ref="D803" location="Sensors!A2:F2" display="Sensors!A2:F2" xr:uid="{20502BFB-B9CA-495A-9843-7779279C374F}"/>
    <hyperlink ref="E803" location="'Oxygen Calibrations'!A2:T2" display="'Oxygen Calibrations'!A2:T2" xr:uid="{06B85906-B905-4BF0-8C07-66AD1BE33DEB}"/>
    <hyperlink ref="D804" location="Sensors!A2:F2" display="Sensors!A2:F2" xr:uid="{C96E207E-DDF8-4823-B231-D3C3C4556886}"/>
    <hyperlink ref="E804" location="'Oxygen Calibrations'!A2:T2" display="'Oxygen Calibrations'!A2:T2" xr:uid="{3D7A3720-3CA1-47C1-9008-B54E1E3B76EA}"/>
    <hyperlink ref="D805" location="Sensors!A2:F2" display="Sensors!A2:F2" xr:uid="{0DE5822E-9FE5-44CF-95D8-443727BAA68F}"/>
    <hyperlink ref="E805" location="'Oxygen Calibrations'!A2:T2" display="'Oxygen Calibrations'!A2:T2" xr:uid="{82C4A7BF-31CC-4F56-8C98-D63D8E98ED92}"/>
    <hyperlink ref="D806" location="Sensors!A2:F2" display="Sensors!A2:F2" xr:uid="{55D361B8-A14C-4CE3-856B-6A7C538992B2}"/>
    <hyperlink ref="E806" location="'Oxygen Calibrations'!A2:T2" display="'Oxygen Calibrations'!A2:T2" xr:uid="{271E2D80-F6C0-4941-8DBC-F1E1CF9DE1D1}"/>
    <hyperlink ref="D807" location="Sensors!A2:F2" display="Sensors!A2:F2" xr:uid="{75F8C81B-8DA4-447A-B42D-1AA9753B60D2}"/>
    <hyperlink ref="E807" location="'Oxygen Calibrations'!A2:T2" display="'Oxygen Calibrations'!A2:T2" xr:uid="{5727B5AD-B764-4136-BF6F-BF01D2193733}"/>
    <hyperlink ref="D808" location="Sensors!A2:F2" display="Sensors!A2:F2" xr:uid="{744C48A7-F8CE-4669-9B61-24E387401E15}"/>
    <hyperlink ref="E808" location="'Oxygen Calibrations'!A2:T2" display="'Oxygen Calibrations'!A2:T2" xr:uid="{774728E4-9170-493B-827B-C47C0867BBDF}"/>
    <hyperlink ref="D809" location="Sensors!A2:F2" display="Sensors!A2:F2" xr:uid="{04F0426D-CF99-4FD8-82F3-567223071DB0}"/>
    <hyperlink ref="E809" location="'Oxygen Calibrations'!A2:T2" display="'Oxygen Calibrations'!A2:T2" xr:uid="{506F3A09-44CF-456D-BE0B-AAF8A798CCE3}"/>
    <hyperlink ref="D810" location="Sensors!A2:F2" display="Sensors!A2:F2" xr:uid="{E7235F67-97C5-4355-994D-73D9A571E949}"/>
    <hyperlink ref="E810" location="'Oxygen Calibrations'!A2:T2" display="'Oxygen Calibrations'!A2:T2" xr:uid="{38C5B983-4944-45AD-B2C1-26461B4BDC14}"/>
    <hyperlink ref="D811" location="Sensors!A2:F2" display="Sensors!A2:F2" xr:uid="{13C24046-4E68-4324-973D-FC2BD7BF2828}"/>
    <hyperlink ref="E811" location="'Oxygen Calibrations'!A2:T2" display="'Oxygen Calibrations'!A2:T2" xr:uid="{6BB56B06-5EE7-44D7-9AA1-277A2B07D5AF}"/>
    <hyperlink ref="D812" location="Sensors!A2:F2" display="Sensors!A2:F2" xr:uid="{588C8AA3-256E-42E3-BE39-5CBBB105B4C4}"/>
    <hyperlink ref="E812" location="'Oxygen Calibrations'!A2:T2" display="'Oxygen Calibrations'!A2:T2" xr:uid="{0786C35F-C8FA-4CCA-B5DB-A7D51B898B83}"/>
    <hyperlink ref="D813" location="Sensors!A2:F2" display="Sensors!A2:F2" xr:uid="{18418725-9B09-4FC6-A2BB-B59E68F1282E}"/>
    <hyperlink ref="E813" location="'Oxygen Calibrations'!A2:T2" display="'Oxygen Calibrations'!A2:T2" xr:uid="{F0E776BE-1948-4881-A851-BD3B841E4760}"/>
    <hyperlink ref="D814" location="Sensors!A2:F2" display="Sensors!A2:F2" xr:uid="{7A481200-E0BB-4143-84F6-961C24734801}"/>
    <hyperlink ref="E814" location="'Oxygen Calibrations'!A2:T2" display="'Oxygen Calibrations'!A2:T2" xr:uid="{A866ADA0-417A-42CC-932E-4CBB2050DC74}"/>
    <hyperlink ref="D815" location="Sensors!A2:F2" display="Sensors!A2:F2" xr:uid="{3826B185-4AB8-4FAF-A5C5-E9A1DEECD3B3}"/>
    <hyperlink ref="E815" location="'Oxygen Calibrations'!A2:T2" display="'Oxygen Calibrations'!A2:T2" xr:uid="{5F31EBC5-032A-42D4-AAE7-6E79EDF97010}"/>
    <hyperlink ref="D816" location="Sensors!A2:F2" display="Sensors!A2:F2" xr:uid="{C37569AC-B55B-4595-8330-585A0A376442}"/>
    <hyperlink ref="E816" location="'Oxygen Calibrations'!A2:T2" display="'Oxygen Calibrations'!A2:T2" xr:uid="{B3F3C60D-9DF8-40B7-83C4-2B45C1DFE08C}"/>
    <hyperlink ref="D817" location="Sensors!A2:F2" display="Sensors!A2:F2" xr:uid="{C38101CD-9448-4546-BAE5-6647CE126971}"/>
    <hyperlink ref="E817" location="'Oxygen Calibrations'!A2:T2" display="'Oxygen Calibrations'!A2:T2" xr:uid="{9FCFCCE5-6B17-4639-8E20-9E2A36C15C97}"/>
    <hyperlink ref="D818" location="Sensors!A2:F2" display="Sensors!A2:F2" xr:uid="{1FCBC997-430F-4B71-9933-2CD367B2CE6B}"/>
    <hyperlink ref="E818" location="'Oxygen Calibrations'!A2:T2" display="'Oxygen Calibrations'!A2:T2" xr:uid="{DBDDAFDA-FCE2-484E-BB55-88E8892D16D7}"/>
    <hyperlink ref="D819" location="Sensors!A2:F2" display="Sensors!A2:F2" xr:uid="{851D45D2-61C7-43BB-BD9A-ADD656A53225}"/>
    <hyperlink ref="E819" location="'Oxygen Calibrations'!A2:T2" display="'Oxygen Calibrations'!A2:T2" xr:uid="{79D8535B-B5B8-4E80-83CB-847C9EF92298}"/>
    <hyperlink ref="D820" location="Sensors!A2:F2" display="Sensors!A2:F2" xr:uid="{8FC192B2-AD72-4893-B9B9-FC36349808A1}"/>
    <hyperlink ref="E820" location="'Oxygen Calibrations'!A2:T2" display="'Oxygen Calibrations'!A2:T2" xr:uid="{FDD868CA-5926-4CE8-9282-ADB9B4A69312}"/>
    <hyperlink ref="D821" location="Sensors!A2:F2" display="Sensors!A2:F2" xr:uid="{74D7883A-7AD4-4BD0-B8CD-6AB3DB85CC5C}"/>
    <hyperlink ref="E821" location="'Oxygen Calibrations'!A2:T2" display="'Oxygen Calibrations'!A2:T2" xr:uid="{4BA4458B-17D9-44EE-957B-A83092CF1B54}"/>
    <hyperlink ref="D822" location="Sensors!A2:F2" display="Sensors!A2:F2" xr:uid="{D0140791-DB31-4112-AB50-607B3827D6A3}"/>
    <hyperlink ref="E822" location="'Oxygen Calibrations'!A2:T2" display="'Oxygen Calibrations'!A2:T2" xr:uid="{8415C43D-D630-4771-A6D0-AF1E22B7BF69}"/>
    <hyperlink ref="D823" location="Sensors!A2:F2" display="Sensors!A2:F2" xr:uid="{A7BDF280-229B-4FA2-8E64-2B9A00EA8D93}"/>
    <hyperlink ref="E823" location="'Oxygen Calibrations'!A2:T2" display="'Oxygen Calibrations'!A2:T2" xr:uid="{13F9EBCC-2763-4338-903B-9776B3BEB5BA}"/>
    <hyperlink ref="D824" location="Sensors!A2:F2" display="Sensors!A2:F2" xr:uid="{193F8446-5FDA-43D3-9ED4-4256C3FCE888}"/>
    <hyperlink ref="E824" location="'Oxygen Calibrations'!A2:T2" display="'Oxygen Calibrations'!A2:T2" xr:uid="{CA46ED7D-A3C8-4420-B709-49AB6A4D8D81}"/>
    <hyperlink ref="D825" location="Sensors!A2:F2" display="Sensors!A2:F2" xr:uid="{9D2A7853-2F3A-46E1-A241-1AED94D1ED69}"/>
    <hyperlink ref="E825" location="'Oxygen Calibrations'!A2:T2" display="'Oxygen Calibrations'!A2:T2" xr:uid="{CD33C186-2BBD-4162-ACFE-635A02176EAD}"/>
    <hyperlink ref="D826" location="Sensors!A2:F2" display="Sensors!A2:F2" xr:uid="{3F8FF323-4581-4F20-ABE3-5AC46C481E21}"/>
    <hyperlink ref="E826" location="'Oxygen Calibrations'!A2:T2" display="'Oxygen Calibrations'!A2:T2" xr:uid="{3CE268A2-D8C4-4D2A-B492-CAC7C7F595AB}"/>
    <hyperlink ref="D827" location="Sensors!A2:F2" display="Sensors!A2:F2" xr:uid="{1B3B9AC9-F691-4408-B304-A0D9613C5BC1}"/>
    <hyperlink ref="E827" location="'Oxygen Calibrations'!A2:T2" display="'Oxygen Calibrations'!A2:T2" xr:uid="{106FA4B5-9D3F-4CF1-872B-B3443C5E963D}"/>
    <hyperlink ref="D828" location="Sensors!A2:F2" display="Sensors!A2:F2" xr:uid="{DE8C0496-7C04-4168-BB1A-9FD57277110C}"/>
    <hyperlink ref="E828" location="'Oxygen Calibrations'!A2:T2" display="'Oxygen Calibrations'!A2:T2" xr:uid="{AD2A4572-9BFD-4344-984E-D004E238442F}"/>
    <hyperlink ref="D829" location="Sensors!A2:F2" display="Sensors!A2:F2" xr:uid="{42C0136F-DD9B-4068-9922-8817DC3C17A2}"/>
    <hyperlink ref="E829" location="'Oxygen Calibrations'!A2:T2" display="'Oxygen Calibrations'!A2:T2" xr:uid="{D557C722-2FEB-435C-9A60-951D54FE9E9E}"/>
    <hyperlink ref="D830" location="Sensors!A2:F2" display="Sensors!A2:F2" xr:uid="{B26BE922-5B1F-42F5-927F-EBABE64A8988}"/>
    <hyperlink ref="E830" location="'Oxygen Calibrations'!A2:T2" display="'Oxygen Calibrations'!A2:T2" xr:uid="{05B62D29-0C84-45EB-AD8A-7B20D4636153}"/>
    <hyperlink ref="D831" location="Sensors!A2:F2" display="Sensors!A2:F2" xr:uid="{BA1D7E02-F4B3-42FA-AC43-8B7ABC91079D}"/>
    <hyperlink ref="E831" location="'Oxygen Calibrations'!A2:T2" display="'Oxygen Calibrations'!A2:T2" xr:uid="{848891D9-D42A-432B-90C0-655969F39A6B}"/>
    <hyperlink ref="D832" location="Sensors!A2:F2" display="Sensors!A2:F2" xr:uid="{5B556F11-AFC8-4B43-A6C9-90637C2C4D69}"/>
    <hyperlink ref="E832" location="'Oxygen Calibrations'!A2:T2" display="'Oxygen Calibrations'!A2:T2" xr:uid="{641CAEE2-ABC4-472E-9977-A687A6B3DECA}"/>
    <hyperlink ref="D833" location="Sensors!A2:F2" display="Sensors!A2:F2" xr:uid="{EBE59A2C-F886-4D15-9FB2-4FB587C89401}"/>
    <hyperlink ref="E833" location="'Oxygen Calibrations'!A2:T2" display="'Oxygen Calibrations'!A2:T2" xr:uid="{BD884E27-D85E-4D20-8A91-C6469F312C90}"/>
    <hyperlink ref="D834" location="Sensors!A2:F2" display="Sensors!A2:F2" xr:uid="{56575D99-215F-4E2E-B9AC-07D3ED70F7DA}"/>
    <hyperlink ref="E834" location="'Oxygen Calibrations'!A2:T2" display="'Oxygen Calibrations'!A2:T2" xr:uid="{10486037-94BD-4F73-B65C-D90E29C0D4B7}"/>
    <hyperlink ref="D835" location="Sensors!A2:F2" display="Sensors!A2:F2" xr:uid="{3A412CA8-77E0-498E-B6BA-56B37BCB6B77}"/>
    <hyperlink ref="E835" location="'Oxygen Calibrations'!A2:T2" display="'Oxygen Calibrations'!A2:T2" xr:uid="{C6520E68-65C1-472A-BAB9-BBB9AF18FEA3}"/>
    <hyperlink ref="D836" location="Sensors!A2:F2" display="Sensors!A2:F2" xr:uid="{143DD541-B3F2-435A-BAA3-D9C98FE0CA42}"/>
    <hyperlink ref="E836" location="'Oxygen Calibrations'!A2:T2" display="'Oxygen Calibrations'!A2:T2" xr:uid="{E062B973-8E11-4C3E-81AD-5D4A18C0F5D2}"/>
    <hyperlink ref="D837" location="Sensors!A2:F2" display="Sensors!A2:F2" xr:uid="{97EC680D-DA03-40FA-8E57-93640454D7C5}"/>
    <hyperlink ref="E837" location="'Oxygen Calibrations'!A2:T2" display="'Oxygen Calibrations'!A2:T2" xr:uid="{B852E946-9068-4AAE-90FB-C5A695388DF1}"/>
    <hyperlink ref="D838" location="Sensors!A2:F2" display="Sensors!A2:F2" xr:uid="{D9408D56-3319-4072-9F40-693424203F9C}"/>
    <hyperlink ref="E838" location="'Oxygen Calibrations'!A2:T2" display="'Oxygen Calibrations'!A2:T2" xr:uid="{6E60BF7A-6D53-4669-B183-FDE69C74F7C2}"/>
    <hyperlink ref="D839" location="Sensors!A2:F2" display="Sensors!A2:F2" xr:uid="{15148DBC-F54D-4577-AD35-3CD85A23CF3A}"/>
    <hyperlink ref="E839" location="'Oxygen Calibrations'!A2:T2" display="'Oxygen Calibrations'!A2:T2" xr:uid="{D52ABDCB-0E4C-414C-8CCA-CB4AAA055A7D}"/>
    <hyperlink ref="D840" location="Sensors!A2:F2" display="Sensors!A2:F2" xr:uid="{6BE71622-06B9-489A-AF7E-2F5639E799E0}"/>
    <hyperlink ref="E840" location="'Oxygen Calibrations'!A2:T2" display="'Oxygen Calibrations'!A2:T2" xr:uid="{A61236FA-97A0-4B59-AF15-2D8DB2F30EED}"/>
    <hyperlink ref="D841" location="Sensors!A2:F2" display="Sensors!A2:F2" xr:uid="{C0D0C869-9834-4E11-9E16-38FA4F75015B}"/>
    <hyperlink ref="E841" location="'Oxygen Calibrations'!A2:T2" display="'Oxygen Calibrations'!A2:T2" xr:uid="{53E6F519-E9B5-4E23-9CFC-A27D5A4D6555}"/>
    <hyperlink ref="D842" location="Sensors!A2:F2" display="Sensors!A2:F2" xr:uid="{61C57F79-7490-4E7D-8F23-8A8CFA4E1E2C}"/>
    <hyperlink ref="E842" location="'Oxygen Calibrations'!A2:T2" display="'Oxygen Calibrations'!A2:T2" xr:uid="{AD0D599A-5297-4286-9EE5-9A0858DE4E2F}"/>
    <hyperlink ref="D843" location="Sensors!A2:F2" display="Sensors!A2:F2" xr:uid="{9A27AF28-D8A2-472D-8740-E1446F496D8A}"/>
    <hyperlink ref="E843" location="'Oxygen Calibrations'!A2:T2" display="'Oxygen Calibrations'!A2:T2" xr:uid="{4B91C611-1604-45B5-A631-B4B3BF0D3F26}"/>
    <hyperlink ref="D844" location="Sensors!A2:F2" display="Sensors!A2:F2" xr:uid="{4CA3991B-0029-4665-B68D-D8EAC0BCE75B}"/>
    <hyperlink ref="E844" location="'Oxygen Calibrations'!A2:T2" display="'Oxygen Calibrations'!A2:T2" xr:uid="{6BB51E8C-A2B8-4F00-A65D-E99D2D2E39E2}"/>
    <hyperlink ref="D845" location="Sensors!A2:F2" display="Sensors!A2:F2" xr:uid="{2E0035A2-A5FC-4C2C-BFAB-8A44E1B48EE1}"/>
    <hyperlink ref="E845" location="'Oxygen Calibrations'!A2:T2" display="'Oxygen Calibrations'!A2:T2" xr:uid="{9F7660FB-E48B-45EC-963B-9118A6365C84}"/>
    <hyperlink ref="D846" location="Sensors!A2:F2" display="Sensors!A2:F2" xr:uid="{7102BFE4-AF06-46B8-80DC-FD4A3D260381}"/>
    <hyperlink ref="E846" location="'Oxygen Calibrations'!A2:T2" display="'Oxygen Calibrations'!A2:T2" xr:uid="{48756AF8-D198-44B4-8DB0-9085DF2B799A}"/>
    <hyperlink ref="D847" location="Sensors!A2:F2" display="Sensors!A2:F2" xr:uid="{5EBB951C-B706-4E0B-A6EB-B5502F8BCFCD}"/>
    <hyperlink ref="E847" location="'Oxygen Calibrations'!A2:T2" display="'Oxygen Calibrations'!A2:T2" xr:uid="{2607A40D-5D3C-4E91-A323-E982B3175DFE}"/>
    <hyperlink ref="D848" location="Sensors!A2:F2" display="Sensors!A2:F2" xr:uid="{ABD54CC4-5F24-425A-9819-FEC25355E290}"/>
    <hyperlink ref="E848" location="'Oxygen Calibrations'!A2:T2" display="'Oxygen Calibrations'!A2:T2" xr:uid="{83708C1E-47F6-4A71-8F6E-C63F14010290}"/>
    <hyperlink ref="D849" location="Sensors!A2:F2" display="Sensors!A2:F2" xr:uid="{8CDB6DE2-1024-49AD-8A42-594BF2D7C28B}"/>
    <hyperlink ref="E849" location="'Oxygen Calibrations'!A2:T2" display="'Oxygen Calibrations'!A2:T2" xr:uid="{C6B355F1-37B6-4BD6-8850-6B6775EBA672}"/>
    <hyperlink ref="D850" location="Sensors!A2:F2" display="Sensors!A2:F2" xr:uid="{F03A5501-6DCB-4B0E-9AD2-57234E998FCE}"/>
    <hyperlink ref="E850" location="'Oxygen Calibrations'!A2:T2" display="'Oxygen Calibrations'!A2:T2" xr:uid="{35A6C870-37EF-460B-9A81-9C67067777DF}"/>
    <hyperlink ref="D851" location="Sensors!A2:F2" display="Sensors!A2:F2" xr:uid="{5636DD9F-F84D-40E9-90C0-797557E8ACF2}"/>
    <hyperlink ref="E851" location="'Oxygen Calibrations'!A2:T2" display="'Oxygen Calibrations'!A2:T2" xr:uid="{970A3427-DFEF-4B19-A416-A82EC8A8B1AF}"/>
    <hyperlink ref="D852" location="Sensors!A2:F2" display="Sensors!A2:F2" xr:uid="{453D635D-30D3-41CD-B09D-8F330EF63E9F}"/>
    <hyperlink ref="E852" location="'Oxygen Calibrations'!A2:T2" display="'Oxygen Calibrations'!A2:T2" xr:uid="{97476C51-C2A4-4318-8CAF-B4148F5AFC8A}"/>
    <hyperlink ref="D853" location="Sensors!A2:F2" display="Sensors!A2:F2" xr:uid="{80477F74-00C2-4D8C-A184-0D488311D342}"/>
    <hyperlink ref="E853" location="'Oxygen Calibrations'!A2:T2" display="'Oxygen Calibrations'!A2:T2" xr:uid="{4C1C3A6E-44F2-4FC2-BFAC-30ED13369AF9}"/>
    <hyperlink ref="D854" location="Sensors!A2:F2" display="Sensors!A2:F2" xr:uid="{B037C6BB-104A-4AFF-AACC-233481D62F69}"/>
    <hyperlink ref="E854" location="'Oxygen Calibrations'!A2:T2" display="'Oxygen Calibrations'!A2:T2" xr:uid="{5AEE6DD4-B2FC-47AF-99D0-AEB7FBF09621}"/>
    <hyperlink ref="D855" location="Sensors!A2:F2" display="Sensors!A2:F2" xr:uid="{37DAAF02-9905-4F96-A3F5-21A889A2F816}"/>
    <hyperlink ref="E855" location="'Oxygen Calibrations'!A2:T2" display="'Oxygen Calibrations'!A2:T2" xr:uid="{3CF3EEE7-D22F-40E6-A537-00CE7763C12A}"/>
    <hyperlink ref="D856" location="Sensors!A2:F2" display="Sensors!A2:F2" xr:uid="{231992D6-3FE1-48ED-AB29-7D9172BF92EA}"/>
    <hyperlink ref="E856" location="'Oxygen Calibrations'!A2:T2" display="'Oxygen Calibrations'!A2:T2" xr:uid="{7C088249-A72D-4778-AB9F-8BF1DE56F139}"/>
    <hyperlink ref="D857" location="Sensors!A2:F2" display="Sensors!A2:F2" xr:uid="{6307F6C9-69E2-401C-AD7E-67F4A2C1A519}"/>
    <hyperlink ref="E857" location="'Oxygen Calibrations'!A2:T2" display="'Oxygen Calibrations'!A2:T2" xr:uid="{B77D4E7E-4ADB-4C85-B551-99B02250F3DB}"/>
    <hyperlink ref="D858" location="Sensors!A2:F2" display="Sensors!A2:F2" xr:uid="{6B633EAA-5BE0-426D-9AD8-584B0BC4A8C2}"/>
    <hyperlink ref="E858" location="'Oxygen Calibrations'!A2:T2" display="'Oxygen Calibrations'!A2:T2" xr:uid="{2FC4E0BE-84E8-4B01-AA9F-4E9D2B36D508}"/>
    <hyperlink ref="D859" location="Sensors!A2:F2" display="Sensors!A2:F2" xr:uid="{1F3EE115-2A30-4142-BAB0-BD4138EA509D}"/>
    <hyperlink ref="E859" location="'Oxygen Calibrations'!A2:T2" display="'Oxygen Calibrations'!A2:T2" xr:uid="{F521716F-25EE-41D9-90A5-3148A0A24126}"/>
    <hyperlink ref="D860" location="Sensors!A2:F2" display="Sensors!A2:F2" xr:uid="{48503E76-7ACE-4866-BDEB-5107EF4E43FA}"/>
    <hyperlink ref="E860" location="'Oxygen Calibrations'!A2:T2" display="'Oxygen Calibrations'!A2:T2" xr:uid="{0A552E9A-916B-4219-920C-96A74FAF7220}"/>
    <hyperlink ref="D861" location="Sensors!A2:F2" display="Sensors!A2:F2" xr:uid="{71EE578F-B081-41A8-A65A-9670B9F059BB}"/>
    <hyperlink ref="E861" location="'Oxygen Calibrations'!A2:T2" display="'Oxygen Calibrations'!A2:T2" xr:uid="{2B0FC23B-8778-4015-9A03-7BF4BFF9D232}"/>
    <hyperlink ref="D862" location="Sensors!A2:F2" display="Sensors!A2:F2" xr:uid="{1B5EA022-B1DF-4610-8883-EA901426DEB3}"/>
    <hyperlink ref="E862" location="'Oxygen Calibrations'!A2:T2" display="'Oxygen Calibrations'!A2:T2" xr:uid="{DBF5CB48-8427-4D75-9CBB-10B5A1ED4552}"/>
    <hyperlink ref="D863" location="Sensors!A2:F2" display="Sensors!A2:F2" xr:uid="{0CBAA516-F706-4AB5-9566-EC5814027440}"/>
    <hyperlink ref="E863" location="'Oxygen Calibrations'!A2:T2" display="'Oxygen Calibrations'!A2:T2" xr:uid="{A2F10349-DEEF-466A-BF6A-9F9820923531}"/>
    <hyperlink ref="D864" location="Sensors!A2:F2" display="Sensors!A2:F2" xr:uid="{2584FACA-59FD-48C1-A777-9F863E64B65D}"/>
    <hyperlink ref="E864" location="'Oxygen Calibrations'!A2:T2" display="'Oxygen Calibrations'!A2:T2" xr:uid="{CDB0F7A9-0AAC-4082-B560-1C3975D42F30}"/>
    <hyperlink ref="D865" location="Sensors!A2:F2" display="Sensors!A2:F2" xr:uid="{5C8C1536-6720-447C-8E9C-2B1C963AA5C6}"/>
    <hyperlink ref="E865" location="'Oxygen Calibrations'!A2:T2" display="'Oxygen Calibrations'!A2:T2" xr:uid="{47F3FC4E-4E62-4C0C-B702-AFE4C3B96DD6}"/>
    <hyperlink ref="D866" location="Sensors!A2:F2" display="Sensors!A2:F2" xr:uid="{6EFDA55C-BE4F-4BF1-9CA7-174F37B68BDC}"/>
    <hyperlink ref="E866" location="'Oxygen Calibrations'!A2:T2" display="'Oxygen Calibrations'!A2:T2" xr:uid="{6190EF53-5EDA-437E-915D-0BDBE1AB7246}"/>
    <hyperlink ref="D867" location="Sensors!A2:F2" display="Sensors!A2:F2" xr:uid="{A52D4408-1E75-4678-BE76-C3E3EB2CA122}"/>
    <hyperlink ref="E867" location="'Oxygen Calibrations'!A2:T2" display="'Oxygen Calibrations'!A2:T2" xr:uid="{20BAC90B-2EF2-4075-8B75-18CA2155ACEF}"/>
    <hyperlink ref="D868" location="Sensors!A2:F2" display="Sensors!A2:F2" xr:uid="{ECF7C000-C997-4478-9999-0D793A4B4EB4}"/>
    <hyperlink ref="E868" location="'Oxygen Calibrations'!A2:T2" display="'Oxygen Calibrations'!A2:T2" xr:uid="{6BCF8AEE-AE3E-49A5-9C64-D7B6360D7536}"/>
    <hyperlink ref="D869" location="Sensors!A2:F2" display="Sensors!A2:F2" xr:uid="{F3842978-8642-471C-902E-8E4FFAC0F29F}"/>
    <hyperlink ref="E869" location="'Oxygen Calibrations'!A2:T2" display="'Oxygen Calibrations'!A2:T2" xr:uid="{C51106AA-5E4F-4BC9-8448-65F38203D409}"/>
    <hyperlink ref="D870" location="Sensors!A2:F2" display="Sensors!A2:F2" xr:uid="{7FC92341-0DB1-4C2E-8400-EF40FC154A9E}"/>
    <hyperlink ref="E870" location="'Oxygen Calibrations'!A2:T2" display="'Oxygen Calibrations'!A2:T2" xr:uid="{30F25C67-6E7C-4FCB-A8E3-EE26AA58883E}"/>
    <hyperlink ref="D871" location="Sensors!A2:F2" display="Sensors!A2:F2" xr:uid="{EC494A93-B3E4-4F3A-B6FD-6C46ED31B44F}"/>
    <hyperlink ref="E871" location="'Oxygen Calibrations'!A2:T2" display="'Oxygen Calibrations'!A2:T2" xr:uid="{DDCFCF20-8BF8-44E6-A913-13C4318006A4}"/>
    <hyperlink ref="D872" location="Sensors!A2:F2" display="Sensors!A2:F2" xr:uid="{54900A4A-17E6-42E4-A147-D1E911AB1067}"/>
    <hyperlink ref="E872" location="'Oxygen Calibrations'!A2:T2" display="'Oxygen Calibrations'!A2:T2" xr:uid="{66594720-5EC6-46BB-A6FD-23CCEE452D1F}"/>
    <hyperlink ref="D873" location="Sensors!A2:F2" display="Sensors!A2:F2" xr:uid="{694C063D-E3F1-44B0-AB67-1381E4618B1E}"/>
    <hyperlink ref="E873" location="'Oxygen Calibrations'!A2:T2" display="'Oxygen Calibrations'!A2:T2" xr:uid="{23C5B5D1-E4C3-46D5-91A6-71FC018FA2DC}"/>
    <hyperlink ref="D874" location="Sensors!A2:F2" display="Sensors!A2:F2" xr:uid="{1AC1367F-2112-48D3-B4EE-96ACCB281B9F}"/>
    <hyperlink ref="E874" location="'Oxygen Calibrations'!A2:T2" display="'Oxygen Calibrations'!A2:T2" xr:uid="{B3AE7B0D-A08B-4806-B29F-530829D3D06E}"/>
    <hyperlink ref="D875" location="Sensors!A2:F2" display="Sensors!A2:F2" xr:uid="{76374B16-41A2-48E3-86AD-5BA4B3B5B058}"/>
    <hyperlink ref="E875" location="'Oxygen Calibrations'!A2:T2" display="'Oxygen Calibrations'!A2:T2" xr:uid="{79C5FC57-40E9-43F4-B1F3-01D7752030B6}"/>
    <hyperlink ref="D876" location="Sensors!A2:F2" display="Sensors!A2:F2" xr:uid="{027BDC3B-4558-49FC-BFB2-74BEDC4F9DBF}"/>
    <hyperlink ref="E876" location="'Oxygen Calibrations'!A2:T2" display="'Oxygen Calibrations'!A2:T2" xr:uid="{8405DEE1-F205-449D-8956-D83568F11906}"/>
    <hyperlink ref="D877" location="Sensors!A2:F2" display="Sensors!A2:F2" xr:uid="{CABC0538-40C2-42A5-BE1F-D24060DCF049}"/>
    <hyperlink ref="E877" location="'Oxygen Calibrations'!A2:T2" display="'Oxygen Calibrations'!A2:T2" xr:uid="{F00B5F76-8FAD-4849-96D3-DB13D2B06604}"/>
    <hyperlink ref="D878" location="Sensors!A2:F2" display="Sensors!A2:F2" xr:uid="{52E65DF8-27F3-4C54-BF37-62D9D58DF155}"/>
    <hyperlink ref="E878" location="'Oxygen Calibrations'!A2:T2" display="'Oxygen Calibrations'!A2:T2" xr:uid="{A8B70B5E-E6F5-4C6B-81ED-F6E6956EC6AB}"/>
    <hyperlink ref="D879" location="Sensors!A2:F2" display="Sensors!A2:F2" xr:uid="{A6815F41-A97A-4A6A-93EF-3A80FBBDF697}"/>
    <hyperlink ref="E879" location="'Oxygen Calibrations'!A2:T2" display="'Oxygen Calibrations'!A2:T2" xr:uid="{A64E5F61-AE62-4942-88B4-0973D22EA918}"/>
    <hyperlink ref="D880" location="Sensors!A2:F2" display="Sensors!A2:F2" xr:uid="{21516B16-03A7-4699-876F-099CAEED2BEB}"/>
    <hyperlink ref="E880" location="'Oxygen Calibrations'!A2:T2" display="'Oxygen Calibrations'!A2:T2" xr:uid="{E12EFEF2-60EA-42DD-A63F-91BAC15A7AAD}"/>
    <hyperlink ref="D881" location="Sensors!A2:F2" display="Sensors!A2:F2" xr:uid="{F63B148E-1BC2-4EE5-8892-F17941FC06F4}"/>
    <hyperlink ref="E881" location="'Oxygen Calibrations'!A2:T2" display="'Oxygen Calibrations'!A2:T2" xr:uid="{00D1E781-7353-4432-B2FD-C6B68970072E}"/>
    <hyperlink ref="D882" location="Sensors!A2:F2" display="Sensors!A2:F2" xr:uid="{8C0F87FB-4CDB-43D3-81E9-DF548FD28889}"/>
    <hyperlink ref="E882" location="'Oxygen Calibrations'!A2:T2" display="'Oxygen Calibrations'!A2:T2" xr:uid="{DE2EBC8F-6D82-408C-994F-F61967DD7C92}"/>
    <hyperlink ref="D883" location="Sensors!A2:F2" display="Sensors!A2:F2" xr:uid="{CF388733-C5CF-4CB0-82D8-DE72D64CD7FF}"/>
    <hyperlink ref="E883" location="'Oxygen Calibrations'!A2:T2" display="'Oxygen Calibrations'!A2:T2" xr:uid="{39F17745-DDD7-4739-8FB9-6F2AC698D503}"/>
    <hyperlink ref="D884" location="Sensors!A2:F2" display="Sensors!A2:F2" xr:uid="{5188109E-B9F4-4A9D-9790-2422E5BF3DBE}"/>
    <hyperlink ref="E884" location="'Oxygen Calibrations'!A2:T2" display="'Oxygen Calibrations'!A2:T2" xr:uid="{9666BFE1-DF1D-4CC2-8B7A-C6881467CD04}"/>
    <hyperlink ref="D885" location="Sensors!A2:F2" display="Sensors!A2:F2" xr:uid="{40E1D773-D892-4604-B844-7A670AE167E0}"/>
    <hyperlink ref="E885" location="'Oxygen Calibrations'!A2:T2" display="'Oxygen Calibrations'!A2:T2" xr:uid="{654ED09A-4E9C-4209-A462-C4CCDE1395A4}"/>
    <hyperlink ref="D886" location="Sensors!A2:F2" display="Sensors!A2:F2" xr:uid="{8FAA3D7E-D540-4159-94FD-2A8FFD0D8237}"/>
    <hyperlink ref="E886" location="'Oxygen Calibrations'!A2:T2" display="'Oxygen Calibrations'!A2:T2" xr:uid="{9CDC8D1A-127E-43BC-8AC2-E11534D9F0D0}"/>
    <hyperlink ref="D887" location="Sensors!A2:F2" display="Sensors!A2:F2" xr:uid="{9D9B5266-D031-4302-A99F-FDD204111E6E}"/>
    <hyperlink ref="E887" location="'Oxygen Calibrations'!A2:T2" display="'Oxygen Calibrations'!A2:T2" xr:uid="{5D260EB2-89E5-411A-B80A-F0C3ED6B683F}"/>
    <hyperlink ref="D888" location="Sensors!A2:F2" display="Sensors!A2:F2" xr:uid="{5E5D113D-A7F2-4EBE-8C7B-ADCD22A52BDE}"/>
    <hyperlink ref="E888" location="'Oxygen Calibrations'!A2:T2" display="'Oxygen Calibrations'!A2:T2" xr:uid="{336299AF-6EA6-4A23-9A3F-4C36B9055109}"/>
    <hyperlink ref="D889" location="Sensors!A2:F2" display="Sensors!A2:F2" xr:uid="{3C5D9990-28B1-4CF9-A143-7631C32B77E7}"/>
    <hyperlink ref="E889" location="'Oxygen Calibrations'!A2:T2" display="'Oxygen Calibrations'!A2:T2" xr:uid="{8DB6B5C3-EF31-49DE-B828-5BEDEB427CD9}"/>
    <hyperlink ref="D890" location="Sensors!A2:F2" display="Sensors!A2:F2" xr:uid="{B0EC5DAE-6B63-4205-9CDF-5AA352028CA8}"/>
    <hyperlink ref="E890" location="'Oxygen Calibrations'!A2:T2" display="'Oxygen Calibrations'!A2:T2" xr:uid="{BE0290AE-2755-46B8-A064-590CCB28BE07}"/>
    <hyperlink ref="D891" location="Sensors!A2:F2" display="Sensors!A2:F2" xr:uid="{80B3FF72-FD36-4B5E-B190-81D505621AD7}"/>
    <hyperlink ref="E891" location="'Oxygen Calibrations'!A2:T2" display="'Oxygen Calibrations'!A2:T2" xr:uid="{DAB5A834-5DB7-451B-A7D8-F773597F0D2E}"/>
    <hyperlink ref="D892" location="Sensors!A2:F2" display="Sensors!A2:F2" xr:uid="{3B5C59AF-58F1-4B09-803A-A7D631514087}"/>
    <hyperlink ref="E892" location="'Oxygen Calibrations'!A2:T2" display="'Oxygen Calibrations'!A2:T2" xr:uid="{52069966-BF44-4FD6-92E7-CCB17DAB7296}"/>
    <hyperlink ref="D893" location="Sensors!A2:F2" display="Sensors!A2:F2" xr:uid="{91643205-1AD6-4A66-B87E-EDFAE7C78CBF}"/>
    <hyperlink ref="E893" location="'Oxygen Calibrations'!A2:T2" display="'Oxygen Calibrations'!A2:T2" xr:uid="{99240646-912C-49D3-A932-2465360902B8}"/>
    <hyperlink ref="D894" location="Sensors!A2:F2" display="Sensors!A2:F2" xr:uid="{613D5187-FE12-4DEA-8559-E6A2A0F97860}"/>
    <hyperlink ref="E894" location="'Oxygen Calibrations'!A2:T2" display="'Oxygen Calibrations'!A2:T2" xr:uid="{00783DE6-4E66-466C-8B18-A7114C8B03D9}"/>
    <hyperlink ref="D895" location="Sensors!A2:F2" display="Sensors!A2:F2" xr:uid="{05F7AAF7-7A5F-45FC-B69D-63188D684165}"/>
    <hyperlink ref="E895" location="'Oxygen Calibrations'!A2:T2" display="'Oxygen Calibrations'!A2:T2" xr:uid="{89951B2E-4B93-4EE0-9522-C0343CB2E299}"/>
    <hyperlink ref="D896" location="Sensors!A2:F2" display="Sensors!A2:F2" xr:uid="{567E5A39-B225-4070-A404-374DF080B21A}"/>
    <hyperlink ref="E896" location="'Oxygen Calibrations'!A2:T2" display="'Oxygen Calibrations'!A2:T2" xr:uid="{57FED392-3F51-473F-9A7D-2B51244F038F}"/>
    <hyperlink ref="D897" location="Sensors!A2:F2" display="Sensors!A2:F2" xr:uid="{E7683C06-A73F-4854-B795-BB7B54C611B8}"/>
    <hyperlink ref="E897" location="'Oxygen Calibrations'!A2:T2" display="'Oxygen Calibrations'!A2:T2" xr:uid="{8A6C6BF4-522E-4D7C-929B-164713DAC699}"/>
    <hyperlink ref="D898" location="Sensors!A2:F2" display="Sensors!A2:F2" xr:uid="{079176BD-2796-411D-94AC-FD5365135773}"/>
    <hyperlink ref="E898" location="'Oxygen Calibrations'!A2:T2" display="'Oxygen Calibrations'!A2:T2" xr:uid="{2B970831-D5C1-48FB-9DC7-354559AE4D9A}"/>
    <hyperlink ref="D899" location="Sensors!A2:F2" display="Sensors!A2:F2" xr:uid="{530512BA-DCE4-42C9-A79D-39F4E8C5C3C9}"/>
    <hyperlink ref="E899" location="'Oxygen Calibrations'!A2:T2" display="'Oxygen Calibrations'!A2:T2" xr:uid="{399E6D04-93F4-41EB-89AD-663217FA4234}"/>
    <hyperlink ref="D900" location="Sensors!A2:F2" display="Sensors!A2:F2" xr:uid="{19C7210B-221A-448B-B0A4-8691FE631094}"/>
    <hyperlink ref="E900" location="'Oxygen Calibrations'!A2:T2" display="'Oxygen Calibrations'!A2:T2" xr:uid="{9252B0C8-9EF2-4BEC-A96D-13BBF34C579E}"/>
    <hyperlink ref="D901" location="Sensors!A2:F2" display="Sensors!A2:F2" xr:uid="{D81A092F-A31E-476F-BFB4-F7D777E8F0C6}"/>
    <hyperlink ref="E901" location="'Oxygen Calibrations'!A2:T2" display="'Oxygen Calibrations'!A2:T2" xr:uid="{CFF0FD94-6656-4E97-9C95-08E77816D2A3}"/>
    <hyperlink ref="D902" location="Sensors!A2:F2" display="Sensors!A2:F2" xr:uid="{920C869E-D758-4FEB-A3F4-2BB0B46783FC}"/>
    <hyperlink ref="E902" location="'Oxygen Calibrations'!A2:T2" display="'Oxygen Calibrations'!A2:T2" xr:uid="{D11EAE0A-5E37-4C59-9F5F-979705E2DAA5}"/>
    <hyperlink ref="D903" location="Sensors!A2:F2" display="Sensors!A2:F2" xr:uid="{26631BDE-F9A5-4142-AD46-9BC31FB1CB14}"/>
    <hyperlink ref="E903" location="'Oxygen Calibrations'!A2:T2" display="'Oxygen Calibrations'!A2:T2" xr:uid="{B23AC24D-9D77-4BBA-B469-4F11F6A94E65}"/>
    <hyperlink ref="D904" location="Sensors!A2:F2" display="Sensors!A2:F2" xr:uid="{F6F3CFC0-9B15-43AD-8ACD-8B5FD37F7BA4}"/>
    <hyperlink ref="E904" location="'Oxygen Calibrations'!A2:T2" display="'Oxygen Calibrations'!A2:T2" xr:uid="{80653511-2C4E-42B1-873D-14FBA6FAC2A6}"/>
    <hyperlink ref="D905" location="Sensors!A2:F2" display="Sensors!A2:F2" xr:uid="{E2ECF0D8-C79B-45D4-B426-CDEEA23B347E}"/>
    <hyperlink ref="E905" location="'Oxygen Calibrations'!A2:T2" display="'Oxygen Calibrations'!A2:T2" xr:uid="{33FDDB55-0E74-484A-8981-B7311C571E7C}"/>
    <hyperlink ref="D906" location="Sensors!A2:F2" display="Sensors!A2:F2" xr:uid="{4258DB8A-CA35-45D1-8712-354DB5A60D05}"/>
    <hyperlink ref="E906" location="'Oxygen Calibrations'!A2:T2" display="'Oxygen Calibrations'!A2:T2" xr:uid="{630DF7A3-A97D-4743-BC81-392FA47A8970}"/>
    <hyperlink ref="D907" location="Sensors!A2:F2" display="Sensors!A2:F2" xr:uid="{BE054F82-F5DF-4632-B067-DC0A5CF51392}"/>
    <hyperlink ref="E907" location="'Oxygen Calibrations'!A2:T2" display="'Oxygen Calibrations'!A2:T2" xr:uid="{B414406E-CE7D-47F9-AE7D-03706476330B}"/>
    <hyperlink ref="D908" location="Sensors!A2:F2" display="Sensors!A2:F2" xr:uid="{E161FAD3-B2EA-4DF4-A739-7AD391C86358}"/>
    <hyperlink ref="E908" location="'Oxygen Calibrations'!A2:T2" display="'Oxygen Calibrations'!A2:T2" xr:uid="{1BD8DF0A-115E-4AE0-87F1-59EF09044080}"/>
    <hyperlink ref="D909" location="Sensors!A2:F2" display="Sensors!A2:F2" xr:uid="{ED5D3F8C-3744-468A-B820-31741CFBD2B6}"/>
    <hyperlink ref="E909" location="'Oxygen Calibrations'!A2:T2" display="'Oxygen Calibrations'!A2:T2" xr:uid="{8E1F1295-F6C1-43DF-80B9-1DC0CA60575D}"/>
    <hyperlink ref="D910" location="Sensors!A2:F2" display="Sensors!A2:F2" xr:uid="{E5A4C069-F8A1-48AE-9F9B-B614392C3C44}"/>
    <hyperlink ref="E910" location="'Oxygen Calibrations'!A2:T2" display="'Oxygen Calibrations'!A2:T2" xr:uid="{09AEF90E-F7E8-4F54-96F6-9AC40EEEA883}"/>
    <hyperlink ref="D911" location="Sensors!A2:F2" display="Sensors!A2:F2" xr:uid="{F18DDA6C-CA06-4C57-B989-E3317724D231}"/>
    <hyperlink ref="E911" location="'Oxygen Calibrations'!A2:T2" display="'Oxygen Calibrations'!A2:T2" xr:uid="{D50C31DD-B098-4001-889D-094ECD8181E5}"/>
    <hyperlink ref="D912" location="Sensors!A2:F2" display="Sensors!A2:F2" xr:uid="{DCB63380-F126-4C4C-93B6-92A2604B5A04}"/>
    <hyperlink ref="E912" location="'Oxygen Calibrations'!A2:T2" display="'Oxygen Calibrations'!A2:T2" xr:uid="{4AF06F25-0C97-4C66-83A3-0513B813C1D7}"/>
    <hyperlink ref="D913" location="Sensors!A2:F2" display="Sensors!A2:F2" xr:uid="{6EA497F4-6923-49CC-8975-46DB5B742DAF}"/>
    <hyperlink ref="E913" location="'Oxygen Calibrations'!A2:T2" display="'Oxygen Calibrations'!A2:T2" xr:uid="{CAF4D410-9E6F-4026-86D5-DEE69D82D507}"/>
    <hyperlink ref="D914" location="Sensors!A2:F2" display="Sensors!A2:F2" xr:uid="{0DDB82E9-AABC-4790-840A-A9E602B813D3}"/>
    <hyperlink ref="E914" location="'Oxygen Calibrations'!A2:T2" display="'Oxygen Calibrations'!A2:T2" xr:uid="{F7E80074-5C16-4F3D-9917-156DDAE124DD}"/>
    <hyperlink ref="D915" location="Sensors!A2:F2" display="Sensors!A2:F2" xr:uid="{4385E3C7-2D44-411D-8500-A60C3DCF09EF}"/>
    <hyperlink ref="E915" location="'Oxygen Calibrations'!A2:T2" display="'Oxygen Calibrations'!A2:T2" xr:uid="{B1D94A27-8B8B-45A0-B9C1-F684A0D0897B}"/>
    <hyperlink ref="D916" location="Sensors!A2:F2" display="Sensors!A2:F2" xr:uid="{D85611D2-EE76-4D1A-8A78-CA465B69871C}"/>
    <hyperlink ref="E916" location="'Oxygen Calibrations'!A2:T2" display="'Oxygen Calibrations'!A2:T2" xr:uid="{12CCF7F8-A4FC-4EF4-8D69-EB91C9922E08}"/>
    <hyperlink ref="D917" location="Sensors!A2:F2" display="Sensors!A2:F2" xr:uid="{F46C10A8-884B-46C3-84D6-CB352F7BC6C9}"/>
    <hyperlink ref="E917" location="'Oxygen Calibrations'!A2:T2" display="'Oxygen Calibrations'!A2:T2" xr:uid="{7F66EBA9-3ADE-4827-9C2D-279513C0E84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95BB769DF30048ADDB682BED2D03BF" ma:contentTypeVersion="10" ma:contentTypeDescription="Create a new document." ma:contentTypeScope="" ma:versionID="84ed40b6b5a3f47210ca7e524608f1e1">
  <xsd:schema xmlns:xsd="http://www.w3.org/2001/XMLSchema" xmlns:xs="http://www.w3.org/2001/XMLSchema" xmlns:p="http://schemas.microsoft.com/office/2006/metadata/properties" xmlns:ns3="e525f45e-12aa-43f1-99a0-18fd9df9a174" targetNamespace="http://schemas.microsoft.com/office/2006/metadata/properties" ma:root="true" ma:fieldsID="9bf25f99b1ebb3c11c2555d90f6c80ee" ns3:_="">
    <xsd:import namespace="e525f45e-12aa-43f1-99a0-18fd9df9a1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5f45e-12aa-43f1-99a0-18fd9df9a1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5C83F8-F04E-4D00-BEDD-58249CF322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B12D2F-082B-413A-9460-501FA5D547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25f45e-12aa-43f1-99a0-18fd9df9a1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CB38BB-D68E-4FB8-BD64-072381293256}">
  <ds:schemaRefs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e525f45e-12aa-43f1-99a0-18fd9df9a17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SABD0001000008, 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 g</cp:lastModifiedBy>
  <dcterms:created xsi:type="dcterms:W3CDTF">2019-08-28T18:04:13Z</dcterms:created>
  <dcterms:modified xsi:type="dcterms:W3CDTF">2019-08-28T18:36:53Z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0x0101004395BB769DF30048ADDB682BED2D03BF</vt:lpwstr>
  </property>
</Properties>
</file>