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C:\Users\Kate\OneDrive - University of North Carolina at Chapel Hill\2019laptop\Documents\TPC_Acropora\Presens Measurements\"/>
    </mc:Choice>
  </mc:AlternateContent>
  <xr:revisionPtr revIDLastSave="1" documentId="11_0ED03E31A534D8FBDFDABF3719DE10294A7611FC" xr6:coauthVersionLast="43" xr6:coauthVersionMax="43" xr10:uidLastSave="{0A36989C-F6AE-4EC0-9933-B690CB5376E7}"/>
  <bookViews>
    <workbookView xWindow="-110" yWindow="-110" windowWidth="18220" windowHeight="11620" activeTab="5" xr2:uid="{00000000-000D-0000-FFFF-FFFF00000000}"/>
  </bookViews>
  <sheets>
    <sheet name="Devices" sheetId="7" r:id="rId1"/>
    <sheet name="Sensors" sheetId="3" r:id="rId2"/>
    <sheet name="Oxygen Calibrations" sheetId="6" r:id="rId3"/>
    <sheet name="Annotations" sheetId="8" r:id="rId4"/>
    <sheet name="Info" sheetId="4" r:id="rId5"/>
    <sheet name="SABD0001000008, Ch 1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928" i="11" l="1"/>
  <c r="V927" i="11"/>
  <c r="V926" i="11"/>
  <c r="V925" i="11"/>
  <c r="V924" i="11"/>
  <c r="V923" i="11"/>
  <c r="V922" i="11"/>
  <c r="V921" i="11"/>
  <c r="V920" i="11"/>
  <c r="V919" i="11"/>
  <c r="V918" i="11"/>
  <c r="V917" i="11"/>
  <c r="V916" i="11"/>
  <c r="V915" i="11"/>
  <c r="V914" i="11"/>
  <c r="V913" i="11"/>
  <c r="V912" i="11"/>
  <c r="V911" i="11"/>
  <c r="V910" i="11"/>
  <c r="V909" i="11"/>
  <c r="V908" i="11"/>
  <c r="V907" i="11"/>
  <c r="V906" i="11"/>
  <c r="V905" i="11"/>
  <c r="V904" i="11"/>
  <c r="V903" i="11"/>
  <c r="V902" i="11"/>
  <c r="V901" i="11"/>
  <c r="V900" i="11"/>
  <c r="V899" i="11"/>
  <c r="V898" i="11"/>
  <c r="V897" i="11"/>
  <c r="V896" i="11"/>
  <c r="V895" i="11"/>
  <c r="V894" i="11"/>
  <c r="V893" i="11"/>
  <c r="V892" i="11"/>
  <c r="V891" i="11"/>
  <c r="V890" i="11"/>
  <c r="V889" i="11"/>
  <c r="V888" i="11"/>
  <c r="V887" i="11"/>
  <c r="V886" i="11"/>
  <c r="V885" i="11"/>
  <c r="V884" i="11"/>
  <c r="V883" i="11"/>
  <c r="V882" i="11"/>
  <c r="V881" i="11"/>
  <c r="V880" i="11"/>
  <c r="V879" i="11"/>
  <c r="V878" i="11"/>
  <c r="V877" i="11"/>
  <c r="V876" i="11"/>
  <c r="V875" i="11"/>
  <c r="V874" i="11"/>
  <c r="V873" i="11"/>
  <c r="V872" i="11"/>
  <c r="V871" i="11"/>
  <c r="V870" i="11"/>
  <c r="V869" i="11"/>
  <c r="V868" i="11"/>
  <c r="V867" i="11"/>
  <c r="V866" i="11"/>
  <c r="V865" i="11"/>
  <c r="V864" i="11"/>
  <c r="V863" i="11"/>
  <c r="V862" i="11"/>
  <c r="V861" i="11"/>
  <c r="V860" i="11"/>
  <c r="V859" i="11"/>
  <c r="V858" i="11"/>
  <c r="V857" i="11"/>
  <c r="V856" i="11"/>
  <c r="V855" i="11"/>
  <c r="V854" i="11"/>
  <c r="V853" i="11"/>
  <c r="V852" i="11"/>
  <c r="V851" i="11"/>
  <c r="V850" i="11"/>
  <c r="V849" i="11"/>
  <c r="V848" i="11"/>
  <c r="V847" i="11"/>
  <c r="V846" i="11"/>
  <c r="V845" i="11"/>
  <c r="V844" i="11"/>
  <c r="V843" i="11"/>
  <c r="V842" i="11"/>
  <c r="V841" i="11"/>
  <c r="V840" i="11"/>
  <c r="V839" i="11"/>
  <c r="V838" i="11"/>
  <c r="V837" i="11"/>
  <c r="V836" i="11"/>
  <c r="V835" i="11"/>
  <c r="V834" i="11"/>
  <c r="V833" i="11"/>
  <c r="V832" i="11"/>
  <c r="V831" i="11"/>
  <c r="V830" i="11"/>
  <c r="V829" i="11"/>
  <c r="V828" i="11"/>
  <c r="V827" i="11"/>
  <c r="V826" i="11"/>
  <c r="V825" i="11"/>
  <c r="V824" i="11"/>
  <c r="V823" i="11"/>
  <c r="V822" i="11"/>
  <c r="V821" i="11"/>
  <c r="V820" i="11"/>
  <c r="V819" i="11"/>
  <c r="V818" i="11"/>
  <c r="V817" i="11"/>
  <c r="V816" i="11"/>
  <c r="V815" i="11"/>
  <c r="V814" i="11"/>
  <c r="V813" i="11"/>
  <c r="V812" i="11"/>
  <c r="V811" i="11"/>
  <c r="V810" i="11"/>
  <c r="V809" i="11"/>
  <c r="V808" i="11"/>
  <c r="V807" i="11"/>
  <c r="V806" i="11"/>
  <c r="V805" i="11"/>
  <c r="V804" i="11"/>
  <c r="V803" i="11"/>
  <c r="V802" i="11"/>
  <c r="V801" i="11"/>
  <c r="V800" i="11"/>
  <c r="V799" i="11"/>
  <c r="V798" i="11"/>
  <c r="V797" i="11"/>
  <c r="V796" i="11"/>
  <c r="V795" i="11"/>
  <c r="V794" i="11"/>
  <c r="V793" i="11"/>
  <c r="V792" i="11"/>
  <c r="V791" i="11"/>
  <c r="V790" i="11"/>
  <c r="V789" i="11"/>
  <c r="V788" i="11"/>
  <c r="V787" i="11"/>
  <c r="V786" i="11"/>
  <c r="V785" i="11"/>
  <c r="V784" i="11"/>
  <c r="V783" i="11"/>
  <c r="V782" i="11"/>
  <c r="V781" i="11"/>
  <c r="V780" i="11"/>
  <c r="V779" i="11"/>
  <c r="V778" i="11"/>
  <c r="V777" i="11"/>
  <c r="V776" i="11"/>
  <c r="V775" i="11"/>
  <c r="V774" i="11"/>
  <c r="V773" i="11"/>
  <c r="V772" i="11"/>
  <c r="V771" i="11"/>
  <c r="V770" i="11"/>
  <c r="V769" i="11"/>
  <c r="V768" i="11"/>
  <c r="V767" i="11"/>
  <c r="V766" i="11"/>
  <c r="V765" i="11"/>
  <c r="V764" i="11"/>
  <c r="V763" i="11"/>
  <c r="V762" i="11"/>
  <c r="V761" i="11"/>
  <c r="V760" i="11"/>
  <c r="V759" i="11"/>
  <c r="V758" i="11"/>
  <c r="V757" i="11"/>
  <c r="V756" i="11"/>
  <c r="V755" i="11"/>
  <c r="V754" i="11"/>
  <c r="V753" i="11"/>
  <c r="V752" i="11"/>
  <c r="V751" i="11"/>
  <c r="V750" i="11"/>
  <c r="V749" i="11"/>
  <c r="V748" i="11"/>
  <c r="V747" i="11"/>
  <c r="V746" i="11"/>
  <c r="V745" i="11"/>
  <c r="V744" i="11"/>
  <c r="V743" i="11"/>
  <c r="V742" i="11"/>
  <c r="V741" i="11"/>
  <c r="V740" i="11"/>
  <c r="V739" i="11"/>
  <c r="V738" i="11"/>
  <c r="V737" i="11"/>
  <c r="V736" i="11"/>
  <c r="V735" i="11"/>
  <c r="V734" i="11"/>
  <c r="V733" i="11"/>
  <c r="V732" i="11"/>
  <c r="V731" i="11"/>
  <c r="V730" i="11"/>
  <c r="V729" i="11"/>
  <c r="V728" i="11"/>
  <c r="V727" i="11"/>
  <c r="V726" i="11"/>
  <c r="V725" i="11"/>
  <c r="V724" i="11"/>
  <c r="V723" i="11"/>
  <c r="V722" i="11"/>
  <c r="V721" i="11"/>
  <c r="V720" i="11"/>
  <c r="V719" i="11"/>
  <c r="V718" i="11"/>
  <c r="V717" i="11"/>
  <c r="V716" i="11"/>
  <c r="V715" i="11"/>
  <c r="V714" i="11"/>
  <c r="V713" i="11"/>
  <c r="V712" i="11"/>
  <c r="V711" i="11"/>
  <c r="V710" i="11"/>
  <c r="V709" i="11"/>
  <c r="V708" i="11"/>
  <c r="V707" i="11"/>
  <c r="V706" i="11"/>
  <c r="V705" i="11"/>
  <c r="V704" i="11"/>
  <c r="V703" i="11"/>
  <c r="V702" i="11"/>
  <c r="V701" i="11"/>
  <c r="V700" i="11"/>
  <c r="V699" i="11"/>
  <c r="V698" i="11"/>
  <c r="V697" i="11"/>
  <c r="V696" i="11"/>
  <c r="V695" i="11"/>
  <c r="V694" i="11"/>
  <c r="V693" i="11"/>
  <c r="V692" i="11"/>
  <c r="V691" i="11"/>
  <c r="V690" i="11"/>
  <c r="V689" i="11"/>
  <c r="V688" i="11"/>
  <c r="V687" i="11"/>
  <c r="V686" i="11"/>
  <c r="V685" i="11"/>
  <c r="V684" i="11"/>
  <c r="V683" i="11"/>
  <c r="V682" i="11"/>
  <c r="V681" i="11"/>
  <c r="V680" i="11"/>
  <c r="V679" i="11"/>
  <c r="V678" i="11"/>
  <c r="V677" i="11"/>
  <c r="V676" i="11"/>
  <c r="V675" i="11"/>
  <c r="V674" i="11"/>
  <c r="V673" i="11"/>
  <c r="V672" i="11"/>
  <c r="V671" i="11"/>
  <c r="V670" i="11"/>
  <c r="V669" i="11"/>
  <c r="V668" i="11"/>
  <c r="V667" i="11"/>
  <c r="V666" i="11"/>
  <c r="V665" i="11"/>
  <c r="V664" i="11"/>
  <c r="V663" i="11"/>
  <c r="V662" i="11"/>
  <c r="V661" i="11"/>
  <c r="V660" i="11"/>
  <c r="V659" i="11"/>
  <c r="V658" i="11"/>
  <c r="V657" i="11"/>
  <c r="V656" i="11"/>
  <c r="V655" i="11"/>
  <c r="V654" i="11"/>
  <c r="V653" i="11"/>
  <c r="V652" i="11"/>
  <c r="V651" i="11"/>
  <c r="V650" i="11"/>
  <c r="V649" i="11"/>
  <c r="V648" i="11"/>
  <c r="V647" i="11"/>
  <c r="V646" i="11"/>
  <c r="V645" i="11"/>
  <c r="V644" i="11"/>
  <c r="V643" i="11"/>
  <c r="V642" i="11"/>
  <c r="V641" i="11"/>
  <c r="V640" i="11"/>
  <c r="V639" i="11"/>
  <c r="V638" i="11"/>
  <c r="V637" i="11"/>
  <c r="V636" i="11"/>
  <c r="V635" i="11"/>
  <c r="V634" i="11"/>
  <c r="V633" i="11"/>
  <c r="V632" i="11"/>
  <c r="V631" i="11"/>
  <c r="V630" i="11"/>
  <c r="V629" i="11"/>
  <c r="V628" i="11"/>
  <c r="V627" i="11"/>
  <c r="V626" i="11"/>
  <c r="V625" i="11"/>
  <c r="V624" i="11"/>
  <c r="V623" i="11"/>
  <c r="V622" i="11"/>
  <c r="V621" i="11"/>
  <c r="V620" i="11"/>
  <c r="V619" i="11"/>
  <c r="V618" i="11"/>
  <c r="V617" i="11"/>
  <c r="V616" i="11"/>
  <c r="V615" i="11"/>
  <c r="V614" i="11"/>
  <c r="V613" i="11"/>
  <c r="V612" i="11"/>
  <c r="V611" i="11"/>
  <c r="V610" i="11"/>
  <c r="V609" i="11"/>
  <c r="V608" i="11"/>
  <c r="V607" i="11"/>
  <c r="V606" i="11"/>
  <c r="V605" i="11"/>
  <c r="V604" i="11"/>
  <c r="V603" i="11"/>
  <c r="V602" i="11"/>
  <c r="V601" i="11"/>
  <c r="V600" i="11"/>
  <c r="V599" i="11"/>
  <c r="V598" i="11"/>
  <c r="V597" i="11"/>
  <c r="V596" i="11"/>
  <c r="V595" i="11"/>
  <c r="V594" i="11"/>
  <c r="V593" i="11"/>
  <c r="V592" i="11"/>
  <c r="V591" i="11"/>
  <c r="V590" i="11"/>
  <c r="V589" i="11"/>
  <c r="V588" i="11"/>
  <c r="V587" i="11"/>
  <c r="V586" i="11"/>
  <c r="V585" i="11"/>
  <c r="V584" i="11"/>
  <c r="V583" i="11"/>
  <c r="V582" i="11"/>
  <c r="V581" i="11"/>
  <c r="V580" i="11"/>
  <c r="V579" i="11"/>
  <c r="V578" i="11"/>
  <c r="V577" i="11"/>
  <c r="V576" i="11"/>
  <c r="V575" i="11"/>
  <c r="V574" i="11"/>
  <c r="V573" i="11"/>
  <c r="V572" i="11"/>
  <c r="V571" i="11"/>
  <c r="V570" i="11"/>
  <c r="V569" i="11"/>
  <c r="V568" i="11"/>
  <c r="V567" i="11"/>
  <c r="V566" i="11"/>
  <c r="V565" i="11"/>
  <c r="V564" i="11"/>
  <c r="V563" i="11"/>
  <c r="V562" i="11"/>
  <c r="V561" i="11"/>
  <c r="V560" i="11"/>
  <c r="V559" i="11"/>
  <c r="V558" i="11"/>
  <c r="V557" i="11"/>
  <c r="V556" i="11"/>
  <c r="V555" i="11"/>
  <c r="V554" i="11"/>
  <c r="V553" i="11"/>
  <c r="V552" i="11"/>
  <c r="V551" i="11"/>
  <c r="V550" i="11"/>
  <c r="V549" i="11"/>
  <c r="V548" i="11"/>
  <c r="V547" i="11"/>
  <c r="V546" i="11"/>
  <c r="V545" i="11"/>
  <c r="V544" i="11"/>
  <c r="V543" i="11"/>
  <c r="V542" i="11"/>
  <c r="V541" i="11"/>
  <c r="V540" i="11"/>
  <c r="V539" i="11"/>
  <c r="V538" i="11"/>
  <c r="V537" i="11"/>
  <c r="V536" i="11"/>
  <c r="V535" i="11"/>
  <c r="V534" i="11"/>
  <c r="V533" i="11"/>
  <c r="V532" i="11"/>
  <c r="V531" i="11"/>
  <c r="V530" i="11"/>
  <c r="V529" i="11"/>
  <c r="V528" i="11"/>
  <c r="V527" i="11"/>
  <c r="V526" i="11"/>
  <c r="V525" i="11"/>
  <c r="V524" i="11"/>
  <c r="V523" i="11"/>
  <c r="V522" i="11"/>
  <c r="V521" i="11"/>
  <c r="V520" i="11"/>
  <c r="V519" i="11"/>
  <c r="V518" i="11"/>
  <c r="V517" i="11"/>
  <c r="V516" i="11"/>
  <c r="V515" i="11"/>
  <c r="V514" i="11"/>
  <c r="V513" i="11"/>
  <c r="V512" i="11"/>
  <c r="V511" i="11"/>
  <c r="V510" i="11"/>
  <c r="V509" i="11"/>
  <c r="V508" i="11"/>
  <c r="V507" i="11"/>
  <c r="V506" i="11"/>
  <c r="V505" i="11"/>
  <c r="V504" i="11"/>
  <c r="V503" i="11"/>
  <c r="V502" i="11"/>
  <c r="V501" i="11"/>
  <c r="V500" i="11"/>
  <c r="V499" i="11"/>
  <c r="V498" i="11"/>
  <c r="V497" i="11"/>
  <c r="V496" i="11"/>
  <c r="V495" i="11"/>
  <c r="V494" i="11"/>
  <c r="V493" i="11"/>
  <c r="V492" i="11"/>
  <c r="V491" i="11"/>
  <c r="V490" i="11"/>
  <c r="V489" i="11"/>
  <c r="V488" i="11"/>
  <c r="V487" i="11"/>
  <c r="V486" i="11"/>
  <c r="V485" i="11"/>
  <c r="V484" i="11"/>
  <c r="V483" i="11"/>
  <c r="V482" i="11"/>
  <c r="V481" i="11"/>
  <c r="V480" i="11"/>
  <c r="V479" i="11"/>
  <c r="V478" i="11"/>
  <c r="V477" i="11"/>
  <c r="V476" i="11"/>
  <c r="V475" i="11"/>
  <c r="V474" i="11"/>
  <c r="V473" i="11"/>
  <c r="V472" i="11"/>
  <c r="V471" i="11"/>
  <c r="V470" i="11"/>
  <c r="V469" i="11"/>
  <c r="V468" i="11"/>
  <c r="V467" i="11"/>
  <c r="V466" i="11"/>
  <c r="V465" i="11"/>
  <c r="V464" i="11"/>
  <c r="V463" i="11"/>
  <c r="V462" i="11"/>
  <c r="V461" i="11"/>
  <c r="V460" i="11"/>
  <c r="V459" i="11"/>
  <c r="V458" i="11"/>
  <c r="V457" i="11"/>
  <c r="V456" i="11"/>
  <c r="V455" i="11"/>
  <c r="V454" i="11"/>
  <c r="V453" i="11"/>
  <c r="V452" i="11"/>
  <c r="V451" i="11"/>
  <c r="V450" i="11"/>
  <c r="V449" i="11"/>
  <c r="V448" i="11"/>
  <c r="V447" i="11"/>
  <c r="V446" i="11"/>
  <c r="V445" i="11"/>
  <c r="V444" i="11"/>
  <c r="V443" i="11"/>
  <c r="V442" i="11"/>
  <c r="V441" i="11"/>
  <c r="V440" i="11"/>
  <c r="V439" i="11"/>
  <c r="V438" i="11"/>
  <c r="V437" i="11"/>
  <c r="V436" i="11"/>
  <c r="V435" i="11"/>
  <c r="V434" i="11"/>
  <c r="V433" i="11"/>
  <c r="V432" i="11"/>
  <c r="V431" i="11"/>
  <c r="V430" i="11"/>
  <c r="V429" i="11"/>
  <c r="V428" i="11"/>
  <c r="V427" i="11"/>
  <c r="V426" i="11"/>
  <c r="V425" i="11"/>
  <c r="V424" i="11"/>
  <c r="V423" i="11"/>
  <c r="V422" i="11"/>
  <c r="V421" i="11"/>
  <c r="V420" i="11"/>
  <c r="V419" i="11"/>
  <c r="V418" i="11"/>
  <c r="V417" i="11"/>
  <c r="V416" i="11"/>
  <c r="V415" i="11"/>
  <c r="V414" i="11"/>
  <c r="V413" i="11"/>
  <c r="V412" i="11"/>
  <c r="V411" i="11"/>
  <c r="V410" i="11"/>
  <c r="V409" i="11"/>
  <c r="V408" i="11"/>
  <c r="V407" i="11"/>
  <c r="V406" i="11"/>
  <c r="V405" i="11"/>
  <c r="V404" i="11"/>
  <c r="V403" i="11"/>
  <c r="V402" i="11"/>
  <c r="V401" i="11"/>
  <c r="V400" i="11"/>
  <c r="V399" i="11"/>
  <c r="V398" i="11"/>
  <c r="V397" i="11"/>
  <c r="V396" i="11"/>
  <c r="V395" i="11"/>
  <c r="V394" i="11"/>
  <c r="V393" i="11"/>
  <c r="V392" i="11"/>
  <c r="V391" i="11"/>
  <c r="V390" i="11"/>
  <c r="V389" i="11"/>
  <c r="V388" i="11"/>
  <c r="V387" i="11"/>
  <c r="V386" i="11"/>
  <c r="V385" i="11"/>
  <c r="V384" i="11"/>
  <c r="V383" i="11"/>
  <c r="V382" i="11"/>
  <c r="V381" i="11"/>
  <c r="V380" i="11"/>
  <c r="V379" i="11"/>
  <c r="V378" i="11"/>
  <c r="V377" i="11"/>
  <c r="V376" i="11"/>
  <c r="V375" i="11"/>
  <c r="V374" i="11"/>
  <c r="V373" i="11"/>
  <c r="V372" i="11"/>
  <c r="V371" i="11"/>
  <c r="V370" i="11"/>
  <c r="V369" i="11"/>
  <c r="V368" i="11"/>
  <c r="V367" i="11"/>
  <c r="V366" i="11"/>
  <c r="V365" i="11"/>
  <c r="V364" i="11"/>
  <c r="V363" i="11"/>
  <c r="V362" i="11"/>
  <c r="V361" i="11"/>
  <c r="V360" i="11"/>
  <c r="V359" i="11"/>
  <c r="V358" i="11"/>
  <c r="V357" i="11"/>
  <c r="V356" i="11"/>
  <c r="V355" i="11"/>
  <c r="V354" i="11"/>
  <c r="V353" i="11"/>
  <c r="V352" i="11"/>
  <c r="V351" i="11"/>
  <c r="V350" i="11"/>
  <c r="V349" i="11"/>
  <c r="V348" i="11"/>
  <c r="V347" i="11"/>
  <c r="V346" i="11"/>
  <c r="V345" i="11"/>
  <c r="V344" i="11"/>
  <c r="V343" i="11"/>
  <c r="V342" i="11"/>
  <c r="V341" i="11"/>
  <c r="V340" i="11"/>
  <c r="V339" i="11"/>
  <c r="V338" i="11"/>
  <c r="V337" i="11"/>
  <c r="V336" i="11"/>
  <c r="V335" i="11"/>
  <c r="V334" i="11"/>
  <c r="V333" i="11"/>
  <c r="V332" i="11"/>
  <c r="V331" i="11"/>
  <c r="V330" i="11"/>
  <c r="V329" i="11"/>
  <c r="V328" i="11"/>
  <c r="V327" i="11"/>
  <c r="V326" i="11"/>
  <c r="V325" i="11"/>
  <c r="V324" i="11"/>
  <c r="V323" i="11"/>
  <c r="V322" i="11"/>
  <c r="V321" i="11"/>
  <c r="V320" i="11"/>
  <c r="V319" i="11"/>
  <c r="V318" i="11"/>
  <c r="V317" i="11"/>
  <c r="V316" i="11"/>
  <c r="V315" i="11"/>
  <c r="V314" i="11"/>
  <c r="V313" i="11"/>
  <c r="V312" i="11"/>
  <c r="V311" i="11"/>
  <c r="V310" i="11"/>
  <c r="V309" i="11"/>
  <c r="V308" i="11"/>
  <c r="V307" i="11"/>
  <c r="V306" i="11"/>
  <c r="V305" i="11"/>
  <c r="V304" i="11"/>
  <c r="V303" i="11"/>
  <c r="V302" i="11"/>
  <c r="V301" i="11"/>
  <c r="V300" i="11"/>
  <c r="V299" i="11"/>
  <c r="V298" i="11"/>
  <c r="V297" i="11"/>
  <c r="V296" i="11"/>
  <c r="V295" i="11"/>
  <c r="V294" i="11"/>
  <c r="V293" i="11"/>
  <c r="V292" i="11"/>
  <c r="V291" i="11"/>
  <c r="V290" i="11"/>
  <c r="V289" i="11"/>
  <c r="V288" i="11"/>
  <c r="V287" i="11"/>
  <c r="V286" i="11"/>
  <c r="V285" i="11"/>
  <c r="V284" i="11"/>
  <c r="V283" i="11"/>
  <c r="V282" i="11"/>
  <c r="V281" i="11"/>
  <c r="V280" i="11"/>
  <c r="V279" i="11"/>
  <c r="V278" i="11"/>
  <c r="V277" i="11"/>
  <c r="V276" i="11"/>
  <c r="V275" i="11"/>
  <c r="V274" i="11"/>
  <c r="V273" i="11"/>
  <c r="V272" i="11"/>
  <c r="V271" i="11"/>
  <c r="V270" i="11"/>
  <c r="V269" i="11"/>
  <c r="V268" i="11"/>
  <c r="V267" i="11"/>
  <c r="V266" i="11"/>
  <c r="V265" i="11"/>
  <c r="V264" i="11"/>
  <c r="V263" i="11"/>
  <c r="V262" i="11"/>
  <c r="V261" i="11"/>
  <c r="V260" i="11"/>
  <c r="V259" i="11"/>
  <c r="V258" i="11"/>
  <c r="V257" i="11"/>
  <c r="V256" i="11"/>
  <c r="V255" i="11"/>
  <c r="V254" i="11"/>
  <c r="V253" i="11"/>
  <c r="V252" i="11"/>
  <c r="V251" i="11"/>
  <c r="V250" i="11"/>
  <c r="V249" i="11"/>
  <c r="V248" i="11"/>
  <c r="V247" i="11"/>
  <c r="V246" i="11"/>
  <c r="V245" i="11"/>
  <c r="V244" i="11"/>
  <c r="V243" i="11"/>
  <c r="V242" i="11"/>
  <c r="V241" i="11"/>
  <c r="V240" i="11"/>
  <c r="V239" i="11"/>
  <c r="V238" i="11"/>
  <c r="V237" i="11"/>
  <c r="V236" i="11"/>
  <c r="V235" i="11"/>
  <c r="V234" i="11"/>
  <c r="V233" i="11"/>
  <c r="V232" i="11"/>
  <c r="V231" i="11"/>
  <c r="V230" i="11"/>
  <c r="V229" i="11"/>
  <c r="V228" i="11"/>
  <c r="V227" i="11"/>
  <c r="V226" i="11"/>
  <c r="V225" i="11"/>
  <c r="V224" i="11"/>
  <c r="V223" i="11"/>
  <c r="V222" i="11"/>
  <c r="V221" i="11"/>
  <c r="V220" i="11"/>
  <c r="V219" i="11"/>
  <c r="V218" i="11"/>
  <c r="V217" i="11"/>
  <c r="V216" i="11"/>
  <c r="V215" i="11"/>
  <c r="V214" i="11"/>
  <c r="V213" i="11"/>
  <c r="V212" i="11"/>
  <c r="V211" i="11"/>
  <c r="V210" i="11"/>
  <c r="V209" i="11"/>
  <c r="V208" i="11"/>
  <c r="V207" i="11"/>
  <c r="V206" i="11"/>
  <c r="V205" i="11"/>
  <c r="V204" i="11"/>
  <c r="V203" i="11"/>
  <c r="V202" i="11"/>
  <c r="V201" i="11"/>
  <c r="V200" i="11"/>
  <c r="V199" i="11"/>
  <c r="V198" i="11"/>
  <c r="V197" i="11"/>
  <c r="V196" i="11"/>
  <c r="V195" i="11"/>
  <c r="V194" i="11"/>
  <c r="V193" i="11"/>
  <c r="V192" i="11"/>
  <c r="V191" i="11"/>
  <c r="V190" i="11"/>
  <c r="V189" i="11"/>
  <c r="V188" i="11"/>
  <c r="V187" i="11"/>
  <c r="V186" i="11"/>
  <c r="V185" i="11"/>
  <c r="V184" i="11"/>
  <c r="V183" i="11"/>
  <c r="V182" i="11"/>
  <c r="V181" i="11"/>
  <c r="V180" i="11"/>
  <c r="V179" i="11"/>
  <c r="V178" i="11"/>
  <c r="V177" i="11"/>
  <c r="V176" i="11"/>
  <c r="V175" i="11"/>
  <c r="V174" i="11"/>
  <c r="V173" i="11"/>
  <c r="V172" i="11"/>
  <c r="V171" i="11"/>
  <c r="V170" i="11"/>
  <c r="V169" i="11"/>
  <c r="V168" i="11"/>
  <c r="V167" i="11"/>
  <c r="V166" i="11"/>
  <c r="V165" i="11"/>
  <c r="V164" i="11"/>
  <c r="V163" i="11"/>
  <c r="V162" i="11"/>
  <c r="V161" i="11"/>
  <c r="V160" i="11"/>
  <c r="V159" i="11"/>
  <c r="V158" i="11"/>
  <c r="V157" i="11"/>
  <c r="V156" i="11"/>
  <c r="V155" i="11"/>
  <c r="V154" i="11"/>
  <c r="V153" i="11"/>
  <c r="V152" i="11"/>
  <c r="V151" i="11"/>
  <c r="V150" i="11"/>
  <c r="V149" i="11"/>
  <c r="V148" i="11"/>
  <c r="V147" i="11"/>
  <c r="V146" i="11"/>
  <c r="V145" i="11"/>
  <c r="V144" i="11"/>
  <c r="V143" i="11"/>
  <c r="V142" i="11"/>
  <c r="V141" i="11"/>
  <c r="V140" i="11"/>
  <c r="V139" i="11"/>
  <c r="V138" i="11"/>
  <c r="V137" i="11"/>
  <c r="V136" i="11"/>
  <c r="V135" i="11"/>
  <c r="V134" i="11"/>
  <c r="V133" i="11"/>
  <c r="V132" i="11"/>
  <c r="V131" i="11"/>
  <c r="V130" i="11"/>
  <c r="V129" i="11"/>
  <c r="V128" i="11"/>
  <c r="V127" i="11"/>
  <c r="V126" i="11"/>
  <c r="V125" i="11"/>
  <c r="V124" i="11"/>
  <c r="V123" i="11"/>
  <c r="V122" i="11"/>
  <c r="V121" i="11"/>
  <c r="V120" i="11"/>
  <c r="V119" i="11"/>
  <c r="V118" i="11"/>
  <c r="V117" i="11"/>
  <c r="V116" i="11"/>
  <c r="V115" i="11"/>
  <c r="V114" i="11"/>
  <c r="V113" i="11"/>
  <c r="V112" i="11"/>
  <c r="V111" i="11"/>
  <c r="V110" i="11"/>
  <c r="V109" i="11"/>
  <c r="V108" i="11"/>
  <c r="V107" i="11"/>
  <c r="V106" i="11"/>
  <c r="V105" i="11"/>
  <c r="V104" i="11"/>
  <c r="V103" i="11"/>
  <c r="V102" i="11"/>
  <c r="V101" i="11"/>
  <c r="V100" i="11"/>
  <c r="V99" i="11"/>
  <c r="V98" i="11"/>
  <c r="V97" i="11"/>
  <c r="V96" i="11"/>
  <c r="V95" i="11"/>
  <c r="V94" i="11"/>
  <c r="V93" i="11"/>
  <c r="V92" i="11"/>
  <c r="V91" i="11"/>
  <c r="V90" i="11"/>
  <c r="V89" i="11"/>
  <c r="V88" i="11"/>
  <c r="V87" i="11"/>
  <c r="V86" i="11"/>
  <c r="V85" i="11"/>
  <c r="V84" i="11"/>
  <c r="V83" i="11"/>
  <c r="V82" i="11"/>
  <c r="V81" i="11"/>
  <c r="V80" i="11"/>
  <c r="V79" i="11"/>
  <c r="V78" i="11"/>
  <c r="V77" i="11"/>
  <c r="V76" i="11"/>
  <c r="V75" i="11"/>
  <c r="V74" i="11"/>
  <c r="V73" i="11"/>
  <c r="V72" i="11"/>
  <c r="V71" i="11"/>
  <c r="V70" i="11"/>
  <c r="V69" i="11"/>
  <c r="V68" i="11"/>
  <c r="V67" i="11"/>
  <c r="V66" i="11"/>
  <c r="V65" i="11"/>
  <c r="V64" i="11"/>
  <c r="V63" i="11"/>
  <c r="V62" i="11"/>
  <c r="V61" i="11"/>
  <c r="V60" i="11"/>
  <c r="V59" i="11"/>
  <c r="V58" i="11"/>
  <c r="V57" i="11"/>
  <c r="V56" i="11"/>
  <c r="V55" i="11"/>
  <c r="V54" i="11"/>
  <c r="V53" i="11"/>
  <c r="V52" i="11"/>
  <c r="V51" i="11"/>
  <c r="V50" i="11"/>
  <c r="V49" i="11"/>
  <c r="V48" i="11"/>
  <c r="V47" i="11"/>
  <c r="V46" i="11"/>
  <c r="V45" i="11"/>
  <c r="V44" i="11"/>
  <c r="V43" i="11"/>
  <c r="V42" i="11"/>
  <c r="V41" i="11"/>
  <c r="V40" i="11"/>
  <c r="V39" i="11"/>
  <c r="V38" i="11"/>
  <c r="V37" i="11"/>
  <c r="V36" i="11"/>
  <c r="V35" i="11"/>
  <c r="V34" i="11"/>
  <c r="V33" i="11"/>
  <c r="V32" i="11"/>
  <c r="V31" i="11"/>
  <c r="V30" i="11"/>
  <c r="V29" i="11"/>
  <c r="V28" i="11"/>
  <c r="V27" i="11"/>
  <c r="V26" i="11"/>
  <c r="V25" i="11"/>
  <c r="V24" i="11"/>
  <c r="V23" i="11"/>
  <c r="V22" i="11"/>
  <c r="V21" i="11"/>
  <c r="V20" i="11"/>
  <c r="V19" i="11"/>
  <c r="V18" i="11"/>
  <c r="V17" i="11"/>
  <c r="V16" i="11"/>
  <c r="V15" i="11"/>
  <c r="V14" i="11"/>
  <c r="V13" i="11"/>
  <c r="V12" i="11"/>
  <c r="V11" i="11"/>
  <c r="V10" i="11"/>
  <c r="V9" i="11"/>
  <c r="V8" i="11"/>
  <c r="V7" i="11"/>
  <c r="V6" i="11"/>
  <c r="V5" i="11"/>
  <c r="V4" i="11"/>
  <c r="V3" i="11"/>
  <c r="V2" i="11"/>
</calcChain>
</file>

<file path=xl/sharedStrings.xml><?xml version="1.0" encoding="utf-8"?>
<sst xmlns="http://schemas.openxmlformats.org/spreadsheetml/2006/main" count="5640" uniqueCount="73">
  <si>
    <t>Date</t>
  </si>
  <si>
    <t>Device</t>
  </si>
  <si>
    <t>Channel</t>
  </si>
  <si>
    <t>Delta T [min]</t>
  </si>
  <si>
    <t>Oxygen</t>
  </si>
  <si>
    <t>Oxygen Unit</t>
  </si>
  <si>
    <t>Temperature</t>
  </si>
  <si>
    <t>Temperature Unit</t>
  </si>
  <si>
    <t>Pressure</t>
  </si>
  <si>
    <t>Pressure Unit</t>
  </si>
  <si>
    <t>Mode</t>
  </si>
  <si>
    <t>Phase [°]</t>
  </si>
  <si>
    <t>Amplitude [µV]</t>
  </si>
  <si>
    <t>Salinity [pmil]</t>
  </si>
  <si>
    <t>Id</t>
  </si>
  <si>
    <t>Error</t>
  </si>
  <si>
    <t>Sensor</t>
  </si>
  <si>
    <t>User</t>
  </si>
  <si>
    <t>Cal0 [°]</t>
  </si>
  <si>
    <t>T0</t>
  </si>
  <si>
    <t>T0 Unit</t>
  </si>
  <si>
    <t>Cal2nd [°]</t>
  </si>
  <si>
    <t>T2nd</t>
  </si>
  <si>
    <t>T2nd Unit</t>
  </si>
  <si>
    <t>pATM</t>
  </si>
  <si>
    <t>pATM Unit</t>
  </si>
  <si>
    <t>O2Cal2nd</t>
  </si>
  <si>
    <t>O2Cal2nd Unit</t>
  </si>
  <si>
    <t>f1</t>
  </si>
  <si>
    <t>m</t>
  </si>
  <si>
    <t>dKSV1</t>
  </si>
  <si>
    <t>dKSV2</t>
  </si>
  <si>
    <t>dPhi1</t>
  </si>
  <si>
    <t>dPhi2</t>
  </si>
  <si>
    <t>Environment</t>
  </si>
  <si>
    <t>Sensor ID</t>
  </si>
  <si>
    <t>Sensor Type</t>
  </si>
  <si>
    <t>Batch ID</t>
  </si>
  <si>
    <t>Lot Nr</t>
  </si>
  <si>
    <t>User Signal Intensity</t>
  </si>
  <si>
    <t>Created on</t>
  </si>
  <si>
    <t>Reference Amplitude [µV]</t>
  </si>
  <si>
    <t>Signal LED Current</t>
  </si>
  <si>
    <t>Reference LED Current</t>
  </si>
  <si>
    <t>Battery [V]</t>
  </si>
  <si>
    <t>Calibration</t>
  </si>
  <si>
    <t>Name</t>
  </si>
  <si>
    <t>Serial</t>
  </si>
  <si>
    <t>FW-Version</t>
  </si>
  <si>
    <t>Is PreSens Calibration</t>
  </si>
  <si>
    <t>Calibration Date</t>
  </si>
  <si>
    <t>Software Version</t>
  </si>
  <si>
    <t>Exported at</t>
  </si>
  <si>
    <t>Type</t>
  </si>
  <si>
    <t>Annotation</t>
  </si>
  <si>
    <t>Channels</t>
  </si>
  <si>
    <t>Analyte</t>
  </si>
  <si>
    <t>2.1.0.443</t>
  </si>
  <si>
    <t>SABD0001000008</t>
  </si>
  <si>
    <t>OXY-10 ST</t>
  </si>
  <si>
    <t>AAV1.0.0.11</t>
  </si>
  <si>
    <t>Oxy10</t>
  </si>
  <si>
    <t>O2</t>
  </si>
  <si>
    <t>PSt7-10</t>
  </si>
  <si>
    <t>000000-000</t>
  </si>
  <si>
    <t>0000-00</t>
  </si>
  <si>
    <t>Oxy10 (PSt7-10)</t>
  </si>
  <si>
    <t>°C</t>
  </si>
  <si>
    <t>hPa</t>
  </si>
  <si>
    <t>%a.s.</t>
  </si>
  <si>
    <t>Humid</t>
  </si>
  <si>
    <t>default</t>
  </si>
  <si>
    <t>μmol/L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</si>
</sst>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\ h:mm:ss;@"/>
    <numFmt numFmtId="165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1" fontId="0" fillId="0" borderId="1" xfId="0" applyNumberFormat="1" applyBorder="1"/>
    <xf numFmtId="1" fontId="0" fillId="0" borderId="0" xfId="0" applyNumberFormat="1"/>
    <xf numFmtId="0" fontId="0" fillId="0" borderId="1" xfId="0" applyNumberFormat="1" applyBorder="1"/>
    <xf numFmtId="0" fontId="0" fillId="0" borderId="0" xfId="0" applyNumberFormat="1"/>
    <xf numFmtId="2" fontId="0" fillId="0" borderId="1" xfId="0" applyNumberFormat="1" applyBorder="1"/>
    <xf numFmtId="2" fontId="0" fillId="0" borderId="0" xfId="0" applyNumberFormat="1"/>
    <xf numFmtId="0" fontId="1" fillId="0" borderId="0" xfId="0" applyFont="1"/>
    <xf numFmtId="0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>
      <selection activeCell="B18" sqref="B18"/>
    </sheetView>
  </sheetViews>
  <sheetFormatPr defaultColWidth="10.453125" defaultRowHeight="14.5" x14ac:dyDescent="0.35"/>
  <cols>
    <col min="1" max="1" width="16.26953125" customWidth="1"/>
    <col min="2" max="2" width="14.1796875" customWidth="1"/>
    <col min="3" max="3" width="17" customWidth="1"/>
    <col min="4" max="4" width="11.26953125" bestFit="1" customWidth="1"/>
  </cols>
  <sheetData>
    <row r="1" spans="1:5" s="2" customFormat="1" x14ac:dyDescent="0.35">
      <c r="A1" s="2" t="s">
        <v>46</v>
      </c>
      <c r="B1" s="2" t="s">
        <v>53</v>
      </c>
      <c r="C1" s="2" t="s">
        <v>47</v>
      </c>
      <c r="D1" s="2" t="s">
        <v>48</v>
      </c>
      <c r="E1" s="2" t="s">
        <v>55</v>
      </c>
    </row>
    <row r="2" spans="1:5" x14ac:dyDescent="0.35">
      <c r="A2" t="s">
        <v>58</v>
      </c>
      <c r="B2" t="s">
        <v>59</v>
      </c>
      <c r="C2" t="s">
        <v>58</v>
      </c>
      <c r="D2" t="s">
        <v>60</v>
      </c>
      <c r="E2">
        <v>10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"/>
  <sheetViews>
    <sheetView workbookViewId="0">
      <selection sqref="A1:G2"/>
    </sheetView>
  </sheetViews>
  <sheetFormatPr defaultColWidth="10.90625" defaultRowHeight="14.5" x14ac:dyDescent="0.35"/>
  <cols>
    <col min="1" max="1" width="12.54296875" bestFit="1" customWidth="1"/>
    <col min="7" max="7" width="17" style="1" customWidth="1"/>
  </cols>
  <sheetData>
    <row r="1" spans="1:7" s="2" customFormat="1" x14ac:dyDescent="0.35">
      <c r="A1" s="2" t="s">
        <v>46</v>
      </c>
      <c r="B1" s="2" t="s">
        <v>56</v>
      </c>
      <c r="C1" s="2" t="s">
        <v>35</v>
      </c>
      <c r="D1" s="2" t="s">
        <v>36</v>
      </c>
      <c r="E1" s="2" t="s">
        <v>37</v>
      </c>
      <c r="F1" s="2" t="s">
        <v>38</v>
      </c>
      <c r="G1" s="4" t="s">
        <v>40</v>
      </c>
    </row>
    <row r="2" spans="1:7" x14ac:dyDescent="0.35">
      <c r="A2" t="s">
        <v>61</v>
      </c>
      <c r="B2" t="s">
        <v>62</v>
      </c>
      <c r="C2">
        <v>154521794</v>
      </c>
      <c r="D2" t="s">
        <v>63</v>
      </c>
      <c r="E2" t="s">
        <v>64</v>
      </c>
      <c r="F2" t="s">
        <v>65</v>
      </c>
      <c r="G2" s="1">
        <v>43194.5239701389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"/>
  <sheetViews>
    <sheetView topLeftCell="G1" workbookViewId="0">
      <selection sqref="A1:T2"/>
    </sheetView>
  </sheetViews>
  <sheetFormatPr defaultColWidth="10.54296875" defaultRowHeight="14.5" x14ac:dyDescent="0.35"/>
  <cols>
    <col min="1" max="1" width="13.26953125" bestFit="1" customWidth="1"/>
    <col min="2" max="2" width="15.54296875" style="1" bestFit="1" customWidth="1"/>
    <col min="3" max="4" width="10.54296875" style="6" customWidth="1"/>
    <col min="5" max="5" width="10.54296875" customWidth="1"/>
    <col min="6" max="7" width="10.54296875" style="6" customWidth="1"/>
    <col min="8" max="8" width="10.54296875" customWidth="1"/>
    <col min="9" max="9" width="10.54296875" style="6" customWidth="1"/>
    <col min="10" max="10" width="10.54296875" customWidth="1"/>
    <col min="11" max="11" width="10.54296875" style="6" customWidth="1"/>
    <col min="12" max="19" width="10.54296875" customWidth="1"/>
    <col min="20" max="20" width="20.1796875" bestFit="1" customWidth="1"/>
  </cols>
  <sheetData>
    <row r="1" spans="1:20" s="2" customFormat="1" x14ac:dyDescent="0.35">
      <c r="A1" s="2" t="s">
        <v>16</v>
      </c>
      <c r="B1" s="4" t="s">
        <v>50</v>
      </c>
      <c r="C1" s="5" t="s">
        <v>18</v>
      </c>
      <c r="D1" s="5" t="s">
        <v>19</v>
      </c>
      <c r="E1" s="2" t="s">
        <v>20</v>
      </c>
      <c r="F1" s="5" t="s">
        <v>21</v>
      </c>
      <c r="G1" s="5" t="s">
        <v>22</v>
      </c>
      <c r="H1" s="2" t="s">
        <v>23</v>
      </c>
      <c r="I1" s="5" t="s">
        <v>24</v>
      </c>
      <c r="J1" s="2" t="s">
        <v>25</v>
      </c>
      <c r="K1" s="5" t="s">
        <v>26</v>
      </c>
      <c r="L1" s="2" t="s">
        <v>27</v>
      </c>
      <c r="M1" s="2" t="s">
        <v>34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  <c r="S1" s="2" t="s">
        <v>33</v>
      </c>
      <c r="T1" s="2" t="s">
        <v>49</v>
      </c>
    </row>
    <row r="2" spans="1:20" x14ac:dyDescent="0.35">
      <c r="A2" s="13" t="s">
        <v>66</v>
      </c>
      <c r="B2" s="1">
        <v>43194.5239701389</v>
      </c>
      <c r="C2" s="6">
        <v>55.56</v>
      </c>
      <c r="D2" s="6">
        <v>20</v>
      </c>
      <c r="E2" t="s">
        <v>67</v>
      </c>
      <c r="F2" s="6">
        <v>22.01</v>
      </c>
      <c r="G2" s="6">
        <v>20</v>
      </c>
      <c r="H2" t="s">
        <v>67</v>
      </c>
      <c r="I2" s="6">
        <v>978</v>
      </c>
      <c r="J2" t="s">
        <v>68</v>
      </c>
      <c r="K2" s="6">
        <v>100</v>
      </c>
      <c r="L2" t="s">
        <v>69</v>
      </c>
      <c r="M2" t="s">
        <v>70</v>
      </c>
      <c r="N2">
        <v>0.86099999999999999</v>
      </c>
      <c r="O2">
        <v>13.56</v>
      </c>
      <c r="P2">
        <v>3.5E-4</v>
      </c>
      <c r="Q2">
        <v>0</v>
      </c>
      <c r="R2">
        <v>-2.6169999999999999E-2</v>
      </c>
      <c r="S2">
        <v>0</v>
      </c>
      <c r="T2" t="b">
        <v>0</v>
      </c>
    </row>
  </sheetData>
  <hyperlinks>
    <hyperlink ref="A2" location="Sensors!A2:G2" display="Sensors!A2:G2" xr:uid="{00000000-0004-0000-0200-000000000000}"/>
  </hyperlinks>
  <pageMargins left="0.7" right="0.7" top="0.78740157499999996" bottom="0.78740157499999996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defaultColWidth="10.90625" defaultRowHeight="14.5" x14ac:dyDescent="0.35"/>
  <cols>
    <col min="1" max="1" width="15.54296875" style="1" bestFit="1" customWidth="1"/>
    <col min="2" max="2" width="12.26953125" style="6" bestFit="1" customWidth="1"/>
  </cols>
  <sheetData>
    <row r="1" spans="1:6" s="2" customFormat="1" x14ac:dyDescent="0.35">
      <c r="A1" s="4" t="s">
        <v>0</v>
      </c>
      <c r="B1" s="5" t="s">
        <v>3</v>
      </c>
      <c r="C1" s="2" t="s">
        <v>1</v>
      </c>
      <c r="D1" s="2" t="s">
        <v>2</v>
      </c>
      <c r="E1" s="3" t="s">
        <v>17</v>
      </c>
      <c r="F1" s="3" t="s">
        <v>54</v>
      </c>
    </row>
  </sheetData>
  <pageMargins left="0.7" right="0.7" top="0.78740157499999996" bottom="0.78740157499999996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>
      <selection activeCell="A3" sqref="A3"/>
    </sheetView>
  </sheetViews>
  <sheetFormatPr defaultColWidth="10.90625" defaultRowHeight="14.5" x14ac:dyDescent="0.35"/>
  <cols>
    <col min="1" max="1" width="16.1796875" bestFit="1" customWidth="1"/>
    <col min="2" max="2" width="15.453125" bestFit="1" customWidth="1"/>
  </cols>
  <sheetData>
    <row r="1" spans="1:2" x14ac:dyDescent="0.35">
      <c r="A1" t="s">
        <v>51</v>
      </c>
      <c r="B1" t="s">
        <v>57</v>
      </c>
    </row>
    <row r="2" spans="1:2" x14ac:dyDescent="0.35">
      <c r="A2" t="s">
        <v>52</v>
      </c>
      <c r="B2" s="1">
        <v>43205.814581276703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928"/>
  <sheetViews>
    <sheetView tabSelected="1" topLeftCell="A917" workbookViewId="0">
      <selection activeCell="C917" sqref="C1:C1048576"/>
    </sheetView>
  </sheetViews>
  <sheetFormatPr defaultColWidth="10.90625" defaultRowHeight="14.5" x14ac:dyDescent="0.35"/>
  <cols>
    <col min="2" max="2" width="20.453125" style="1" customWidth="1"/>
    <col min="3" max="3" width="12.1796875" style="6" bestFit="1" customWidth="1"/>
    <col min="4" max="4" width="13.1796875" style="10" bestFit="1" customWidth="1"/>
    <col min="5" max="5" width="20.453125" style="1" customWidth="1"/>
    <col min="7" max="7" width="11.1796875" style="6" customWidth="1"/>
    <col min="8" max="8" width="11.54296875" bestFit="1" customWidth="1"/>
    <col min="9" max="9" width="12.26953125" style="6" bestFit="1" customWidth="1"/>
    <col min="10" max="10" width="16.54296875" bestFit="1" customWidth="1"/>
    <col min="11" max="11" width="11.1796875" style="6" customWidth="1"/>
    <col min="12" max="12" width="12.54296875" bestFit="1" customWidth="1"/>
    <col min="14" max="14" width="13.1796875" style="8" bestFit="1" customWidth="1"/>
    <col min="15" max="15" width="19" style="8" bestFit="1" customWidth="1"/>
    <col min="16" max="16" width="8.54296875" bestFit="1" customWidth="1"/>
    <col min="17" max="17" width="11.1796875" style="6" customWidth="1"/>
    <col min="18" max="18" width="14.453125" style="8" bestFit="1" customWidth="1"/>
    <col min="19" max="19" width="24.26953125" style="12" bestFit="1" customWidth="1"/>
    <col min="20" max="20" width="17" style="12" bestFit="1" customWidth="1"/>
    <col min="21" max="21" width="21" style="12" bestFit="1" customWidth="1"/>
    <col min="22" max="22" width="11.1796875" style="12" customWidth="1"/>
  </cols>
  <sheetData>
    <row r="1" spans="1:22" s="2" customFormat="1" x14ac:dyDescent="0.35">
      <c r="A1" s="2" t="s">
        <v>14</v>
      </c>
      <c r="B1" s="4" t="s">
        <v>0</v>
      </c>
      <c r="C1" s="5" t="s">
        <v>3</v>
      </c>
      <c r="D1" s="9" t="s">
        <v>16</v>
      </c>
      <c r="E1" s="4" t="s">
        <v>45</v>
      </c>
      <c r="F1" s="2" t="s">
        <v>17</v>
      </c>
      <c r="G1" s="5" t="s">
        <v>4</v>
      </c>
      <c r="H1" s="2" t="s">
        <v>5</v>
      </c>
      <c r="I1" s="5" t="s">
        <v>6</v>
      </c>
      <c r="J1" s="2" t="s">
        <v>7</v>
      </c>
      <c r="K1" s="5" t="s">
        <v>8</v>
      </c>
      <c r="L1" s="2" t="s">
        <v>9</v>
      </c>
      <c r="M1" s="2" t="s">
        <v>10</v>
      </c>
      <c r="N1" s="7" t="s">
        <v>13</v>
      </c>
      <c r="O1" s="7" t="s">
        <v>39</v>
      </c>
      <c r="P1" s="2" t="s">
        <v>15</v>
      </c>
      <c r="Q1" s="5" t="s">
        <v>11</v>
      </c>
      <c r="R1" s="7" t="s">
        <v>12</v>
      </c>
      <c r="S1" s="11" t="s">
        <v>41</v>
      </c>
      <c r="T1" s="11" t="s">
        <v>42</v>
      </c>
      <c r="U1" s="11" t="s">
        <v>43</v>
      </c>
      <c r="V1" s="11" t="s">
        <v>44</v>
      </c>
    </row>
    <row r="2" spans="1:22" x14ac:dyDescent="0.35">
      <c r="A2">
        <v>378250</v>
      </c>
      <c r="B2" s="1">
        <v>43205.579347534702</v>
      </c>
      <c r="C2" s="6">
        <v>0</v>
      </c>
      <c r="D2" s="14" t="s">
        <v>66</v>
      </c>
      <c r="E2" s="15">
        <v>43194.5239701389</v>
      </c>
      <c r="F2" t="s">
        <v>71</v>
      </c>
      <c r="G2" s="6">
        <v>175.689541211158</v>
      </c>
      <c r="H2" t="s">
        <v>72</v>
      </c>
      <c r="I2" s="6">
        <v>29.267366519812601</v>
      </c>
      <c r="J2" t="s">
        <v>67</v>
      </c>
      <c r="K2" s="6">
        <v>996</v>
      </c>
      <c r="L2" t="s">
        <v>68</v>
      </c>
      <c r="M2" t="s">
        <v>70</v>
      </c>
      <c r="N2" s="8">
        <v>35</v>
      </c>
      <c r="O2" s="8">
        <v>0</v>
      </c>
      <c r="P2">
        <v>0</v>
      </c>
      <c r="Q2" s="6">
        <v>21.625</v>
      </c>
      <c r="R2" s="8">
        <v>101408.34051582099</v>
      </c>
      <c r="S2" s="12">
        <v>239706.35081636399</v>
      </c>
      <c r="T2" s="12">
        <v>34.299999999999997</v>
      </c>
      <c r="U2" s="12">
        <v>54</v>
      </c>
      <c r="V2" s="12" t="e">
        <f>NA()</f>
        <v>#N/A</v>
      </c>
    </row>
    <row r="3" spans="1:22" x14ac:dyDescent="0.35">
      <c r="A3">
        <v>378260</v>
      </c>
      <c r="B3" s="1">
        <v>43205.579357870403</v>
      </c>
      <c r="C3" s="6">
        <v>1.4917524999999999E-2</v>
      </c>
      <c r="D3" s="14" t="s">
        <v>66</v>
      </c>
      <c r="E3" s="15">
        <v>43194.5239701389</v>
      </c>
      <c r="F3" t="s">
        <v>71</v>
      </c>
      <c r="G3" s="6">
        <v>175.61569738793199</v>
      </c>
      <c r="H3" t="s">
        <v>72</v>
      </c>
      <c r="I3" s="6">
        <v>29.286893067739999</v>
      </c>
      <c r="J3" t="s">
        <v>67</v>
      </c>
      <c r="K3" s="6">
        <v>996</v>
      </c>
      <c r="L3" t="s">
        <v>68</v>
      </c>
      <c r="M3" t="s">
        <v>70</v>
      </c>
      <c r="N3" s="8">
        <v>35</v>
      </c>
      <c r="O3" s="8">
        <v>0</v>
      </c>
      <c r="P3">
        <v>0</v>
      </c>
      <c r="Q3" s="6">
        <v>21.623000000000001</v>
      </c>
      <c r="R3" s="8">
        <v>101375.218929654</v>
      </c>
      <c r="S3" s="12">
        <v>239639.01168532699</v>
      </c>
      <c r="T3" s="12">
        <v>34.299999999999997</v>
      </c>
      <c r="U3" s="12">
        <v>54</v>
      </c>
      <c r="V3" s="12" t="e">
        <f>NA()</f>
        <v>#N/A</v>
      </c>
    </row>
    <row r="4" spans="1:22" x14ac:dyDescent="0.35">
      <c r="A4">
        <v>378262</v>
      </c>
      <c r="B4" s="1">
        <v>43205.579369293999</v>
      </c>
      <c r="C4" s="6">
        <v>3.1351813333333298E-2</v>
      </c>
      <c r="D4" s="14" t="s">
        <v>66</v>
      </c>
      <c r="E4" s="15">
        <v>43194.5239701389</v>
      </c>
      <c r="F4" t="s">
        <v>71</v>
      </c>
      <c r="G4" s="6">
        <v>175.48547398968799</v>
      </c>
      <c r="H4" t="s">
        <v>72</v>
      </c>
      <c r="I4" s="6">
        <v>29.2940318340648</v>
      </c>
      <c r="J4" t="s">
        <v>67</v>
      </c>
      <c r="K4" s="6">
        <v>996</v>
      </c>
      <c r="L4" t="s">
        <v>68</v>
      </c>
      <c r="M4" t="s">
        <v>70</v>
      </c>
      <c r="N4" s="8">
        <v>35</v>
      </c>
      <c r="O4" s="8">
        <v>0</v>
      </c>
      <c r="P4">
        <v>0</v>
      </c>
      <c r="Q4" s="6">
        <v>21.629000000000001</v>
      </c>
      <c r="R4" s="8">
        <v>101363.702039027</v>
      </c>
      <c r="S4" s="12">
        <v>239620.52389357801</v>
      </c>
      <c r="T4" s="12">
        <v>34.299999999999997</v>
      </c>
      <c r="U4" s="12">
        <v>54</v>
      </c>
      <c r="V4" s="12" t="e">
        <f>NA()</f>
        <v>#N/A</v>
      </c>
    </row>
    <row r="5" spans="1:22" x14ac:dyDescent="0.35">
      <c r="A5">
        <v>378271</v>
      </c>
      <c r="B5" s="1">
        <v>43205.5793813657</v>
      </c>
      <c r="C5" s="6">
        <v>4.87528266666667E-2</v>
      </c>
      <c r="D5" s="14" t="s">
        <v>66</v>
      </c>
      <c r="E5" s="15">
        <v>43194.5239701389</v>
      </c>
      <c r="F5" t="s">
        <v>71</v>
      </c>
      <c r="G5" s="6">
        <v>175.53854387253199</v>
      </c>
      <c r="H5" t="s">
        <v>72</v>
      </c>
      <c r="I5" s="6">
        <v>29.298441079678501</v>
      </c>
      <c r="J5" t="s">
        <v>67</v>
      </c>
      <c r="K5" s="6">
        <v>996</v>
      </c>
      <c r="L5" t="s">
        <v>68</v>
      </c>
      <c r="M5" t="s">
        <v>70</v>
      </c>
      <c r="N5" s="8">
        <v>35</v>
      </c>
      <c r="O5" s="8">
        <v>0</v>
      </c>
      <c r="P5">
        <v>0</v>
      </c>
      <c r="Q5" s="6">
        <v>21.623999999999999</v>
      </c>
      <c r="R5" s="8">
        <v>101357.274132914</v>
      </c>
      <c r="S5" s="12">
        <v>239612.29946977401</v>
      </c>
      <c r="T5" s="12">
        <v>34.299999999999997</v>
      </c>
      <c r="U5" s="12">
        <v>54</v>
      </c>
      <c r="V5" s="12" t="e">
        <f>NA()</f>
        <v>#N/A</v>
      </c>
    </row>
    <row r="6" spans="1:22" x14ac:dyDescent="0.35">
      <c r="A6">
        <v>378289</v>
      </c>
      <c r="B6" s="1">
        <v>43205.579392442101</v>
      </c>
      <c r="C6" s="6">
        <v>6.4703756666666695E-2</v>
      </c>
      <c r="D6" s="14" t="s">
        <v>66</v>
      </c>
      <c r="E6" s="15">
        <v>43194.5239701389</v>
      </c>
      <c r="F6" t="s">
        <v>71</v>
      </c>
      <c r="G6" s="6">
        <v>175.59775079916699</v>
      </c>
      <c r="H6" t="s">
        <v>72</v>
      </c>
      <c r="I6" s="6">
        <v>29.2759149945487</v>
      </c>
      <c r="J6" t="s">
        <v>67</v>
      </c>
      <c r="K6" s="6">
        <v>996</v>
      </c>
      <c r="L6" t="s">
        <v>68</v>
      </c>
      <c r="M6" t="s">
        <v>70</v>
      </c>
      <c r="N6" s="8">
        <v>35</v>
      </c>
      <c r="O6" s="8">
        <v>0</v>
      </c>
      <c r="P6">
        <v>0</v>
      </c>
      <c r="Q6" s="6">
        <v>21.628</v>
      </c>
      <c r="R6" s="8">
        <v>101345.52167191599</v>
      </c>
      <c r="S6" s="12">
        <v>239586.07760428399</v>
      </c>
      <c r="T6" s="12">
        <v>34.299999999999997</v>
      </c>
      <c r="U6" s="12">
        <v>54</v>
      </c>
      <c r="V6" s="12" t="e">
        <f>NA()</f>
        <v>#N/A</v>
      </c>
    </row>
    <row r="7" spans="1:22" x14ac:dyDescent="0.35">
      <c r="A7">
        <v>378300</v>
      </c>
      <c r="B7" s="1">
        <v>43205.579403969903</v>
      </c>
      <c r="C7" s="6">
        <v>8.1304771666666706E-2</v>
      </c>
      <c r="D7" s="14" t="s">
        <v>66</v>
      </c>
      <c r="E7" s="15">
        <v>43194.5239701389</v>
      </c>
      <c r="F7" t="s">
        <v>71</v>
      </c>
      <c r="G7" s="6">
        <v>175.61086292995299</v>
      </c>
      <c r="H7" t="s">
        <v>72</v>
      </c>
      <c r="I7" s="6">
        <v>29.282063910899101</v>
      </c>
      <c r="J7" t="s">
        <v>67</v>
      </c>
      <c r="K7" s="6">
        <v>996</v>
      </c>
      <c r="L7" t="s">
        <v>68</v>
      </c>
      <c r="M7" t="s">
        <v>70</v>
      </c>
      <c r="N7" s="8">
        <v>35</v>
      </c>
      <c r="O7" s="8">
        <v>0</v>
      </c>
      <c r="P7">
        <v>0</v>
      </c>
      <c r="Q7" s="6">
        <v>21.625</v>
      </c>
      <c r="R7" s="8">
        <v>101341.697261083</v>
      </c>
      <c r="S7" s="12">
        <v>239563.63022317801</v>
      </c>
      <c r="T7" s="12">
        <v>34.299999999999997</v>
      </c>
      <c r="U7" s="12">
        <v>54</v>
      </c>
      <c r="V7" s="12" t="e">
        <f>NA()</f>
        <v>#N/A</v>
      </c>
    </row>
    <row r="8" spans="1:22" x14ac:dyDescent="0.35">
      <c r="A8">
        <v>378310</v>
      </c>
      <c r="B8" s="1">
        <v>43205.579415972199</v>
      </c>
      <c r="C8" s="6">
        <v>9.8555740000000003E-2</v>
      </c>
      <c r="D8" s="14" t="s">
        <v>66</v>
      </c>
      <c r="E8" s="15">
        <v>43194.5239701389</v>
      </c>
      <c r="F8" t="s">
        <v>71</v>
      </c>
      <c r="G8" s="6">
        <v>175.61746369563801</v>
      </c>
      <c r="H8" t="s">
        <v>72</v>
      </c>
      <c r="I8" s="6">
        <v>29.286563125126101</v>
      </c>
      <c r="J8" t="s">
        <v>67</v>
      </c>
      <c r="K8" s="6">
        <v>996</v>
      </c>
      <c r="L8" t="s">
        <v>68</v>
      </c>
      <c r="M8" t="s">
        <v>70</v>
      </c>
      <c r="N8" s="8">
        <v>35</v>
      </c>
      <c r="O8" s="8">
        <v>0</v>
      </c>
      <c r="P8">
        <v>0</v>
      </c>
      <c r="Q8" s="6">
        <v>21.623000000000001</v>
      </c>
      <c r="R8" s="8">
        <v>101335.28343828399</v>
      </c>
      <c r="S8" s="12">
        <v>239560.82311408699</v>
      </c>
      <c r="T8" s="12">
        <v>34.299999999999997</v>
      </c>
      <c r="U8" s="12">
        <v>54</v>
      </c>
      <c r="V8" s="12" t="e">
        <f>NA()</f>
        <v>#N/A</v>
      </c>
    </row>
    <row r="9" spans="1:22" x14ac:dyDescent="0.35">
      <c r="A9">
        <v>378320</v>
      </c>
      <c r="B9" s="1">
        <v>43205.579427662</v>
      </c>
      <c r="C9" s="6">
        <v>0.115406693333333</v>
      </c>
      <c r="D9" s="14" t="s">
        <v>66</v>
      </c>
      <c r="E9" s="15">
        <v>43194.5239701389</v>
      </c>
      <c r="F9" t="s">
        <v>71</v>
      </c>
      <c r="G9" s="6">
        <v>175.57743612064101</v>
      </c>
      <c r="H9" t="s">
        <v>72</v>
      </c>
      <c r="I9" s="6">
        <v>29.276844829956602</v>
      </c>
      <c r="J9" t="s">
        <v>67</v>
      </c>
      <c r="K9" s="6">
        <v>996</v>
      </c>
      <c r="L9" t="s">
        <v>68</v>
      </c>
      <c r="M9" t="s">
        <v>70</v>
      </c>
      <c r="N9" s="8">
        <v>35</v>
      </c>
      <c r="O9" s="8">
        <v>0</v>
      </c>
      <c r="P9">
        <v>0</v>
      </c>
      <c r="Q9" s="6">
        <v>21.629000000000001</v>
      </c>
      <c r="R9" s="8">
        <v>101334.893874601</v>
      </c>
      <c r="S9" s="12">
        <v>239562.47651671199</v>
      </c>
      <c r="T9" s="12">
        <v>34.299999999999997</v>
      </c>
      <c r="U9" s="12">
        <v>54</v>
      </c>
      <c r="V9" s="12" t="e">
        <f>NA()</f>
        <v>#N/A</v>
      </c>
    </row>
    <row r="10" spans="1:22" x14ac:dyDescent="0.35">
      <c r="A10">
        <v>378330</v>
      </c>
      <c r="B10" s="1">
        <v>43205.579438923603</v>
      </c>
      <c r="C10" s="6">
        <v>0.131624301666667</v>
      </c>
      <c r="D10" s="14" t="s">
        <v>66</v>
      </c>
      <c r="E10" s="15">
        <v>43194.5239701389</v>
      </c>
      <c r="F10" t="s">
        <v>71</v>
      </c>
      <c r="G10" s="6">
        <v>175.51380438537601</v>
      </c>
      <c r="H10" t="s">
        <v>72</v>
      </c>
      <c r="I10" s="6">
        <v>29.291602252223601</v>
      </c>
      <c r="J10" t="s">
        <v>67</v>
      </c>
      <c r="K10" s="6">
        <v>996</v>
      </c>
      <c r="L10" t="s">
        <v>68</v>
      </c>
      <c r="M10" t="s">
        <v>70</v>
      </c>
      <c r="N10" s="8">
        <v>35</v>
      </c>
      <c r="O10" s="8">
        <v>0</v>
      </c>
      <c r="P10">
        <v>0</v>
      </c>
      <c r="Q10" s="6">
        <v>21.628</v>
      </c>
      <c r="R10" s="8">
        <v>101324.74304282101</v>
      </c>
      <c r="S10" s="12">
        <v>239540.31731751899</v>
      </c>
      <c r="T10" s="12">
        <v>34.299999999999997</v>
      </c>
      <c r="U10" s="12">
        <v>54</v>
      </c>
      <c r="V10" s="12" t="e">
        <f>NA()</f>
        <v>#N/A</v>
      </c>
    </row>
    <row r="11" spans="1:22" x14ac:dyDescent="0.35">
      <c r="A11">
        <v>378340</v>
      </c>
      <c r="B11" s="1">
        <v>43205.579450428202</v>
      </c>
      <c r="C11" s="6">
        <v>0.14817527</v>
      </c>
      <c r="D11" s="14" t="s">
        <v>66</v>
      </c>
      <c r="E11" s="15">
        <v>43194.5239701389</v>
      </c>
      <c r="F11" t="s">
        <v>71</v>
      </c>
      <c r="G11" s="6">
        <v>175.547769402624</v>
      </c>
      <c r="H11" t="s">
        <v>72</v>
      </c>
      <c r="I11" s="6">
        <v>29.293851864978901</v>
      </c>
      <c r="J11" t="s">
        <v>67</v>
      </c>
      <c r="K11" s="6">
        <v>996</v>
      </c>
      <c r="L11" t="s">
        <v>68</v>
      </c>
      <c r="M11" t="s">
        <v>70</v>
      </c>
      <c r="N11" s="8">
        <v>35</v>
      </c>
      <c r="O11" s="8">
        <v>0</v>
      </c>
      <c r="P11">
        <v>0</v>
      </c>
      <c r="Q11" s="6">
        <v>21.625</v>
      </c>
      <c r="R11" s="8">
        <v>101322.579635266</v>
      </c>
      <c r="S11" s="12">
        <v>239528.59186924301</v>
      </c>
      <c r="T11" s="12">
        <v>34.299999999999997</v>
      </c>
      <c r="U11" s="12">
        <v>54</v>
      </c>
      <c r="V11" s="12" t="e">
        <f>NA()</f>
        <v>#N/A</v>
      </c>
    </row>
    <row r="12" spans="1:22" x14ac:dyDescent="0.35">
      <c r="A12">
        <v>378349</v>
      </c>
      <c r="B12" s="1">
        <v>43205.579462349502</v>
      </c>
      <c r="C12" s="6">
        <v>0.165342923333333</v>
      </c>
      <c r="D12" s="14" t="s">
        <v>66</v>
      </c>
      <c r="E12" s="15">
        <v>43194.5239701389</v>
      </c>
      <c r="F12" t="s">
        <v>71</v>
      </c>
      <c r="G12" s="6">
        <v>175.47023474029299</v>
      </c>
      <c r="H12" t="s">
        <v>72</v>
      </c>
      <c r="I12" s="6">
        <v>29.302610371678799</v>
      </c>
      <c r="J12" t="s">
        <v>67</v>
      </c>
      <c r="K12" s="6">
        <v>996</v>
      </c>
      <c r="L12" t="s">
        <v>68</v>
      </c>
      <c r="M12" t="s">
        <v>70</v>
      </c>
      <c r="N12" s="8">
        <v>35</v>
      </c>
      <c r="O12" s="8">
        <v>0</v>
      </c>
      <c r="P12">
        <v>0</v>
      </c>
      <c r="Q12" s="6">
        <v>21.626999999999999</v>
      </c>
      <c r="R12" s="8">
        <v>101324.380290897</v>
      </c>
      <c r="S12" s="12">
        <v>239531.97756483901</v>
      </c>
      <c r="T12" s="12">
        <v>34.299999999999997</v>
      </c>
      <c r="U12" s="12">
        <v>54</v>
      </c>
      <c r="V12" s="12" t="e">
        <f>NA()</f>
        <v>#N/A</v>
      </c>
    </row>
    <row r="13" spans="1:22" x14ac:dyDescent="0.35">
      <c r="A13">
        <v>378360</v>
      </c>
      <c r="B13" s="1">
        <v>43205.579473414298</v>
      </c>
      <c r="C13" s="6">
        <v>0.18131050166666701</v>
      </c>
      <c r="D13" s="14" t="s">
        <v>66</v>
      </c>
      <c r="E13" s="15">
        <v>43194.5239701389</v>
      </c>
      <c r="F13" t="s">
        <v>71</v>
      </c>
      <c r="G13" s="6">
        <v>175.556833157228</v>
      </c>
      <c r="H13" t="s">
        <v>72</v>
      </c>
      <c r="I13" s="6">
        <v>29.289292651364601</v>
      </c>
      <c r="J13" t="s">
        <v>67</v>
      </c>
      <c r="K13" s="6">
        <v>996</v>
      </c>
      <c r="L13" t="s">
        <v>68</v>
      </c>
      <c r="M13" t="s">
        <v>70</v>
      </c>
      <c r="N13" s="8">
        <v>35</v>
      </c>
      <c r="O13" s="8">
        <v>0</v>
      </c>
      <c r="P13">
        <v>0</v>
      </c>
      <c r="Q13" s="6">
        <v>21.626000000000001</v>
      </c>
      <c r="R13" s="8">
        <v>101318.21915980701</v>
      </c>
      <c r="S13" s="12">
        <v>239524.08664052401</v>
      </c>
      <c r="T13" s="12">
        <v>34.299999999999997</v>
      </c>
      <c r="U13" s="12">
        <v>54</v>
      </c>
      <c r="V13" s="12" t="e">
        <f>NA()</f>
        <v>#N/A</v>
      </c>
    </row>
    <row r="14" spans="1:22" x14ac:dyDescent="0.35">
      <c r="A14">
        <v>378369</v>
      </c>
      <c r="B14" s="1">
        <v>43205.579484988397</v>
      </c>
      <c r="C14" s="6">
        <v>0.197944808333333</v>
      </c>
      <c r="D14" s="14" t="s">
        <v>66</v>
      </c>
      <c r="E14" s="15">
        <v>43194.5239701389</v>
      </c>
      <c r="F14" t="s">
        <v>71</v>
      </c>
      <c r="G14" s="6">
        <v>175.54752268819001</v>
      </c>
      <c r="H14" t="s">
        <v>72</v>
      </c>
      <c r="I14" s="6">
        <v>29.291032350564802</v>
      </c>
      <c r="J14" t="s">
        <v>67</v>
      </c>
      <c r="K14" s="6">
        <v>996</v>
      </c>
      <c r="L14" t="s">
        <v>68</v>
      </c>
      <c r="M14" t="s">
        <v>70</v>
      </c>
      <c r="N14" s="8">
        <v>35</v>
      </c>
      <c r="O14" s="8">
        <v>0</v>
      </c>
      <c r="P14">
        <v>0</v>
      </c>
      <c r="Q14" s="6">
        <v>21.626000000000001</v>
      </c>
      <c r="R14" s="8">
        <v>101312.618979299</v>
      </c>
      <c r="S14" s="12">
        <v>239513.20193252299</v>
      </c>
      <c r="T14" s="12">
        <v>34.299999999999997</v>
      </c>
      <c r="U14" s="12">
        <v>54</v>
      </c>
      <c r="V14" s="12" t="e">
        <f>NA()</f>
        <v>#N/A</v>
      </c>
    </row>
    <row r="15" spans="1:22" x14ac:dyDescent="0.35">
      <c r="A15">
        <v>378380</v>
      </c>
      <c r="B15" s="1">
        <v>43205.579496724502</v>
      </c>
      <c r="C15" s="6">
        <v>0.21487914666666699</v>
      </c>
      <c r="D15" s="14" t="s">
        <v>66</v>
      </c>
      <c r="E15" s="15">
        <v>43194.5239701389</v>
      </c>
      <c r="F15" t="s">
        <v>71</v>
      </c>
      <c r="G15" s="6">
        <v>175.496716078302</v>
      </c>
      <c r="H15" t="s">
        <v>72</v>
      </c>
      <c r="I15" s="6">
        <v>29.297661212685899</v>
      </c>
      <c r="J15" t="s">
        <v>67</v>
      </c>
      <c r="K15" s="6">
        <v>996</v>
      </c>
      <c r="L15" t="s">
        <v>68</v>
      </c>
      <c r="M15" t="s">
        <v>70</v>
      </c>
      <c r="N15" s="8">
        <v>35</v>
      </c>
      <c r="O15" s="8">
        <v>0</v>
      </c>
      <c r="P15">
        <v>0</v>
      </c>
      <c r="Q15" s="6">
        <v>21.626999999999999</v>
      </c>
      <c r="R15" s="8">
        <v>101306.76764772501</v>
      </c>
      <c r="S15" s="12">
        <v>239514.899312908</v>
      </c>
      <c r="T15" s="12">
        <v>34.299999999999997</v>
      </c>
      <c r="U15" s="12">
        <v>54</v>
      </c>
      <c r="V15" s="12" t="e">
        <f>NA()</f>
        <v>#N/A</v>
      </c>
    </row>
    <row r="16" spans="1:22" x14ac:dyDescent="0.35">
      <c r="A16">
        <v>378390</v>
      </c>
      <c r="B16" s="1">
        <v>43205.579508136601</v>
      </c>
      <c r="C16" s="6">
        <v>0.23129676499999999</v>
      </c>
      <c r="D16" s="14" t="s">
        <v>66</v>
      </c>
      <c r="E16" s="15">
        <v>43194.5239701389</v>
      </c>
      <c r="F16" t="s">
        <v>71</v>
      </c>
      <c r="G16" s="6">
        <v>175.48467891926001</v>
      </c>
      <c r="H16" t="s">
        <v>72</v>
      </c>
      <c r="I16" s="6">
        <v>29.299910829504402</v>
      </c>
      <c r="J16" t="s">
        <v>67</v>
      </c>
      <c r="K16" s="6">
        <v>996</v>
      </c>
      <c r="L16" t="s">
        <v>68</v>
      </c>
      <c r="M16" t="s">
        <v>70</v>
      </c>
      <c r="N16" s="8">
        <v>35</v>
      </c>
      <c r="O16" s="8">
        <v>0</v>
      </c>
      <c r="P16">
        <v>0</v>
      </c>
      <c r="Q16" s="6">
        <v>21.626999999999999</v>
      </c>
      <c r="R16" s="8">
        <v>101302.28343803401</v>
      </c>
      <c r="S16" s="12">
        <v>239497.56905220001</v>
      </c>
      <c r="T16" s="12">
        <v>34.299999999999997</v>
      </c>
      <c r="U16" s="12">
        <v>54</v>
      </c>
      <c r="V16" s="12" t="e">
        <f>NA()</f>
        <v>#N/A</v>
      </c>
    </row>
    <row r="17" spans="1:22" x14ac:dyDescent="0.35">
      <c r="A17">
        <v>378400</v>
      </c>
      <c r="B17" s="1">
        <v>43205.579520335603</v>
      </c>
      <c r="C17" s="6">
        <v>0.24884780000000001</v>
      </c>
      <c r="D17" s="14" t="s">
        <v>66</v>
      </c>
      <c r="E17" s="15">
        <v>43194.5239701389</v>
      </c>
      <c r="F17" t="s">
        <v>71</v>
      </c>
      <c r="G17" s="6">
        <v>175.62957774593099</v>
      </c>
      <c r="H17" t="s">
        <v>72</v>
      </c>
      <c r="I17" s="6">
        <v>29.281434021389</v>
      </c>
      <c r="J17" t="s">
        <v>67</v>
      </c>
      <c r="K17" s="6">
        <v>996</v>
      </c>
      <c r="L17" t="s">
        <v>68</v>
      </c>
      <c r="M17" t="s">
        <v>70</v>
      </c>
      <c r="N17" s="8">
        <v>35</v>
      </c>
      <c r="O17" s="8">
        <v>0</v>
      </c>
      <c r="P17">
        <v>0</v>
      </c>
      <c r="Q17" s="6">
        <v>21.623999999999999</v>
      </c>
      <c r="R17" s="8">
        <v>101298.916004468</v>
      </c>
      <c r="S17" s="12">
        <v>239509.58009652499</v>
      </c>
      <c r="T17" s="12">
        <v>34.299999999999997</v>
      </c>
      <c r="U17" s="12">
        <v>54</v>
      </c>
      <c r="V17" s="12" t="e">
        <f>NA()</f>
        <v>#N/A</v>
      </c>
    </row>
    <row r="18" spans="1:22" x14ac:dyDescent="0.35">
      <c r="A18">
        <v>378402</v>
      </c>
      <c r="B18" s="1">
        <v>43205.579531678202</v>
      </c>
      <c r="C18" s="6">
        <v>0.26521539500000002</v>
      </c>
      <c r="D18" s="14" t="s">
        <v>66</v>
      </c>
      <c r="E18" s="15">
        <v>43194.5239701389</v>
      </c>
      <c r="F18" t="s">
        <v>71</v>
      </c>
      <c r="G18" s="6">
        <v>175.61418010393299</v>
      </c>
      <c r="H18" t="s">
        <v>72</v>
      </c>
      <c r="I18" s="6">
        <v>29.290042521598899</v>
      </c>
      <c r="J18" t="s">
        <v>67</v>
      </c>
      <c r="K18" s="6">
        <v>996</v>
      </c>
      <c r="L18" t="s">
        <v>68</v>
      </c>
      <c r="M18" t="s">
        <v>70</v>
      </c>
      <c r="N18" s="8">
        <v>35</v>
      </c>
      <c r="O18" s="8">
        <v>0</v>
      </c>
      <c r="P18">
        <v>0</v>
      </c>
      <c r="Q18" s="6">
        <v>21.622</v>
      </c>
      <c r="R18" s="8">
        <v>101290.943701866</v>
      </c>
      <c r="S18" s="12">
        <v>239495.845869952</v>
      </c>
      <c r="T18" s="12">
        <v>34.299999999999997</v>
      </c>
      <c r="U18" s="12">
        <v>54</v>
      </c>
      <c r="V18" s="12" t="e">
        <f>NA()</f>
        <v>#N/A</v>
      </c>
    </row>
    <row r="19" spans="1:22" x14ac:dyDescent="0.35">
      <c r="A19">
        <v>378420</v>
      </c>
      <c r="B19" s="1">
        <v>43205.579542939799</v>
      </c>
      <c r="C19" s="6">
        <v>0.28141627499999999</v>
      </c>
      <c r="D19" s="14" t="s">
        <v>66</v>
      </c>
      <c r="E19" s="15">
        <v>43194.5239701389</v>
      </c>
      <c r="F19" t="s">
        <v>71</v>
      </c>
      <c r="G19" s="6">
        <v>175.534124349217</v>
      </c>
      <c r="H19" t="s">
        <v>72</v>
      </c>
      <c r="I19" s="6">
        <v>29.296401427926</v>
      </c>
      <c r="J19" t="s">
        <v>67</v>
      </c>
      <c r="K19" s="6">
        <v>996</v>
      </c>
      <c r="L19" t="s">
        <v>68</v>
      </c>
      <c r="M19" t="s">
        <v>70</v>
      </c>
      <c r="N19" s="8">
        <v>35</v>
      </c>
      <c r="O19" s="8">
        <v>0</v>
      </c>
      <c r="P19">
        <v>0</v>
      </c>
      <c r="Q19" s="6">
        <v>21.625</v>
      </c>
      <c r="R19" s="8">
        <v>101282.52948666801</v>
      </c>
      <c r="S19" s="12">
        <v>239483.27383551601</v>
      </c>
      <c r="T19" s="12">
        <v>34.299999999999997</v>
      </c>
      <c r="U19" s="12">
        <v>54</v>
      </c>
      <c r="V19" s="12" t="e">
        <f>NA()</f>
        <v>#N/A</v>
      </c>
    </row>
    <row r="20" spans="1:22" x14ac:dyDescent="0.35">
      <c r="A20">
        <v>378425</v>
      </c>
      <c r="B20" s="1">
        <v>43205.579554745404</v>
      </c>
      <c r="C20" s="6">
        <v>0.29841736499999999</v>
      </c>
      <c r="D20" s="14" t="s">
        <v>66</v>
      </c>
      <c r="E20" s="15">
        <v>43194.5239701389</v>
      </c>
      <c r="F20" t="s">
        <v>71</v>
      </c>
      <c r="G20" s="6">
        <v>175.52385069141101</v>
      </c>
      <c r="H20" t="s">
        <v>72</v>
      </c>
      <c r="I20" s="6">
        <v>29.298321100129201</v>
      </c>
      <c r="J20" t="s">
        <v>67</v>
      </c>
      <c r="K20" s="6">
        <v>996</v>
      </c>
      <c r="L20" t="s">
        <v>68</v>
      </c>
      <c r="M20" t="s">
        <v>70</v>
      </c>
      <c r="N20" s="8">
        <v>35</v>
      </c>
      <c r="O20" s="8">
        <v>0</v>
      </c>
      <c r="P20">
        <v>0</v>
      </c>
      <c r="Q20" s="6">
        <v>21.625</v>
      </c>
      <c r="R20" s="8">
        <v>101288.447585314</v>
      </c>
      <c r="S20" s="12">
        <v>239487.868203322</v>
      </c>
      <c r="T20" s="12">
        <v>34.299999999999997</v>
      </c>
      <c r="U20" s="12">
        <v>54</v>
      </c>
      <c r="V20" s="12" t="e">
        <f>NA()</f>
        <v>#N/A</v>
      </c>
    </row>
    <row r="21" spans="1:22" x14ac:dyDescent="0.35">
      <c r="A21">
        <v>378436</v>
      </c>
      <c r="B21" s="1">
        <v>43205.579566284701</v>
      </c>
      <c r="C21" s="6">
        <v>0.31501826333333299</v>
      </c>
      <c r="D21" s="14" t="s">
        <v>66</v>
      </c>
      <c r="E21" s="15">
        <v>43194.5239701389</v>
      </c>
      <c r="F21" t="s">
        <v>71</v>
      </c>
      <c r="G21" s="6">
        <v>175.578183732268</v>
      </c>
      <c r="H21" t="s">
        <v>72</v>
      </c>
      <c r="I21" s="6">
        <v>29.285303344534402</v>
      </c>
      <c r="J21" t="s">
        <v>67</v>
      </c>
      <c r="K21" s="6">
        <v>996</v>
      </c>
      <c r="L21" t="s">
        <v>68</v>
      </c>
      <c r="M21" t="s">
        <v>70</v>
      </c>
      <c r="N21" s="8">
        <v>35</v>
      </c>
      <c r="O21" s="8">
        <v>0</v>
      </c>
      <c r="P21">
        <v>0</v>
      </c>
      <c r="Q21" s="6">
        <v>21.626000000000001</v>
      </c>
      <c r="R21" s="8">
        <v>101288.492412593</v>
      </c>
      <c r="S21" s="12">
        <v>239486.12059687401</v>
      </c>
      <c r="T21" s="12">
        <v>34.299999999999997</v>
      </c>
      <c r="U21" s="12">
        <v>54</v>
      </c>
      <c r="V21" s="12" t="e">
        <f>NA()</f>
        <v>#N/A</v>
      </c>
    </row>
    <row r="22" spans="1:22" x14ac:dyDescent="0.35">
      <c r="A22">
        <v>378444</v>
      </c>
      <c r="B22" s="1">
        <v>43205.579577743098</v>
      </c>
      <c r="C22" s="6">
        <v>0.33150256166666697</v>
      </c>
      <c r="D22" s="14" t="s">
        <v>66</v>
      </c>
      <c r="E22" s="15">
        <v>43194.5239701389</v>
      </c>
      <c r="F22" t="s">
        <v>71</v>
      </c>
      <c r="G22" s="6">
        <v>175.49381883991899</v>
      </c>
      <c r="H22" t="s">
        <v>72</v>
      </c>
      <c r="I22" s="6">
        <v>29.292472102310501</v>
      </c>
      <c r="J22" t="s">
        <v>67</v>
      </c>
      <c r="K22" s="6">
        <v>996</v>
      </c>
      <c r="L22" t="s">
        <v>68</v>
      </c>
      <c r="M22" t="s">
        <v>70</v>
      </c>
      <c r="N22" s="8">
        <v>35</v>
      </c>
      <c r="O22" s="8">
        <v>0</v>
      </c>
      <c r="P22">
        <v>0</v>
      </c>
      <c r="Q22" s="6">
        <v>21.629000000000001</v>
      </c>
      <c r="R22" s="8">
        <v>101285.092282278</v>
      </c>
      <c r="S22" s="12">
        <v>239481.948604534</v>
      </c>
      <c r="T22" s="12">
        <v>34.299999999999997</v>
      </c>
      <c r="U22" s="12">
        <v>54</v>
      </c>
      <c r="V22" s="12" t="e">
        <f>NA()</f>
        <v>#N/A</v>
      </c>
    </row>
    <row r="23" spans="1:22" x14ac:dyDescent="0.35">
      <c r="A23">
        <v>378459</v>
      </c>
      <c r="B23" s="1">
        <v>43205.579589548601</v>
      </c>
      <c r="C23" s="6">
        <v>0.34850353499999998</v>
      </c>
      <c r="D23" s="14" t="s">
        <v>66</v>
      </c>
      <c r="E23" s="15">
        <v>43194.5239701389</v>
      </c>
      <c r="F23" t="s">
        <v>71</v>
      </c>
      <c r="G23" s="6">
        <v>175.55449879010001</v>
      </c>
      <c r="H23" t="s">
        <v>72</v>
      </c>
      <c r="I23" s="6">
        <v>29.2868630729558</v>
      </c>
      <c r="J23" t="s">
        <v>67</v>
      </c>
      <c r="K23" s="6">
        <v>996</v>
      </c>
      <c r="L23" t="s">
        <v>68</v>
      </c>
      <c r="M23" t="s">
        <v>70</v>
      </c>
      <c r="N23" s="8">
        <v>35</v>
      </c>
      <c r="O23" s="8">
        <v>0</v>
      </c>
      <c r="P23">
        <v>0</v>
      </c>
      <c r="Q23" s="6">
        <v>21.626999999999999</v>
      </c>
      <c r="R23" s="8">
        <v>101278.176975974</v>
      </c>
      <c r="S23" s="12">
        <v>239476.77922699001</v>
      </c>
      <c r="T23" s="12">
        <v>34.299999999999997</v>
      </c>
      <c r="U23" s="12">
        <v>54</v>
      </c>
      <c r="V23" s="12" t="e">
        <f>NA()</f>
        <v>#N/A</v>
      </c>
    </row>
    <row r="24" spans="1:22" x14ac:dyDescent="0.35">
      <c r="A24">
        <v>378463</v>
      </c>
      <c r="B24" s="1">
        <v>43205.579600729201</v>
      </c>
      <c r="C24" s="6">
        <v>0.36463781499999998</v>
      </c>
      <c r="D24" s="14" t="s">
        <v>66</v>
      </c>
      <c r="E24" s="15">
        <v>43194.5239701389</v>
      </c>
      <c r="F24" t="s">
        <v>71</v>
      </c>
      <c r="G24" s="6">
        <v>175.52947763580099</v>
      </c>
      <c r="H24" t="s">
        <v>72</v>
      </c>
      <c r="I24" s="6">
        <v>29.303000305727402</v>
      </c>
      <c r="J24" t="s">
        <v>67</v>
      </c>
      <c r="K24" s="6">
        <v>996</v>
      </c>
      <c r="L24" t="s">
        <v>68</v>
      </c>
      <c r="M24" t="s">
        <v>70</v>
      </c>
      <c r="N24" s="8">
        <v>35</v>
      </c>
      <c r="O24" s="8">
        <v>0</v>
      </c>
      <c r="P24">
        <v>0</v>
      </c>
      <c r="Q24" s="6">
        <v>21.623000000000001</v>
      </c>
      <c r="R24" s="8">
        <v>101283.95609016099</v>
      </c>
      <c r="S24" s="12">
        <v>239475.05479600601</v>
      </c>
      <c r="T24" s="12">
        <v>34.299999999999997</v>
      </c>
      <c r="U24" s="12">
        <v>54</v>
      </c>
      <c r="V24" s="12" t="e">
        <f>NA()</f>
        <v>#N/A</v>
      </c>
    </row>
    <row r="25" spans="1:22" x14ac:dyDescent="0.35">
      <c r="A25">
        <v>378471</v>
      </c>
      <c r="B25" s="1">
        <v>43205.579612581001</v>
      </c>
      <c r="C25" s="6">
        <v>0.38165544666666701</v>
      </c>
      <c r="D25" s="14" t="s">
        <v>66</v>
      </c>
      <c r="E25" s="15">
        <v>43194.5239701389</v>
      </c>
      <c r="F25" t="s">
        <v>71</v>
      </c>
      <c r="G25" s="6">
        <v>175.64785031284501</v>
      </c>
      <c r="H25" t="s">
        <v>72</v>
      </c>
      <c r="I25" s="6">
        <v>29.292352122974499</v>
      </c>
      <c r="J25" t="s">
        <v>67</v>
      </c>
      <c r="K25" s="6">
        <v>996</v>
      </c>
      <c r="L25" t="s">
        <v>68</v>
      </c>
      <c r="M25" t="s">
        <v>70</v>
      </c>
      <c r="N25" s="8">
        <v>35</v>
      </c>
      <c r="O25" s="8">
        <v>0</v>
      </c>
      <c r="P25">
        <v>0</v>
      </c>
      <c r="Q25" s="6">
        <v>21.619</v>
      </c>
      <c r="R25" s="8">
        <v>101272.84279701499</v>
      </c>
      <c r="S25" s="12">
        <v>239472.128427797</v>
      </c>
      <c r="T25" s="12">
        <v>34.299999999999997</v>
      </c>
      <c r="U25" s="12">
        <v>54</v>
      </c>
      <c r="V25" s="12" t="e">
        <f>NA()</f>
        <v>#N/A</v>
      </c>
    </row>
    <row r="26" spans="1:22" x14ac:dyDescent="0.35">
      <c r="A26">
        <v>378484</v>
      </c>
      <c r="B26" s="1">
        <v>43205.579624386599</v>
      </c>
      <c r="C26" s="6">
        <v>0.39870642000000001</v>
      </c>
      <c r="D26" s="14" t="s">
        <v>66</v>
      </c>
      <c r="E26" s="15">
        <v>43194.5239701389</v>
      </c>
      <c r="F26" t="s">
        <v>71</v>
      </c>
      <c r="G26" s="6">
        <v>175.50762026806001</v>
      </c>
      <c r="H26" t="s">
        <v>72</v>
      </c>
      <c r="I26" s="6">
        <v>29.289892547538301</v>
      </c>
      <c r="J26" t="s">
        <v>67</v>
      </c>
      <c r="K26" s="6">
        <v>996</v>
      </c>
      <c r="L26" t="s">
        <v>68</v>
      </c>
      <c r="M26" t="s">
        <v>70</v>
      </c>
      <c r="N26" s="8">
        <v>35</v>
      </c>
      <c r="O26" s="8">
        <v>0</v>
      </c>
      <c r="P26">
        <v>0</v>
      </c>
      <c r="Q26" s="6">
        <v>21.629000000000001</v>
      </c>
      <c r="R26" s="8">
        <v>101284.854092532</v>
      </c>
      <c r="S26" s="12">
        <v>239472.34648403799</v>
      </c>
      <c r="T26" s="12">
        <v>34.299999999999997</v>
      </c>
      <c r="U26" s="12">
        <v>54</v>
      </c>
      <c r="V26" s="12" t="e">
        <f>NA()</f>
        <v>#N/A</v>
      </c>
    </row>
    <row r="27" spans="1:22" x14ac:dyDescent="0.35">
      <c r="A27">
        <v>378495</v>
      </c>
      <c r="B27" s="1">
        <v>43205.579636886599</v>
      </c>
      <c r="C27" s="6">
        <v>0.41669078833333301</v>
      </c>
      <c r="D27" s="14" t="s">
        <v>66</v>
      </c>
      <c r="E27" s="15">
        <v>43194.5239701389</v>
      </c>
      <c r="F27" t="s">
        <v>71</v>
      </c>
      <c r="G27" s="6">
        <v>175.57085532617501</v>
      </c>
      <c r="H27" t="s">
        <v>72</v>
      </c>
      <c r="I27" s="6">
        <v>29.2780746126659</v>
      </c>
      <c r="J27" t="s">
        <v>67</v>
      </c>
      <c r="K27" s="6">
        <v>996</v>
      </c>
      <c r="L27" t="s">
        <v>68</v>
      </c>
      <c r="M27" t="s">
        <v>70</v>
      </c>
      <c r="N27" s="8">
        <v>35</v>
      </c>
      <c r="O27" s="8">
        <v>0</v>
      </c>
      <c r="P27">
        <v>0</v>
      </c>
      <c r="Q27" s="6">
        <v>21.629000000000001</v>
      </c>
      <c r="R27" s="8">
        <v>101272.20809275701</v>
      </c>
      <c r="S27" s="12">
        <v>239456.78598382001</v>
      </c>
      <c r="T27" s="12">
        <v>34.299999999999997</v>
      </c>
      <c r="U27" s="12">
        <v>54</v>
      </c>
      <c r="V27" s="12" t="e">
        <f>NA()</f>
        <v>#N/A</v>
      </c>
    </row>
    <row r="28" spans="1:22" x14ac:dyDescent="0.35">
      <c r="A28">
        <v>378503</v>
      </c>
      <c r="B28" s="1">
        <v>43205.579647569401</v>
      </c>
      <c r="C28" s="6">
        <v>0.43207501166666701</v>
      </c>
      <c r="D28" s="14" t="s">
        <v>66</v>
      </c>
      <c r="E28" s="15">
        <v>43194.5239701389</v>
      </c>
      <c r="F28" t="s">
        <v>71</v>
      </c>
      <c r="G28" s="6">
        <v>175.646919559879</v>
      </c>
      <c r="H28" t="s">
        <v>72</v>
      </c>
      <c r="I28" s="6">
        <v>29.278194591490799</v>
      </c>
      <c r="J28" t="s">
        <v>67</v>
      </c>
      <c r="K28" s="6">
        <v>996</v>
      </c>
      <c r="L28" t="s">
        <v>68</v>
      </c>
      <c r="M28" t="s">
        <v>70</v>
      </c>
      <c r="N28" s="8">
        <v>35</v>
      </c>
      <c r="O28" s="8">
        <v>0</v>
      </c>
      <c r="P28">
        <v>0</v>
      </c>
      <c r="Q28" s="6">
        <v>21.623999999999999</v>
      </c>
      <c r="R28" s="8">
        <v>101262.40672280399</v>
      </c>
      <c r="S28" s="12">
        <v>239453.039518979</v>
      </c>
      <c r="T28" s="12">
        <v>34.299999999999997</v>
      </c>
      <c r="U28" s="12">
        <v>54</v>
      </c>
      <c r="V28" s="12" t="e">
        <f>NA()</f>
        <v>#N/A</v>
      </c>
    </row>
    <row r="29" spans="1:22" x14ac:dyDescent="0.35">
      <c r="A29">
        <v>378512</v>
      </c>
      <c r="B29" s="1">
        <v>43205.579659062503</v>
      </c>
      <c r="C29" s="6">
        <v>0.44862596833333301</v>
      </c>
      <c r="D29" s="14" t="s">
        <v>66</v>
      </c>
      <c r="E29" s="15">
        <v>43194.5239701389</v>
      </c>
      <c r="F29" t="s">
        <v>71</v>
      </c>
      <c r="G29" s="6">
        <v>175.65398492972599</v>
      </c>
      <c r="H29" t="s">
        <v>72</v>
      </c>
      <c r="I29" s="6">
        <v>29.276874824651301</v>
      </c>
      <c r="J29" t="s">
        <v>67</v>
      </c>
      <c r="K29" s="6">
        <v>996</v>
      </c>
      <c r="L29" t="s">
        <v>68</v>
      </c>
      <c r="M29" t="s">
        <v>70</v>
      </c>
      <c r="N29" s="8">
        <v>35</v>
      </c>
      <c r="O29" s="8">
        <v>0</v>
      </c>
      <c r="P29">
        <v>0</v>
      </c>
      <c r="Q29" s="6">
        <v>21.623999999999999</v>
      </c>
      <c r="R29" s="8">
        <v>101262.71190813401</v>
      </c>
      <c r="S29" s="12">
        <v>239449.15925685299</v>
      </c>
      <c r="T29" s="12">
        <v>34.299999999999997</v>
      </c>
      <c r="U29" s="12">
        <v>54</v>
      </c>
      <c r="V29" s="12" t="e">
        <f>NA()</f>
        <v>#N/A</v>
      </c>
    </row>
    <row r="30" spans="1:22" x14ac:dyDescent="0.35">
      <c r="A30">
        <v>378522</v>
      </c>
      <c r="B30" s="1">
        <v>43205.579670601903</v>
      </c>
      <c r="C30" s="6">
        <v>0.465243618333333</v>
      </c>
      <c r="D30" s="14" t="s">
        <v>66</v>
      </c>
      <c r="E30" s="15">
        <v>43194.5239701389</v>
      </c>
      <c r="F30" t="s">
        <v>71</v>
      </c>
      <c r="G30" s="6">
        <v>175.65250827737799</v>
      </c>
      <c r="H30" t="s">
        <v>72</v>
      </c>
      <c r="I30" s="6">
        <v>29.291482272919399</v>
      </c>
      <c r="J30" t="s">
        <v>67</v>
      </c>
      <c r="K30" s="6">
        <v>996</v>
      </c>
      <c r="L30" t="s">
        <v>68</v>
      </c>
      <c r="M30" t="s">
        <v>70</v>
      </c>
      <c r="N30" s="8">
        <v>35</v>
      </c>
      <c r="O30" s="8">
        <v>0</v>
      </c>
      <c r="P30">
        <v>0</v>
      </c>
      <c r="Q30" s="6">
        <v>21.619</v>
      </c>
      <c r="R30" s="8">
        <v>101251.573022561</v>
      </c>
      <c r="S30" s="12">
        <v>239445.324169167</v>
      </c>
      <c r="T30" s="12">
        <v>34.299999999999997</v>
      </c>
      <c r="U30" s="12">
        <v>54</v>
      </c>
      <c r="V30" s="12" t="e">
        <f>NA()</f>
        <v>#N/A</v>
      </c>
    </row>
    <row r="31" spans="1:22" x14ac:dyDescent="0.35">
      <c r="A31">
        <v>378535</v>
      </c>
      <c r="B31" s="1">
        <v>43205.579681909701</v>
      </c>
      <c r="C31" s="6">
        <v>0.48154454333333302</v>
      </c>
      <c r="D31" s="14" t="s">
        <v>66</v>
      </c>
      <c r="E31" s="15">
        <v>43194.5239701389</v>
      </c>
      <c r="F31" t="s">
        <v>71</v>
      </c>
      <c r="G31" s="6">
        <v>175.55332382244299</v>
      </c>
      <c r="H31" t="s">
        <v>72</v>
      </c>
      <c r="I31" s="6">
        <v>29.301410574888902</v>
      </c>
      <c r="J31" t="s">
        <v>67</v>
      </c>
      <c r="K31" s="6">
        <v>996</v>
      </c>
      <c r="L31" t="s">
        <v>68</v>
      </c>
      <c r="M31" t="s">
        <v>70</v>
      </c>
      <c r="N31" s="8">
        <v>35</v>
      </c>
      <c r="O31" s="8">
        <v>0</v>
      </c>
      <c r="P31">
        <v>0</v>
      </c>
      <c r="Q31" s="6">
        <v>21.622</v>
      </c>
      <c r="R31" s="8">
        <v>101256.609067418</v>
      </c>
      <c r="S31" s="12">
        <v>239447.34071223999</v>
      </c>
      <c r="T31" s="12">
        <v>34.299999999999997</v>
      </c>
      <c r="U31" s="12">
        <v>54</v>
      </c>
      <c r="V31" s="12" t="e">
        <f>NA()</f>
        <v>#N/A</v>
      </c>
    </row>
    <row r="32" spans="1:22" x14ac:dyDescent="0.35">
      <c r="A32">
        <v>378543</v>
      </c>
      <c r="B32" s="1">
        <v>43205.579693368098</v>
      </c>
      <c r="C32" s="6">
        <v>0.49804552333333302</v>
      </c>
      <c r="D32" s="14" t="s">
        <v>66</v>
      </c>
      <c r="E32" s="15">
        <v>43194.5239701389</v>
      </c>
      <c r="F32" t="s">
        <v>71</v>
      </c>
      <c r="G32" s="6">
        <v>175.61112907128401</v>
      </c>
      <c r="H32" t="s">
        <v>72</v>
      </c>
      <c r="I32" s="6">
        <v>29.290612423089399</v>
      </c>
      <c r="J32" t="s">
        <v>67</v>
      </c>
      <c r="K32" s="6">
        <v>996</v>
      </c>
      <c r="L32" t="s">
        <v>68</v>
      </c>
      <c r="M32" t="s">
        <v>70</v>
      </c>
      <c r="N32" s="8">
        <v>35</v>
      </c>
      <c r="O32" s="8">
        <v>0</v>
      </c>
      <c r="P32">
        <v>0</v>
      </c>
      <c r="Q32" s="6">
        <v>21.622</v>
      </c>
      <c r="R32" s="8">
        <v>101254.023354477</v>
      </c>
      <c r="S32" s="12">
        <v>239447.35480274499</v>
      </c>
      <c r="T32" s="12">
        <v>34.299999999999997</v>
      </c>
      <c r="U32" s="12">
        <v>54</v>
      </c>
      <c r="V32" s="12" t="e">
        <f>NA()</f>
        <v>#N/A</v>
      </c>
    </row>
    <row r="33" spans="1:22" x14ac:dyDescent="0.35">
      <c r="A33">
        <v>378559</v>
      </c>
      <c r="B33" s="1">
        <v>43205.579705057899</v>
      </c>
      <c r="C33" s="6">
        <v>0.51486314666666699</v>
      </c>
      <c r="D33" s="14" t="s">
        <v>66</v>
      </c>
      <c r="E33" s="15">
        <v>43194.5239701389</v>
      </c>
      <c r="F33" t="s">
        <v>71</v>
      </c>
      <c r="G33" s="6">
        <v>175.566564616237</v>
      </c>
      <c r="H33" t="s">
        <v>72</v>
      </c>
      <c r="I33" s="6">
        <v>29.296071484377102</v>
      </c>
      <c r="J33" t="s">
        <v>67</v>
      </c>
      <c r="K33" s="6">
        <v>996</v>
      </c>
      <c r="L33" t="s">
        <v>68</v>
      </c>
      <c r="M33" t="s">
        <v>70</v>
      </c>
      <c r="N33" s="8">
        <v>35</v>
      </c>
      <c r="O33" s="8">
        <v>0</v>
      </c>
      <c r="P33">
        <v>0</v>
      </c>
      <c r="Q33" s="6">
        <v>21.623000000000001</v>
      </c>
      <c r="R33" s="8">
        <v>101250.50621832001</v>
      </c>
      <c r="S33" s="12">
        <v>239440.641376966</v>
      </c>
      <c r="T33" s="12">
        <v>34.299999999999997</v>
      </c>
      <c r="U33" s="12">
        <v>54</v>
      </c>
      <c r="V33" s="12" t="e">
        <f>NA()</f>
        <v>#N/A</v>
      </c>
    </row>
    <row r="34" spans="1:22" x14ac:dyDescent="0.35">
      <c r="A34">
        <v>378566</v>
      </c>
      <c r="B34" s="1">
        <v>43205.579716585598</v>
      </c>
      <c r="C34" s="6">
        <v>0.53144744499999996</v>
      </c>
      <c r="D34" s="14" t="s">
        <v>66</v>
      </c>
      <c r="E34" s="15">
        <v>43194.5239701389</v>
      </c>
      <c r="F34" t="s">
        <v>71</v>
      </c>
      <c r="G34" s="6">
        <v>175.59232715691201</v>
      </c>
      <c r="H34" t="s">
        <v>72</v>
      </c>
      <c r="I34" s="6">
        <v>29.288392807303801</v>
      </c>
      <c r="J34" t="s">
        <v>67</v>
      </c>
      <c r="K34" s="6">
        <v>996</v>
      </c>
      <c r="L34" t="s">
        <v>68</v>
      </c>
      <c r="M34" t="s">
        <v>70</v>
      </c>
      <c r="N34" s="8">
        <v>35</v>
      </c>
      <c r="O34" s="8">
        <v>0</v>
      </c>
      <c r="P34">
        <v>0</v>
      </c>
      <c r="Q34" s="6">
        <v>21.623999999999999</v>
      </c>
      <c r="R34" s="8">
        <v>101259.079140313</v>
      </c>
      <c r="S34" s="12">
        <v>239435.781416502</v>
      </c>
      <c r="T34" s="12">
        <v>34.299999999999997</v>
      </c>
      <c r="U34" s="12">
        <v>54</v>
      </c>
      <c r="V34" s="12" t="e">
        <f>NA()</f>
        <v>#N/A</v>
      </c>
    </row>
    <row r="35" spans="1:22" x14ac:dyDescent="0.35">
      <c r="A35">
        <v>378573</v>
      </c>
      <c r="B35" s="1">
        <v>43205.579728206001</v>
      </c>
      <c r="C35" s="6">
        <v>0.54818175166666705</v>
      </c>
      <c r="D35" s="14" t="s">
        <v>66</v>
      </c>
      <c r="E35" s="15">
        <v>43194.5239701389</v>
      </c>
      <c r="F35" t="s">
        <v>71</v>
      </c>
      <c r="G35" s="6">
        <v>175.53428487692301</v>
      </c>
      <c r="H35" t="s">
        <v>72</v>
      </c>
      <c r="I35" s="6">
        <v>29.296371433056699</v>
      </c>
      <c r="J35" t="s">
        <v>67</v>
      </c>
      <c r="K35" s="6">
        <v>996</v>
      </c>
      <c r="L35" t="s">
        <v>68</v>
      </c>
      <c r="M35" t="s">
        <v>70</v>
      </c>
      <c r="N35" s="8">
        <v>35</v>
      </c>
      <c r="O35" s="8">
        <v>0</v>
      </c>
      <c r="P35">
        <v>0</v>
      </c>
      <c r="Q35" s="6">
        <v>21.625</v>
      </c>
      <c r="R35" s="8">
        <v>101251.26193154699</v>
      </c>
      <c r="S35" s="12">
        <v>239439.949150614</v>
      </c>
      <c r="T35" s="12">
        <v>34.299999999999997</v>
      </c>
      <c r="U35" s="12">
        <v>54</v>
      </c>
      <c r="V35" s="12" t="e">
        <f>NA()</f>
        <v>#N/A</v>
      </c>
    </row>
    <row r="36" spans="1:22" x14ac:dyDescent="0.35">
      <c r="A36">
        <v>378582</v>
      </c>
      <c r="B36" s="1">
        <v>43205.579740162</v>
      </c>
      <c r="C36" s="6">
        <v>0.56541608499999996</v>
      </c>
      <c r="D36" s="14" t="s">
        <v>66</v>
      </c>
      <c r="E36" s="15">
        <v>43194.5239701389</v>
      </c>
      <c r="F36" t="s">
        <v>71</v>
      </c>
      <c r="G36" s="6">
        <v>175.599856375337</v>
      </c>
      <c r="H36" t="s">
        <v>72</v>
      </c>
      <c r="I36" s="6">
        <v>29.281254052979001</v>
      </c>
      <c r="J36" t="s">
        <v>67</v>
      </c>
      <c r="K36" s="6">
        <v>996</v>
      </c>
      <c r="L36" t="s">
        <v>68</v>
      </c>
      <c r="M36" t="s">
        <v>70</v>
      </c>
      <c r="N36" s="8">
        <v>35</v>
      </c>
      <c r="O36" s="8">
        <v>0</v>
      </c>
      <c r="P36">
        <v>0</v>
      </c>
      <c r="Q36" s="6">
        <v>21.626000000000001</v>
      </c>
      <c r="R36" s="8">
        <v>101245.013712092</v>
      </c>
      <c r="S36" s="12">
        <v>239434.56194817901</v>
      </c>
      <c r="T36" s="12">
        <v>34.299999999999997</v>
      </c>
      <c r="U36" s="12">
        <v>54</v>
      </c>
      <c r="V36" s="12" t="e">
        <f>NA()</f>
        <v>#N/A</v>
      </c>
    </row>
    <row r="37" spans="1:22" x14ac:dyDescent="0.35">
      <c r="A37">
        <v>378592</v>
      </c>
      <c r="B37" s="1">
        <v>43205.579751238402</v>
      </c>
      <c r="C37" s="6">
        <v>0.58133363999999998</v>
      </c>
      <c r="D37" s="14" t="s">
        <v>66</v>
      </c>
      <c r="E37" s="15">
        <v>43194.5239701389</v>
      </c>
      <c r="F37" t="s">
        <v>71</v>
      </c>
      <c r="G37" s="6">
        <v>175.637857008775</v>
      </c>
      <c r="H37" t="s">
        <v>72</v>
      </c>
      <c r="I37" s="6">
        <v>29.282753790022099</v>
      </c>
      <c r="J37" t="s">
        <v>67</v>
      </c>
      <c r="K37" s="6">
        <v>996</v>
      </c>
      <c r="L37" t="s">
        <v>68</v>
      </c>
      <c r="M37" t="s">
        <v>70</v>
      </c>
      <c r="N37" s="8">
        <v>35</v>
      </c>
      <c r="O37" s="8">
        <v>0</v>
      </c>
      <c r="P37">
        <v>0</v>
      </c>
      <c r="Q37" s="6">
        <v>21.623000000000001</v>
      </c>
      <c r="R37" s="8">
        <v>101244.07742853</v>
      </c>
      <c r="S37" s="12">
        <v>239419.42726084901</v>
      </c>
      <c r="T37" s="12">
        <v>34.299999999999997</v>
      </c>
      <c r="U37" s="12">
        <v>54</v>
      </c>
      <c r="V37" s="12" t="e">
        <f>NA()</f>
        <v>#N/A</v>
      </c>
    </row>
    <row r="38" spans="1:22" x14ac:dyDescent="0.35">
      <c r="A38">
        <v>378603</v>
      </c>
      <c r="B38" s="1">
        <v>43205.579763391201</v>
      </c>
      <c r="C38" s="6">
        <v>0.59885136999999999</v>
      </c>
      <c r="D38" s="14" t="s">
        <v>66</v>
      </c>
      <c r="E38" s="15">
        <v>43194.5239701389</v>
      </c>
      <c r="F38" t="s">
        <v>71</v>
      </c>
      <c r="G38" s="6">
        <v>175.59121756164501</v>
      </c>
      <c r="H38" t="s">
        <v>72</v>
      </c>
      <c r="I38" s="6">
        <v>29.294331782562502</v>
      </c>
      <c r="J38" t="s">
        <v>67</v>
      </c>
      <c r="K38" s="6">
        <v>996</v>
      </c>
      <c r="L38" t="s">
        <v>68</v>
      </c>
      <c r="M38" t="s">
        <v>70</v>
      </c>
      <c r="N38" s="8">
        <v>35</v>
      </c>
      <c r="O38" s="8">
        <v>0</v>
      </c>
      <c r="P38">
        <v>0</v>
      </c>
      <c r="Q38" s="6">
        <v>21.622</v>
      </c>
      <c r="R38" s="8">
        <v>101238.72329786301</v>
      </c>
      <c r="S38" s="12">
        <v>239426.01845445301</v>
      </c>
      <c r="T38" s="12">
        <v>34.299999999999997</v>
      </c>
      <c r="U38" s="12">
        <v>54</v>
      </c>
      <c r="V38" s="12" t="e">
        <f>NA()</f>
        <v>#N/A</v>
      </c>
    </row>
    <row r="39" spans="1:22" x14ac:dyDescent="0.35">
      <c r="A39">
        <v>378617</v>
      </c>
      <c r="B39" s="1">
        <v>43205.579774571801</v>
      </c>
      <c r="C39" s="6">
        <v>0.61498560333333296</v>
      </c>
      <c r="D39" s="14" t="s">
        <v>66</v>
      </c>
      <c r="E39" s="15">
        <v>43194.5239701389</v>
      </c>
      <c r="F39" t="s">
        <v>71</v>
      </c>
      <c r="G39" s="6">
        <v>175.59282329687301</v>
      </c>
      <c r="H39" t="s">
        <v>72</v>
      </c>
      <c r="I39" s="6">
        <v>29.2940318340648</v>
      </c>
      <c r="J39" t="s">
        <v>67</v>
      </c>
      <c r="K39" s="6">
        <v>996</v>
      </c>
      <c r="L39" t="s">
        <v>68</v>
      </c>
      <c r="M39" t="s">
        <v>70</v>
      </c>
      <c r="N39" s="8">
        <v>35</v>
      </c>
      <c r="O39" s="8">
        <v>0</v>
      </c>
      <c r="P39">
        <v>0</v>
      </c>
      <c r="Q39" s="6">
        <v>21.622</v>
      </c>
      <c r="R39" s="8">
        <v>101233.02461849801</v>
      </c>
      <c r="S39" s="12">
        <v>239427.99210866701</v>
      </c>
      <c r="T39" s="12">
        <v>34.299999999999997</v>
      </c>
      <c r="U39" s="12">
        <v>54</v>
      </c>
      <c r="V39" s="12" t="e">
        <f>NA()</f>
        <v>#N/A</v>
      </c>
    </row>
    <row r="40" spans="1:22" x14ac:dyDescent="0.35">
      <c r="A40">
        <v>378624</v>
      </c>
      <c r="B40" s="1">
        <v>43205.579787037001</v>
      </c>
      <c r="C40" s="6">
        <v>0.63290331499999997</v>
      </c>
      <c r="D40" s="14" t="s">
        <v>66</v>
      </c>
      <c r="E40" s="15">
        <v>43194.5239701389</v>
      </c>
      <c r="F40" t="s">
        <v>71</v>
      </c>
      <c r="G40" s="6">
        <v>175.58984583627901</v>
      </c>
      <c r="H40" t="s">
        <v>72</v>
      </c>
      <c r="I40" s="6">
        <v>29.2917222315332</v>
      </c>
      <c r="J40" t="s">
        <v>67</v>
      </c>
      <c r="K40" s="6">
        <v>996</v>
      </c>
      <c r="L40" t="s">
        <v>68</v>
      </c>
      <c r="M40" t="s">
        <v>70</v>
      </c>
      <c r="N40" s="8">
        <v>35</v>
      </c>
      <c r="O40" s="8">
        <v>0</v>
      </c>
      <c r="P40">
        <v>0</v>
      </c>
      <c r="Q40" s="6">
        <v>21.623000000000001</v>
      </c>
      <c r="R40" s="8">
        <v>101240.70980734599</v>
      </c>
      <c r="S40" s="12">
        <v>239426.83546638099</v>
      </c>
      <c r="T40" s="12">
        <v>34.299999999999997</v>
      </c>
      <c r="U40" s="12">
        <v>54</v>
      </c>
      <c r="V40" s="12" t="e">
        <f>NA()</f>
        <v>#N/A</v>
      </c>
    </row>
    <row r="41" spans="1:22" x14ac:dyDescent="0.35">
      <c r="A41">
        <v>378639</v>
      </c>
      <c r="B41" s="1">
        <v>43205.5797979977</v>
      </c>
      <c r="C41" s="6">
        <v>0.64870424833333296</v>
      </c>
      <c r="D41" s="14" t="s">
        <v>66</v>
      </c>
      <c r="E41" s="15">
        <v>43194.5239701389</v>
      </c>
      <c r="F41" t="s">
        <v>71</v>
      </c>
      <c r="G41" s="6">
        <v>175.65657547829801</v>
      </c>
      <c r="H41" t="s">
        <v>72</v>
      </c>
      <c r="I41" s="6">
        <v>29.282123900382398</v>
      </c>
      <c r="J41" t="s">
        <v>67</v>
      </c>
      <c r="K41" s="6">
        <v>996</v>
      </c>
      <c r="L41" t="s">
        <v>68</v>
      </c>
      <c r="M41" t="s">
        <v>70</v>
      </c>
      <c r="N41" s="8">
        <v>35</v>
      </c>
      <c r="O41" s="8">
        <v>0</v>
      </c>
      <c r="P41">
        <v>0</v>
      </c>
      <c r="Q41" s="6">
        <v>21.622</v>
      </c>
      <c r="R41" s="8">
        <v>101232.459448751</v>
      </c>
      <c r="S41" s="12">
        <v>239428.025174329</v>
      </c>
      <c r="T41" s="12">
        <v>34.299999999999997</v>
      </c>
      <c r="U41" s="12">
        <v>54</v>
      </c>
      <c r="V41" s="12" t="e">
        <f>NA()</f>
        <v>#N/A</v>
      </c>
    </row>
    <row r="42" spans="1:22" x14ac:dyDescent="0.35">
      <c r="A42">
        <v>378649</v>
      </c>
      <c r="B42" s="1">
        <v>43205.579810150499</v>
      </c>
      <c r="C42" s="6">
        <v>0.66620526000000002</v>
      </c>
      <c r="D42" s="14" t="s">
        <v>66</v>
      </c>
      <c r="E42" s="15">
        <v>43194.5239701389</v>
      </c>
      <c r="F42" t="s">
        <v>71</v>
      </c>
      <c r="G42" s="6">
        <v>175.605011288334</v>
      </c>
      <c r="H42" t="s">
        <v>72</v>
      </c>
      <c r="I42" s="6">
        <v>29.286023219100102</v>
      </c>
      <c r="J42" t="s">
        <v>67</v>
      </c>
      <c r="K42" s="6">
        <v>996</v>
      </c>
      <c r="L42" t="s">
        <v>68</v>
      </c>
      <c r="M42" t="s">
        <v>70</v>
      </c>
      <c r="N42" s="8">
        <v>35</v>
      </c>
      <c r="O42" s="8">
        <v>0</v>
      </c>
      <c r="P42">
        <v>0</v>
      </c>
      <c r="Q42" s="6">
        <v>21.623999999999999</v>
      </c>
      <c r="R42" s="8">
        <v>101228.66937468101</v>
      </c>
      <c r="S42" s="12">
        <v>239420.412849985</v>
      </c>
      <c r="T42" s="12">
        <v>34.299999999999997</v>
      </c>
      <c r="U42" s="12">
        <v>54</v>
      </c>
      <c r="V42" s="12" t="e">
        <f>NA()</f>
        <v>#N/A</v>
      </c>
    </row>
    <row r="43" spans="1:22" x14ac:dyDescent="0.35">
      <c r="A43">
        <v>378653</v>
      </c>
      <c r="B43" s="1">
        <v>43205.579820682899</v>
      </c>
      <c r="C43" s="6">
        <v>0.68133944000000002</v>
      </c>
      <c r="D43" s="14" t="s">
        <v>66</v>
      </c>
      <c r="E43" s="15">
        <v>43194.5239701389</v>
      </c>
      <c r="F43" t="s">
        <v>71</v>
      </c>
      <c r="G43" s="6">
        <v>175.57402408547301</v>
      </c>
      <c r="H43" t="s">
        <v>72</v>
      </c>
      <c r="I43" s="6">
        <v>29.291812216017199</v>
      </c>
      <c r="J43" t="s">
        <v>67</v>
      </c>
      <c r="K43" s="6">
        <v>996</v>
      </c>
      <c r="L43" t="s">
        <v>68</v>
      </c>
      <c r="M43" t="s">
        <v>70</v>
      </c>
      <c r="N43" s="8">
        <v>35</v>
      </c>
      <c r="O43" s="8">
        <v>0</v>
      </c>
      <c r="P43">
        <v>0</v>
      </c>
      <c r="Q43" s="6">
        <v>21.623999999999999</v>
      </c>
      <c r="R43" s="8">
        <v>101220.83443104901</v>
      </c>
      <c r="S43" s="12">
        <v>239422.429309236</v>
      </c>
      <c r="T43" s="12">
        <v>34.299999999999997</v>
      </c>
      <c r="U43" s="12">
        <v>54</v>
      </c>
      <c r="V43" s="12" t="e">
        <f>NA()</f>
        <v>#N/A</v>
      </c>
    </row>
    <row r="44" spans="1:22" x14ac:dyDescent="0.35">
      <c r="A44">
        <v>378664</v>
      </c>
      <c r="B44" s="1">
        <v>43205.579832604199</v>
      </c>
      <c r="C44" s="6">
        <v>0.69850712833333295</v>
      </c>
      <c r="D44" s="14" t="s">
        <v>66</v>
      </c>
      <c r="E44" s="15">
        <v>43194.5239701389</v>
      </c>
      <c r="F44" t="s">
        <v>71</v>
      </c>
      <c r="G44" s="6">
        <v>175.66187517295501</v>
      </c>
      <c r="H44" t="s">
        <v>72</v>
      </c>
      <c r="I44" s="6">
        <v>29.281134074044999</v>
      </c>
      <c r="J44" t="s">
        <v>67</v>
      </c>
      <c r="K44" s="6">
        <v>996</v>
      </c>
      <c r="L44" t="s">
        <v>68</v>
      </c>
      <c r="M44" t="s">
        <v>70</v>
      </c>
      <c r="N44" s="8">
        <v>35</v>
      </c>
      <c r="O44" s="8">
        <v>0</v>
      </c>
      <c r="P44">
        <v>0</v>
      </c>
      <c r="Q44" s="6">
        <v>21.622</v>
      </c>
      <c r="R44" s="8">
        <v>101221.76919091601</v>
      </c>
      <c r="S44" s="12">
        <v>239408.41700416899</v>
      </c>
      <c r="T44" s="12">
        <v>34.299999999999997</v>
      </c>
      <c r="U44" s="12">
        <v>54</v>
      </c>
      <c r="V44" s="12" t="e">
        <f>NA()</f>
        <v>#N/A</v>
      </c>
    </row>
    <row r="45" spans="1:22" x14ac:dyDescent="0.35">
      <c r="A45">
        <v>378671</v>
      </c>
      <c r="B45" s="1">
        <v>43205.5798438657</v>
      </c>
      <c r="C45" s="6">
        <v>0.71472472499999995</v>
      </c>
      <c r="D45" s="14" t="s">
        <v>66</v>
      </c>
      <c r="E45" s="15">
        <v>43194.5239701389</v>
      </c>
      <c r="F45" t="s">
        <v>71</v>
      </c>
      <c r="G45" s="6">
        <v>175.70602008482101</v>
      </c>
      <c r="H45" t="s">
        <v>72</v>
      </c>
      <c r="I45" s="6">
        <v>29.287223010386199</v>
      </c>
      <c r="J45" t="s">
        <v>67</v>
      </c>
      <c r="K45" s="6">
        <v>996</v>
      </c>
      <c r="L45" t="s">
        <v>68</v>
      </c>
      <c r="M45" t="s">
        <v>70</v>
      </c>
      <c r="N45" s="8">
        <v>35</v>
      </c>
      <c r="O45" s="8">
        <v>0</v>
      </c>
      <c r="P45">
        <v>0</v>
      </c>
      <c r="Q45" s="6">
        <v>21.617000000000001</v>
      </c>
      <c r="R45" s="8">
        <v>101222.49614759001</v>
      </c>
      <c r="S45" s="12">
        <v>239425.35973104299</v>
      </c>
      <c r="T45" s="12">
        <v>34.299999999999997</v>
      </c>
      <c r="U45" s="12">
        <v>54</v>
      </c>
      <c r="V45" s="12" t="e">
        <f>NA()</f>
        <v>#N/A</v>
      </c>
    </row>
    <row r="46" spans="1:22" x14ac:dyDescent="0.35">
      <c r="A46">
        <v>378688</v>
      </c>
      <c r="B46" s="1">
        <v>43205.579855358803</v>
      </c>
      <c r="C46" s="6">
        <v>0.73129231666666705</v>
      </c>
      <c r="D46" s="14" t="s">
        <v>66</v>
      </c>
      <c r="E46" s="15">
        <v>43194.5239701389</v>
      </c>
      <c r="F46" t="s">
        <v>71</v>
      </c>
      <c r="G46" s="6">
        <v>175.628915363906</v>
      </c>
      <c r="H46" t="s">
        <v>72</v>
      </c>
      <c r="I46" s="6">
        <v>29.275825010490699</v>
      </c>
      <c r="J46" t="s">
        <v>67</v>
      </c>
      <c r="K46" s="6">
        <v>996</v>
      </c>
      <c r="L46" t="s">
        <v>68</v>
      </c>
      <c r="M46" t="s">
        <v>70</v>
      </c>
      <c r="N46" s="8">
        <v>35</v>
      </c>
      <c r="O46" s="8">
        <v>0</v>
      </c>
      <c r="P46">
        <v>0</v>
      </c>
      <c r="Q46" s="6">
        <v>21.626000000000001</v>
      </c>
      <c r="R46" s="8">
        <v>101214.96997122699</v>
      </c>
      <c r="S46" s="12">
        <v>239420.53559311901</v>
      </c>
      <c r="T46" s="12">
        <v>34.299999999999997</v>
      </c>
      <c r="U46" s="12">
        <v>54</v>
      </c>
      <c r="V46" s="12" t="e">
        <f>NA()</f>
        <v>#N/A</v>
      </c>
    </row>
    <row r="47" spans="1:22" x14ac:dyDescent="0.35">
      <c r="A47">
        <v>378697</v>
      </c>
      <c r="B47" s="1">
        <v>43205.5798673264</v>
      </c>
      <c r="C47" s="6">
        <v>0.74854334499999997</v>
      </c>
      <c r="D47" s="14" t="s">
        <v>66</v>
      </c>
      <c r="E47" s="15">
        <v>43194.5239701389</v>
      </c>
      <c r="F47" t="s">
        <v>71</v>
      </c>
      <c r="G47" s="6">
        <v>175.56437798486201</v>
      </c>
      <c r="H47" t="s">
        <v>72</v>
      </c>
      <c r="I47" s="6">
        <v>29.2878828957769</v>
      </c>
      <c r="J47" t="s">
        <v>67</v>
      </c>
      <c r="K47" s="6">
        <v>996</v>
      </c>
      <c r="L47" t="s">
        <v>68</v>
      </c>
      <c r="M47" t="s">
        <v>70</v>
      </c>
      <c r="N47" s="8">
        <v>35</v>
      </c>
      <c r="O47" s="8">
        <v>0</v>
      </c>
      <c r="P47">
        <v>0</v>
      </c>
      <c r="Q47" s="6">
        <v>21.626000000000001</v>
      </c>
      <c r="R47" s="8">
        <v>101221.835957078</v>
      </c>
      <c r="S47" s="12">
        <v>239412.610337102</v>
      </c>
      <c r="T47" s="12">
        <v>34.299999999999997</v>
      </c>
      <c r="U47" s="12">
        <v>54</v>
      </c>
      <c r="V47" s="12" t="e">
        <f>NA()</f>
        <v>#N/A</v>
      </c>
    </row>
    <row r="48" spans="1:22" x14ac:dyDescent="0.35">
      <c r="A48">
        <v>378706</v>
      </c>
      <c r="B48" s="1">
        <v>43205.579878854202</v>
      </c>
      <c r="C48" s="6">
        <v>0.76511094833333304</v>
      </c>
      <c r="D48" s="14" t="s">
        <v>66</v>
      </c>
      <c r="E48" s="15">
        <v>43194.5239701389</v>
      </c>
      <c r="F48" t="s">
        <v>71</v>
      </c>
      <c r="G48" s="6">
        <v>175.519921859498</v>
      </c>
      <c r="H48" t="s">
        <v>72</v>
      </c>
      <c r="I48" s="6">
        <v>29.301920488471801</v>
      </c>
      <c r="J48" t="s">
        <v>67</v>
      </c>
      <c r="K48" s="6">
        <v>996</v>
      </c>
      <c r="L48" t="s">
        <v>68</v>
      </c>
      <c r="M48" t="s">
        <v>70</v>
      </c>
      <c r="N48" s="8">
        <v>35</v>
      </c>
      <c r="O48" s="8">
        <v>0</v>
      </c>
      <c r="P48">
        <v>0</v>
      </c>
      <c r="Q48" s="6">
        <v>21.623999999999999</v>
      </c>
      <c r="R48" s="8">
        <v>101212.97056231899</v>
      </c>
      <c r="S48" s="12">
        <v>239405.71240224101</v>
      </c>
      <c r="T48" s="12">
        <v>34.299999999999997</v>
      </c>
      <c r="U48" s="12">
        <v>54</v>
      </c>
      <c r="V48" s="12" t="e">
        <f>NA()</f>
        <v>#N/A</v>
      </c>
    </row>
    <row r="49" spans="1:22" x14ac:dyDescent="0.35">
      <c r="A49">
        <v>378714</v>
      </c>
      <c r="B49" s="1">
        <v>43205.5798903588</v>
      </c>
      <c r="C49" s="6">
        <v>0.78166194</v>
      </c>
      <c r="D49" s="14" t="s">
        <v>66</v>
      </c>
      <c r="E49" s="15">
        <v>43194.5239701389</v>
      </c>
      <c r="F49" t="s">
        <v>71</v>
      </c>
      <c r="G49" s="6">
        <v>175.536928243966</v>
      </c>
      <c r="H49" t="s">
        <v>72</v>
      </c>
      <c r="I49" s="6">
        <v>29.293012009374301</v>
      </c>
      <c r="J49" t="s">
        <v>67</v>
      </c>
      <c r="K49" s="6">
        <v>996</v>
      </c>
      <c r="L49" t="s">
        <v>68</v>
      </c>
      <c r="M49" t="s">
        <v>70</v>
      </c>
      <c r="N49" s="8">
        <v>35</v>
      </c>
      <c r="O49" s="8">
        <v>0</v>
      </c>
      <c r="P49">
        <v>0</v>
      </c>
      <c r="Q49" s="6">
        <v>21.626000000000001</v>
      </c>
      <c r="R49" s="8">
        <v>101216.347976805</v>
      </c>
      <c r="S49" s="12">
        <v>239406.611655605</v>
      </c>
      <c r="T49" s="12">
        <v>34.299999999999997</v>
      </c>
      <c r="U49" s="12">
        <v>54</v>
      </c>
      <c r="V49" s="12" t="e">
        <f>NA()</f>
        <v>#N/A</v>
      </c>
    </row>
    <row r="50" spans="1:22" x14ac:dyDescent="0.35">
      <c r="A50">
        <v>378725</v>
      </c>
      <c r="B50" s="1">
        <v>43205.579901932899</v>
      </c>
      <c r="C50" s="6">
        <v>0.79834623500000002</v>
      </c>
      <c r="D50" s="14" t="s">
        <v>66</v>
      </c>
      <c r="E50" s="15">
        <v>43194.5239701389</v>
      </c>
      <c r="F50" t="s">
        <v>71</v>
      </c>
      <c r="G50" s="6">
        <v>175.49848857191</v>
      </c>
      <c r="H50" t="s">
        <v>72</v>
      </c>
      <c r="I50" s="6">
        <v>29.303060295586</v>
      </c>
      <c r="J50" t="s">
        <v>67</v>
      </c>
      <c r="K50" s="6">
        <v>996</v>
      </c>
      <c r="L50" t="s">
        <v>68</v>
      </c>
      <c r="M50" t="s">
        <v>70</v>
      </c>
      <c r="N50" s="8">
        <v>35</v>
      </c>
      <c r="O50" s="8">
        <v>0</v>
      </c>
      <c r="P50">
        <v>0</v>
      </c>
      <c r="Q50" s="6">
        <v>21.625</v>
      </c>
      <c r="R50" s="8">
        <v>101213.914863502</v>
      </c>
      <c r="S50" s="12">
        <v>239403.36393088801</v>
      </c>
      <c r="T50" s="12">
        <v>34.299999999999997</v>
      </c>
      <c r="U50" s="12">
        <v>54</v>
      </c>
      <c r="V50" s="12" t="e">
        <f>NA()</f>
        <v>#N/A</v>
      </c>
    </row>
    <row r="51" spans="1:22" x14ac:dyDescent="0.35">
      <c r="A51">
        <v>378738</v>
      </c>
      <c r="B51" s="1">
        <v>43205.5799134607</v>
      </c>
      <c r="C51" s="6">
        <v>0.81494717999999999</v>
      </c>
      <c r="D51" s="14" t="s">
        <v>66</v>
      </c>
      <c r="E51" s="15">
        <v>43194.5239701389</v>
      </c>
      <c r="F51" t="s">
        <v>71</v>
      </c>
      <c r="G51" s="6">
        <v>175.63801758960699</v>
      </c>
      <c r="H51" t="s">
        <v>72</v>
      </c>
      <c r="I51" s="6">
        <v>29.282723795274698</v>
      </c>
      <c r="J51" t="s">
        <v>67</v>
      </c>
      <c r="K51" s="6">
        <v>996</v>
      </c>
      <c r="L51" t="s">
        <v>68</v>
      </c>
      <c r="M51" t="s">
        <v>70</v>
      </c>
      <c r="N51" s="8">
        <v>35</v>
      </c>
      <c r="O51" s="8">
        <v>0</v>
      </c>
      <c r="P51">
        <v>0</v>
      </c>
      <c r="Q51" s="6">
        <v>21.623000000000001</v>
      </c>
      <c r="R51" s="8">
        <v>101210.912071363</v>
      </c>
      <c r="S51" s="12">
        <v>239407.500172531</v>
      </c>
      <c r="T51" s="12">
        <v>34.299999999999997</v>
      </c>
      <c r="U51" s="12">
        <v>54</v>
      </c>
      <c r="V51" s="12" t="e">
        <f>NA()</f>
        <v>#N/A</v>
      </c>
    </row>
    <row r="52" spans="1:22" x14ac:dyDescent="0.35">
      <c r="A52">
        <v>378744</v>
      </c>
      <c r="B52" s="1">
        <v>43205.579925312501</v>
      </c>
      <c r="C52" s="6">
        <v>0.83204819833333299</v>
      </c>
      <c r="D52" s="14" t="s">
        <v>66</v>
      </c>
      <c r="E52" s="15">
        <v>43194.5239701389</v>
      </c>
      <c r="F52" t="s">
        <v>71</v>
      </c>
      <c r="G52" s="6">
        <v>175.627203746231</v>
      </c>
      <c r="H52" t="s">
        <v>72</v>
      </c>
      <c r="I52" s="6">
        <v>29.293341952622502</v>
      </c>
      <c r="J52" t="s">
        <v>67</v>
      </c>
      <c r="K52" s="6">
        <v>996</v>
      </c>
      <c r="L52" t="s">
        <v>68</v>
      </c>
      <c r="M52" t="s">
        <v>70</v>
      </c>
      <c r="N52" s="8">
        <v>35</v>
      </c>
      <c r="O52" s="8">
        <v>0</v>
      </c>
      <c r="P52">
        <v>0</v>
      </c>
      <c r="Q52" s="6">
        <v>21.62</v>
      </c>
      <c r="R52" s="8">
        <v>101209.413772143</v>
      </c>
      <c r="S52" s="12">
        <v>239406.52695562301</v>
      </c>
      <c r="T52" s="12">
        <v>34.299999999999997</v>
      </c>
      <c r="U52" s="12">
        <v>54</v>
      </c>
      <c r="V52" s="12" t="e">
        <f>NA()</f>
        <v>#N/A</v>
      </c>
    </row>
    <row r="53" spans="1:22" x14ac:dyDescent="0.35">
      <c r="A53">
        <v>378759</v>
      </c>
      <c r="B53" s="1">
        <v>43205.5799388542</v>
      </c>
      <c r="C53" s="6">
        <v>0.85153262500000004</v>
      </c>
      <c r="D53" s="14" t="s">
        <v>66</v>
      </c>
      <c r="E53" s="15">
        <v>43194.5239701389</v>
      </c>
      <c r="F53" t="s">
        <v>71</v>
      </c>
      <c r="G53" s="6">
        <v>175.568812407227</v>
      </c>
      <c r="H53" t="s">
        <v>72</v>
      </c>
      <c r="I53" s="6">
        <v>29.295651556270101</v>
      </c>
      <c r="J53" t="s">
        <v>67</v>
      </c>
      <c r="K53" s="6">
        <v>996</v>
      </c>
      <c r="L53" t="s">
        <v>68</v>
      </c>
      <c r="M53" t="s">
        <v>70</v>
      </c>
      <c r="N53" s="8">
        <v>35</v>
      </c>
      <c r="O53" s="8">
        <v>0</v>
      </c>
      <c r="P53">
        <v>0</v>
      </c>
      <c r="Q53" s="6">
        <v>21.623000000000001</v>
      </c>
      <c r="R53" s="8">
        <v>101208.094840684</v>
      </c>
      <c r="S53" s="12">
        <v>239394.77323747601</v>
      </c>
      <c r="T53" s="12">
        <v>34.299999999999997</v>
      </c>
      <c r="U53" s="12">
        <v>54</v>
      </c>
      <c r="V53" s="12" t="e">
        <f>NA()</f>
        <v>#N/A</v>
      </c>
    </row>
    <row r="54" spans="1:22" x14ac:dyDescent="0.35">
      <c r="A54">
        <v>378766</v>
      </c>
      <c r="B54" s="1">
        <v>43205.579948298597</v>
      </c>
      <c r="C54" s="6">
        <v>0.86511676000000004</v>
      </c>
      <c r="D54" s="14" t="s">
        <v>66</v>
      </c>
      <c r="E54" s="15">
        <v>43194.5239701389</v>
      </c>
      <c r="F54" t="s">
        <v>71</v>
      </c>
      <c r="G54" s="6">
        <v>175.56319295016701</v>
      </c>
      <c r="H54" t="s">
        <v>72</v>
      </c>
      <c r="I54" s="6">
        <v>29.296701376635198</v>
      </c>
      <c r="J54" t="s">
        <v>67</v>
      </c>
      <c r="K54" s="6">
        <v>996</v>
      </c>
      <c r="L54" t="s">
        <v>68</v>
      </c>
      <c r="M54" t="s">
        <v>70</v>
      </c>
      <c r="N54" s="8">
        <v>35</v>
      </c>
      <c r="O54" s="8">
        <v>0</v>
      </c>
      <c r="P54">
        <v>0</v>
      </c>
      <c r="Q54" s="6">
        <v>21.623000000000001</v>
      </c>
      <c r="R54" s="8">
        <v>101196.703875031</v>
      </c>
      <c r="S54" s="12">
        <v>239384.929076895</v>
      </c>
      <c r="T54" s="12">
        <v>34.299999999999997</v>
      </c>
      <c r="U54" s="12">
        <v>54</v>
      </c>
      <c r="V54" s="12" t="e">
        <f>NA()</f>
        <v>#N/A</v>
      </c>
    </row>
    <row r="55" spans="1:22" x14ac:dyDescent="0.35">
      <c r="A55">
        <v>378777</v>
      </c>
      <c r="B55" s="1">
        <v>43205.579959919</v>
      </c>
      <c r="C55" s="6">
        <v>0.88185106666666702</v>
      </c>
      <c r="D55" s="14" t="s">
        <v>66</v>
      </c>
      <c r="E55" s="15">
        <v>43194.5239701389</v>
      </c>
      <c r="F55" t="s">
        <v>71</v>
      </c>
      <c r="G55" s="6">
        <v>175.56648994060799</v>
      </c>
      <c r="H55" t="s">
        <v>72</v>
      </c>
      <c r="I55" s="6">
        <v>29.2989509928111</v>
      </c>
      <c r="J55" t="s">
        <v>67</v>
      </c>
      <c r="K55" s="6">
        <v>996</v>
      </c>
      <c r="L55" t="s">
        <v>68</v>
      </c>
      <c r="M55" t="s">
        <v>70</v>
      </c>
      <c r="N55" s="8">
        <v>35</v>
      </c>
      <c r="O55" s="8">
        <v>0</v>
      </c>
      <c r="P55">
        <v>0</v>
      </c>
      <c r="Q55" s="6">
        <v>21.622</v>
      </c>
      <c r="R55" s="8">
        <v>101195.49810151701</v>
      </c>
      <c r="S55" s="12">
        <v>239393.539270159</v>
      </c>
      <c r="T55" s="12">
        <v>34.299999999999997</v>
      </c>
      <c r="U55" s="12">
        <v>54</v>
      </c>
      <c r="V55" s="12" t="e">
        <f>NA()</f>
        <v>#N/A</v>
      </c>
    </row>
    <row r="56" spans="1:22" x14ac:dyDescent="0.35">
      <c r="A56">
        <v>378790</v>
      </c>
      <c r="B56" s="1">
        <v>43205.5799728356</v>
      </c>
      <c r="C56" s="6">
        <v>0.90045213166666704</v>
      </c>
      <c r="D56" s="14" t="s">
        <v>66</v>
      </c>
      <c r="E56" s="15">
        <v>43194.5239701389</v>
      </c>
      <c r="F56" t="s">
        <v>71</v>
      </c>
      <c r="G56" s="6">
        <v>175.654042695215</v>
      </c>
      <c r="H56" t="s">
        <v>72</v>
      </c>
      <c r="I56" s="6">
        <v>29.294061828913499</v>
      </c>
      <c r="J56" t="s">
        <v>67</v>
      </c>
      <c r="K56" s="6">
        <v>996</v>
      </c>
      <c r="L56" t="s">
        <v>68</v>
      </c>
      <c r="M56" t="s">
        <v>70</v>
      </c>
      <c r="N56" s="8">
        <v>35</v>
      </c>
      <c r="O56" s="8">
        <v>0</v>
      </c>
      <c r="P56">
        <v>0</v>
      </c>
      <c r="Q56" s="6">
        <v>21.617999999999999</v>
      </c>
      <c r="R56" s="8">
        <v>101194.942345249</v>
      </c>
      <c r="S56" s="12">
        <v>239389.57002714099</v>
      </c>
      <c r="T56" s="12">
        <v>34.299999999999997</v>
      </c>
      <c r="U56" s="12">
        <v>54</v>
      </c>
      <c r="V56" s="12" t="e">
        <f>NA()</f>
        <v>#N/A</v>
      </c>
    </row>
    <row r="57" spans="1:22" x14ac:dyDescent="0.35">
      <c r="A57">
        <v>378800</v>
      </c>
      <c r="B57" s="1">
        <v>43205.579983136602</v>
      </c>
      <c r="C57" s="6">
        <v>0.91530297500000002</v>
      </c>
      <c r="D57" s="14" t="s">
        <v>66</v>
      </c>
      <c r="E57" s="15">
        <v>43194.5239701389</v>
      </c>
      <c r="F57" t="s">
        <v>71</v>
      </c>
      <c r="G57" s="6">
        <v>175.634645403821</v>
      </c>
      <c r="H57" t="s">
        <v>72</v>
      </c>
      <c r="I57" s="6">
        <v>29.283353685027599</v>
      </c>
      <c r="J57" t="s">
        <v>67</v>
      </c>
      <c r="K57" s="6">
        <v>996</v>
      </c>
      <c r="L57" t="s">
        <v>68</v>
      </c>
      <c r="M57" t="s">
        <v>70</v>
      </c>
      <c r="N57" s="8">
        <v>35</v>
      </c>
      <c r="O57" s="8">
        <v>0</v>
      </c>
      <c r="P57">
        <v>0</v>
      </c>
      <c r="Q57" s="6">
        <v>21.623000000000001</v>
      </c>
      <c r="R57" s="8">
        <v>101191.709320022</v>
      </c>
      <c r="S57" s="12">
        <v>239390.71046832</v>
      </c>
      <c r="T57" s="12">
        <v>34.299999999999997</v>
      </c>
      <c r="U57" s="12">
        <v>54</v>
      </c>
      <c r="V57" s="12" t="e">
        <f>NA()</f>
        <v>#N/A</v>
      </c>
    </row>
    <row r="58" spans="1:22" x14ac:dyDescent="0.35">
      <c r="A58">
        <v>378805</v>
      </c>
      <c r="B58" s="1">
        <v>43205.579994363397</v>
      </c>
      <c r="C58" s="6">
        <v>0.93145391333333305</v>
      </c>
      <c r="D58" s="14" t="s">
        <v>66</v>
      </c>
      <c r="E58" s="15">
        <v>43194.5239701389</v>
      </c>
      <c r="F58" t="s">
        <v>71</v>
      </c>
      <c r="G58" s="6">
        <v>175.56289081247201</v>
      </c>
      <c r="H58" t="s">
        <v>72</v>
      </c>
      <c r="I58" s="6">
        <v>29.308219427364701</v>
      </c>
      <c r="J58" t="s">
        <v>67</v>
      </c>
      <c r="K58" s="6">
        <v>996</v>
      </c>
      <c r="L58" t="s">
        <v>68</v>
      </c>
      <c r="M58" t="s">
        <v>70</v>
      </c>
      <c r="N58" s="8">
        <v>35</v>
      </c>
      <c r="O58" s="8">
        <v>0</v>
      </c>
      <c r="P58">
        <v>0</v>
      </c>
      <c r="Q58" s="6">
        <v>21.619</v>
      </c>
      <c r="R58" s="8">
        <v>101183.04274423201</v>
      </c>
      <c r="S58" s="12">
        <v>239381.49256927901</v>
      </c>
      <c r="T58" s="12">
        <v>34.299999999999997</v>
      </c>
      <c r="U58" s="12">
        <v>54</v>
      </c>
      <c r="V58" s="12" t="e">
        <f>NA()</f>
        <v>#N/A</v>
      </c>
    </row>
    <row r="59" spans="1:22" x14ac:dyDescent="0.35">
      <c r="A59">
        <v>378813</v>
      </c>
      <c r="B59" s="1">
        <v>43205.580006215299</v>
      </c>
      <c r="C59" s="6">
        <v>0.94852156833333301</v>
      </c>
      <c r="D59" s="14" t="s">
        <v>66</v>
      </c>
      <c r="E59" s="15">
        <v>43194.5239701389</v>
      </c>
      <c r="F59" t="s">
        <v>71</v>
      </c>
      <c r="G59" s="6">
        <v>175.55532582455601</v>
      </c>
      <c r="H59" t="s">
        <v>72</v>
      </c>
      <c r="I59" s="6">
        <v>29.298171125699401</v>
      </c>
      <c r="J59" t="s">
        <v>67</v>
      </c>
      <c r="K59" s="6">
        <v>996</v>
      </c>
      <c r="L59" t="s">
        <v>68</v>
      </c>
      <c r="M59" t="s">
        <v>70</v>
      </c>
      <c r="N59" s="8">
        <v>35</v>
      </c>
      <c r="O59" s="8">
        <v>0</v>
      </c>
      <c r="P59">
        <v>0</v>
      </c>
      <c r="Q59" s="6">
        <v>21.623000000000001</v>
      </c>
      <c r="R59" s="8">
        <v>101181.788663151</v>
      </c>
      <c r="S59" s="12">
        <v>239379.40839424299</v>
      </c>
      <c r="T59" s="12">
        <v>34.299999999999997</v>
      </c>
      <c r="U59" s="12">
        <v>54</v>
      </c>
      <c r="V59" s="12" t="e">
        <f>NA()</f>
        <v>#N/A</v>
      </c>
    </row>
    <row r="60" spans="1:22" x14ac:dyDescent="0.35">
      <c r="A60">
        <v>378822</v>
      </c>
      <c r="B60" s="1">
        <v>43205.580017743101</v>
      </c>
      <c r="C60" s="6">
        <v>0.96513922833333299</v>
      </c>
      <c r="D60" s="14" t="s">
        <v>66</v>
      </c>
      <c r="E60" s="15">
        <v>43194.5239701389</v>
      </c>
      <c r="F60" t="s">
        <v>71</v>
      </c>
      <c r="G60" s="6">
        <v>175.53420937179101</v>
      </c>
      <c r="H60" t="s">
        <v>72</v>
      </c>
      <c r="I60" s="6">
        <v>29.299250941748099</v>
      </c>
      <c r="J60" t="s">
        <v>67</v>
      </c>
      <c r="K60" s="6">
        <v>996</v>
      </c>
      <c r="L60" t="s">
        <v>68</v>
      </c>
      <c r="M60" t="s">
        <v>70</v>
      </c>
      <c r="N60" s="8">
        <v>35</v>
      </c>
      <c r="O60" s="8">
        <v>0</v>
      </c>
      <c r="P60">
        <v>0</v>
      </c>
      <c r="Q60" s="6">
        <v>21.623999999999999</v>
      </c>
      <c r="R60" s="8">
        <v>101185.86418797199</v>
      </c>
      <c r="S60" s="12">
        <v>239378.83136504999</v>
      </c>
      <c r="T60" s="12">
        <v>34.299999999999997</v>
      </c>
      <c r="U60" s="12">
        <v>54</v>
      </c>
      <c r="V60" s="12" t="e">
        <f>NA()</f>
        <v>#N/A</v>
      </c>
    </row>
    <row r="61" spans="1:22" x14ac:dyDescent="0.35">
      <c r="A61">
        <v>378838</v>
      </c>
      <c r="B61" s="1">
        <v>43205.580029432902</v>
      </c>
      <c r="C61" s="6">
        <v>0.98197351166666702</v>
      </c>
      <c r="D61" s="14" t="s">
        <v>66</v>
      </c>
      <c r="E61" s="15">
        <v>43194.5239701389</v>
      </c>
      <c r="F61" t="s">
        <v>71</v>
      </c>
      <c r="G61" s="6">
        <v>175.578198406582</v>
      </c>
      <c r="H61" t="s">
        <v>72</v>
      </c>
      <c r="I61" s="6">
        <v>29.291032350564802</v>
      </c>
      <c r="J61" t="s">
        <v>67</v>
      </c>
      <c r="K61" s="6">
        <v>996</v>
      </c>
      <c r="L61" t="s">
        <v>68</v>
      </c>
      <c r="M61" t="s">
        <v>70</v>
      </c>
      <c r="N61" s="8">
        <v>35</v>
      </c>
      <c r="O61" s="8">
        <v>0</v>
      </c>
      <c r="P61">
        <v>0</v>
      </c>
      <c r="Q61" s="6">
        <v>21.623999999999999</v>
      </c>
      <c r="R61" s="8">
        <v>101180.886462825</v>
      </c>
      <c r="S61" s="12">
        <v>239370.05825576899</v>
      </c>
      <c r="T61" s="12">
        <v>34.299999999999997</v>
      </c>
      <c r="U61" s="12">
        <v>54</v>
      </c>
      <c r="V61" s="12" t="e">
        <f>NA()</f>
        <v>#N/A</v>
      </c>
    </row>
    <row r="62" spans="1:22" x14ac:dyDescent="0.35">
      <c r="A62">
        <v>378845</v>
      </c>
      <c r="B62" s="1">
        <v>43205.5800407407</v>
      </c>
      <c r="C62" s="6">
        <v>0.99822448333333302</v>
      </c>
      <c r="D62" s="14" t="s">
        <v>66</v>
      </c>
      <c r="E62" s="15">
        <v>43194.5239701389</v>
      </c>
      <c r="F62" t="s">
        <v>71</v>
      </c>
      <c r="G62" s="6">
        <v>175.51663434999699</v>
      </c>
      <c r="H62" t="s">
        <v>72</v>
      </c>
      <c r="I62" s="6">
        <v>29.305399900873901</v>
      </c>
      <c r="J62" t="s">
        <v>67</v>
      </c>
      <c r="K62" s="6">
        <v>996</v>
      </c>
      <c r="L62" t="s">
        <v>68</v>
      </c>
      <c r="M62" t="s">
        <v>70</v>
      </c>
      <c r="N62" s="8">
        <v>35</v>
      </c>
      <c r="O62" s="8">
        <v>0</v>
      </c>
      <c r="P62">
        <v>0</v>
      </c>
      <c r="Q62" s="6">
        <v>21.623000000000001</v>
      </c>
      <c r="R62" s="8">
        <v>101181.286731749</v>
      </c>
      <c r="S62" s="12">
        <v>239383.140790226</v>
      </c>
      <c r="T62" s="12">
        <v>34.299999999999997</v>
      </c>
      <c r="U62" s="12">
        <v>54</v>
      </c>
      <c r="V62" s="12" t="e">
        <f>NA()</f>
        <v>#N/A</v>
      </c>
    </row>
    <row r="63" spans="1:22" x14ac:dyDescent="0.35">
      <c r="A63">
        <v>378851</v>
      </c>
      <c r="B63" s="1">
        <v>43205.580052430603</v>
      </c>
      <c r="C63" s="6">
        <v>1.0150921533333299</v>
      </c>
      <c r="D63" s="14" t="s">
        <v>66</v>
      </c>
      <c r="E63" s="15">
        <v>43194.5239701389</v>
      </c>
      <c r="F63" t="s">
        <v>71</v>
      </c>
      <c r="G63" s="6">
        <v>175.53807085930001</v>
      </c>
      <c r="H63" t="s">
        <v>72</v>
      </c>
      <c r="I63" s="6">
        <v>29.304260092965698</v>
      </c>
      <c r="J63" t="s">
        <v>67</v>
      </c>
      <c r="K63" s="6">
        <v>996</v>
      </c>
      <c r="L63" t="s">
        <v>68</v>
      </c>
      <c r="M63" t="s">
        <v>70</v>
      </c>
      <c r="N63" s="8">
        <v>35</v>
      </c>
      <c r="O63" s="8">
        <v>0</v>
      </c>
      <c r="P63">
        <v>0</v>
      </c>
      <c r="Q63" s="6">
        <v>21.622</v>
      </c>
      <c r="R63" s="8">
        <v>101175.86621919399</v>
      </c>
      <c r="S63" s="12">
        <v>239373.631740399</v>
      </c>
      <c r="T63" s="12">
        <v>34.299999999999997</v>
      </c>
      <c r="U63" s="12">
        <v>54</v>
      </c>
      <c r="V63" s="12" t="e">
        <f>NA()</f>
        <v>#N/A</v>
      </c>
    </row>
    <row r="64" spans="1:22" x14ac:dyDescent="0.35">
      <c r="A64">
        <v>378866</v>
      </c>
      <c r="B64" s="1">
        <v>43205.580063969901</v>
      </c>
      <c r="C64" s="6">
        <v>1.03170973333333</v>
      </c>
      <c r="D64" s="14" t="s">
        <v>66</v>
      </c>
      <c r="E64" s="15">
        <v>43194.5239701389</v>
      </c>
      <c r="F64" t="s">
        <v>71</v>
      </c>
      <c r="G64" s="6">
        <v>175.631451544393</v>
      </c>
      <c r="H64" t="s">
        <v>72</v>
      </c>
      <c r="I64" s="6">
        <v>29.289682583865201</v>
      </c>
      <c r="J64" t="s">
        <v>67</v>
      </c>
      <c r="K64" s="6">
        <v>996</v>
      </c>
      <c r="L64" t="s">
        <v>68</v>
      </c>
      <c r="M64" t="s">
        <v>70</v>
      </c>
      <c r="N64" s="8">
        <v>35</v>
      </c>
      <c r="O64" s="8">
        <v>0</v>
      </c>
      <c r="P64">
        <v>0</v>
      </c>
      <c r="Q64" s="6">
        <v>21.620999999999999</v>
      </c>
      <c r="R64" s="8">
        <v>101178.62751006499</v>
      </c>
      <c r="S64" s="12">
        <v>239374.19754311099</v>
      </c>
      <c r="T64" s="12">
        <v>34.299999999999997</v>
      </c>
      <c r="U64" s="12">
        <v>54</v>
      </c>
      <c r="V64" s="12" t="e">
        <f>NA()</f>
        <v>#N/A</v>
      </c>
    </row>
    <row r="65" spans="1:22" x14ac:dyDescent="0.35">
      <c r="A65">
        <v>378876</v>
      </c>
      <c r="B65" s="1">
        <v>43205.580075463004</v>
      </c>
      <c r="C65" s="6">
        <v>1.04824403</v>
      </c>
      <c r="D65" s="14" t="s">
        <v>66</v>
      </c>
      <c r="E65" s="15">
        <v>43194.5239701389</v>
      </c>
      <c r="F65" t="s">
        <v>71</v>
      </c>
      <c r="G65" s="6">
        <v>175.73815240162</v>
      </c>
      <c r="H65" t="s">
        <v>72</v>
      </c>
      <c r="I65" s="6">
        <v>29.281224058245201</v>
      </c>
      <c r="J65" t="s">
        <v>67</v>
      </c>
      <c r="K65" s="6">
        <v>996</v>
      </c>
      <c r="L65" t="s">
        <v>68</v>
      </c>
      <c r="M65" t="s">
        <v>70</v>
      </c>
      <c r="N65" s="8">
        <v>35</v>
      </c>
      <c r="O65" s="8">
        <v>0</v>
      </c>
      <c r="P65">
        <v>0</v>
      </c>
      <c r="Q65" s="6">
        <v>21.617000000000001</v>
      </c>
      <c r="R65" s="8">
        <v>101176.079254925</v>
      </c>
      <c r="S65" s="12">
        <v>239380.00778870101</v>
      </c>
      <c r="T65" s="12">
        <v>34.299999999999997</v>
      </c>
      <c r="U65" s="12">
        <v>54</v>
      </c>
      <c r="V65" s="12" t="e">
        <f>NA()</f>
        <v>#N/A</v>
      </c>
    </row>
    <row r="66" spans="1:22" x14ac:dyDescent="0.35">
      <c r="A66">
        <v>378889</v>
      </c>
      <c r="B66" s="1">
        <v>43205.5800872338</v>
      </c>
      <c r="C66" s="6">
        <v>1.06517836833333</v>
      </c>
      <c r="D66" s="14" t="s">
        <v>66</v>
      </c>
      <c r="E66" s="15">
        <v>43194.5239701389</v>
      </c>
      <c r="F66" t="s">
        <v>71</v>
      </c>
      <c r="G66" s="6">
        <v>175.68435940097299</v>
      </c>
      <c r="H66" t="s">
        <v>72</v>
      </c>
      <c r="I66" s="6">
        <v>29.276934814041901</v>
      </c>
      <c r="J66" t="s">
        <v>67</v>
      </c>
      <c r="K66" s="6">
        <v>996</v>
      </c>
      <c r="L66" t="s">
        <v>68</v>
      </c>
      <c r="M66" t="s">
        <v>70</v>
      </c>
      <c r="N66" s="8">
        <v>35</v>
      </c>
      <c r="O66" s="8">
        <v>0</v>
      </c>
      <c r="P66">
        <v>0</v>
      </c>
      <c r="Q66" s="6">
        <v>21.622</v>
      </c>
      <c r="R66" s="8">
        <v>101175.27729838699</v>
      </c>
      <c r="S66" s="12">
        <v>239372.78891405099</v>
      </c>
      <c r="T66" s="12">
        <v>34.299999999999997</v>
      </c>
      <c r="U66" s="12">
        <v>54</v>
      </c>
      <c r="V66" s="12" t="e">
        <f>NA()</f>
        <v>#N/A</v>
      </c>
    </row>
    <row r="67" spans="1:22" x14ac:dyDescent="0.35">
      <c r="A67">
        <v>378891</v>
      </c>
      <c r="B67" s="1">
        <v>43205.580098842598</v>
      </c>
      <c r="C67" s="6">
        <v>1.08189598166667</v>
      </c>
      <c r="D67" s="14" t="s">
        <v>66</v>
      </c>
      <c r="E67" s="15">
        <v>43194.5239701389</v>
      </c>
      <c r="F67" t="s">
        <v>71</v>
      </c>
      <c r="G67" s="6">
        <v>175.60533241009401</v>
      </c>
      <c r="H67" t="s">
        <v>72</v>
      </c>
      <c r="I67" s="6">
        <v>29.285963229546699</v>
      </c>
      <c r="J67" t="s">
        <v>67</v>
      </c>
      <c r="K67" s="6">
        <v>996</v>
      </c>
      <c r="L67" t="s">
        <v>68</v>
      </c>
      <c r="M67" t="s">
        <v>70</v>
      </c>
      <c r="N67" s="8">
        <v>35</v>
      </c>
      <c r="O67" s="8">
        <v>0</v>
      </c>
      <c r="P67">
        <v>0</v>
      </c>
      <c r="Q67" s="6">
        <v>21.623999999999999</v>
      </c>
      <c r="R67" s="8">
        <v>101171.455983993</v>
      </c>
      <c r="S67" s="12">
        <v>239370.003055507</v>
      </c>
      <c r="T67" s="12">
        <v>34.299999999999997</v>
      </c>
      <c r="U67" s="12">
        <v>54</v>
      </c>
      <c r="V67" s="12" t="e">
        <f>NA()</f>
        <v>#N/A</v>
      </c>
    </row>
    <row r="68" spans="1:22" x14ac:dyDescent="0.35">
      <c r="A68">
        <v>378901</v>
      </c>
      <c r="B68" s="1">
        <v>43205.580110150499</v>
      </c>
      <c r="C68" s="6">
        <v>1.09819693166667</v>
      </c>
      <c r="D68" s="14" t="s">
        <v>66</v>
      </c>
      <c r="E68" s="15">
        <v>43194.5239701389</v>
      </c>
      <c r="F68" t="s">
        <v>71</v>
      </c>
      <c r="G68" s="6">
        <v>175.500901808317</v>
      </c>
      <c r="H68" t="s">
        <v>72</v>
      </c>
      <c r="I68" s="6">
        <v>29.308339407267301</v>
      </c>
      <c r="J68" t="s">
        <v>67</v>
      </c>
      <c r="K68" s="6">
        <v>996</v>
      </c>
      <c r="L68" t="s">
        <v>68</v>
      </c>
      <c r="M68" t="s">
        <v>70</v>
      </c>
      <c r="N68" s="8">
        <v>35</v>
      </c>
      <c r="O68" s="8">
        <v>0</v>
      </c>
      <c r="P68">
        <v>0</v>
      </c>
      <c r="Q68" s="6">
        <v>21.623000000000001</v>
      </c>
      <c r="R68" s="8">
        <v>101170.589535288</v>
      </c>
      <c r="S68" s="12">
        <v>239358.17309383501</v>
      </c>
      <c r="T68" s="12">
        <v>34.299999999999997</v>
      </c>
      <c r="U68" s="12">
        <v>54</v>
      </c>
      <c r="V68" s="12" t="e">
        <f>NA()</f>
        <v>#N/A</v>
      </c>
    </row>
    <row r="69" spans="1:22" x14ac:dyDescent="0.35">
      <c r="A69">
        <v>378912</v>
      </c>
      <c r="B69" s="1">
        <v>43205.580122187501</v>
      </c>
      <c r="C69" s="6">
        <v>1.11549788833333</v>
      </c>
      <c r="D69" s="14" t="s">
        <v>66</v>
      </c>
      <c r="E69" s="15">
        <v>43194.5239701389</v>
      </c>
      <c r="F69" t="s">
        <v>71</v>
      </c>
      <c r="G69" s="6">
        <v>175.634212402836</v>
      </c>
      <c r="H69" t="s">
        <v>72</v>
      </c>
      <c r="I69" s="6">
        <v>29.300630707205499</v>
      </c>
      <c r="J69" t="s">
        <v>67</v>
      </c>
      <c r="K69" s="6">
        <v>996</v>
      </c>
      <c r="L69" t="s">
        <v>68</v>
      </c>
      <c r="M69" t="s">
        <v>70</v>
      </c>
      <c r="N69" s="8">
        <v>35</v>
      </c>
      <c r="O69" s="8">
        <v>0</v>
      </c>
      <c r="P69">
        <v>0</v>
      </c>
      <c r="Q69" s="6">
        <v>21.617000000000001</v>
      </c>
      <c r="R69" s="8">
        <v>101167.158644166</v>
      </c>
      <c r="S69" s="12">
        <v>239354.59534068601</v>
      </c>
      <c r="T69" s="12">
        <v>34.299999999999997</v>
      </c>
      <c r="U69" s="12">
        <v>54</v>
      </c>
      <c r="V69" s="12" t="e">
        <f>NA()</f>
        <v>#N/A</v>
      </c>
    </row>
    <row r="70" spans="1:22" x14ac:dyDescent="0.35">
      <c r="A70">
        <v>378922</v>
      </c>
      <c r="B70" s="1">
        <v>43205.580133136602</v>
      </c>
      <c r="C70" s="6">
        <v>1.13128215166667</v>
      </c>
      <c r="D70" s="14" t="s">
        <v>66</v>
      </c>
      <c r="E70" s="15">
        <v>43194.5239701389</v>
      </c>
      <c r="F70" t="s">
        <v>71</v>
      </c>
      <c r="G70" s="6">
        <v>175.644798568331</v>
      </c>
      <c r="H70" t="s">
        <v>72</v>
      </c>
      <c r="I70" s="6">
        <v>29.2929220248575</v>
      </c>
      <c r="J70" t="s">
        <v>67</v>
      </c>
      <c r="K70" s="6">
        <v>996</v>
      </c>
      <c r="L70" t="s">
        <v>68</v>
      </c>
      <c r="M70" t="s">
        <v>70</v>
      </c>
      <c r="N70" s="8">
        <v>35</v>
      </c>
      <c r="O70" s="8">
        <v>0</v>
      </c>
      <c r="P70">
        <v>0</v>
      </c>
      <c r="Q70" s="6">
        <v>21.619</v>
      </c>
      <c r="R70" s="8">
        <v>101158.320866711</v>
      </c>
      <c r="S70" s="12">
        <v>239355.376439051</v>
      </c>
      <c r="T70" s="12">
        <v>34.299999999999997</v>
      </c>
      <c r="U70" s="12">
        <v>54</v>
      </c>
      <c r="V70" s="12" t="e">
        <f>NA()</f>
        <v>#N/A</v>
      </c>
    </row>
    <row r="71" spans="1:22" x14ac:dyDescent="0.35">
      <c r="A71">
        <v>378934</v>
      </c>
      <c r="B71" s="1">
        <v>43205.580144791697</v>
      </c>
      <c r="C71" s="6">
        <v>1.14809980833333</v>
      </c>
      <c r="D71" s="14" t="s">
        <v>66</v>
      </c>
      <c r="E71" s="15">
        <v>43194.5239701389</v>
      </c>
      <c r="F71" t="s">
        <v>71</v>
      </c>
      <c r="G71" s="6">
        <v>175.56449670821701</v>
      </c>
      <c r="H71" t="s">
        <v>72</v>
      </c>
      <c r="I71" s="6">
        <v>29.307919477624601</v>
      </c>
      <c r="J71" t="s">
        <v>67</v>
      </c>
      <c r="K71" s="6">
        <v>996</v>
      </c>
      <c r="L71" t="s">
        <v>68</v>
      </c>
      <c r="M71" t="s">
        <v>70</v>
      </c>
      <c r="N71" s="8">
        <v>35</v>
      </c>
      <c r="O71" s="8">
        <v>0</v>
      </c>
      <c r="P71">
        <v>0</v>
      </c>
      <c r="Q71" s="6">
        <v>21.619</v>
      </c>
      <c r="R71" s="8">
        <v>101171.91216742901</v>
      </c>
      <c r="S71" s="12">
        <v>239353.52024469399</v>
      </c>
      <c r="T71" s="12">
        <v>34.299999999999997</v>
      </c>
      <c r="U71" s="12">
        <v>54</v>
      </c>
      <c r="V71" s="12" t="e">
        <f>NA()</f>
        <v>#N/A</v>
      </c>
    </row>
    <row r="72" spans="1:22" x14ac:dyDescent="0.35">
      <c r="A72">
        <v>378943</v>
      </c>
      <c r="B72" s="1">
        <v>43205.580156747703</v>
      </c>
      <c r="C72" s="6">
        <v>1.1653174616666699</v>
      </c>
      <c r="D72" s="14" t="s">
        <v>66</v>
      </c>
      <c r="E72" s="15">
        <v>43194.5239701389</v>
      </c>
      <c r="F72" t="s">
        <v>71</v>
      </c>
      <c r="G72" s="6">
        <v>175.601841070398</v>
      </c>
      <c r="H72" t="s">
        <v>72</v>
      </c>
      <c r="I72" s="6">
        <v>29.303810168898099</v>
      </c>
      <c r="J72" t="s">
        <v>67</v>
      </c>
      <c r="K72" s="6">
        <v>996</v>
      </c>
      <c r="L72" t="s">
        <v>68</v>
      </c>
      <c r="M72" t="s">
        <v>70</v>
      </c>
      <c r="N72" s="8">
        <v>35</v>
      </c>
      <c r="O72" s="8">
        <v>0</v>
      </c>
      <c r="P72">
        <v>0</v>
      </c>
      <c r="Q72" s="6">
        <v>21.617999999999999</v>
      </c>
      <c r="R72" s="8">
        <v>101159.056291947</v>
      </c>
      <c r="S72" s="12">
        <v>239355.76188304101</v>
      </c>
      <c r="T72" s="12">
        <v>34.299999999999997</v>
      </c>
      <c r="U72" s="12">
        <v>54</v>
      </c>
      <c r="V72" s="12" t="e">
        <f>NA()</f>
        <v>#N/A</v>
      </c>
    </row>
    <row r="73" spans="1:22" x14ac:dyDescent="0.35">
      <c r="A73">
        <v>378959</v>
      </c>
      <c r="B73" s="1">
        <v>43205.580168287001</v>
      </c>
      <c r="C73" s="6">
        <v>1.1819184516666701</v>
      </c>
      <c r="D73" s="14" t="s">
        <v>66</v>
      </c>
      <c r="E73" s="15">
        <v>43194.5239701389</v>
      </c>
      <c r="F73" t="s">
        <v>71</v>
      </c>
      <c r="G73" s="6">
        <v>175.5587919463</v>
      </c>
      <c r="H73" t="s">
        <v>72</v>
      </c>
      <c r="I73" s="6">
        <v>29.3061197797524</v>
      </c>
      <c r="J73" t="s">
        <v>67</v>
      </c>
      <c r="K73" s="6">
        <v>996</v>
      </c>
      <c r="L73" t="s">
        <v>68</v>
      </c>
      <c r="M73" t="s">
        <v>70</v>
      </c>
      <c r="N73" s="8">
        <v>35</v>
      </c>
      <c r="O73" s="8">
        <v>0</v>
      </c>
      <c r="P73">
        <v>0</v>
      </c>
      <c r="Q73" s="6">
        <v>21.62</v>
      </c>
      <c r="R73" s="8">
        <v>101164.84597803499</v>
      </c>
      <c r="S73" s="12">
        <v>239353.76332052401</v>
      </c>
      <c r="T73" s="12">
        <v>34.299999999999997</v>
      </c>
      <c r="U73" s="12">
        <v>54</v>
      </c>
      <c r="V73" s="12" t="e">
        <f>NA()</f>
        <v>#N/A</v>
      </c>
    </row>
    <row r="74" spans="1:22" x14ac:dyDescent="0.35">
      <c r="A74">
        <v>378969</v>
      </c>
      <c r="B74" s="1">
        <v>43205.580179976903</v>
      </c>
      <c r="C74" s="6">
        <v>1.1987693699999999</v>
      </c>
      <c r="D74" s="14" t="s">
        <v>66</v>
      </c>
      <c r="E74" s="15">
        <v>43194.5239701389</v>
      </c>
      <c r="F74" t="s">
        <v>71</v>
      </c>
      <c r="G74" s="6">
        <v>175.57884061316199</v>
      </c>
      <c r="H74" t="s">
        <v>72</v>
      </c>
      <c r="I74" s="6">
        <v>29.290912371281099</v>
      </c>
      <c r="J74" t="s">
        <v>67</v>
      </c>
      <c r="K74" s="6">
        <v>996</v>
      </c>
      <c r="L74" t="s">
        <v>68</v>
      </c>
      <c r="M74" t="s">
        <v>70</v>
      </c>
      <c r="N74" s="8">
        <v>35</v>
      </c>
      <c r="O74" s="8">
        <v>0</v>
      </c>
      <c r="P74">
        <v>0</v>
      </c>
      <c r="Q74" s="6">
        <v>21.623999999999999</v>
      </c>
      <c r="R74" s="8">
        <v>101153.503654395</v>
      </c>
      <c r="S74" s="12">
        <v>239344.16893835299</v>
      </c>
      <c r="T74" s="12">
        <v>34.299999999999997</v>
      </c>
      <c r="U74" s="12">
        <v>54</v>
      </c>
      <c r="V74" s="12" t="e">
        <f>NA()</f>
        <v>#N/A</v>
      </c>
    </row>
    <row r="75" spans="1:22" x14ac:dyDescent="0.35">
      <c r="A75">
        <v>378975</v>
      </c>
      <c r="B75" s="1">
        <v>43205.580191516201</v>
      </c>
      <c r="C75" s="6">
        <v>1.2153370316666701</v>
      </c>
      <c r="D75" s="14" t="s">
        <v>66</v>
      </c>
      <c r="E75" s="15">
        <v>43194.5239701389</v>
      </c>
      <c r="F75" t="s">
        <v>71</v>
      </c>
      <c r="G75" s="6">
        <v>175.69814800693399</v>
      </c>
      <c r="H75" t="s">
        <v>72</v>
      </c>
      <c r="I75" s="6">
        <v>29.288692755297198</v>
      </c>
      <c r="J75" t="s">
        <v>67</v>
      </c>
      <c r="K75" s="6">
        <v>996</v>
      </c>
      <c r="L75" t="s">
        <v>68</v>
      </c>
      <c r="M75" t="s">
        <v>70</v>
      </c>
      <c r="N75" s="8">
        <v>35</v>
      </c>
      <c r="O75" s="8">
        <v>0</v>
      </c>
      <c r="P75">
        <v>0</v>
      </c>
      <c r="Q75" s="6">
        <v>21.617000000000001</v>
      </c>
      <c r="R75" s="8">
        <v>101154.80336921199</v>
      </c>
      <c r="S75" s="12">
        <v>239336.70815152099</v>
      </c>
      <c r="T75" s="12">
        <v>34.299999999999997</v>
      </c>
      <c r="U75" s="12">
        <v>54</v>
      </c>
      <c r="V75" s="12" t="e">
        <f>NA()</f>
        <v>#N/A</v>
      </c>
    </row>
    <row r="76" spans="1:22" x14ac:dyDescent="0.35">
      <c r="A76">
        <v>378988</v>
      </c>
      <c r="B76" s="1">
        <v>43205.580203044003</v>
      </c>
      <c r="C76" s="6">
        <v>1.23193798666667</v>
      </c>
      <c r="D76" s="14" t="s">
        <v>66</v>
      </c>
      <c r="E76" s="15">
        <v>43194.5239701389</v>
      </c>
      <c r="F76" t="s">
        <v>71</v>
      </c>
      <c r="G76" s="6">
        <v>175.64129368739501</v>
      </c>
      <c r="H76" t="s">
        <v>72</v>
      </c>
      <c r="I76" s="6">
        <v>29.3050399614926</v>
      </c>
      <c r="J76" t="s">
        <v>67</v>
      </c>
      <c r="K76" s="6">
        <v>996</v>
      </c>
      <c r="L76" t="s">
        <v>68</v>
      </c>
      <c r="M76" t="s">
        <v>70</v>
      </c>
      <c r="N76" s="8">
        <v>35</v>
      </c>
      <c r="O76" s="8">
        <v>0</v>
      </c>
      <c r="P76">
        <v>0</v>
      </c>
      <c r="Q76" s="6">
        <v>21.614999999999998</v>
      </c>
      <c r="R76" s="8">
        <v>101154.735441788</v>
      </c>
      <c r="S76" s="12">
        <v>239339.101437851</v>
      </c>
      <c r="T76" s="12">
        <v>34.299999999999997</v>
      </c>
      <c r="U76" s="12">
        <v>54</v>
      </c>
      <c r="V76" s="12" t="e">
        <f>NA()</f>
        <v>#N/A</v>
      </c>
    </row>
    <row r="77" spans="1:22" x14ac:dyDescent="0.35">
      <c r="A77">
        <v>378993</v>
      </c>
      <c r="B77" s="1">
        <v>43205.5802145833</v>
      </c>
      <c r="C77" s="6">
        <v>1.2485722833333299</v>
      </c>
      <c r="D77" s="14" t="s">
        <v>66</v>
      </c>
      <c r="E77" s="15">
        <v>43194.5239701389</v>
      </c>
      <c r="F77" t="s">
        <v>71</v>
      </c>
      <c r="G77" s="6">
        <v>175.617976203409</v>
      </c>
      <c r="H77" t="s">
        <v>72</v>
      </c>
      <c r="I77" s="6">
        <v>29.297931166624501</v>
      </c>
      <c r="J77" t="s">
        <v>67</v>
      </c>
      <c r="K77" s="6">
        <v>996</v>
      </c>
      <c r="L77" t="s">
        <v>68</v>
      </c>
      <c r="M77" t="s">
        <v>70</v>
      </c>
      <c r="N77" s="8">
        <v>35</v>
      </c>
      <c r="O77" s="8">
        <v>0</v>
      </c>
      <c r="P77">
        <v>0</v>
      </c>
      <c r="Q77" s="6">
        <v>21.619</v>
      </c>
      <c r="R77" s="8">
        <v>101146.500113617</v>
      </c>
      <c r="S77" s="12">
        <v>239335.807534967</v>
      </c>
      <c r="T77" s="12">
        <v>34.299999999999997</v>
      </c>
      <c r="U77" s="12">
        <v>54</v>
      </c>
      <c r="V77" s="12" t="e">
        <f>NA()</f>
        <v>#N/A</v>
      </c>
    </row>
    <row r="78" spans="1:22" x14ac:dyDescent="0.35">
      <c r="A78">
        <v>379001</v>
      </c>
      <c r="B78" s="1">
        <v>43205.580225891201</v>
      </c>
      <c r="C78" s="6">
        <v>1.26483990333333</v>
      </c>
      <c r="D78" s="14" t="s">
        <v>66</v>
      </c>
      <c r="E78" s="15">
        <v>43194.5239701389</v>
      </c>
      <c r="F78" t="s">
        <v>71</v>
      </c>
      <c r="G78" s="6">
        <v>175.58584458577999</v>
      </c>
      <c r="H78" t="s">
        <v>72</v>
      </c>
      <c r="I78" s="6">
        <v>29.298201120584999</v>
      </c>
      <c r="J78" t="s">
        <v>67</v>
      </c>
      <c r="K78" s="6">
        <v>996</v>
      </c>
      <c r="L78" t="s">
        <v>68</v>
      </c>
      <c r="M78" t="s">
        <v>70</v>
      </c>
      <c r="N78" s="8">
        <v>35</v>
      </c>
      <c r="O78" s="8">
        <v>0</v>
      </c>
      <c r="P78">
        <v>0</v>
      </c>
      <c r="Q78" s="6">
        <v>21.620999999999999</v>
      </c>
      <c r="R78" s="8">
        <v>101146.16617295099</v>
      </c>
      <c r="S78" s="12">
        <v>239341.24895024201</v>
      </c>
      <c r="T78" s="12">
        <v>34.299999999999997</v>
      </c>
      <c r="U78" s="12">
        <v>54</v>
      </c>
      <c r="V78" s="12" t="e">
        <f>NA()</f>
        <v>#N/A</v>
      </c>
    </row>
    <row r="79" spans="1:22" x14ac:dyDescent="0.35">
      <c r="A79">
        <v>379014</v>
      </c>
      <c r="B79" s="1">
        <v>43205.580237581002</v>
      </c>
      <c r="C79" s="6">
        <v>1.2817075499999999</v>
      </c>
      <c r="D79" s="14" t="s">
        <v>66</v>
      </c>
      <c r="E79" s="15">
        <v>43194.5239701389</v>
      </c>
      <c r="F79" t="s">
        <v>71</v>
      </c>
      <c r="G79" s="6">
        <v>175.69036597144901</v>
      </c>
      <c r="H79" t="s">
        <v>72</v>
      </c>
      <c r="I79" s="6">
        <v>29.293012009374301</v>
      </c>
      <c r="J79" t="s">
        <v>67</v>
      </c>
      <c r="K79" s="6">
        <v>996</v>
      </c>
      <c r="L79" t="s">
        <v>68</v>
      </c>
      <c r="M79" t="s">
        <v>70</v>
      </c>
      <c r="N79" s="8">
        <v>35</v>
      </c>
      <c r="O79" s="8">
        <v>0</v>
      </c>
      <c r="P79">
        <v>0</v>
      </c>
      <c r="Q79" s="6">
        <v>21.616</v>
      </c>
      <c r="R79" s="8">
        <v>101145.26984429199</v>
      </c>
      <c r="S79" s="12">
        <v>239333.28309236001</v>
      </c>
      <c r="T79" s="12">
        <v>34.299999999999997</v>
      </c>
      <c r="U79" s="12">
        <v>54</v>
      </c>
      <c r="V79" s="12" t="e">
        <f>NA()</f>
        <v>#N/A</v>
      </c>
    </row>
    <row r="80" spans="1:22" x14ac:dyDescent="0.35">
      <c r="A80">
        <v>379028</v>
      </c>
      <c r="B80" s="1">
        <v>43205.5802491551</v>
      </c>
      <c r="C80" s="6">
        <v>1.2983418116666701</v>
      </c>
      <c r="D80" s="14" t="s">
        <v>66</v>
      </c>
      <c r="E80" s="15">
        <v>43194.5239701389</v>
      </c>
      <c r="F80" t="s">
        <v>71</v>
      </c>
      <c r="G80" s="6">
        <v>175.501062341769</v>
      </c>
      <c r="H80" t="s">
        <v>72</v>
      </c>
      <c r="I80" s="6">
        <v>29.308309412291202</v>
      </c>
      <c r="J80" t="s">
        <v>67</v>
      </c>
      <c r="K80" s="6">
        <v>996</v>
      </c>
      <c r="L80" t="s">
        <v>68</v>
      </c>
      <c r="M80" t="s">
        <v>70</v>
      </c>
      <c r="N80" s="8">
        <v>35</v>
      </c>
      <c r="O80" s="8">
        <v>0</v>
      </c>
      <c r="P80">
        <v>0</v>
      </c>
      <c r="Q80" s="6">
        <v>21.623000000000001</v>
      </c>
      <c r="R80" s="8">
        <v>101110.517080334</v>
      </c>
      <c r="S80" s="12">
        <v>239327.115324985</v>
      </c>
      <c r="T80" s="12">
        <v>34.299999999999997</v>
      </c>
      <c r="U80" s="12">
        <v>54</v>
      </c>
      <c r="V80" s="12" t="e">
        <f>NA()</f>
        <v>#N/A</v>
      </c>
    </row>
    <row r="81" spans="1:22" x14ac:dyDescent="0.35">
      <c r="A81">
        <v>379032</v>
      </c>
      <c r="B81" s="1">
        <v>43205.580260960603</v>
      </c>
      <c r="C81" s="6">
        <v>1.3153261249999999</v>
      </c>
      <c r="D81" s="14" t="s">
        <v>66</v>
      </c>
      <c r="E81" s="15">
        <v>43194.5239701389</v>
      </c>
      <c r="F81" t="s">
        <v>71</v>
      </c>
      <c r="G81" s="6">
        <v>175.61500942238399</v>
      </c>
      <c r="H81" t="s">
        <v>72</v>
      </c>
      <c r="I81" s="6">
        <v>29.299940824406299</v>
      </c>
      <c r="J81" t="s">
        <v>67</v>
      </c>
      <c r="K81" s="6">
        <v>995</v>
      </c>
      <c r="L81" t="s">
        <v>68</v>
      </c>
      <c r="M81" t="s">
        <v>70</v>
      </c>
      <c r="N81" s="8">
        <v>35</v>
      </c>
      <c r="O81" s="8">
        <v>0</v>
      </c>
      <c r="P81">
        <v>0</v>
      </c>
      <c r="Q81" s="6">
        <v>21.617999999999999</v>
      </c>
      <c r="R81" s="8">
        <v>101118.039597708</v>
      </c>
      <c r="S81" s="12">
        <v>239327.710433409</v>
      </c>
      <c r="T81" s="12">
        <v>34.299999999999997</v>
      </c>
      <c r="U81" s="12">
        <v>54</v>
      </c>
      <c r="V81" s="12" t="e">
        <f>NA()</f>
        <v>#N/A</v>
      </c>
    </row>
    <row r="82" spans="1:22" x14ac:dyDescent="0.35">
      <c r="A82">
        <v>379043</v>
      </c>
      <c r="B82" s="1">
        <v>43205.580272534702</v>
      </c>
      <c r="C82" s="6">
        <v>1.33204376166667</v>
      </c>
      <c r="D82" s="14" t="s">
        <v>66</v>
      </c>
      <c r="E82" s="15">
        <v>43194.5239701389</v>
      </c>
      <c r="F82" t="s">
        <v>71</v>
      </c>
      <c r="G82" s="6">
        <v>175.62280773002499</v>
      </c>
      <c r="H82" t="s">
        <v>72</v>
      </c>
      <c r="I82" s="6">
        <v>29.302760346307402</v>
      </c>
      <c r="J82" t="s">
        <v>67</v>
      </c>
      <c r="K82" s="6">
        <v>996</v>
      </c>
      <c r="L82" t="s">
        <v>68</v>
      </c>
      <c r="M82" t="s">
        <v>70</v>
      </c>
      <c r="N82" s="8">
        <v>35</v>
      </c>
      <c r="O82" s="8">
        <v>0</v>
      </c>
      <c r="P82">
        <v>0</v>
      </c>
      <c r="Q82" s="6">
        <v>21.617000000000001</v>
      </c>
      <c r="R82" s="8">
        <v>101224.763941414</v>
      </c>
      <c r="S82" s="12">
        <v>239328.810164508</v>
      </c>
      <c r="T82" s="12">
        <v>34.299999999999997</v>
      </c>
      <c r="U82" s="12">
        <v>54</v>
      </c>
      <c r="V82" s="12" t="e">
        <f>NA()</f>
        <v>#N/A</v>
      </c>
    </row>
    <row r="83" spans="1:22" x14ac:dyDescent="0.35">
      <c r="A83">
        <v>379054</v>
      </c>
      <c r="B83" s="1">
        <v>43205.580283796298</v>
      </c>
      <c r="C83" s="6">
        <v>1.3482281116666699</v>
      </c>
      <c r="D83" s="14" t="s">
        <v>66</v>
      </c>
      <c r="E83" s="15">
        <v>43194.5239701389</v>
      </c>
      <c r="F83" t="s">
        <v>71</v>
      </c>
      <c r="G83" s="6">
        <v>175.58625181078401</v>
      </c>
      <c r="H83" t="s">
        <v>72</v>
      </c>
      <c r="I83" s="6">
        <v>29.300990646113402</v>
      </c>
      <c r="J83" t="s">
        <v>67</v>
      </c>
      <c r="K83" s="6">
        <v>996</v>
      </c>
      <c r="L83" t="s">
        <v>68</v>
      </c>
      <c r="M83" t="s">
        <v>70</v>
      </c>
      <c r="N83" s="8">
        <v>35</v>
      </c>
      <c r="O83" s="8">
        <v>0</v>
      </c>
      <c r="P83">
        <v>0</v>
      </c>
      <c r="Q83" s="6">
        <v>21.62</v>
      </c>
      <c r="R83" s="8">
        <v>101211.339039731</v>
      </c>
      <c r="S83" s="12">
        <v>239327.61735968001</v>
      </c>
      <c r="T83" s="12">
        <v>34.299999999999997</v>
      </c>
      <c r="U83" s="12">
        <v>54</v>
      </c>
      <c r="V83" s="12" t="e">
        <f>NA()</f>
        <v>#N/A</v>
      </c>
    </row>
    <row r="84" spans="1:22" x14ac:dyDescent="0.35">
      <c r="A84">
        <v>379066</v>
      </c>
      <c r="B84" s="1">
        <v>43205.580295219901</v>
      </c>
      <c r="C84" s="6">
        <v>1.36471236333333</v>
      </c>
      <c r="D84" s="14" t="s">
        <v>66</v>
      </c>
      <c r="E84" s="15">
        <v>43194.5239701389</v>
      </c>
      <c r="F84" t="s">
        <v>71</v>
      </c>
      <c r="G84" s="6">
        <v>175.75009039613099</v>
      </c>
      <c r="H84" t="s">
        <v>72</v>
      </c>
      <c r="I84" s="6">
        <v>29.290462449003801</v>
      </c>
      <c r="J84" t="s">
        <v>67</v>
      </c>
      <c r="K84" s="6">
        <v>996</v>
      </c>
      <c r="L84" t="s">
        <v>68</v>
      </c>
      <c r="M84" t="s">
        <v>70</v>
      </c>
      <c r="N84" s="8">
        <v>35</v>
      </c>
      <c r="O84" s="8">
        <v>0</v>
      </c>
      <c r="P84">
        <v>0</v>
      </c>
      <c r="Q84" s="6">
        <v>21.613</v>
      </c>
      <c r="R84" s="8">
        <v>101220.479512074</v>
      </c>
      <c r="S84" s="12">
        <v>239328.32619248901</v>
      </c>
      <c r="T84" s="12">
        <v>34.299999999999997</v>
      </c>
      <c r="U84" s="12">
        <v>54</v>
      </c>
      <c r="V84" s="12" t="e">
        <f>NA()</f>
        <v>#N/A</v>
      </c>
    </row>
    <row r="85" spans="1:22" x14ac:dyDescent="0.35">
      <c r="A85">
        <v>379078</v>
      </c>
      <c r="B85" s="1">
        <v>43205.580306944401</v>
      </c>
      <c r="C85" s="6">
        <v>1.38156334</v>
      </c>
      <c r="D85" s="14" t="s">
        <v>66</v>
      </c>
      <c r="E85" s="15">
        <v>43194.5239701389</v>
      </c>
      <c r="F85" t="s">
        <v>71</v>
      </c>
      <c r="G85" s="6">
        <v>175.71253747050301</v>
      </c>
      <c r="H85" t="s">
        <v>72</v>
      </c>
      <c r="I85" s="6">
        <v>29.288872724106099</v>
      </c>
      <c r="J85" t="s">
        <v>67</v>
      </c>
      <c r="K85" s="6">
        <v>996</v>
      </c>
      <c r="L85" t="s">
        <v>68</v>
      </c>
      <c r="M85" t="s">
        <v>70</v>
      </c>
      <c r="N85" s="8">
        <v>35</v>
      </c>
      <c r="O85" s="8">
        <v>0</v>
      </c>
      <c r="P85">
        <v>0</v>
      </c>
      <c r="Q85" s="6">
        <v>21.616</v>
      </c>
      <c r="R85" s="8">
        <v>101188.065143732</v>
      </c>
      <c r="S85" s="12">
        <v>239330.82188258</v>
      </c>
      <c r="T85" s="12">
        <v>34.299999999999997</v>
      </c>
      <c r="U85" s="12">
        <v>54</v>
      </c>
      <c r="V85" s="12" t="e">
        <f>NA()</f>
        <v>#N/A</v>
      </c>
    </row>
    <row r="86" spans="1:22" x14ac:dyDescent="0.35">
      <c r="A86">
        <v>379083</v>
      </c>
      <c r="B86" s="1">
        <v>43205.5803185185</v>
      </c>
      <c r="C86" s="6">
        <v>1.39826429333333</v>
      </c>
      <c r="D86" s="14" t="s">
        <v>66</v>
      </c>
      <c r="E86" s="15">
        <v>43194.5239701389</v>
      </c>
      <c r="F86" t="s">
        <v>71</v>
      </c>
      <c r="G86" s="6">
        <v>175.660556660688</v>
      </c>
      <c r="H86" t="s">
        <v>72</v>
      </c>
      <c r="I86" s="6">
        <v>29.295711545996301</v>
      </c>
      <c r="J86" t="s">
        <v>67</v>
      </c>
      <c r="K86" s="6">
        <v>996</v>
      </c>
      <c r="L86" t="s">
        <v>68</v>
      </c>
      <c r="M86" t="s">
        <v>70</v>
      </c>
      <c r="N86" s="8">
        <v>35</v>
      </c>
      <c r="O86" s="8">
        <v>0</v>
      </c>
      <c r="P86">
        <v>0</v>
      </c>
      <c r="Q86" s="6">
        <v>21.617000000000001</v>
      </c>
      <c r="R86" s="8">
        <v>101220.457046293</v>
      </c>
      <c r="S86" s="12">
        <v>239323.18216268299</v>
      </c>
      <c r="T86" s="12">
        <v>34.299999999999997</v>
      </c>
      <c r="U86" s="12">
        <v>54</v>
      </c>
      <c r="V86" s="12" t="e">
        <f>NA()</f>
        <v>#N/A</v>
      </c>
    </row>
    <row r="87" spans="1:22" x14ac:dyDescent="0.35">
      <c r="A87">
        <v>379095</v>
      </c>
      <c r="B87" s="1">
        <v>43205.580330474499</v>
      </c>
      <c r="C87" s="6">
        <v>1.41548196833333</v>
      </c>
      <c r="D87" s="14" t="s">
        <v>66</v>
      </c>
      <c r="E87" s="15">
        <v>43194.5239701389</v>
      </c>
      <c r="F87" t="s">
        <v>71</v>
      </c>
      <c r="G87" s="6">
        <v>175.57389553249399</v>
      </c>
      <c r="H87" t="s">
        <v>72</v>
      </c>
      <c r="I87" s="6">
        <v>29.309029291794101</v>
      </c>
      <c r="J87" t="s">
        <v>67</v>
      </c>
      <c r="K87" s="6">
        <v>996</v>
      </c>
      <c r="L87" t="s">
        <v>68</v>
      </c>
      <c r="M87" t="s">
        <v>70</v>
      </c>
      <c r="N87" s="8">
        <v>35</v>
      </c>
      <c r="O87" s="8">
        <v>0</v>
      </c>
      <c r="P87">
        <v>0</v>
      </c>
      <c r="Q87" s="6">
        <v>21.617999999999999</v>
      </c>
      <c r="R87" s="8">
        <v>101190.756430351</v>
      </c>
      <c r="S87" s="12">
        <v>239344.30430639099</v>
      </c>
      <c r="T87" s="12">
        <v>34.299999999999997</v>
      </c>
      <c r="U87" s="12">
        <v>54</v>
      </c>
      <c r="V87" s="12" t="e">
        <f>NA()</f>
        <v>#N/A</v>
      </c>
    </row>
    <row r="88" spans="1:22" x14ac:dyDescent="0.35">
      <c r="A88">
        <v>379101</v>
      </c>
      <c r="B88" s="1">
        <v>43205.580341932902</v>
      </c>
      <c r="C88" s="6">
        <v>1.4319828800000001</v>
      </c>
      <c r="D88" s="14" t="s">
        <v>66</v>
      </c>
      <c r="E88" s="15">
        <v>43194.5239701389</v>
      </c>
      <c r="F88" t="s">
        <v>71</v>
      </c>
      <c r="G88" s="6">
        <v>175.60522439745699</v>
      </c>
      <c r="H88" t="s">
        <v>72</v>
      </c>
      <c r="I88" s="6">
        <v>29.308909311866501</v>
      </c>
      <c r="J88" t="s">
        <v>67</v>
      </c>
      <c r="K88" s="6">
        <v>996</v>
      </c>
      <c r="L88" t="s">
        <v>68</v>
      </c>
      <c r="M88" t="s">
        <v>70</v>
      </c>
      <c r="N88" s="8">
        <v>35</v>
      </c>
      <c r="O88" s="8">
        <v>0</v>
      </c>
      <c r="P88">
        <v>0</v>
      </c>
      <c r="Q88" s="6">
        <v>21.616</v>
      </c>
      <c r="R88" s="8">
        <v>101209.63411374101</v>
      </c>
      <c r="S88" s="12">
        <v>239319.97630386701</v>
      </c>
      <c r="T88" s="12">
        <v>34.299999999999997</v>
      </c>
      <c r="U88" s="12">
        <v>54</v>
      </c>
      <c r="V88" s="12" t="e">
        <f>NA()</f>
        <v>#N/A</v>
      </c>
    </row>
    <row r="89" spans="1:22" x14ac:dyDescent="0.35">
      <c r="A89">
        <v>379113</v>
      </c>
      <c r="B89" s="1">
        <v>43205.580353356498</v>
      </c>
      <c r="C89" s="6">
        <v>1.4484338616666701</v>
      </c>
      <c r="D89" s="14" t="s">
        <v>66</v>
      </c>
      <c r="E89" s="15">
        <v>43194.5239701389</v>
      </c>
      <c r="F89" t="s">
        <v>71</v>
      </c>
      <c r="G89" s="6">
        <v>175.559679037618</v>
      </c>
      <c r="H89" t="s">
        <v>72</v>
      </c>
      <c r="I89" s="6">
        <v>29.308819326923199</v>
      </c>
      <c r="J89" t="s">
        <v>67</v>
      </c>
      <c r="K89" s="6">
        <v>996</v>
      </c>
      <c r="L89" t="s">
        <v>68</v>
      </c>
      <c r="M89" t="s">
        <v>70</v>
      </c>
      <c r="N89" s="8">
        <v>35</v>
      </c>
      <c r="O89" s="8">
        <v>0</v>
      </c>
      <c r="P89">
        <v>0</v>
      </c>
      <c r="Q89" s="6">
        <v>21.619</v>
      </c>
      <c r="R89" s="8">
        <v>101193.309892288</v>
      </c>
      <c r="S89" s="12">
        <v>239328.30155937999</v>
      </c>
      <c r="T89" s="12">
        <v>34.299999999999997</v>
      </c>
      <c r="U89" s="12">
        <v>54</v>
      </c>
      <c r="V89" s="12" t="e">
        <f>NA()</f>
        <v>#N/A</v>
      </c>
    </row>
    <row r="90" spans="1:22" x14ac:dyDescent="0.35">
      <c r="A90">
        <v>379123</v>
      </c>
      <c r="B90" s="1">
        <v>43205.580365196802</v>
      </c>
      <c r="C90" s="6">
        <v>1.4654848333333299</v>
      </c>
      <c r="D90" s="14" t="s">
        <v>66</v>
      </c>
      <c r="E90" s="15">
        <v>43194.5239701389</v>
      </c>
      <c r="F90" t="s">
        <v>71</v>
      </c>
      <c r="G90" s="6">
        <v>175.633248616847</v>
      </c>
      <c r="H90" t="s">
        <v>72</v>
      </c>
      <c r="I90" s="6">
        <v>29.300810676654699</v>
      </c>
      <c r="J90" t="s">
        <v>67</v>
      </c>
      <c r="K90" s="6">
        <v>996</v>
      </c>
      <c r="L90" t="s">
        <v>68</v>
      </c>
      <c r="M90" t="s">
        <v>70</v>
      </c>
      <c r="N90" s="8">
        <v>35</v>
      </c>
      <c r="O90" s="8">
        <v>0</v>
      </c>
      <c r="P90">
        <v>0</v>
      </c>
      <c r="Q90" s="6">
        <v>21.617000000000001</v>
      </c>
      <c r="R90" s="8">
        <v>101204.833854426</v>
      </c>
      <c r="S90" s="12">
        <v>239321.42669990301</v>
      </c>
      <c r="T90" s="12">
        <v>34.299999999999997</v>
      </c>
      <c r="U90" s="12">
        <v>54</v>
      </c>
      <c r="V90" s="12" t="e">
        <f>NA()</f>
        <v>#N/A</v>
      </c>
    </row>
    <row r="91" spans="1:22" x14ac:dyDescent="0.35">
      <c r="A91">
        <v>379132</v>
      </c>
      <c r="B91" s="1">
        <v>43205.580376736099</v>
      </c>
      <c r="C91" s="6">
        <v>1.48206914333333</v>
      </c>
      <c r="D91" s="14" t="s">
        <v>66</v>
      </c>
      <c r="E91" s="15">
        <v>43194.5239701389</v>
      </c>
      <c r="F91" t="s">
        <v>71</v>
      </c>
      <c r="G91" s="6">
        <v>175.63895787306001</v>
      </c>
      <c r="H91" t="s">
        <v>72</v>
      </c>
      <c r="I91" s="6">
        <v>29.302610371678799</v>
      </c>
      <c r="J91" t="s">
        <v>67</v>
      </c>
      <c r="K91" s="6">
        <v>996</v>
      </c>
      <c r="L91" t="s">
        <v>68</v>
      </c>
      <c r="M91" t="s">
        <v>70</v>
      </c>
      <c r="N91" s="8">
        <v>35</v>
      </c>
      <c r="O91" s="8">
        <v>0</v>
      </c>
      <c r="P91">
        <v>0</v>
      </c>
      <c r="Q91" s="6">
        <v>21.616</v>
      </c>
      <c r="R91" s="8">
        <v>101200.50134966501</v>
      </c>
      <c r="S91" s="12">
        <v>239320.21265211201</v>
      </c>
      <c r="T91" s="12">
        <v>34.299999999999997</v>
      </c>
      <c r="U91" s="12">
        <v>54</v>
      </c>
      <c r="V91" s="12" t="e">
        <f>NA()</f>
        <v>#N/A</v>
      </c>
    </row>
    <row r="92" spans="1:22" x14ac:dyDescent="0.35">
      <c r="A92">
        <v>379142</v>
      </c>
      <c r="B92" s="1">
        <v>43205.580388229202</v>
      </c>
      <c r="C92" s="6">
        <v>1.4986367350000001</v>
      </c>
      <c r="D92" s="14" t="s">
        <v>66</v>
      </c>
      <c r="E92" s="15">
        <v>43194.5239701389</v>
      </c>
      <c r="F92" t="s">
        <v>71</v>
      </c>
      <c r="G92" s="6">
        <v>175.61501138875701</v>
      </c>
      <c r="H92" t="s">
        <v>72</v>
      </c>
      <c r="I92" s="6">
        <v>29.301350585060799</v>
      </c>
      <c r="J92" t="s">
        <v>67</v>
      </c>
      <c r="K92" s="6">
        <v>996</v>
      </c>
      <c r="L92" t="s">
        <v>68</v>
      </c>
      <c r="M92" t="s">
        <v>70</v>
      </c>
      <c r="N92" s="8">
        <v>35</v>
      </c>
      <c r="O92" s="8">
        <v>0</v>
      </c>
      <c r="P92">
        <v>0</v>
      </c>
      <c r="Q92" s="6">
        <v>21.617999999999999</v>
      </c>
      <c r="R92" s="8">
        <v>101198.11837255899</v>
      </c>
      <c r="S92" s="12">
        <v>239321.709464674</v>
      </c>
      <c r="T92" s="12">
        <v>34.299999999999997</v>
      </c>
      <c r="U92" s="12">
        <v>54</v>
      </c>
      <c r="V92" s="12" t="e">
        <f>NA()</f>
        <v>#N/A</v>
      </c>
    </row>
    <row r="93" spans="1:22" x14ac:dyDescent="0.35">
      <c r="A93">
        <v>379153</v>
      </c>
      <c r="B93" s="1">
        <v>43205.580399803199</v>
      </c>
      <c r="C93" s="6">
        <v>1.5152877016666699</v>
      </c>
      <c r="D93" s="14" t="s">
        <v>66</v>
      </c>
      <c r="E93" s="15">
        <v>43194.5239701389</v>
      </c>
      <c r="F93" t="s">
        <v>71</v>
      </c>
      <c r="G93" s="6">
        <v>175.56393051105101</v>
      </c>
      <c r="H93" t="s">
        <v>72</v>
      </c>
      <c r="I93" s="6">
        <v>29.305159941282</v>
      </c>
      <c r="J93" t="s">
        <v>67</v>
      </c>
      <c r="K93" s="6">
        <v>996</v>
      </c>
      <c r="L93" t="s">
        <v>68</v>
      </c>
      <c r="M93" t="s">
        <v>70</v>
      </c>
      <c r="N93" s="8">
        <v>35</v>
      </c>
      <c r="O93" s="8">
        <v>0</v>
      </c>
      <c r="P93">
        <v>0</v>
      </c>
      <c r="Q93" s="6">
        <v>21.62</v>
      </c>
      <c r="R93" s="8">
        <v>101200.02662976499</v>
      </c>
      <c r="S93" s="12">
        <v>239321.82811940301</v>
      </c>
      <c r="T93" s="12">
        <v>34.299999999999997</v>
      </c>
      <c r="U93" s="12">
        <v>54</v>
      </c>
      <c r="V93" s="12" t="e">
        <f>NA()</f>
        <v>#N/A</v>
      </c>
    </row>
    <row r="94" spans="1:22" x14ac:dyDescent="0.35">
      <c r="A94">
        <v>379162</v>
      </c>
      <c r="B94" s="1">
        <v>43205.580411111099</v>
      </c>
      <c r="C94" s="6">
        <v>1.5315886733333299</v>
      </c>
      <c r="D94" s="14" t="s">
        <v>66</v>
      </c>
      <c r="E94" s="15">
        <v>43194.5239701389</v>
      </c>
      <c r="F94" t="s">
        <v>71</v>
      </c>
      <c r="G94" s="6">
        <v>175.72334324627101</v>
      </c>
      <c r="H94" t="s">
        <v>72</v>
      </c>
      <c r="I94" s="6">
        <v>29.298321100129201</v>
      </c>
      <c r="J94" t="s">
        <v>67</v>
      </c>
      <c r="K94" s="6">
        <v>996</v>
      </c>
      <c r="L94" t="s">
        <v>68</v>
      </c>
      <c r="M94" t="s">
        <v>70</v>
      </c>
      <c r="N94" s="8">
        <v>35</v>
      </c>
      <c r="O94" s="8">
        <v>0</v>
      </c>
      <c r="P94">
        <v>0</v>
      </c>
      <c r="Q94" s="6">
        <v>21.611999999999998</v>
      </c>
      <c r="R94" s="8">
        <v>101188.921237794</v>
      </c>
      <c r="S94" s="12">
        <v>239311.447390113</v>
      </c>
      <c r="T94" s="12">
        <v>34.299999999999997</v>
      </c>
      <c r="U94" s="12">
        <v>54</v>
      </c>
      <c r="V94" s="12" t="e">
        <f>NA()</f>
        <v>#N/A</v>
      </c>
    </row>
    <row r="95" spans="1:22" x14ac:dyDescent="0.35">
      <c r="A95">
        <v>379177</v>
      </c>
      <c r="B95" s="1">
        <v>43205.580422650499</v>
      </c>
      <c r="C95" s="6">
        <v>1.5481896416666701</v>
      </c>
      <c r="D95" s="14" t="s">
        <v>66</v>
      </c>
      <c r="E95" s="15">
        <v>43194.5239701389</v>
      </c>
      <c r="F95" t="s">
        <v>71</v>
      </c>
      <c r="G95" s="6">
        <v>175.677120206875</v>
      </c>
      <c r="H95" t="s">
        <v>72</v>
      </c>
      <c r="I95" s="6">
        <v>29.298351095016201</v>
      </c>
      <c r="J95" t="s">
        <v>67</v>
      </c>
      <c r="K95" s="6">
        <v>996</v>
      </c>
      <c r="L95" t="s">
        <v>68</v>
      </c>
      <c r="M95" t="s">
        <v>70</v>
      </c>
      <c r="N95" s="8">
        <v>35</v>
      </c>
      <c r="O95" s="8">
        <v>0</v>
      </c>
      <c r="P95">
        <v>0</v>
      </c>
      <c r="Q95" s="6">
        <v>21.614999999999998</v>
      </c>
      <c r="R95" s="8">
        <v>101207.251986323</v>
      </c>
      <c r="S95" s="12">
        <v>239305.96785821</v>
      </c>
      <c r="T95" s="12">
        <v>34.299999999999997</v>
      </c>
      <c r="U95" s="12">
        <v>54</v>
      </c>
      <c r="V95" s="12" t="e">
        <f>NA()</f>
        <v>#N/A</v>
      </c>
    </row>
    <row r="96" spans="1:22" x14ac:dyDescent="0.35">
      <c r="A96">
        <v>379188</v>
      </c>
      <c r="B96" s="1">
        <v>43205.580434178199</v>
      </c>
      <c r="C96" s="6">
        <v>1.5647905633333301</v>
      </c>
      <c r="D96" s="14" t="s">
        <v>66</v>
      </c>
      <c r="E96" s="15">
        <v>43194.5239701389</v>
      </c>
      <c r="F96" t="s">
        <v>71</v>
      </c>
      <c r="G96" s="6">
        <v>175.534467374614</v>
      </c>
      <c r="H96" t="s">
        <v>72</v>
      </c>
      <c r="I96" s="6">
        <v>29.313528542188099</v>
      </c>
      <c r="J96" t="s">
        <v>67</v>
      </c>
      <c r="K96" s="6">
        <v>996</v>
      </c>
      <c r="L96" t="s">
        <v>68</v>
      </c>
      <c r="M96" t="s">
        <v>70</v>
      </c>
      <c r="N96" s="8">
        <v>35</v>
      </c>
      <c r="O96" s="8">
        <v>0</v>
      </c>
      <c r="P96">
        <v>0</v>
      </c>
      <c r="Q96" s="6">
        <v>21.619</v>
      </c>
      <c r="R96" s="8">
        <v>101188.44654817499</v>
      </c>
      <c r="S96" s="12">
        <v>239319.13288674</v>
      </c>
      <c r="T96" s="12">
        <v>34.299999999999997</v>
      </c>
      <c r="U96" s="12">
        <v>54</v>
      </c>
      <c r="V96" s="12" t="e">
        <f>NA()</f>
        <v>#N/A</v>
      </c>
    </row>
    <row r="97" spans="1:22" x14ac:dyDescent="0.35">
      <c r="A97">
        <v>379198</v>
      </c>
      <c r="B97" s="1">
        <v>43205.580445682899</v>
      </c>
      <c r="C97" s="6">
        <v>1.58137490666667</v>
      </c>
      <c r="D97" s="14" t="s">
        <v>66</v>
      </c>
      <c r="E97" s="15">
        <v>43194.5239701389</v>
      </c>
      <c r="F97" t="s">
        <v>71</v>
      </c>
      <c r="G97" s="6">
        <v>175.65503633908301</v>
      </c>
      <c r="H97" t="s">
        <v>72</v>
      </c>
      <c r="I97" s="6">
        <v>29.305339910974499</v>
      </c>
      <c r="J97" t="s">
        <v>67</v>
      </c>
      <c r="K97" s="6">
        <v>996</v>
      </c>
      <c r="L97" t="s">
        <v>68</v>
      </c>
      <c r="M97" t="s">
        <v>70</v>
      </c>
      <c r="N97" s="8">
        <v>35</v>
      </c>
      <c r="O97" s="8">
        <v>0</v>
      </c>
      <c r="P97">
        <v>0</v>
      </c>
      <c r="Q97" s="6">
        <v>21.614000000000001</v>
      </c>
      <c r="R97" s="8">
        <v>101233.577361182</v>
      </c>
      <c r="S97" s="12">
        <v>239311.80627255101</v>
      </c>
      <c r="T97" s="12">
        <v>34.299999999999997</v>
      </c>
      <c r="U97" s="12">
        <v>54</v>
      </c>
      <c r="V97" s="12" t="e">
        <f>NA()</f>
        <v>#N/A</v>
      </c>
    </row>
    <row r="98" spans="1:22" x14ac:dyDescent="0.35">
      <c r="A98">
        <v>379203</v>
      </c>
      <c r="B98" s="1">
        <v>43205.580457442098</v>
      </c>
      <c r="C98" s="6">
        <v>1.59829256333333</v>
      </c>
      <c r="D98" s="14" t="s">
        <v>66</v>
      </c>
      <c r="E98" s="15">
        <v>43194.5239701389</v>
      </c>
      <c r="F98" t="s">
        <v>71</v>
      </c>
      <c r="G98" s="6">
        <v>175.70357694387701</v>
      </c>
      <c r="H98" t="s">
        <v>72</v>
      </c>
      <c r="I98" s="6">
        <v>29.302010473229998</v>
      </c>
      <c r="J98" t="s">
        <v>67</v>
      </c>
      <c r="K98" s="6">
        <v>996</v>
      </c>
      <c r="L98" t="s">
        <v>68</v>
      </c>
      <c r="M98" t="s">
        <v>70</v>
      </c>
      <c r="N98" s="8">
        <v>35</v>
      </c>
      <c r="O98" s="8">
        <v>0</v>
      </c>
      <c r="P98">
        <v>0</v>
      </c>
      <c r="Q98" s="6">
        <v>21.611999999999998</v>
      </c>
      <c r="R98" s="8">
        <v>97080.115883755498</v>
      </c>
      <c r="S98" s="12">
        <v>239309.598949857</v>
      </c>
      <c r="T98" s="12">
        <v>34.299999999999997</v>
      </c>
      <c r="U98" s="12">
        <v>54</v>
      </c>
      <c r="V98" s="12" t="e">
        <f>NA()</f>
        <v>#N/A</v>
      </c>
    </row>
    <row r="99" spans="1:22" x14ac:dyDescent="0.35">
      <c r="A99">
        <v>379216</v>
      </c>
      <c r="B99" s="1">
        <v>43205.580468865701</v>
      </c>
      <c r="C99" s="6">
        <v>1.61474349833333</v>
      </c>
      <c r="D99" s="14" t="s">
        <v>66</v>
      </c>
      <c r="E99" s="15">
        <v>43194.5239701389</v>
      </c>
      <c r="F99" t="s">
        <v>71</v>
      </c>
      <c r="G99" s="6">
        <v>175.66539193915699</v>
      </c>
      <c r="H99" t="s">
        <v>72</v>
      </c>
      <c r="I99" s="6">
        <v>29.300540722484602</v>
      </c>
      <c r="J99" t="s">
        <v>67</v>
      </c>
      <c r="K99" s="6">
        <v>996</v>
      </c>
      <c r="L99" t="s">
        <v>68</v>
      </c>
      <c r="M99" t="s">
        <v>70</v>
      </c>
      <c r="N99" s="8">
        <v>35</v>
      </c>
      <c r="O99" s="8">
        <v>0</v>
      </c>
      <c r="P99">
        <v>0</v>
      </c>
      <c r="Q99" s="6">
        <v>21.614999999999998</v>
      </c>
      <c r="R99" s="8">
        <v>101206.555015434</v>
      </c>
      <c r="S99" s="12">
        <v>239318.51640046301</v>
      </c>
      <c r="T99" s="12">
        <v>34.299999999999997</v>
      </c>
      <c r="U99" s="12">
        <v>54</v>
      </c>
      <c r="V99" s="12" t="e">
        <f>NA()</f>
        <v>#N/A</v>
      </c>
    </row>
    <row r="100" spans="1:22" x14ac:dyDescent="0.35">
      <c r="A100">
        <v>379226</v>
      </c>
      <c r="B100" s="1">
        <v>43205.580480902798</v>
      </c>
      <c r="C100" s="6">
        <v>1.6320611249999999</v>
      </c>
      <c r="D100" s="14" t="s">
        <v>66</v>
      </c>
      <c r="E100" s="15">
        <v>43194.5239701389</v>
      </c>
      <c r="F100" t="s">
        <v>71</v>
      </c>
      <c r="G100" s="6">
        <v>175.647047220236</v>
      </c>
      <c r="H100" t="s">
        <v>72</v>
      </c>
      <c r="I100" s="6">
        <v>29.292502097145199</v>
      </c>
      <c r="J100" t="s">
        <v>67</v>
      </c>
      <c r="K100" s="6">
        <v>996</v>
      </c>
      <c r="L100" t="s">
        <v>68</v>
      </c>
      <c r="M100" t="s">
        <v>70</v>
      </c>
      <c r="N100" s="8">
        <v>35</v>
      </c>
      <c r="O100" s="8">
        <v>0</v>
      </c>
      <c r="P100">
        <v>0</v>
      </c>
      <c r="Q100" s="6">
        <v>21.619</v>
      </c>
      <c r="R100" s="8">
        <v>101234.727326038</v>
      </c>
      <c r="S100" s="12">
        <v>239308.69498355201</v>
      </c>
      <c r="T100" s="12">
        <v>34.299999999999997</v>
      </c>
      <c r="U100" s="12">
        <v>54</v>
      </c>
      <c r="V100" s="12" t="e">
        <f>NA()</f>
        <v>#N/A</v>
      </c>
    </row>
    <row r="101" spans="1:22" x14ac:dyDescent="0.35">
      <c r="A101">
        <v>379237</v>
      </c>
      <c r="B101" s="1">
        <v>43205.580492245397</v>
      </c>
      <c r="C101" s="6">
        <v>1.64839542666667</v>
      </c>
      <c r="D101" s="14" t="s">
        <v>66</v>
      </c>
      <c r="E101" s="15">
        <v>43194.5239701389</v>
      </c>
      <c r="F101" t="s">
        <v>71</v>
      </c>
      <c r="G101" s="6">
        <v>175.53783955619801</v>
      </c>
      <c r="H101" t="s">
        <v>72</v>
      </c>
      <c r="I101" s="6">
        <v>29.312898646770002</v>
      </c>
      <c r="J101" t="s">
        <v>67</v>
      </c>
      <c r="K101" s="6">
        <v>996</v>
      </c>
      <c r="L101" t="s">
        <v>68</v>
      </c>
      <c r="M101" t="s">
        <v>70</v>
      </c>
      <c r="N101" s="8">
        <v>35</v>
      </c>
      <c r="O101" s="8">
        <v>0</v>
      </c>
      <c r="P101">
        <v>0</v>
      </c>
      <c r="Q101" s="6">
        <v>21.619</v>
      </c>
      <c r="R101" s="8">
        <v>101231.040149298</v>
      </c>
      <c r="S101" s="12">
        <v>239311.11478649601</v>
      </c>
      <c r="T101" s="12">
        <v>34.299999999999997</v>
      </c>
      <c r="U101" s="12">
        <v>54</v>
      </c>
      <c r="V101" s="12" t="e">
        <f>NA()</f>
        <v>#N/A</v>
      </c>
    </row>
    <row r="102" spans="1:22" x14ac:dyDescent="0.35">
      <c r="A102">
        <v>379243</v>
      </c>
      <c r="B102" s="1">
        <v>43205.580503587997</v>
      </c>
      <c r="C102" s="6">
        <v>1.6647463516666701</v>
      </c>
      <c r="D102" s="14" t="s">
        <v>66</v>
      </c>
      <c r="E102" s="15">
        <v>43194.5239701389</v>
      </c>
      <c r="F102" t="s">
        <v>71</v>
      </c>
      <c r="G102" s="6">
        <v>175.603542268501</v>
      </c>
      <c r="H102" t="s">
        <v>72</v>
      </c>
      <c r="I102" s="6">
        <v>29.312088781405201</v>
      </c>
      <c r="J102" t="s">
        <v>67</v>
      </c>
      <c r="K102" s="6">
        <v>996</v>
      </c>
      <c r="L102" t="s">
        <v>68</v>
      </c>
      <c r="M102" t="s">
        <v>70</v>
      </c>
      <c r="N102" s="8">
        <v>35</v>
      </c>
      <c r="O102" s="8">
        <v>0</v>
      </c>
      <c r="P102">
        <v>0</v>
      </c>
      <c r="Q102" s="6">
        <v>21.614999999999998</v>
      </c>
      <c r="R102" s="8">
        <v>101236.89437682601</v>
      </c>
      <c r="S102" s="12">
        <v>239297.15884661599</v>
      </c>
      <c r="T102" s="12">
        <v>34.299999999999997</v>
      </c>
      <c r="U102" s="12">
        <v>54</v>
      </c>
      <c r="V102" s="12" t="e">
        <f>NA()</f>
        <v>#N/A</v>
      </c>
    </row>
    <row r="103" spans="1:22" x14ac:dyDescent="0.35">
      <c r="A103">
        <v>379252</v>
      </c>
      <c r="B103" s="1">
        <v>43205.5805155903</v>
      </c>
      <c r="C103" s="6">
        <v>1.6819974016666699</v>
      </c>
      <c r="D103" s="14" t="s">
        <v>66</v>
      </c>
      <c r="E103" s="15">
        <v>43194.5239701389</v>
      </c>
      <c r="F103" t="s">
        <v>71</v>
      </c>
      <c r="G103" s="6">
        <v>175.69761430585299</v>
      </c>
      <c r="H103" t="s">
        <v>72</v>
      </c>
      <c r="I103" s="6">
        <v>29.297391258769</v>
      </c>
      <c r="J103" t="s">
        <v>67</v>
      </c>
      <c r="K103" s="6">
        <v>996</v>
      </c>
      <c r="L103" t="s">
        <v>68</v>
      </c>
      <c r="M103" t="s">
        <v>70</v>
      </c>
      <c r="N103" s="8">
        <v>35</v>
      </c>
      <c r="O103" s="8">
        <v>0</v>
      </c>
      <c r="P103">
        <v>0</v>
      </c>
      <c r="Q103" s="6">
        <v>21.614000000000001</v>
      </c>
      <c r="R103" s="8">
        <v>101228.94718303</v>
      </c>
      <c r="S103" s="12">
        <v>239318.281228668</v>
      </c>
      <c r="T103" s="12">
        <v>34.299999999999997</v>
      </c>
      <c r="U103" s="12">
        <v>54</v>
      </c>
      <c r="V103" s="12" t="e">
        <f>NA()</f>
        <v>#N/A</v>
      </c>
    </row>
    <row r="104" spans="1:22" x14ac:dyDescent="0.35">
      <c r="A104">
        <v>379262</v>
      </c>
      <c r="B104" s="1">
        <v>43205.580527199098</v>
      </c>
      <c r="C104" s="6">
        <v>1.69873165</v>
      </c>
      <c r="D104" s="14" t="s">
        <v>66</v>
      </c>
      <c r="E104" s="15">
        <v>43194.5239701389</v>
      </c>
      <c r="F104" t="s">
        <v>71</v>
      </c>
      <c r="G104" s="6">
        <v>175.641601495164</v>
      </c>
      <c r="H104" t="s">
        <v>72</v>
      </c>
      <c r="I104" s="6">
        <v>29.299250941748099</v>
      </c>
      <c r="J104" t="s">
        <v>67</v>
      </c>
      <c r="K104" s="6">
        <v>996</v>
      </c>
      <c r="L104" t="s">
        <v>68</v>
      </c>
      <c r="M104" t="s">
        <v>70</v>
      </c>
      <c r="N104" s="8">
        <v>35</v>
      </c>
      <c r="O104" s="8">
        <v>0</v>
      </c>
      <c r="P104">
        <v>0</v>
      </c>
      <c r="Q104" s="6">
        <v>21.617000000000001</v>
      </c>
      <c r="R104" s="8">
        <v>101231.099552001</v>
      </c>
      <c r="S104" s="12">
        <v>239295.673629525</v>
      </c>
      <c r="T104" s="12">
        <v>34.299999999999997</v>
      </c>
      <c r="U104" s="12">
        <v>54</v>
      </c>
      <c r="V104" s="12" t="e">
        <f>NA()</f>
        <v>#N/A</v>
      </c>
    </row>
    <row r="105" spans="1:22" x14ac:dyDescent="0.35">
      <c r="A105">
        <v>379272</v>
      </c>
      <c r="B105" s="1">
        <v>43205.5805386227</v>
      </c>
      <c r="C105" s="6">
        <v>1.7151825966666701</v>
      </c>
      <c r="D105" s="14" t="s">
        <v>66</v>
      </c>
      <c r="E105" s="15">
        <v>43194.5239701389</v>
      </c>
      <c r="F105" t="s">
        <v>71</v>
      </c>
      <c r="G105" s="6">
        <v>175.57645358867899</v>
      </c>
      <c r="H105" t="s">
        <v>72</v>
      </c>
      <c r="I105" s="6">
        <v>29.301410574888902</v>
      </c>
      <c r="J105" t="s">
        <v>67</v>
      </c>
      <c r="K105" s="6">
        <v>995</v>
      </c>
      <c r="L105" t="s">
        <v>68</v>
      </c>
      <c r="M105" t="s">
        <v>70</v>
      </c>
      <c r="N105" s="8">
        <v>35</v>
      </c>
      <c r="O105" s="8">
        <v>0</v>
      </c>
      <c r="P105">
        <v>0</v>
      </c>
      <c r="Q105" s="6">
        <v>21.62</v>
      </c>
      <c r="R105" s="8">
        <v>101236.31787183099</v>
      </c>
      <c r="S105" s="12">
        <v>239299.688797415</v>
      </c>
      <c r="T105" s="12">
        <v>34.299999999999997</v>
      </c>
      <c r="U105" s="12">
        <v>54</v>
      </c>
      <c r="V105" s="12" t="e">
        <f>NA()</f>
        <v>#N/A</v>
      </c>
    </row>
    <row r="106" spans="1:22" x14ac:dyDescent="0.35">
      <c r="A106">
        <v>379282</v>
      </c>
      <c r="B106" s="1">
        <v>43205.5805499653</v>
      </c>
      <c r="C106" s="6">
        <v>1.7315335683333299</v>
      </c>
      <c r="D106" s="14" t="s">
        <v>66</v>
      </c>
      <c r="E106" s="15">
        <v>43194.5239701389</v>
      </c>
      <c r="F106" t="s">
        <v>71</v>
      </c>
      <c r="G106" s="6">
        <v>175.59317732006701</v>
      </c>
      <c r="H106" t="s">
        <v>72</v>
      </c>
      <c r="I106" s="6">
        <v>29.311158936228399</v>
      </c>
      <c r="J106" t="s">
        <v>67</v>
      </c>
      <c r="K106" s="6">
        <v>996</v>
      </c>
      <c r="L106" t="s">
        <v>68</v>
      </c>
      <c r="M106" t="s">
        <v>70</v>
      </c>
      <c r="N106" s="8">
        <v>35</v>
      </c>
      <c r="O106" s="8">
        <v>0</v>
      </c>
      <c r="P106">
        <v>0</v>
      </c>
      <c r="Q106" s="6">
        <v>21.616</v>
      </c>
      <c r="R106" s="8">
        <v>101225.952263876</v>
      </c>
      <c r="S106" s="12">
        <v>239297.41571899701</v>
      </c>
      <c r="T106" s="12">
        <v>34.299999999999997</v>
      </c>
      <c r="U106" s="12">
        <v>54</v>
      </c>
      <c r="V106" s="12" t="e">
        <f>NA()</f>
        <v>#N/A</v>
      </c>
    </row>
    <row r="107" spans="1:22" x14ac:dyDescent="0.35">
      <c r="A107">
        <v>379291</v>
      </c>
      <c r="B107" s="1">
        <v>43205.580561423601</v>
      </c>
      <c r="C107" s="6">
        <v>1.74805122</v>
      </c>
      <c r="D107" s="14" t="s">
        <v>66</v>
      </c>
      <c r="E107" s="15">
        <v>43194.5239701389</v>
      </c>
      <c r="F107" t="s">
        <v>71</v>
      </c>
      <c r="G107" s="6">
        <v>175.57334333589299</v>
      </c>
      <c r="H107" t="s">
        <v>72</v>
      </c>
      <c r="I107" s="6">
        <v>29.317727848000199</v>
      </c>
      <c r="J107" t="s">
        <v>67</v>
      </c>
      <c r="K107" s="6">
        <v>996</v>
      </c>
      <c r="L107" t="s">
        <v>68</v>
      </c>
      <c r="M107" t="s">
        <v>70</v>
      </c>
      <c r="N107" s="8">
        <v>35</v>
      </c>
      <c r="O107" s="8">
        <v>0</v>
      </c>
      <c r="P107">
        <v>0</v>
      </c>
      <c r="Q107" s="6">
        <v>21.614999999999998</v>
      </c>
      <c r="R107" s="8">
        <v>101231.21482382101</v>
      </c>
      <c r="S107" s="12">
        <v>239302.53953111701</v>
      </c>
      <c r="T107" s="12">
        <v>34.299999999999997</v>
      </c>
      <c r="U107" s="12">
        <v>54</v>
      </c>
      <c r="V107" s="12" t="e">
        <f>NA()</f>
        <v>#N/A</v>
      </c>
    </row>
    <row r="108" spans="1:22" x14ac:dyDescent="0.35">
      <c r="A108">
        <v>379306</v>
      </c>
      <c r="B108" s="1">
        <v>43205.580573495397</v>
      </c>
      <c r="C108" s="6">
        <v>1.7654188583333299</v>
      </c>
      <c r="D108" s="14" t="s">
        <v>66</v>
      </c>
      <c r="E108" s="15">
        <v>43194.5239701389</v>
      </c>
      <c r="F108" t="s">
        <v>71</v>
      </c>
      <c r="G108" s="6">
        <v>175.60024490101401</v>
      </c>
      <c r="H108" t="s">
        <v>72</v>
      </c>
      <c r="I108" s="6">
        <v>29.309839156419901</v>
      </c>
      <c r="J108" t="s">
        <v>67</v>
      </c>
      <c r="K108" s="6">
        <v>996</v>
      </c>
      <c r="L108" t="s">
        <v>68</v>
      </c>
      <c r="M108" t="s">
        <v>70</v>
      </c>
      <c r="N108" s="8">
        <v>35</v>
      </c>
      <c r="O108" s="8">
        <v>0</v>
      </c>
      <c r="P108">
        <v>0</v>
      </c>
      <c r="Q108" s="6">
        <v>21.616</v>
      </c>
      <c r="R108" s="8">
        <v>101226.236194568</v>
      </c>
      <c r="S108" s="12">
        <v>239298.94285396999</v>
      </c>
      <c r="T108" s="12">
        <v>34.299999999999997</v>
      </c>
      <c r="U108" s="12">
        <v>54</v>
      </c>
      <c r="V108" s="12" t="e">
        <f>NA()</f>
        <v>#N/A</v>
      </c>
    </row>
    <row r="109" spans="1:22" x14ac:dyDescent="0.35">
      <c r="A109">
        <v>379316</v>
      </c>
      <c r="B109" s="1">
        <v>43205.5805847222</v>
      </c>
      <c r="C109" s="6">
        <v>1.7815697850000001</v>
      </c>
      <c r="D109" s="14" t="s">
        <v>66</v>
      </c>
      <c r="E109" s="15">
        <v>43194.5239701389</v>
      </c>
      <c r="F109" t="s">
        <v>71</v>
      </c>
      <c r="G109" s="6">
        <v>175.577436275151</v>
      </c>
      <c r="H109" t="s">
        <v>72</v>
      </c>
      <c r="I109" s="6">
        <v>29.314098447669</v>
      </c>
      <c r="J109" t="s">
        <v>67</v>
      </c>
      <c r="K109" s="6">
        <v>996</v>
      </c>
      <c r="L109" t="s">
        <v>68</v>
      </c>
      <c r="M109" t="s">
        <v>70</v>
      </c>
      <c r="N109" s="8">
        <v>35</v>
      </c>
      <c r="O109" s="8">
        <v>0</v>
      </c>
      <c r="P109">
        <v>0</v>
      </c>
      <c r="Q109" s="6">
        <v>21.616</v>
      </c>
      <c r="R109" s="8">
        <v>101230.433540853</v>
      </c>
      <c r="S109" s="12">
        <v>239302.817266097</v>
      </c>
      <c r="T109" s="12">
        <v>34.299999999999997</v>
      </c>
      <c r="U109" s="12">
        <v>54</v>
      </c>
      <c r="V109" s="12" t="e">
        <f>NA()</f>
        <v>#N/A</v>
      </c>
    </row>
    <row r="110" spans="1:22" x14ac:dyDescent="0.35">
      <c r="A110">
        <v>379328</v>
      </c>
      <c r="B110" s="1">
        <v>43205.580596724503</v>
      </c>
      <c r="C110" s="6">
        <v>1.7988374600000001</v>
      </c>
      <c r="D110" s="14" t="s">
        <v>66</v>
      </c>
      <c r="E110" s="15">
        <v>43194.5239701389</v>
      </c>
      <c r="F110" t="s">
        <v>71</v>
      </c>
      <c r="G110" s="6">
        <v>175.580161045849</v>
      </c>
      <c r="H110" t="s">
        <v>72</v>
      </c>
      <c r="I110" s="6">
        <v>29.312178766436801</v>
      </c>
      <c r="J110" t="s">
        <v>67</v>
      </c>
      <c r="K110" s="6">
        <v>995</v>
      </c>
      <c r="L110" t="s">
        <v>68</v>
      </c>
      <c r="M110" t="s">
        <v>70</v>
      </c>
      <c r="N110" s="8">
        <v>35</v>
      </c>
      <c r="O110" s="8">
        <v>0</v>
      </c>
      <c r="P110">
        <v>0</v>
      </c>
      <c r="Q110" s="6">
        <v>21.616</v>
      </c>
      <c r="R110" s="8">
        <v>101233.141336211</v>
      </c>
      <c r="S110" s="12">
        <v>239299.589751994</v>
      </c>
      <c r="T110" s="12">
        <v>34.299999999999997</v>
      </c>
      <c r="U110" s="12">
        <v>54</v>
      </c>
      <c r="V110" s="12" t="e">
        <f>NA()</f>
        <v>#N/A</v>
      </c>
    </row>
    <row r="111" spans="1:22" x14ac:dyDescent="0.35">
      <c r="A111">
        <v>379335</v>
      </c>
      <c r="B111" s="1">
        <v>43205.580607986099</v>
      </c>
      <c r="C111" s="6">
        <v>1.81508841</v>
      </c>
      <c r="D111" s="14" t="s">
        <v>66</v>
      </c>
      <c r="E111" s="15">
        <v>43194.5239701389</v>
      </c>
      <c r="F111" t="s">
        <v>71</v>
      </c>
      <c r="G111" s="6">
        <v>175.667655685445</v>
      </c>
      <c r="H111" t="s">
        <v>72</v>
      </c>
      <c r="I111" s="6">
        <v>29.305849825155299</v>
      </c>
      <c r="J111" t="s">
        <v>67</v>
      </c>
      <c r="K111" s="6">
        <v>996</v>
      </c>
      <c r="L111" t="s">
        <v>68</v>
      </c>
      <c r="M111" t="s">
        <v>70</v>
      </c>
      <c r="N111" s="8">
        <v>35</v>
      </c>
      <c r="O111" s="8">
        <v>0</v>
      </c>
      <c r="P111">
        <v>0</v>
      </c>
      <c r="Q111" s="6">
        <v>21.613</v>
      </c>
      <c r="R111" s="8">
        <v>101221.135866764</v>
      </c>
      <c r="S111" s="12">
        <v>239299.477809665</v>
      </c>
      <c r="T111" s="12">
        <v>34.299999999999997</v>
      </c>
      <c r="U111" s="12">
        <v>54</v>
      </c>
      <c r="V111" s="12" t="e">
        <f>NA()</f>
        <v>#N/A</v>
      </c>
    </row>
    <row r="112" spans="1:22" x14ac:dyDescent="0.35">
      <c r="A112">
        <v>379341</v>
      </c>
      <c r="B112" s="1">
        <v>43205.580619409702</v>
      </c>
      <c r="C112" s="6">
        <v>1.8315226866666701</v>
      </c>
      <c r="D112" s="14" t="s">
        <v>66</v>
      </c>
      <c r="E112" s="15">
        <v>43194.5239701389</v>
      </c>
      <c r="F112" t="s">
        <v>71</v>
      </c>
      <c r="G112" s="6">
        <v>175.66981768199699</v>
      </c>
      <c r="H112" t="s">
        <v>72</v>
      </c>
      <c r="I112" s="6">
        <v>29.302580376754101</v>
      </c>
      <c r="J112" t="s">
        <v>67</v>
      </c>
      <c r="K112" s="6">
        <v>996</v>
      </c>
      <c r="L112" t="s">
        <v>68</v>
      </c>
      <c r="M112" t="s">
        <v>70</v>
      </c>
      <c r="N112" s="8">
        <v>35</v>
      </c>
      <c r="O112" s="8">
        <v>0</v>
      </c>
      <c r="P112">
        <v>0</v>
      </c>
      <c r="Q112" s="6">
        <v>21.614000000000001</v>
      </c>
      <c r="R112" s="8">
        <v>101227.172482276</v>
      </c>
      <c r="S112" s="12">
        <v>239296.24477444799</v>
      </c>
      <c r="T112" s="12">
        <v>34.299999999999997</v>
      </c>
      <c r="U112" s="12">
        <v>54</v>
      </c>
      <c r="V112" s="12" t="e">
        <f>NA()</f>
        <v>#N/A</v>
      </c>
    </row>
    <row r="113" spans="1:22" x14ac:dyDescent="0.35">
      <c r="A113">
        <v>379359</v>
      </c>
      <c r="B113" s="1">
        <v>43205.580631400502</v>
      </c>
      <c r="C113" s="6">
        <v>1.8487737016666701</v>
      </c>
      <c r="D113" s="14" t="s">
        <v>66</v>
      </c>
      <c r="E113" s="15">
        <v>43194.5239701389</v>
      </c>
      <c r="F113" t="s">
        <v>71</v>
      </c>
      <c r="G113" s="6">
        <v>175.58119835249499</v>
      </c>
      <c r="H113" t="s">
        <v>72</v>
      </c>
      <c r="I113" s="6">
        <v>29.304800001926701</v>
      </c>
      <c r="J113" t="s">
        <v>67</v>
      </c>
      <c r="K113" s="6">
        <v>996</v>
      </c>
      <c r="L113" t="s">
        <v>68</v>
      </c>
      <c r="M113" t="s">
        <v>70</v>
      </c>
      <c r="N113" s="8">
        <v>35</v>
      </c>
      <c r="O113" s="8">
        <v>0</v>
      </c>
      <c r="P113">
        <v>0</v>
      </c>
      <c r="Q113" s="6">
        <v>21.619</v>
      </c>
      <c r="R113" s="8">
        <v>101225.63146148001</v>
      </c>
      <c r="S113" s="12">
        <v>239294.20621298999</v>
      </c>
      <c r="T113" s="12">
        <v>34.299999999999997</v>
      </c>
      <c r="U113" s="12">
        <v>54</v>
      </c>
      <c r="V113" s="12" t="e">
        <f>NA()</f>
        <v>#N/A</v>
      </c>
    </row>
    <row r="114" spans="1:22" x14ac:dyDescent="0.35">
      <c r="A114">
        <v>379368</v>
      </c>
      <c r="B114" s="1">
        <v>43205.580642627297</v>
      </c>
      <c r="C114" s="6">
        <v>1.8649412649999999</v>
      </c>
      <c r="D114" s="14" t="s">
        <v>66</v>
      </c>
      <c r="E114" s="15">
        <v>43194.5239701389</v>
      </c>
      <c r="F114" t="s">
        <v>71</v>
      </c>
      <c r="G114" s="6">
        <v>175.63429929514299</v>
      </c>
      <c r="H114" t="s">
        <v>72</v>
      </c>
      <c r="I114" s="6">
        <v>29.303480224620198</v>
      </c>
      <c r="J114" t="s">
        <v>67</v>
      </c>
      <c r="K114" s="6">
        <v>996</v>
      </c>
      <c r="L114" t="s">
        <v>68</v>
      </c>
      <c r="M114" t="s">
        <v>70</v>
      </c>
      <c r="N114" s="8">
        <v>35</v>
      </c>
      <c r="O114" s="8">
        <v>0</v>
      </c>
      <c r="P114">
        <v>0</v>
      </c>
      <c r="Q114" s="6">
        <v>21.616</v>
      </c>
      <c r="R114" s="8">
        <v>101224.326800592</v>
      </c>
      <c r="S114" s="12">
        <v>239302.23463730401</v>
      </c>
      <c r="T114" s="12">
        <v>34.299999999999997</v>
      </c>
      <c r="U114" s="12">
        <v>54</v>
      </c>
      <c r="V114" s="12" t="e">
        <f>NA()</f>
        <v>#N/A</v>
      </c>
    </row>
    <row r="115" spans="1:22" x14ac:dyDescent="0.35">
      <c r="A115">
        <v>379371</v>
      </c>
      <c r="B115" s="1">
        <v>43205.580654363403</v>
      </c>
      <c r="C115" s="6">
        <v>1.8818755916666701</v>
      </c>
      <c r="D115" s="14" t="s">
        <v>66</v>
      </c>
      <c r="E115" s="15">
        <v>43194.5239701389</v>
      </c>
      <c r="F115" t="s">
        <v>71</v>
      </c>
      <c r="G115" s="6">
        <v>175.59847799571901</v>
      </c>
      <c r="H115" t="s">
        <v>72</v>
      </c>
      <c r="I115" s="6">
        <v>29.310169101323901</v>
      </c>
      <c r="J115" t="s">
        <v>67</v>
      </c>
      <c r="K115" s="6">
        <v>996</v>
      </c>
      <c r="L115" t="s">
        <v>68</v>
      </c>
      <c r="M115" t="s">
        <v>70</v>
      </c>
      <c r="N115" s="8">
        <v>35</v>
      </c>
      <c r="O115" s="8">
        <v>0</v>
      </c>
      <c r="P115">
        <v>0</v>
      </c>
      <c r="Q115" s="6">
        <v>21.616</v>
      </c>
      <c r="R115" s="8">
        <v>101216.008403247</v>
      </c>
      <c r="S115" s="12">
        <v>239288.91205568399</v>
      </c>
      <c r="T115" s="12">
        <v>34.299999999999997</v>
      </c>
      <c r="U115" s="12">
        <v>54</v>
      </c>
      <c r="V115" s="12" t="e">
        <f>NA()</f>
        <v>#N/A</v>
      </c>
    </row>
    <row r="116" spans="1:22" x14ac:dyDescent="0.35">
      <c r="A116">
        <v>379389</v>
      </c>
      <c r="B116" s="1">
        <v>43205.580665937501</v>
      </c>
      <c r="C116" s="6">
        <v>1.898543275</v>
      </c>
      <c r="D116" s="14" t="s">
        <v>66</v>
      </c>
      <c r="E116" s="15">
        <v>43194.5239701389</v>
      </c>
      <c r="F116" t="s">
        <v>71</v>
      </c>
      <c r="G116" s="6">
        <v>175.556224301333</v>
      </c>
      <c r="H116" t="s">
        <v>72</v>
      </c>
      <c r="I116" s="6">
        <v>29.310918976224901</v>
      </c>
      <c r="J116" t="s">
        <v>67</v>
      </c>
      <c r="K116" s="6">
        <v>995</v>
      </c>
      <c r="L116" t="s">
        <v>68</v>
      </c>
      <c r="M116" t="s">
        <v>70</v>
      </c>
      <c r="N116" s="8">
        <v>35</v>
      </c>
      <c r="O116" s="8">
        <v>0</v>
      </c>
      <c r="P116">
        <v>0</v>
      </c>
      <c r="Q116" s="6">
        <v>21.617999999999999</v>
      </c>
      <c r="R116" s="8">
        <v>101218.76046633899</v>
      </c>
      <c r="S116" s="12">
        <v>239297.745608545</v>
      </c>
      <c r="T116" s="12">
        <v>34.299999999999997</v>
      </c>
      <c r="U116" s="12">
        <v>54</v>
      </c>
      <c r="V116" s="12" t="e">
        <f>NA()</f>
        <v>#N/A</v>
      </c>
    </row>
    <row r="117" spans="1:22" x14ac:dyDescent="0.35">
      <c r="A117">
        <v>379398</v>
      </c>
      <c r="B117" s="1">
        <v>43205.580677280101</v>
      </c>
      <c r="C117" s="6">
        <v>1.9148608250000001</v>
      </c>
      <c r="D117" s="14" t="s">
        <v>66</v>
      </c>
      <c r="E117" s="15">
        <v>43194.5239701389</v>
      </c>
      <c r="F117" t="s">
        <v>71</v>
      </c>
      <c r="G117" s="6">
        <v>175.65318200220901</v>
      </c>
      <c r="H117" t="s">
        <v>72</v>
      </c>
      <c r="I117" s="6">
        <v>29.302820336160899</v>
      </c>
      <c r="J117" t="s">
        <v>67</v>
      </c>
      <c r="K117" s="6">
        <v>996</v>
      </c>
      <c r="L117" t="s">
        <v>68</v>
      </c>
      <c r="M117" t="s">
        <v>70</v>
      </c>
      <c r="N117" s="8">
        <v>35</v>
      </c>
      <c r="O117" s="8">
        <v>0</v>
      </c>
      <c r="P117">
        <v>0</v>
      </c>
      <c r="Q117" s="6">
        <v>21.614999999999998</v>
      </c>
      <c r="R117" s="8">
        <v>101216.655497014</v>
      </c>
      <c r="S117" s="12">
        <v>239302.34729170901</v>
      </c>
      <c r="T117" s="12">
        <v>34.299999999999997</v>
      </c>
      <c r="U117" s="12">
        <v>54</v>
      </c>
      <c r="V117" s="12" t="e">
        <f>NA()</f>
        <v>#N/A</v>
      </c>
    </row>
    <row r="118" spans="1:22" x14ac:dyDescent="0.35">
      <c r="A118">
        <v>379401</v>
      </c>
      <c r="B118" s="1">
        <v>43205.580689120397</v>
      </c>
      <c r="C118" s="6">
        <v>1.9319284916666699</v>
      </c>
      <c r="D118" s="14" t="s">
        <v>66</v>
      </c>
      <c r="E118" s="15">
        <v>43194.5239701389</v>
      </c>
      <c r="F118" t="s">
        <v>71</v>
      </c>
      <c r="G118" s="6">
        <v>175.70268463379799</v>
      </c>
      <c r="H118" t="s">
        <v>72</v>
      </c>
      <c r="I118" s="6">
        <v>29.299310931538901</v>
      </c>
      <c r="J118" t="s">
        <v>67</v>
      </c>
      <c r="K118" s="6">
        <v>996</v>
      </c>
      <c r="L118" t="s">
        <v>68</v>
      </c>
      <c r="M118" t="s">
        <v>70</v>
      </c>
      <c r="N118" s="8">
        <v>35</v>
      </c>
      <c r="O118" s="8">
        <v>0</v>
      </c>
      <c r="P118">
        <v>0</v>
      </c>
      <c r="Q118" s="6">
        <v>21.613</v>
      </c>
      <c r="R118" s="8">
        <v>101221.368342837</v>
      </c>
      <c r="S118" s="12">
        <v>239289.29235693</v>
      </c>
      <c r="T118" s="12">
        <v>34.299999999999997</v>
      </c>
      <c r="U118" s="12">
        <v>54</v>
      </c>
      <c r="V118" s="12" t="e">
        <f>NA()</f>
        <v>#N/A</v>
      </c>
    </row>
    <row r="119" spans="1:22" x14ac:dyDescent="0.35">
      <c r="A119">
        <v>379411</v>
      </c>
      <c r="B119" s="1">
        <v>43205.580700578699</v>
      </c>
      <c r="C119" s="6">
        <v>1.9484128466666699</v>
      </c>
      <c r="D119" s="14" t="s">
        <v>66</v>
      </c>
      <c r="E119" s="15">
        <v>43194.5239701389</v>
      </c>
      <c r="F119" t="s">
        <v>71</v>
      </c>
      <c r="G119" s="6">
        <v>175.59903884957001</v>
      </c>
      <c r="H119" t="s">
        <v>72</v>
      </c>
      <c r="I119" s="6">
        <v>29.3115188762667</v>
      </c>
      <c r="J119" t="s">
        <v>67</v>
      </c>
      <c r="K119" s="6">
        <v>995</v>
      </c>
      <c r="L119" t="s">
        <v>68</v>
      </c>
      <c r="M119" t="s">
        <v>70</v>
      </c>
      <c r="N119" s="8">
        <v>35</v>
      </c>
      <c r="O119" s="8">
        <v>0</v>
      </c>
      <c r="P119">
        <v>0</v>
      </c>
      <c r="Q119" s="6">
        <v>21.614999999999998</v>
      </c>
      <c r="R119" s="8">
        <v>101208.594505047</v>
      </c>
      <c r="S119" s="12">
        <v>239288.15870200601</v>
      </c>
      <c r="T119" s="12">
        <v>34.299999999999997</v>
      </c>
      <c r="U119" s="12">
        <v>54</v>
      </c>
      <c r="V119" s="12" t="e">
        <f>NA()</f>
        <v>#N/A</v>
      </c>
    </row>
    <row r="120" spans="1:22" x14ac:dyDescent="0.35">
      <c r="A120">
        <v>379423</v>
      </c>
      <c r="B120" s="1">
        <v>43205.580712187497</v>
      </c>
      <c r="C120" s="6">
        <v>1.9651471083333301</v>
      </c>
      <c r="D120" s="14" t="s">
        <v>66</v>
      </c>
      <c r="E120" s="15">
        <v>43194.5239701389</v>
      </c>
      <c r="F120" t="s">
        <v>71</v>
      </c>
      <c r="G120" s="6">
        <v>175.69843462893701</v>
      </c>
      <c r="H120" t="s">
        <v>72</v>
      </c>
      <c r="I120" s="6">
        <v>29.302970310799498</v>
      </c>
      <c r="J120" t="s">
        <v>67</v>
      </c>
      <c r="K120" s="6">
        <v>996</v>
      </c>
      <c r="L120" t="s">
        <v>68</v>
      </c>
      <c r="M120" t="s">
        <v>70</v>
      </c>
      <c r="N120" s="8">
        <v>35</v>
      </c>
      <c r="O120" s="8">
        <v>0</v>
      </c>
      <c r="P120">
        <v>0</v>
      </c>
      <c r="Q120" s="6">
        <v>21.611999999999998</v>
      </c>
      <c r="R120" s="8">
        <v>101215.215387902</v>
      </c>
      <c r="S120" s="12">
        <v>239283.29731190301</v>
      </c>
      <c r="T120" s="12">
        <v>34.299999999999997</v>
      </c>
      <c r="U120" s="12">
        <v>54</v>
      </c>
      <c r="V120" s="12" t="e">
        <f>NA()</f>
        <v>#N/A</v>
      </c>
    </row>
    <row r="121" spans="1:22" x14ac:dyDescent="0.35">
      <c r="A121">
        <v>379435</v>
      </c>
      <c r="B121" s="1">
        <v>43205.580723460604</v>
      </c>
      <c r="C121" s="6">
        <v>1.9813647166666699</v>
      </c>
      <c r="D121" s="14" t="s">
        <v>66</v>
      </c>
      <c r="E121" s="15">
        <v>43194.5239701389</v>
      </c>
      <c r="F121" t="s">
        <v>71</v>
      </c>
      <c r="G121" s="6">
        <v>175.67054465852601</v>
      </c>
      <c r="H121" t="s">
        <v>72</v>
      </c>
      <c r="I121" s="6">
        <v>29.303900153706302</v>
      </c>
      <c r="J121" t="s">
        <v>67</v>
      </c>
      <c r="K121" s="6">
        <v>995</v>
      </c>
      <c r="L121" t="s">
        <v>68</v>
      </c>
      <c r="M121" t="s">
        <v>70</v>
      </c>
      <c r="N121" s="8">
        <v>35</v>
      </c>
      <c r="O121" s="8">
        <v>0</v>
      </c>
      <c r="P121">
        <v>0</v>
      </c>
      <c r="Q121" s="6">
        <v>21.613</v>
      </c>
      <c r="R121" s="8">
        <v>101215.572991758</v>
      </c>
      <c r="S121" s="12">
        <v>239277.77407786</v>
      </c>
      <c r="T121" s="12">
        <v>34.299999999999997</v>
      </c>
      <c r="U121" s="12">
        <v>54</v>
      </c>
      <c r="V121" s="12" t="e">
        <f>NA()</f>
        <v>#N/A</v>
      </c>
    </row>
    <row r="122" spans="1:22" x14ac:dyDescent="0.35">
      <c r="A122">
        <v>379447</v>
      </c>
      <c r="B122" s="1">
        <v>43205.580735219897</v>
      </c>
      <c r="C122" s="6">
        <v>1.99828235</v>
      </c>
      <c r="D122" s="14" t="s">
        <v>66</v>
      </c>
      <c r="E122" s="15">
        <v>43194.5239701389</v>
      </c>
      <c r="F122" t="s">
        <v>71</v>
      </c>
      <c r="G122" s="6">
        <v>175.64017570731201</v>
      </c>
      <c r="H122" t="s">
        <v>72</v>
      </c>
      <c r="I122" s="6">
        <v>29.309569201523601</v>
      </c>
      <c r="J122" t="s">
        <v>67</v>
      </c>
      <c r="K122" s="6">
        <v>995</v>
      </c>
      <c r="L122" t="s">
        <v>68</v>
      </c>
      <c r="M122" t="s">
        <v>70</v>
      </c>
      <c r="N122" s="8">
        <v>35</v>
      </c>
      <c r="O122" s="8">
        <v>0</v>
      </c>
      <c r="P122">
        <v>0</v>
      </c>
      <c r="Q122" s="6">
        <v>21.613</v>
      </c>
      <c r="R122" s="8">
        <v>101214.41886813899</v>
      </c>
      <c r="S122" s="12">
        <v>239279.89694795199</v>
      </c>
      <c r="T122" s="12">
        <v>34.299999999999997</v>
      </c>
      <c r="U122" s="12">
        <v>54</v>
      </c>
      <c r="V122" s="12" t="e">
        <f>NA()</f>
        <v>#N/A</v>
      </c>
    </row>
    <row r="123" spans="1:22" x14ac:dyDescent="0.35">
      <c r="A123">
        <v>379453</v>
      </c>
      <c r="B123" s="1">
        <v>43205.580747106498</v>
      </c>
      <c r="C123" s="6">
        <v>2.0154333333333301</v>
      </c>
      <c r="D123" s="14" t="s">
        <v>66</v>
      </c>
      <c r="E123" s="15">
        <v>43194.5239701389</v>
      </c>
      <c r="F123" t="s">
        <v>71</v>
      </c>
      <c r="G123" s="6">
        <v>175.611974592135</v>
      </c>
      <c r="H123" t="s">
        <v>72</v>
      </c>
      <c r="I123" s="6">
        <v>29.311968801368501</v>
      </c>
      <c r="J123" t="s">
        <v>67</v>
      </c>
      <c r="K123" s="6">
        <v>995</v>
      </c>
      <c r="L123" t="s">
        <v>68</v>
      </c>
      <c r="M123" t="s">
        <v>70</v>
      </c>
      <c r="N123" s="8">
        <v>35</v>
      </c>
      <c r="O123" s="8">
        <v>0</v>
      </c>
      <c r="P123">
        <v>0</v>
      </c>
      <c r="Q123" s="6">
        <v>21.614000000000001</v>
      </c>
      <c r="R123" s="8">
        <v>101212.44911150901</v>
      </c>
      <c r="S123" s="12">
        <v>239274.81418012999</v>
      </c>
      <c r="T123" s="12">
        <v>34.299999999999997</v>
      </c>
      <c r="U123" s="12">
        <v>54</v>
      </c>
      <c r="V123" s="12" t="e">
        <f>NA()</f>
        <v>#N/A</v>
      </c>
    </row>
    <row r="124" spans="1:22" x14ac:dyDescent="0.35">
      <c r="A124">
        <v>379465</v>
      </c>
      <c r="B124" s="1">
        <v>43205.580758368102</v>
      </c>
      <c r="C124" s="6">
        <v>2.0316342833333301</v>
      </c>
      <c r="D124" s="14" t="s">
        <v>66</v>
      </c>
      <c r="E124" s="15">
        <v>43194.5239701389</v>
      </c>
      <c r="F124" t="s">
        <v>71</v>
      </c>
      <c r="G124" s="6">
        <v>175.720039049604</v>
      </c>
      <c r="H124" t="s">
        <v>72</v>
      </c>
      <c r="I124" s="6">
        <v>29.294661725940799</v>
      </c>
      <c r="J124" t="s">
        <v>67</v>
      </c>
      <c r="K124" s="6">
        <v>995</v>
      </c>
      <c r="L124" t="s">
        <v>68</v>
      </c>
      <c r="M124" t="s">
        <v>70</v>
      </c>
      <c r="N124" s="8">
        <v>35</v>
      </c>
      <c r="O124" s="8">
        <v>0</v>
      </c>
      <c r="P124">
        <v>0</v>
      </c>
      <c r="Q124" s="6">
        <v>21.613</v>
      </c>
      <c r="R124" s="8">
        <v>101214.572375274</v>
      </c>
      <c r="S124" s="12">
        <v>239292.19837623899</v>
      </c>
      <c r="T124" s="12">
        <v>34.299999999999997</v>
      </c>
      <c r="U124" s="12">
        <v>54</v>
      </c>
      <c r="V124" s="12" t="e">
        <f>NA()</f>
        <v>#N/A</v>
      </c>
    </row>
    <row r="125" spans="1:22" x14ac:dyDescent="0.35">
      <c r="A125">
        <v>379478</v>
      </c>
      <c r="B125" s="1">
        <v>43205.580770104199</v>
      </c>
      <c r="C125" s="6">
        <v>2.0485352816666702</v>
      </c>
      <c r="D125" s="14" t="s">
        <v>66</v>
      </c>
      <c r="E125" s="15">
        <v>43194.5239701389</v>
      </c>
      <c r="F125" t="s">
        <v>71</v>
      </c>
      <c r="G125" s="6">
        <v>175.60523309492299</v>
      </c>
      <c r="H125" t="s">
        <v>72</v>
      </c>
      <c r="I125" s="6">
        <v>29.314638358213401</v>
      </c>
      <c r="J125" t="s">
        <v>67</v>
      </c>
      <c r="K125" s="6">
        <v>996</v>
      </c>
      <c r="L125" t="s">
        <v>68</v>
      </c>
      <c r="M125" t="s">
        <v>70</v>
      </c>
      <c r="N125" s="8">
        <v>35</v>
      </c>
      <c r="O125" s="8">
        <v>0</v>
      </c>
      <c r="P125">
        <v>0</v>
      </c>
      <c r="Q125" s="6">
        <v>21.614000000000001</v>
      </c>
      <c r="R125" s="8">
        <v>101213.57115867099</v>
      </c>
      <c r="S125" s="12">
        <v>239272.79556086601</v>
      </c>
      <c r="T125" s="12">
        <v>34.299999999999997</v>
      </c>
      <c r="U125" s="12">
        <v>54</v>
      </c>
      <c r="V125" s="12" t="e">
        <f>NA()</f>
        <v>#N/A</v>
      </c>
    </row>
    <row r="126" spans="1:22" x14ac:dyDescent="0.35">
      <c r="A126">
        <v>379488</v>
      </c>
      <c r="B126" s="1">
        <v>43205.580781631899</v>
      </c>
      <c r="C126" s="6">
        <v>2.0651362483333302</v>
      </c>
      <c r="D126" s="14" t="s">
        <v>66</v>
      </c>
      <c r="E126" s="15">
        <v>43194.5239701389</v>
      </c>
      <c r="F126" t="s">
        <v>71</v>
      </c>
      <c r="G126" s="6">
        <v>175.56057145986199</v>
      </c>
      <c r="H126" t="s">
        <v>72</v>
      </c>
      <c r="I126" s="6">
        <v>29.317247927070198</v>
      </c>
      <c r="J126" t="s">
        <v>67</v>
      </c>
      <c r="K126" s="6">
        <v>996</v>
      </c>
      <c r="L126" t="s">
        <v>68</v>
      </c>
      <c r="M126" t="s">
        <v>70</v>
      </c>
      <c r="N126" s="8">
        <v>35</v>
      </c>
      <c r="O126" s="8">
        <v>0</v>
      </c>
      <c r="P126">
        <v>0</v>
      </c>
      <c r="Q126" s="6">
        <v>21.616</v>
      </c>
      <c r="R126" s="8">
        <v>101212.667655069</v>
      </c>
      <c r="S126" s="12">
        <v>239279.867456181</v>
      </c>
      <c r="T126" s="12">
        <v>34.299999999999997</v>
      </c>
      <c r="U126" s="12">
        <v>54</v>
      </c>
      <c r="V126" s="12" t="e">
        <f>NA()</f>
        <v>#N/A</v>
      </c>
    </row>
    <row r="127" spans="1:22" x14ac:dyDescent="0.35">
      <c r="A127">
        <v>379491</v>
      </c>
      <c r="B127" s="1">
        <v>43205.580793437497</v>
      </c>
      <c r="C127" s="6">
        <v>2.08212054</v>
      </c>
      <c r="D127" s="14" t="s">
        <v>66</v>
      </c>
      <c r="E127" s="15">
        <v>43194.5239701389</v>
      </c>
      <c r="F127" t="s">
        <v>71</v>
      </c>
      <c r="G127" s="6">
        <v>175.612462267768</v>
      </c>
      <c r="H127" t="s">
        <v>72</v>
      </c>
      <c r="I127" s="6">
        <v>29.3132885820146</v>
      </c>
      <c r="J127" t="s">
        <v>67</v>
      </c>
      <c r="K127" s="6">
        <v>996</v>
      </c>
      <c r="L127" t="s">
        <v>68</v>
      </c>
      <c r="M127" t="s">
        <v>70</v>
      </c>
      <c r="N127" s="8">
        <v>35</v>
      </c>
      <c r="O127" s="8">
        <v>0</v>
      </c>
      <c r="P127">
        <v>0</v>
      </c>
      <c r="Q127" s="6">
        <v>21.614000000000001</v>
      </c>
      <c r="R127" s="8">
        <v>101205.215006638</v>
      </c>
      <c r="S127" s="12">
        <v>239287.702857553</v>
      </c>
      <c r="T127" s="12">
        <v>34.299999999999997</v>
      </c>
      <c r="U127" s="12">
        <v>54</v>
      </c>
      <c r="V127" s="12" t="e">
        <f>NA()</f>
        <v>#N/A</v>
      </c>
    </row>
    <row r="128" spans="1:22" x14ac:dyDescent="0.35">
      <c r="A128">
        <v>379506</v>
      </c>
      <c r="B128" s="1">
        <v>43205.580804479199</v>
      </c>
      <c r="C128" s="6">
        <v>2.09798815333333</v>
      </c>
      <c r="D128" s="14" t="s">
        <v>66</v>
      </c>
      <c r="E128" s="15">
        <v>43194.5239701389</v>
      </c>
      <c r="F128" t="s">
        <v>71</v>
      </c>
      <c r="G128" s="6">
        <v>175.61912749029699</v>
      </c>
      <c r="H128" t="s">
        <v>72</v>
      </c>
      <c r="I128" s="6">
        <v>29.313498547166098</v>
      </c>
      <c r="J128" t="s">
        <v>67</v>
      </c>
      <c r="K128" s="6">
        <v>995</v>
      </c>
      <c r="L128" t="s">
        <v>68</v>
      </c>
      <c r="M128" t="s">
        <v>70</v>
      </c>
      <c r="N128" s="8">
        <v>35</v>
      </c>
      <c r="O128" s="8">
        <v>0</v>
      </c>
      <c r="P128">
        <v>0</v>
      </c>
      <c r="Q128" s="6">
        <v>21.613</v>
      </c>
      <c r="R128" s="8">
        <v>101202.145309374</v>
      </c>
      <c r="S128" s="12">
        <v>239272.222365658</v>
      </c>
      <c r="T128" s="12">
        <v>34.299999999999997</v>
      </c>
      <c r="U128" s="12">
        <v>54</v>
      </c>
      <c r="V128" s="12" t="e">
        <f>NA()</f>
        <v>#N/A</v>
      </c>
    </row>
    <row r="129" spans="1:22" x14ac:dyDescent="0.35">
      <c r="A129">
        <v>379517</v>
      </c>
      <c r="B129" s="1">
        <v>43205.580816400499</v>
      </c>
      <c r="C129" s="6">
        <v>2.1151557950000002</v>
      </c>
      <c r="D129" s="14" t="s">
        <v>66</v>
      </c>
      <c r="E129" s="15">
        <v>43194.5239701389</v>
      </c>
      <c r="F129" t="s">
        <v>71</v>
      </c>
      <c r="G129" s="6">
        <v>175.60659439716201</v>
      </c>
      <c r="H129" t="s">
        <v>72</v>
      </c>
      <c r="I129" s="6">
        <v>29.3115188762667</v>
      </c>
      <c r="J129" t="s">
        <v>67</v>
      </c>
      <c r="K129" s="6">
        <v>996</v>
      </c>
      <c r="L129" t="s">
        <v>68</v>
      </c>
      <c r="M129" t="s">
        <v>70</v>
      </c>
      <c r="N129" s="8">
        <v>35</v>
      </c>
      <c r="O129" s="8">
        <v>0</v>
      </c>
      <c r="P129">
        <v>0</v>
      </c>
      <c r="Q129" s="6">
        <v>21.614999999999998</v>
      </c>
      <c r="R129" s="8">
        <v>101202.432548307</v>
      </c>
      <c r="S129" s="12">
        <v>239269.745191255</v>
      </c>
      <c r="T129" s="12">
        <v>34.299999999999997</v>
      </c>
      <c r="U129" s="12">
        <v>54</v>
      </c>
      <c r="V129" s="12" t="e">
        <f>NA()</f>
        <v>#N/A</v>
      </c>
    </row>
    <row r="130" spans="1:22" x14ac:dyDescent="0.35">
      <c r="A130">
        <v>379523</v>
      </c>
      <c r="B130" s="1">
        <v>43205.580828009297</v>
      </c>
      <c r="C130" s="6">
        <v>2.1319233966666702</v>
      </c>
      <c r="D130" s="14" t="s">
        <v>66</v>
      </c>
      <c r="E130" s="15">
        <v>43194.5239701389</v>
      </c>
      <c r="F130" t="s">
        <v>71</v>
      </c>
      <c r="G130" s="6">
        <v>175.58224689671599</v>
      </c>
      <c r="H130" t="s">
        <v>72</v>
      </c>
      <c r="I130" s="6">
        <v>29.307469553066301</v>
      </c>
      <c r="J130" t="s">
        <v>67</v>
      </c>
      <c r="K130" s="6">
        <v>996</v>
      </c>
      <c r="L130" t="s">
        <v>68</v>
      </c>
      <c r="M130" t="s">
        <v>70</v>
      </c>
      <c r="N130" s="8">
        <v>35</v>
      </c>
      <c r="O130" s="8">
        <v>0</v>
      </c>
      <c r="P130">
        <v>0</v>
      </c>
      <c r="Q130" s="6">
        <v>21.617999999999999</v>
      </c>
      <c r="R130" s="8">
        <v>101204.522416312</v>
      </c>
      <c r="S130" s="12">
        <v>239273.349114935</v>
      </c>
      <c r="T130" s="12">
        <v>34.299999999999997</v>
      </c>
      <c r="U130" s="12">
        <v>54</v>
      </c>
      <c r="V130" s="12" t="e">
        <f>NA()</f>
        <v>#N/A</v>
      </c>
    </row>
    <row r="131" spans="1:22" x14ac:dyDescent="0.35">
      <c r="A131">
        <v>379534</v>
      </c>
      <c r="B131" s="1">
        <v>43205.580839664297</v>
      </c>
      <c r="C131" s="6">
        <v>2.1486743850000001</v>
      </c>
      <c r="D131" s="14" t="s">
        <v>66</v>
      </c>
      <c r="E131" s="15">
        <v>43194.5239701389</v>
      </c>
      <c r="F131" t="s">
        <v>71</v>
      </c>
      <c r="G131" s="6">
        <v>175.62748811787</v>
      </c>
      <c r="H131" t="s">
        <v>72</v>
      </c>
      <c r="I131" s="6">
        <v>29.313348572056402</v>
      </c>
      <c r="J131" t="s">
        <v>67</v>
      </c>
      <c r="K131" s="6">
        <v>996</v>
      </c>
      <c r="L131" t="s">
        <v>68</v>
      </c>
      <c r="M131" t="s">
        <v>70</v>
      </c>
      <c r="N131" s="8">
        <v>35</v>
      </c>
      <c r="O131" s="8">
        <v>0</v>
      </c>
      <c r="P131">
        <v>0</v>
      </c>
      <c r="Q131" s="6">
        <v>21.613</v>
      </c>
      <c r="R131" s="8">
        <v>101194.97077836101</v>
      </c>
      <c r="S131" s="12">
        <v>239273.95970069099</v>
      </c>
      <c r="T131" s="12">
        <v>34.299999999999997</v>
      </c>
      <c r="U131" s="12">
        <v>54</v>
      </c>
      <c r="V131" s="12" t="e">
        <f>NA()</f>
        <v>#N/A</v>
      </c>
    </row>
    <row r="132" spans="1:22" x14ac:dyDescent="0.35">
      <c r="A132">
        <v>379549</v>
      </c>
      <c r="B132" s="1">
        <v>43205.580851273102</v>
      </c>
      <c r="C132" s="6">
        <v>2.1654253616666699</v>
      </c>
      <c r="D132" s="14" t="s">
        <v>66</v>
      </c>
      <c r="E132" s="15">
        <v>43194.5239701389</v>
      </c>
      <c r="F132" t="s">
        <v>71</v>
      </c>
      <c r="G132" s="6">
        <v>175.69048373178501</v>
      </c>
      <c r="H132" t="s">
        <v>72</v>
      </c>
      <c r="I132" s="6">
        <v>29.305909815063799</v>
      </c>
      <c r="J132" t="s">
        <v>67</v>
      </c>
      <c r="K132" s="6">
        <v>995</v>
      </c>
      <c r="L132" t="s">
        <v>68</v>
      </c>
      <c r="M132" t="s">
        <v>70</v>
      </c>
      <c r="N132" s="8">
        <v>35</v>
      </c>
      <c r="O132" s="8">
        <v>0</v>
      </c>
      <c r="P132">
        <v>0</v>
      </c>
      <c r="Q132" s="6">
        <v>21.611000000000001</v>
      </c>
      <c r="R132" s="8">
        <v>101196.456392505</v>
      </c>
      <c r="S132" s="12">
        <v>239271.13042510301</v>
      </c>
      <c r="T132" s="12">
        <v>34.299999999999997</v>
      </c>
      <c r="U132" s="12">
        <v>54</v>
      </c>
      <c r="V132" s="12" t="e">
        <f>NA()</f>
        <v>#N/A</v>
      </c>
    </row>
    <row r="133" spans="1:22" x14ac:dyDescent="0.35">
      <c r="A133">
        <v>379551</v>
      </c>
      <c r="B133" s="1">
        <v>43205.580862615701</v>
      </c>
      <c r="C133" s="6">
        <v>2.1817596049999999</v>
      </c>
      <c r="D133" s="14" t="s">
        <v>66</v>
      </c>
      <c r="E133" s="15">
        <v>43194.5239701389</v>
      </c>
      <c r="F133" t="s">
        <v>71</v>
      </c>
      <c r="G133" s="6">
        <v>175.73550162212501</v>
      </c>
      <c r="H133" t="s">
        <v>72</v>
      </c>
      <c r="I133" s="6">
        <v>29.303240265165201</v>
      </c>
      <c r="J133" t="s">
        <v>67</v>
      </c>
      <c r="K133" s="6">
        <v>995</v>
      </c>
      <c r="L133" t="s">
        <v>68</v>
      </c>
      <c r="M133" t="s">
        <v>70</v>
      </c>
      <c r="N133" s="8">
        <v>35</v>
      </c>
      <c r="O133" s="8">
        <v>0</v>
      </c>
      <c r="P133">
        <v>0</v>
      </c>
      <c r="Q133" s="6">
        <v>21.609000000000002</v>
      </c>
      <c r="R133" s="8">
        <v>101200.41240668599</v>
      </c>
      <c r="S133" s="12">
        <v>239275.04121964599</v>
      </c>
      <c r="T133" s="12">
        <v>34.299999999999997</v>
      </c>
      <c r="U133" s="12">
        <v>54</v>
      </c>
      <c r="V133" s="12" t="e">
        <f>NA()</f>
        <v>#N/A</v>
      </c>
    </row>
    <row r="134" spans="1:22" x14ac:dyDescent="0.35">
      <c r="A134">
        <v>379566</v>
      </c>
      <c r="B134" s="1">
        <v>43205.580874224499</v>
      </c>
      <c r="C134" s="6">
        <v>2.1984439466666701</v>
      </c>
      <c r="D134" s="14" t="s">
        <v>66</v>
      </c>
      <c r="E134" s="15">
        <v>43194.5239701389</v>
      </c>
      <c r="F134" t="s">
        <v>71</v>
      </c>
      <c r="G134" s="6">
        <v>175.68325604461899</v>
      </c>
      <c r="H134" t="s">
        <v>72</v>
      </c>
      <c r="I134" s="6">
        <v>29.3086693520236</v>
      </c>
      <c r="J134" t="s">
        <v>67</v>
      </c>
      <c r="K134" s="6">
        <v>996</v>
      </c>
      <c r="L134" t="s">
        <v>68</v>
      </c>
      <c r="M134" t="s">
        <v>70</v>
      </c>
      <c r="N134" s="8">
        <v>35</v>
      </c>
      <c r="O134" s="8">
        <v>0</v>
      </c>
      <c r="P134">
        <v>0</v>
      </c>
      <c r="Q134" s="6">
        <v>21.611000000000001</v>
      </c>
      <c r="R134" s="8">
        <v>101202.13981089499</v>
      </c>
      <c r="S134" s="12">
        <v>239280.17401094499</v>
      </c>
      <c r="T134" s="12">
        <v>34.299999999999997</v>
      </c>
      <c r="U134" s="12">
        <v>54</v>
      </c>
      <c r="V134" s="12" t="e">
        <f>NA()</f>
        <v>#N/A</v>
      </c>
    </row>
    <row r="135" spans="1:22" x14ac:dyDescent="0.35">
      <c r="A135">
        <v>379571</v>
      </c>
      <c r="B135" s="1">
        <v>43205.580885844902</v>
      </c>
      <c r="C135" s="6">
        <v>2.2152115600000002</v>
      </c>
      <c r="D135" s="14" t="s">
        <v>66</v>
      </c>
      <c r="E135" s="15">
        <v>43194.5239701389</v>
      </c>
      <c r="F135" t="s">
        <v>71</v>
      </c>
      <c r="G135" s="6">
        <v>175.60073499951301</v>
      </c>
      <c r="H135" t="s">
        <v>72</v>
      </c>
      <c r="I135" s="6">
        <v>29.315478219233199</v>
      </c>
      <c r="J135" t="s">
        <v>67</v>
      </c>
      <c r="K135" s="6">
        <v>996</v>
      </c>
      <c r="L135" t="s">
        <v>68</v>
      </c>
      <c r="M135" t="s">
        <v>70</v>
      </c>
      <c r="N135" s="8">
        <v>35</v>
      </c>
      <c r="O135" s="8">
        <v>0</v>
      </c>
      <c r="P135">
        <v>0</v>
      </c>
      <c r="Q135" s="6">
        <v>21.614000000000001</v>
      </c>
      <c r="R135" s="8">
        <v>101190.898151438</v>
      </c>
      <c r="S135" s="12">
        <v>239269.76620266499</v>
      </c>
      <c r="T135" s="12">
        <v>34.299999999999997</v>
      </c>
      <c r="U135" s="12">
        <v>54</v>
      </c>
      <c r="V135" s="12" t="e">
        <f>NA()</f>
        <v>#N/A</v>
      </c>
    </row>
    <row r="136" spans="1:22" x14ac:dyDescent="0.35">
      <c r="A136">
        <v>379587</v>
      </c>
      <c r="B136" s="1">
        <v>43205.580897071799</v>
      </c>
      <c r="C136" s="6">
        <v>2.2313458516666702</v>
      </c>
      <c r="D136" s="14" t="s">
        <v>66</v>
      </c>
      <c r="E136" s="15">
        <v>43194.5239701389</v>
      </c>
      <c r="F136" t="s">
        <v>71</v>
      </c>
      <c r="G136" s="6">
        <v>175.70183851818999</v>
      </c>
      <c r="H136" t="s">
        <v>72</v>
      </c>
      <c r="I136" s="6">
        <v>29.313798497403699</v>
      </c>
      <c r="J136" t="s">
        <v>67</v>
      </c>
      <c r="K136" s="6">
        <v>996</v>
      </c>
      <c r="L136" t="s">
        <v>68</v>
      </c>
      <c r="M136" t="s">
        <v>70</v>
      </c>
      <c r="N136" s="8">
        <v>35</v>
      </c>
      <c r="O136" s="8">
        <v>0</v>
      </c>
      <c r="P136">
        <v>0</v>
      </c>
      <c r="Q136" s="6">
        <v>21.608000000000001</v>
      </c>
      <c r="R136" s="8">
        <v>101184.541211232</v>
      </c>
      <c r="S136" s="12">
        <v>239278.44079222201</v>
      </c>
      <c r="T136" s="12">
        <v>34.299999999999997</v>
      </c>
      <c r="U136" s="12">
        <v>54</v>
      </c>
      <c r="V136" s="12" t="e">
        <f>NA()</f>
        <v>#N/A</v>
      </c>
    </row>
    <row r="137" spans="1:22" x14ac:dyDescent="0.35">
      <c r="A137">
        <v>379597</v>
      </c>
      <c r="B137" s="1">
        <v>43205.5809087616</v>
      </c>
      <c r="C137" s="6">
        <v>2.2481968033333302</v>
      </c>
      <c r="D137" s="14" t="s">
        <v>66</v>
      </c>
      <c r="E137" s="15">
        <v>43194.5239701389</v>
      </c>
      <c r="F137" t="s">
        <v>71</v>
      </c>
      <c r="G137" s="6">
        <v>175.71273515952399</v>
      </c>
      <c r="H137" t="s">
        <v>72</v>
      </c>
      <c r="I137" s="6">
        <v>29.2988910030267</v>
      </c>
      <c r="J137" t="s">
        <v>67</v>
      </c>
      <c r="K137" s="6">
        <v>995</v>
      </c>
      <c r="L137" t="s">
        <v>68</v>
      </c>
      <c r="M137" t="s">
        <v>70</v>
      </c>
      <c r="N137" s="8">
        <v>35</v>
      </c>
      <c r="O137" s="8">
        <v>0</v>
      </c>
      <c r="P137">
        <v>0</v>
      </c>
      <c r="Q137" s="6">
        <v>21.611999999999998</v>
      </c>
      <c r="R137" s="8">
        <v>101199.362223021</v>
      </c>
      <c r="S137" s="12">
        <v>239270.63580823899</v>
      </c>
      <c r="T137" s="12">
        <v>34.299999999999997</v>
      </c>
      <c r="U137" s="12">
        <v>54</v>
      </c>
      <c r="V137" s="12" t="e">
        <f>NA()</f>
        <v>#N/A</v>
      </c>
    </row>
    <row r="138" spans="1:22" x14ac:dyDescent="0.35">
      <c r="A138">
        <v>379601</v>
      </c>
      <c r="B138" s="1">
        <v>43205.580920601897</v>
      </c>
      <c r="C138" s="6">
        <v>2.26526444666667</v>
      </c>
      <c r="D138" s="14" t="s">
        <v>66</v>
      </c>
      <c r="E138" s="15">
        <v>43194.5239701389</v>
      </c>
      <c r="F138" t="s">
        <v>71</v>
      </c>
      <c r="G138" s="6">
        <v>175.70839791576401</v>
      </c>
      <c r="H138" t="s">
        <v>72</v>
      </c>
      <c r="I138" s="6">
        <v>29.3011106257586</v>
      </c>
      <c r="J138" t="s">
        <v>67</v>
      </c>
      <c r="K138" s="6">
        <v>996</v>
      </c>
      <c r="L138" t="s">
        <v>68</v>
      </c>
      <c r="M138" t="s">
        <v>70</v>
      </c>
      <c r="N138" s="8">
        <v>35</v>
      </c>
      <c r="O138" s="8">
        <v>0</v>
      </c>
      <c r="P138">
        <v>0</v>
      </c>
      <c r="Q138" s="6">
        <v>21.611999999999998</v>
      </c>
      <c r="R138" s="8">
        <v>101185.40554193</v>
      </c>
      <c r="S138" s="12">
        <v>239267.43946197399</v>
      </c>
      <c r="T138" s="12">
        <v>34.299999999999997</v>
      </c>
      <c r="U138" s="12">
        <v>54</v>
      </c>
      <c r="V138" s="12" t="e">
        <f>NA()</f>
        <v>#N/A</v>
      </c>
    </row>
    <row r="139" spans="1:22" x14ac:dyDescent="0.35">
      <c r="A139">
        <v>379620</v>
      </c>
      <c r="B139" s="1">
        <v>43205.5809322106</v>
      </c>
      <c r="C139" s="6">
        <v>2.2819820833333302</v>
      </c>
      <c r="D139" s="14" t="s">
        <v>66</v>
      </c>
      <c r="E139" s="15">
        <v>43194.5239701389</v>
      </c>
      <c r="F139" t="s">
        <v>71</v>
      </c>
      <c r="G139" s="6">
        <v>175.71811059802701</v>
      </c>
      <c r="H139" t="s">
        <v>72</v>
      </c>
      <c r="I139" s="6">
        <v>29.295021664208001</v>
      </c>
      <c r="J139" t="s">
        <v>67</v>
      </c>
      <c r="K139" s="6">
        <v>995</v>
      </c>
      <c r="L139" t="s">
        <v>68</v>
      </c>
      <c r="M139" t="s">
        <v>70</v>
      </c>
      <c r="N139" s="8">
        <v>35</v>
      </c>
      <c r="O139" s="8">
        <v>0</v>
      </c>
      <c r="P139">
        <v>0</v>
      </c>
      <c r="Q139" s="6">
        <v>21.613</v>
      </c>
      <c r="R139" s="8">
        <v>101193.59638646401</v>
      </c>
      <c r="S139" s="12">
        <v>239267.51376998899</v>
      </c>
      <c r="T139" s="12">
        <v>34.299999999999997</v>
      </c>
      <c r="U139" s="12">
        <v>54</v>
      </c>
      <c r="V139" s="12" t="e">
        <f>NA()</f>
        <v>#N/A</v>
      </c>
    </row>
    <row r="140" spans="1:22" x14ac:dyDescent="0.35">
      <c r="A140">
        <v>379624</v>
      </c>
      <c r="B140" s="1">
        <v>43205.580943599503</v>
      </c>
      <c r="C140" s="6">
        <v>2.2983497583333299</v>
      </c>
      <c r="D140" s="14" t="s">
        <v>66</v>
      </c>
      <c r="E140" s="15">
        <v>43194.5239701389</v>
      </c>
      <c r="F140" t="s">
        <v>71</v>
      </c>
      <c r="G140" s="6">
        <v>175.65753313189001</v>
      </c>
      <c r="H140" t="s">
        <v>72</v>
      </c>
      <c r="I140" s="6">
        <v>29.307739507794398</v>
      </c>
      <c r="J140" t="s">
        <v>67</v>
      </c>
      <c r="K140" s="6">
        <v>996</v>
      </c>
      <c r="L140" t="s">
        <v>68</v>
      </c>
      <c r="M140" t="s">
        <v>70</v>
      </c>
      <c r="N140" s="8">
        <v>35</v>
      </c>
      <c r="O140" s="8">
        <v>0</v>
      </c>
      <c r="P140">
        <v>0</v>
      </c>
      <c r="Q140" s="6">
        <v>21.613</v>
      </c>
      <c r="R140" s="8">
        <v>101190.656504185</v>
      </c>
      <c r="S140" s="12">
        <v>239265.542467636</v>
      </c>
      <c r="T140" s="12">
        <v>34.299999999999997</v>
      </c>
      <c r="U140" s="12">
        <v>54</v>
      </c>
      <c r="V140" s="12" t="e">
        <f>NA()</f>
        <v>#N/A</v>
      </c>
    </row>
    <row r="141" spans="1:22" x14ac:dyDescent="0.35">
      <c r="A141">
        <v>379633</v>
      </c>
      <c r="B141" s="1">
        <v>43205.580955405101</v>
      </c>
      <c r="C141" s="6">
        <v>2.3153340166666698</v>
      </c>
      <c r="D141" s="14" t="s">
        <v>66</v>
      </c>
      <c r="E141" s="15">
        <v>43194.5239701389</v>
      </c>
      <c r="F141" t="s">
        <v>71</v>
      </c>
      <c r="G141" s="6">
        <v>175.73105715324601</v>
      </c>
      <c r="H141" t="s">
        <v>72</v>
      </c>
      <c r="I141" s="6">
        <v>29.296881345874201</v>
      </c>
      <c r="J141" t="s">
        <v>67</v>
      </c>
      <c r="K141" s="6">
        <v>996</v>
      </c>
      <c r="L141" t="s">
        <v>68</v>
      </c>
      <c r="M141" t="s">
        <v>70</v>
      </c>
      <c r="N141" s="8">
        <v>35</v>
      </c>
      <c r="O141" s="8">
        <v>0</v>
      </c>
      <c r="P141">
        <v>0</v>
      </c>
      <c r="Q141" s="6">
        <v>21.611999999999998</v>
      </c>
      <c r="R141" s="8">
        <v>101178.697502936</v>
      </c>
      <c r="S141" s="12">
        <v>239259.26937020299</v>
      </c>
      <c r="T141" s="12">
        <v>34.299999999999997</v>
      </c>
      <c r="U141" s="12">
        <v>54</v>
      </c>
      <c r="V141" s="12" t="e">
        <f>NA()</f>
        <v>#N/A</v>
      </c>
    </row>
    <row r="142" spans="1:22" x14ac:dyDescent="0.35">
      <c r="A142">
        <v>379646</v>
      </c>
      <c r="B142" s="1">
        <v>43205.5809669792</v>
      </c>
      <c r="C142" s="6">
        <v>2.3320016883333299</v>
      </c>
      <c r="D142" s="14" t="s">
        <v>66</v>
      </c>
      <c r="E142" s="15">
        <v>43194.5239701389</v>
      </c>
      <c r="F142" t="s">
        <v>71</v>
      </c>
      <c r="G142" s="6">
        <v>175.65246571868499</v>
      </c>
      <c r="H142" t="s">
        <v>72</v>
      </c>
      <c r="I142" s="6">
        <v>29.305819830200999</v>
      </c>
      <c r="J142" t="s">
        <v>67</v>
      </c>
      <c r="K142" s="6">
        <v>996</v>
      </c>
      <c r="L142" t="s">
        <v>68</v>
      </c>
      <c r="M142" t="s">
        <v>70</v>
      </c>
      <c r="N142" s="8">
        <v>35</v>
      </c>
      <c r="O142" s="8">
        <v>0</v>
      </c>
      <c r="P142">
        <v>0</v>
      </c>
      <c r="Q142" s="6">
        <v>21.614000000000001</v>
      </c>
      <c r="R142" s="8">
        <v>101183.24592335</v>
      </c>
      <c r="S142" s="12">
        <v>239255.31739468101</v>
      </c>
      <c r="T142" s="12">
        <v>34.299999999999997</v>
      </c>
      <c r="U142" s="12">
        <v>54</v>
      </c>
      <c r="V142" s="12" t="e">
        <f>NA()</f>
        <v>#N/A</v>
      </c>
    </row>
    <row r="143" spans="1:22" x14ac:dyDescent="0.35">
      <c r="A143">
        <v>379656</v>
      </c>
      <c r="B143" s="1">
        <v>43205.580978124999</v>
      </c>
      <c r="C143" s="6">
        <v>2.3481026166666701</v>
      </c>
      <c r="D143" s="14" t="s">
        <v>66</v>
      </c>
      <c r="E143" s="15">
        <v>43194.5239701389</v>
      </c>
      <c r="F143" t="s">
        <v>71</v>
      </c>
      <c r="G143" s="6">
        <v>175.652817786453</v>
      </c>
      <c r="H143" t="s">
        <v>72</v>
      </c>
      <c r="I143" s="6">
        <v>29.322946992551401</v>
      </c>
      <c r="J143" t="s">
        <v>67</v>
      </c>
      <c r="K143" s="6">
        <v>996</v>
      </c>
      <c r="L143" t="s">
        <v>68</v>
      </c>
      <c r="M143" t="s">
        <v>70</v>
      </c>
      <c r="N143" s="8">
        <v>35</v>
      </c>
      <c r="O143" s="8">
        <v>0</v>
      </c>
      <c r="P143">
        <v>0</v>
      </c>
      <c r="Q143" s="6">
        <v>21.608000000000001</v>
      </c>
      <c r="R143" s="8">
        <v>101180.413605462</v>
      </c>
      <c r="S143" s="12">
        <v>239256.31263283899</v>
      </c>
      <c r="T143" s="12">
        <v>34.299999999999997</v>
      </c>
      <c r="U143" s="12">
        <v>54</v>
      </c>
      <c r="V143" s="12" t="e">
        <f>NA()</f>
        <v>#N/A</v>
      </c>
    </row>
    <row r="144" spans="1:22" x14ac:dyDescent="0.35">
      <c r="A144">
        <v>379666</v>
      </c>
      <c r="B144" s="1">
        <v>43205.5809898148</v>
      </c>
      <c r="C144" s="6">
        <v>2.3649202749999998</v>
      </c>
      <c r="D144" s="14" t="s">
        <v>66</v>
      </c>
      <c r="E144" s="15">
        <v>43194.5239701389</v>
      </c>
      <c r="F144" t="s">
        <v>71</v>
      </c>
      <c r="G144" s="6">
        <v>175.645899359243</v>
      </c>
      <c r="H144" t="s">
        <v>72</v>
      </c>
      <c r="I144" s="6">
        <v>29.318507719658601</v>
      </c>
      <c r="J144" t="s">
        <v>67</v>
      </c>
      <c r="K144" s="6">
        <v>996</v>
      </c>
      <c r="L144" t="s">
        <v>68</v>
      </c>
      <c r="M144" t="s">
        <v>70</v>
      </c>
      <c r="N144" s="8">
        <v>35</v>
      </c>
      <c r="O144" s="8">
        <v>0</v>
      </c>
      <c r="P144">
        <v>0</v>
      </c>
      <c r="Q144" s="6">
        <v>21.61</v>
      </c>
      <c r="R144" s="8">
        <v>101180.127958586</v>
      </c>
      <c r="S144" s="12">
        <v>239264.566417011</v>
      </c>
      <c r="T144" s="12">
        <v>34.299999999999997</v>
      </c>
      <c r="U144" s="12">
        <v>54</v>
      </c>
      <c r="V144" s="12" t="e">
        <f>NA()</f>
        <v>#N/A</v>
      </c>
    </row>
    <row r="145" spans="1:22" x14ac:dyDescent="0.35">
      <c r="A145">
        <v>379674</v>
      </c>
      <c r="B145" s="1">
        <v>43205.5810017361</v>
      </c>
      <c r="C145" s="6">
        <v>2.3820545283333301</v>
      </c>
      <c r="D145" s="14" t="s">
        <v>66</v>
      </c>
      <c r="E145" s="15">
        <v>43194.5239701389</v>
      </c>
      <c r="F145" t="s">
        <v>71</v>
      </c>
      <c r="G145" s="6">
        <v>175.570698459943</v>
      </c>
      <c r="H145" t="s">
        <v>72</v>
      </c>
      <c r="I145" s="6">
        <v>29.326816363580701</v>
      </c>
      <c r="J145" t="s">
        <v>67</v>
      </c>
      <c r="K145" s="6">
        <v>996</v>
      </c>
      <c r="L145" t="s">
        <v>68</v>
      </c>
      <c r="M145" t="s">
        <v>70</v>
      </c>
      <c r="N145" s="8">
        <v>35</v>
      </c>
      <c r="O145" s="8">
        <v>0</v>
      </c>
      <c r="P145">
        <v>0</v>
      </c>
      <c r="Q145" s="6">
        <v>21.611999999999998</v>
      </c>
      <c r="R145" s="8">
        <v>101177.100475315</v>
      </c>
      <c r="S145" s="12">
        <v>239260.78757622099</v>
      </c>
      <c r="T145" s="12">
        <v>34.299999999999997</v>
      </c>
      <c r="U145" s="12">
        <v>54</v>
      </c>
      <c r="V145" s="12" t="e">
        <f>NA()</f>
        <v>#N/A</v>
      </c>
    </row>
    <row r="146" spans="1:22" x14ac:dyDescent="0.35">
      <c r="A146">
        <v>379689</v>
      </c>
      <c r="B146" s="1">
        <v>43205.581013044</v>
      </c>
      <c r="C146" s="6">
        <v>2.3983721600000001</v>
      </c>
      <c r="D146" s="14" t="s">
        <v>66</v>
      </c>
      <c r="E146" s="15">
        <v>43194.5239701389</v>
      </c>
      <c r="F146" t="s">
        <v>71</v>
      </c>
      <c r="G146" s="6">
        <v>175.62363247684101</v>
      </c>
      <c r="H146" t="s">
        <v>72</v>
      </c>
      <c r="I146" s="6">
        <v>29.318387739391699</v>
      </c>
      <c r="J146" t="s">
        <v>67</v>
      </c>
      <c r="K146" s="6">
        <v>995</v>
      </c>
      <c r="L146" t="s">
        <v>68</v>
      </c>
      <c r="M146" t="s">
        <v>70</v>
      </c>
      <c r="N146" s="8">
        <v>35</v>
      </c>
      <c r="O146" s="8">
        <v>0</v>
      </c>
      <c r="P146">
        <v>0</v>
      </c>
      <c r="Q146" s="6">
        <v>21.611000000000001</v>
      </c>
      <c r="R146" s="8">
        <v>101175.310461434</v>
      </c>
      <c r="S146" s="12">
        <v>239252.928711466</v>
      </c>
      <c r="T146" s="12">
        <v>34.299999999999997</v>
      </c>
      <c r="U146" s="12">
        <v>54</v>
      </c>
      <c r="V146" s="12" t="e">
        <f>NA()</f>
        <v>#N/A</v>
      </c>
    </row>
    <row r="147" spans="1:22" x14ac:dyDescent="0.35">
      <c r="A147">
        <v>379694</v>
      </c>
      <c r="B147" s="1">
        <v>43205.5810247685</v>
      </c>
      <c r="C147" s="6">
        <v>2.4152564866666699</v>
      </c>
      <c r="D147" s="14" t="s">
        <v>66</v>
      </c>
      <c r="E147" s="15">
        <v>43194.5239701389</v>
      </c>
      <c r="F147" t="s">
        <v>71</v>
      </c>
      <c r="G147" s="6">
        <v>175.70102120774601</v>
      </c>
      <c r="H147" t="s">
        <v>72</v>
      </c>
      <c r="I147" s="6">
        <v>29.308219427364701</v>
      </c>
      <c r="J147" t="s">
        <v>67</v>
      </c>
      <c r="K147" s="6">
        <v>996</v>
      </c>
      <c r="L147" t="s">
        <v>68</v>
      </c>
      <c r="M147" t="s">
        <v>70</v>
      </c>
      <c r="N147" s="8">
        <v>35</v>
      </c>
      <c r="O147" s="8">
        <v>0</v>
      </c>
      <c r="P147">
        <v>0</v>
      </c>
      <c r="Q147" s="6">
        <v>21.61</v>
      </c>
      <c r="R147" s="8">
        <v>101172.929159373</v>
      </c>
      <c r="S147" s="12">
        <v>239256.71593695</v>
      </c>
      <c r="T147" s="12">
        <v>34.299999999999997</v>
      </c>
      <c r="U147" s="12">
        <v>54</v>
      </c>
      <c r="V147" s="12" t="e">
        <f>NA()</f>
        <v>#N/A</v>
      </c>
    </row>
    <row r="148" spans="1:22" x14ac:dyDescent="0.35">
      <c r="A148">
        <v>379709</v>
      </c>
      <c r="B148" s="1">
        <v>43205.5810363079</v>
      </c>
      <c r="C148" s="6">
        <v>2.4318241249999999</v>
      </c>
      <c r="D148" s="14" t="s">
        <v>66</v>
      </c>
      <c r="E148" s="15">
        <v>43194.5239701389</v>
      </c>
      <c r="F148" t="s">
        <v>71</v>
      </c>
      <c r="G148" s="6">
        <v>175.62957114326301</v>
      </c>
      <c r="H148" t="s">
        <v>72</v>
      </c>
      <c r="I148" s="6">
        <v>29.311548871271501</v>
      </c>
      <c r="J148" t="s">
        <v>67</v>
      </c>
      <c r="K148" s="6">
        <v>995</v>
      </c>
      <c r="L148" t="s">
        <v>68</v>
      </c>
      <c r="M148" t="s">
        <v>70</v>
      </c>
      <c r="N148" s="8">
        <v>35</v>
      </c>
      <c r="O148" s="8">
        <v>0</v>
      </c>
      <c r="P148">
        <v>0</v>
      </c>
      <c r="Q148" s="6">
        <v>21.613</v>
      </c>
      <c r="R148" s="8">
        <v>101178.98032663501</v>
      </c>
      <c r="S148" s="12">
        <v>239260.313882057</v>
      </c>
      <c r="T148" s="12">
        <v>34.299999999999997</v>
      </c>
      <c r="U148" s="12">
        <v>54</v>
      </c>
      <c r="V148" s="12" t="e">
        <f>NA()</f>
        <v>#N/A</v>
      </c>
    </row>
    <row r="149" spans="1:22" x14ac:dyDescent="0.35">
      <c r="A149">
        <v>379713</v>
      </c>
      <c r="B149" s="1">
        <v>43205.581049189801</v>
      </c>
      <c r="C149" s="6">
        <v>2.4504252016666701</v>
      </c>
      <c r="D149" s="14" t="s">
        <v>66</v>
      </c>
      <c r="E149" s="15">
        <v>43194.5239701389</v>
      </c>
      <c r="F149" t="s">
        <v>71</v>
      </c>
      <c r="G149" s="6">
        <v>175.591416224261</v>
      </c>
      <c r="H149" t="s">
        <v>72</v>
      </c>
      <c r="I149" s="6">
        <v>29.3272662907343</v>
      </c>
      <c r="J149" t="s">
        <v>67</v>
      </c>
      <c r="K149" s="6">
        <v>995</v>
      </c>
      <c r="L149" t="s">
        <v>68</v>
      </c>
      <c r="M149" t="s">
        <v>70</v>
      </c>
      <c r="N149" s="8">
        <v>35</v>
      </c>
      <c r="O149" s="8">
        <v>0</v>
      </c>
      <c r="P149">
        <v>0</v>
      </c>
      <c r="Q149" s="6">
        <v>21.61</v>
      </c>
      <c r="R149" s="8">
        <v>101176.18737827</v>
      </c>
      <c r="S149" s="12">
        <v>239259.21275065001</v>
      </c>
      <c r="T149" s="12">
        <v>34.299999999999997</v>
      </c>
      <c r="U149" s="12">
        <v>54</v>
      </c>
      <c r="V149" s="12" t="e">
        <f>NA()</f>
        <v>#N/A</v>
      </c>
    </row>
    <row r="150" spans="1:22" x14ac:dyDescent="0.35">
      <c r="A150">
        <v>379726</v>
      </c>
      <c r="B150" s="1">
        <v>43205.5810593403</v>
      </c>
      <c r="C150" s="6">
        <v>2.4650426966666701</v>
      </c>
      <c r="D150" s="14" t="s">
        <v>66</v>
      </c>
      <c r="E150" s="15">
        <v>43194.5239701389</v>
      </c>
      <c r="F150" t="s">
        <v>71</v>
      </c>
      <c r="G150" s="6">
        <v>175.649121349795</v>
      </c>
      <c r="H150" t="s">
        <v>72</v>
      </c>
      <c r="I150" s="6">
        <v>29.3236368800817</v>
      </c>
      <c r="J150" t="s">
        <v>67</v>
      </c>
      <c r="K150" s="6">
        <v>996</v>
      </c>
      <c r="L150" t="s">
        <v>68</v>
      </c>
      <c r="M150" t="s">
        <v>70</v>
      </c>
      <c r="N150" s="8">
        <v>35</v>
      </c>
      <c r="O150" s="8">
        <v>0</v>
      </c>
      <c r="P150">
        <v>0</v>
      </c>
      <c r="Q150" s="6">
        <v>21.608000000000001</v>
      </c>
      <c r="R150" s="8">
        <v>101169.005252962</v>
      </c>
      <c r="S150" s="12">
        <v>239268.00720072401</v>
      </c>
      <c r="T150" s="12">
        <v>34.299999999999997</v>
      </c>
      <c r="U150" s="12">
        <v>54</v>
      </c>
      <c r="V150" s="12" t="e">
        <f>NA()</f>
        <v>#N/A</v>
      </c>
    </row>
    <row r="151" spans="1:22" x14ac:dyDescent="0.35">
      <c r="A151">
        <v>379731</v>
      </c>
      <c r="B151" s="1">
        <v>43205.581071145803</v>
      </c>
      <c r="C151" s="6">
        <v>2.4820103516666698</v>
      </c>
      <c r="D151" s="14" t="s">
        <v>66</v>
      </c>
      <c r="E151" s="15">
        <v>43194.5239701389</v>
      </c>
      <c r="F151" t="s">
        <v>71</v>
      </c>
      <c r="G151" s="6">
        <v>175.71317708270001</v>
      </c>
      <c r="H151" t="s">
        <v>72</v>
      </c>
      <c r="I151" s="6">
        <v>29.314548373116398</v>
      </c>
      <c r="J151" t="s">
        <v>67</v>
      </c>
      <c r="K151" s="6">
        <v>996</v>
      </c>
      <c r="L151" t="s">
        <v>68</v>
      </c>
      <c r="M151" t="s">
        <v>70</v>
      </c>
      <c r="N151" s="8">
        <v>35</v>
      </c>
      <c r="O151" s="8">
        <v>0</v>
      </c>
      <c r="P151">
        <v>0</v>
      </c>
      <c r="Q151" s="6">
        <v>21.606999999999999</v>
      </c>
      <c r="R151" s="8">
        <v>101176.092740992</v>
      </c>
      <c r="S151" s="12">
        <v>239257.45276832901</v>
      </c>
      <c r="T151" s="12">
        <v>34.299999999999997</v>
      </c>
      <c r="U151" s="12">
        <v>54</v>
      </c>
      <c r="V151" s="12" t="e">
        <f>NA()</f>
        <v>#N/A</v>
      </c>
    </row>
    <row r="152" spans="1:22" x14ac:dyDescent="0.35">
      <c r="A152">
        <v>379747</v>
      </c>
      <c r="B152" s="1">
        <v>43205.581082442099</v>
      </c>
      <c r="C152" s="6">
        <v>2.498311255</v>
      </c>
      <c r="D152" s="14" t="s">
        <v>66</v>
      </c>
      <c r="E152" s="15">
        <v>43194.5239701389</v>
      </c>
      <c r="F152" t="s">
        <v>71</v>
      </c>
      <c r="G152" s="6">
        <v>175.75111437558601</v>
      </c>
      <c r="H152" t="s">
        <v>72</v>
      </c>
      <c r="I152" s="6">
        <v>29.307469553066301</v>
      </c>
      <c r="J152" t="s">
        <v>67</v>
      </c>
      <c r="K152" s="6">
        <v>996</v>
      </c>
      <c r="L152" t="s">
        <v>68</v>
      </c>
      <c r="M152" t="s">
        <v>70</v>
      </c>
      <c r="N152" s="8">
        <v>35</v>
      </c>
      <c r="O152" s="8">
        <v>0</v>
      </c>
      <c r="P152">
        <v>0</v>
      </c>
      <c r="Q152" s="6">
        <v>21.606999999999999</v>
      </c>
      <c r="R152" s="8">
        <v>101160.762064647</v>
      </c>
      <c r="S152" s="12">
        <v>239244.58067889299</v>
      </c>
      <c r="T152" s="12">
        <v>34.299999999999997</v>
      </c>
      <c r="U152" s="12">
        <v>54</v>
      </c>
      <c r="V152" s="12" t="e">
        <f>NA()</f>
        <v>#N/A</v>
      </c>
    </row>
    <row r="153" spans="1:22" x14ac:dyDescent="0.35">
      <c r="A153">
        <v>379759</v>
      </c>
      <c r="B153" s="1">
        <v>43205.581094247696</v>
      </c>
      <c r="C153" s="6">
        <v>2.5152955800000001</v>
      </c>
      <c r="D153" s="14" t="s">
        <v>66</v>
      </c>
      <c r="E153" s="15">
        <v>43194.5239701389</v>
      </c>
      <c r="F153" t="s">
        <v>71</v>
      </c>
      <c r="G153" s="6">
        <v>175.67023953937499</v>
      </c>
      <c r="H153" t="s">
        <v>72</v>
      </c>
      <c r="I153" s="6">
        <v>29.3110989462261</v>
      </c>
      <c r="J153" t="s">
        <v>67</v>
      </c>
      <c r="K153" s="6">
        <v>996</v>
      </c>
      <c r="L153" t="s">
        <v>68</v>
      </c>
      <c r="M153" t="s">
        <v>70</v>
      </c>
      <c r="N153" s="8">
        <v>35</v>
      </c>
      <c r="O153" s="8">
        <v>0</v>
      </c>
      <c r="P153">
        <v>0</v>
      </c>
      <c r="Q153" s="6">
        <v>21.611000000000001</v>
      </c>
      <c r="R153" s="8">
        <v>101165.124279269</v>
      </c>
      <c r="S153" s="12">
        <v>239258.88096483899</v>
      </c>
      <c r="T153" s="12">
        <v>34.299999999999997</v>
      </c>
      <c r="U153" s="12">
        <v>54</v>
      </c>
      <c r="V153" s="12" t="e">
        <f>NA()</f>
        <v>#N/A</v>
      </c>
    </row>
    <row r="154" spans="1:22" x14ac:dyDescent="0.35">
      <c r="A154">
        <v>379768</v>
      </c>
      <c r="B154" s="1">
        <v>43205.581105474499</v>
      </c>
      <c r="C154" s="6">
        <v>2.531446555</v>
      </c>
      <c r="D154" s="14" t="s">
        <v>66</v>
      </c>
      <c r="E154" s="15">
        <v>43194.5239701389</v>
      </c>
      <c r="F154" t="s">
        <v>71</v>
      </c>
      <c r="G154" s="6">
        <v>175.60740563241899</v>
      </c>
      <c r="H154" t="s">
        <v>72</v>
      </c>
      <c r="I154" s="6">
        <v>29.317097951794</v>
      </c>
      <c r="J154" t="s">
        <v>67</v>
      </c>
      <c r="K154" s="6">
        <v>996</v>
      </c>
      <c r="L154" t="s">
        <v>68</v>
      </c>
      <c r="M154" t="s">
        <v>70</v>
      </c>
      <c r="N154" s="8">
        <v>35</v>
      </c>
      <c r="O154" s="8">
        <v>0</v>
      </c>
      <c r="P154">
        <v>0</v>
      </c>
      <c r="Q154" s="6">
        <v>21.613</v>
      </c>
      <c r="R154" s="8">
        <v>101163.79445418299</v>
      </c>
      <c r="S154" s="12">
        <v>239254.489346352</v>
      </c>
      <c r="T154" s="12">
        <v>34.299999999999997</v>
      </c>
      <c r="U154" s="12">
        <v>54</v>
      </c>
      <c r="V154" s="12" t="e">
        <f>NA()</f>
        <v>#N/A</v>
      </c>
    </row>
    <row r="155" spans="1:22" x14ac:dyDescent="0.35">
      <c r="A155">
        <v>379779</v>
      </c>
      <c r="B155" s="1">
        <v>43205.581117210597</v>
      </c>
      <c r="C155" s="6">
        <v>2.54833087</v>
      </c>
      <c r="D155" s="14" t="s">
        <v>66</v>
      </c>
      <c r="E155" s="15">
        <v>43194.5239701389</v>
      </c>
      <c r="F155" t="s">
        <v>71</v>
      </c>
      <c r="G155" s="6">
        <v>175.69652122064599</v>
      </c>
      <c r="H155" t="s">
        <v>72</v>
      </c>
      <c r="I155" s="6">
        <v>29.309059286777</v>
      </c>
      <c r="J155" t="s">
        <v>67</v>
      </c>
      <c r="K155" s="6">
        <v>996</v>
      </c>
      <c r="L155" t="s">
        <v>68</v>
      </c>
      <c r="M155" t="s">
        <v>70</v>
      </c>
      <c r="N155" s="8">
        <v>35</v>
      </c>
      <c r="O155" s="8">
        <v>0</v>
      </c>
      <c r="P155">
        <v>0</v>
      </c>
      <c r="Q155" s="6">
        <v>21.61</v>
      </c>
      <c r="R155" s="8">
        <v>101162.837746498</v>
      </c>
      <c r="S155" s="12">
        <v>239251.793687784</v>
      </c>
      <c r="T155" s="12">
        <v>34.299999999999997</v>
      </c>
      <c r="U155" s="12">
        <v>54</v>
      </c>
      <c r="V155" s="12" t="e">
        <f>NA()</f>
        <v>#N/A</v>
      </c>
    </row>
    <row r="156" spans="1:22" x14ac:dyDescent="0.35">
      <c r="A156">
        <v>379781</v>
      </c>
      <c r="B156" s="1">
        <v>43205.581129050901</v>
      </c>
      <c r="C156" s="6">
        <v>2.5654151600000001</v>
      </c>
      <c r="D156" s="14" t="s">
        <v>66</v>
      </c>
      <c r="E156" s="15">
        <v>43194.5239701389</v>
      </c>
      <c r="F156" t="s">
        <v>71</v>
      </c>
      <c r="G156" s="6">
        <v>175.68012877804</v>
      </c>
      <c r="H156" t="s">
        <v>72</v>
      </c>
      <c r="I156" s="6">
        <v>29.312118776415399</v>
      </c>
      <c r="J156" t="s">
        <v>67</v>
      </c>
      <c r="K156" s="6">
        <v>996</v>
      </c>
      <c r="L156" t="s">
        <v>68</v>
      </c>
      <c r="M156" t="s">
        <v>70</v>
      </c>
      <c r="N156" s="8">
        <v>35</v>
      </c>
      <c r="O156" s="8">
        <v>0</v>
      </c>
      <c r="P156">
        <v>0</v>
      </c>
      <c r="Q156" s="6">
        <v>21.61</v>
      </c>
      <c r="R156" s="8">
        <v>101158.07702130001</v>
      </c>
      <c r="S156" s="12">
        <v>239254.53965317499</v>
      </c>
      <c r="T156" s="12">
        <v>34.299999999999997</v>
      </c>
      <c r="U156" s="12">
        <v>54</v>
      </c>
      <c r="V156" s="12" t="e">
        <f>NA()</f>
        <v>#N/A</v>
      </c>
    </row>
    <row r="157" spans="1:22" x14ac:dyDescent="0.35">
      <c r="A157">
        <v>379799</v>
      </c>
      <c r="B157" s="1">
        <v>43205.581140659699</v>
      </c>
      <c r="C157" s="6">
        <v>2.5821327733333299</v>
      </c>
      <c r="D157" s="14" t="s">
        <v>66</v>
      </c>
      <c r="E157" s="15">
        <v>43194.5239701389</v>
      </c>
      <c r="F157" t="s">
        <v>71</v>
      </c>
      <c r="G157" s="6">
        <v>175.63006743252799</v>
      </c>
      <c r="H157" t="s">
        <v>72</v>
      </c>
      <c r="I157" s="6">
        <v>29.318597704862</v>
      </c>
      <c r="J157" t="s">
        <v>67</v>
      </c>
      <c r="K157" s="6">
        <v>996</v>
      </c>
      <c r="L157" t="s">
        <v>68</v>
      </c>
      <c r="M157" t="s">
        <v>70</v>
      </c>
      <c r="N157" s="8">
        <v>35</v>
      </c>
      <c r="O157" s="8">
        <v>0</v>
      </c>
      <c r="P157">
        <v>0</v>
      </c>
      <c r="Q157" s="6">
        <v>21.611000000000001</v>
      </c>
      <c r="R157" s="8">
        <v>101161.75317219101</v>
      </c>
      <c r="S157" s="12">
        <v>239250.61909048099</v>
      </c>
      <c r="T157" s="12">
        <v>34.299999999999997</v>
      </c>
      <c r="U157" s="12">
        <v>54</v>
      </c>
      <c r="V157" s="12" t="e">
        <f>NA()</f>
        <v>#N/A</v>
      </c>
    </row>
    <row r="158" spans="1:22" x14ac:dyDescent="0.35">
      <c r="A158">
        <v>379803</v>
      </c>
      <c r="B158" s="1">
        <v>43205.581152233797</v>
      </c>
      <c r="C158" s="6">
        <v>2.5987837516666699</v>
      </c>
      <c r="D158" s="14" t="s">
        <v>66</v>
      </c>
      <c r="E158" s="15">
        <v>43194.5239701389</v>
      </c>
      <c r="F158" t="s">
        <v>71</v>
      </c>
      <c r="G158" s="6">
        <v>175.669286496599</v>
      </c>
      <c r="H158" t="s">
        <v>72</v>
      </c>
      <c r="I158" s="6">
        <v>29.317007966631099</v>
      </c>
      <c r="J158" t="s">
        <v>67</v>
      </c>
      <c r="K158" s="6">
        <v>996</v>
      </c>
      <c r="L158" t="s">
        <v>68</v>
      </c>
      <c r="M158" t="s">
        <v>70</v>
      </c>
      <c r="N158" s="8">
        <v>35</v>
      </c>
      <c r="O158" s="8">
        <v>0</v>
      </c>
      <c r="P158">
        <v>0</v>
      </c>
      <c r="Q158" s="6">
        <v>21.609000000000002</v>
      </c>
      <c r="R158" s="8">
        <v>101156.42094501801</v>
      </c>
      <c r="S158" s="12">
        <v>239242.826916188</v>
      </c>
      <c r="T158" s="12">
        <v>34.299999999999997</v>
      </c>
      <c r="U158" s="12">
        <v>54</v>
      </c>
      <c r="V158" s="12" t="e">
        <f>NA()</f>
        <v>#N/A</v>
      </c>
    </row>
    <row r="159" spans="1:22" x14ac:dyDescent="0.35">
      <c r="A159">
        <v>379817</v>
      </c>
      <c r="B159" s="1">
        <v>43205.581163275499</v>
      </c>
      <c r="C159" s="6">
        <v>2.6147013883333301</v>
      </c>
      <c r="D159" s="14" t="s">
        <v>66</v>
      </c>
      <c r="E159" s="15">
        <v>43194.5239701389</v>
      </c>
      <c r="F159" t="s">
        <v>71</v>
      </c>
      <c r="G159" s="6">
        <v>175.70648553624901</v>
      </c>
      <c r="H159" t="s">
        <v>72</v>
      </c>
      <c r="I159" s="6">
        <v>29.307199598360501</v>
      </c>
      <c r="J159" t="s">
        <v>67</v>
      </c>
      <c r="K159" s="6">
        <v>996</v>
      </c>
      <c r="L159" t="s">
        <v>68</v>
      </c>
      <c r="M159" t="s">
        <v>70</v>
      </c>
      <c r="N159" s="8">
        <v>35</v>
      </c>
      <c r="O159" s="8">
        <v>0</v>
      </c>
      <c r="P159">
        <v>0</v>
      </c>
      <c r="Q159" s="6">
        <v>21.61</v>
      </c>
      <c r="R159" s="8">
        <v>101153.51974902301</v>
      </c>
      <c r="S159" s="12">
        <v>239245.39656408201</v>
      </c>
      <c r="T159" s="12">
        <v>34.299999999999997</v>
      </c>
      <c r="U159" s="12">
        <v>54</v>
      </c>
      <c r="V159" s="12" t="e">
        <f>NA()</f>
        <v>#N/A</v>
      </c>
    </row>
    <row r="160" spans="1:22" x14ac:dyDescent="0.35">
      <c r="A160">
        <v>379825</v>
      </c>
      <c r="B160" s="1">
        <v>43205.5811749653</v>
      </c>
      <c r="C160" s="6">
        <v>2.6315189883333301</v>
      </c>
      <c r="D160" s="14" t="s">
        <v>66</v>
      </c>
      <c r="E160" s="15">
        <v>43194.5239701389</v>
      </c>
      <c r="F160" t="s">
        <v>71</v>
      </c>
      <c r="G160" s="6">
        <v>175.797666984019</v>
      </c>
      <c r="H160" t="s">
        <v>72</v>
      </c>
      <c r="I160" s="6">
        <v>29.301650534212499</v>
      </c>
      <c r="J160" t="s">
        <v>67</v>
      </c>
      <c r="K160" s="6">
        <v>996</v>
      </c>
      <c r="L160" t="s">
        <v>68</v>
      </c>
      <c r="M160" t="s">
        <v>70</v>
      </c>
      <c r="N160" s="8">
        <v>35</v>
      </c>
      <c r="O160" s="8">
        <v>0</v>
      </c>
      <c r="P160">
        <v>0</v>
      </c>
      <c r="Q160" s="6">
        <v>21.606000000000002</v>
      </c>
      <c r="R160" s="8">
        <v>101152.409791668</v>
      </c>
      <c r="S160" s="12">
        <v>239230.09405392499</v>
      </c>
      <c r="T160" s="12">
        <v>34.299999999999997</v>
      </c>
      <c r="U160" s="12">
        <v>54</v>
      </c>
      <c r="V160" s="12" t="e">
        <f>NA()</f>
        <v>#N/A</v>
      </c>
    </row>
    <row r="161" spans="1:22" x14ac:dyDescent="0.35">
      <c r="A161">
        <v>379835</v>
      </c>
      <c r="B161" s="1">
        <v>43205.581186724499</v>
      </c>
      <c r="C161" s="6">
        <v>2.6484533266666701</v>
      </c>
      <c r="D161" s="14" t="s">
        <v>66</v>
      </c>
      <c r="E161" s="15">
        <v>43194.5239701389</v>
      </c>
      <c r="F161" t="s">
        <v>71</v>
      </c>
      <c r="G161" s="6">
        <v>175.825093137907</v>
      </c>
      <c r="H161" t="s">
        <v>72</v>
      </c>
      <c r="I161" s="6">
        <v>29.2994009162271</v>
      </c>
      <c r="J161" t="s">
        <v>67</v>
      </c>
      <c r="K161" s="6">
        <v>996</v>
      </c>
      <c r="L161" t="s">
        <v>68</v>
      </c>
      <c r="M161" t="s">
        <v>70</v>
      </c>
      <c r="N161" s="8">
        <v>35</v>
      </c>
      <c r="O161" s="8">
        <v>0</v>
      </c>
      <c r="P161">
        <v>0</v>
      </c>
      <c r="Q161" s="6">
        <v>21.605</v>
      </c>
      <c r="R161" s="8">
        <v>101152.55256740699</v>
      </c>
      <c r="S161" s="12">
        <v>239235.100624179</v>
      </c>
      <c r="T161" s="12">
        <v>34.299999999999997</v>
      </c>
      <c r="U161" s="12">
        <v>54</v>
      </c>
      <c r="V161" s="12" t="e">
        <f>NA()</f>
        <v>#N/A</v>
      </c>
    </row>
    <row r="162" spans="1:22" x14ac:dyDescent="0.35">
      <c r="A162">
        <v>379841</v>
      </c>
      <c r="B162" s="1">
        <v>43205.5811982292</v>
      </c>
      <c r="C162" s="6">
        <v>2.6649876250000002</v>
      </c>
      <c r="D162" s="14" t="s">
        <v>66</v>
      </c>
      <c r="E162" s="15">
        <v>43194.5239701389</v>
      </c>
      <c r="F162" t="s">
        <v>71</v>
      </c>
      <c r="G162" s="6">
        <v>175.791053405599</v>
      </c>
      <c r="H162" t="s">
        <v>72</v>
      </c>
      <c r="I162" s="6">
        <v>29.2971512997497</v>
      </c>
      <c r="J162" t="s">
        <v>67</v>
      </c>
      <c r="K162" s="6">
        <v>996</v>
      </c>
      <c r="L162" t="s">
        <v>68</v>
      </c>
      <c r="M162" t="s">
        <v>70</v>
      </c>
      <c r="N162" s="8">
        <v>35</v>
      </c>
      <c r="O162" s="8">
        <v>0</v>
      </c>
      <c r="P162">
        <v>0</v>
      </c>
      <c r="Q162" s="6">
        <v>21.608000000000001</v>
      </c>
      <c r="R162" s="8">
        <v>101149.033044803</v>
      </c>
      <c r="S162" s="12">
        <v>239241.621834839</v>
      </c>
      <c r="T162" s="12">
        <v>34.299999999999997</v>
      </c>
      <c r="U162" s="12">
        <v>54</v>
      </c>
      <c r="V162" s="12" t="e">
        <f>NA()</f>
        <v>#N/A</v>
      </c>
    </row>
    <row r="163" spans="1:22" x14ac:dyDescent="0.35">
      <c r="A163">
        <v>379857</v>
      </c>
      <c r="B163" s="1">
        <v>43205.581210069402</v>
      </c>
      <c r="C163" s="6">
        <v>2.6820885849999998</v>
      </c>
      <c r="D163" s="14" t="s">
        <v>66</v>
      </c>
      <c r="E163" s="15">
        <v>43194.5239701389</v>
      </c>
      <c r="F163" t="s">
        <v>71</v>
      </c>
      <c r="G163" s="6">
        <v>175.61424339913901</v>
      </c>
      <c r="H163" t="s">
        <v>72</v>
      </c>
      <c r="I163" s="6">
        <v>29.324416753114299</v>
      </c>
      <c r="J163" t="s">
        <v>67</v>
      </c>
      <c r="K163" s="6">
        <v>996</v>
      </c>
      <c r="L163" t="s">
        <v>68</v>
      </c>
      <c r="M163" t="s">
        <v>70</v>
      </c>
      <c r="N163" s="8">
        <v>35</v>
      </c>
      <c r="O163" s="8">
        <v>0</v>
      </c>
      <c r="P163">
        <v>0</v>
      </c>
      <c r="Q163" s="6">
        <v>21.61</v>
      </c>
      <c r="R163" s="8">
        <v>101149.874739255</v>
      </c>
      <c r="S163" s="12">
        <v>239253.19802469201</v>
      </c>
      <c r="T163" s="12">
        <v>34.299999999999997</v>
      </c>
      <c r="U163" s="12">
        <v>54</v>
      </c>
      <c r="V163" s="12" t="e">
        <f>NA()</f>
        <v>#N/A</v>
      </c>
    </row>
    <row r="164" spans="1:22" x14ac:dyDescent="0.35">
      <c r="A164">
        <v>379861</v>
      </c>
      <c r="B164" s="1">
        <v>43205.581221562497</v>
      </c>
      <c r="C164" s="6">
        <v>2.6986395650000001</v>
      </c>
      <c r="D164" s="14" t="s">
        <v>66</v>
      </c>
      <c r="E164" s="15">
        <v>43194.5239701389</v>
      </c>
      <c r="F164" t="s">
        <v>71</v>
      </c>
      <c r="G164" s="6">
        <v>175.647996353135</v>
      </c>
      <c r="H164" t="s">
        <v>72</v>
      </c>
      <c r="I164" s="6">
        <v>29.323846845880801</v>
      </c>
      <c r="J164" t="s">
        <v>67</v>
      </c>
      <c r="K164" s="6">
        <v>996</v>
      </c>
      <c r="L164" t="s">
        <v>68</v>
      </c>
      <c r="M164" t="s">
        <v>70</v>
      </c>
      <c r="N164" s="8">
        <v>35</v>
      </c>
      <c r="O164" s="8">
        <v>0</v>
      </c>
      <c r="P164">
        <v>0</v>
      </c>
      <c r="Q164" s="6">
        <v>21.608000000000001</v>
      </c>
      <c r="R164" s="8">
        <v>101145.23694028601</v>
      </c>
      <c r="S164" s="12">
        <v>239251.41868913299</v>
      </c>
      <c r="T164" s="12">
        <v>34.299999999999997</v>
      </c>
      <c r="U164" s="12">
        <v>54</v>
      </c>
      <c r="V164" s="12" t="e">
        <f>NA()</f>
        <v>#N/A</v>
      </c>
    </row>
    <row r="165" spans="1:22" x14ac:dyDescent="0.35">
      <c r="A165">
        <v>379878</v>
      </c>
      <c r="B165" s="1">
        <v>43205.581232951401</v>
      </c>
      <c r="C165" s="6">
        <v>2.7149905016666702</v>
      </c>
      <c r="D165" s="14" t="s">
        <v>66</v>
      </c>
      <c r="E165" s="15">
        <v>43194.5239701389</v>
      </c>
      <c r="F165" t="s">
        <v>71</v>
      </c>
      <c r="G165" s="6">
        <v>175.704323093375</v>
      </c>
      <c r="H165" t="s">
        <v>72</v>
      </c>
      <c r="I165" s="6">
        <v>29.3104690512641</v>
      </c>
      <c r="J165" t="s">
        <v>67</v>
      </c>
      <c r="K165" s="6">
        <v>996</v>
      </c>
      <c r="L165" t="s">
        <v>68</v>
      </c>
      <c r="M165" t="s">
        <v>70</v>
      </c>
      <c r="N165" s="8">
        <v>35</v>
      </c>
      <c r="O165" s="8">
        <v>0</v>
      </c>
      <c r="P165">
        <v>0</v>
      </c>
      <c r="Q165" s="6">
        <v>21.609000000000002</v>
      </c>
      <c r="R165" s="8">
        <v>101148.616709455</v>
      </c>
      <c r="S165" s="12">
        <v>239235.58573993499</v>
      </c>
      <c r="T165" s="12">
        <v>34.299999999999997</v>
      </c>
      <c r="U165" s="12">
        <v>54</v>
      </c>
      <c r="V165" s="12" t="e">
        <f>NA()</f>
        <v>#N/A</v>
      </c>
    </row>
    <row r="166" spans="1:22" x14ac:dyDescent="0.35">
      <c r="A166">
        <v>379882</v>
      </c>
      <c r="B166" s="1">
        <v>43205.581244791698</v>
      </c>
      <c r="C166" s="6">
        <v>2.7320581683333298</v>
      </c>
      <c r="D166" s="14" t="s">
        <v>66</v>
      </c>
      <c r="E166" s="15">
        <v>43194.5239701389</v>
      </c>
      <c r="F166" t="s">
        <v>71</v>
      </c>
      <c r="G166" s="6">
        <v>175.63216343216601</v>
      </c>
      <c r="H166" t="s">
        <v>72</v>
      </c>
      <c r="I166" s="6">
        <v>29.323936831227002</v>
      </c>
      <c r="J166" t="s">
        <v>67</v>
      </c>
      <c r="K166" s="6">
        <v>996</v>
      </c>
      <c r="L166" t="s">
        <v>68</v>
      </c>
      <c r="M166" t="s">
        <v>70</v>
      </c>
      <c r="N166" s="8">
        <v>35</v>
      </c>
      <c r="O166" s="8">
        <v>0</v>
      </c>
      <c r="P166">
        <v>0</v>
      </c>
      <c r="Q166" s="6">
        <v>21.609000000000002</v>
      </c>
      <c r="R166" s="8">
        <v>101148.435777848</v>
      </c>
      <c r="S166" s="12">
        <v>239241.35488338201</v>
      </c>
      <c r="T166" s="12">
        <v>34.299999999999997</v>
      </c>
      <c r="U166" s="12">
        <v>54</v>
      </c>
      <c r="V166" s="12" t="e">
        <f>NA()</f>
        <v>#N/A</v>
      </c>
    </row>
    <row r="167" spans="1:22" x14ac:dyDescent="0.35">
      <c r="A167">
        <v>379893</v>
      </c>
      <c r="B167" s="1">
        <v>43205.581256331003</v>
      </c>
      <c r="C167" s="6">
        <v>2.7487090883333298</v>
      </c>
      <c r="D167" s="14" t="s">
        <v>66</v>
      </c>
      <c r="E167" s="15">
        <v>43194.5239701389</v>
      </c>
      <c r="F167" t="s">
        <v>71</v>
      </c>
      <c r="G167" s="6">
        <v>175.65498332134999</v>
      </c>
      <c r="H167" t="s">
        <v>72</v>
      </c>
      <c r="I167" s="6">
        <v>29.319677527486</v>
      </c>
      <c r="J167" t="s">
        <v>67</v>
      </c>
      <c r="K167" s="6">
        <v>996</v>
      </c>
      <c r="L167" t="s">
        <v>68</v>
      </c>
      <c r="M167" t="s">
        <v>70</v>
      </c>
      <c r="N167" s="8">
        <v>35</v>
      </c>
      <c r="O167" s="8">
        <v>0</v>
      </c>
      <c r="P167">
        <v>0</v>
      </c>
      <c r="Q167" s="6">
        <v>21.609000000000002</v>
      </c>
      <c r="R167" s="8">
        <v>101144.02008900599</v>
      </c>
      <c r="S167" s="12">
        <v>239232.79068851401</v>
      </c>
      <c r="T167" s="12">
        <v>34.299999999999997</v>
      </c>
      <c r="U167" s="12">
        <v>54</v>
      </c>
      <c r="V167" s="12" t="e">
        <f>NA()</f>
        <v>#N/A</v>
      </c>
    </row>
    <row r="168" spans="1:22" x14ac:dyDescent="0.35">
      <c r="A168">
        <v>379904</v>
      </c>
      <c r="B168" s="1">
        <v>43205.581267511603</v>
      </c>
      <c r="C168" s="6">
        <v>2.76479337</v>
      </c>
      <c r="D168" s="14" t="s">
        <v>66</v>
      </c>
      <c r="E168" s="15">
        <v>43194.5239701389</v>
      </c>
      <c r="F168" t="s">
        <v>71</v>
      </c>
      <c r="G168" s="6">
        <v>175.69837113186699</v>
      </c>
      <c r="H168" t="s">
        <v>72</v>
      </c>
      <c r="I168" s="6">
        <v>29.310169101323901</v>
      </c>
      <c r="J168" t="s">
        <v>67</v>
      </c>
      <c r="K168" s="6">
        <v>995</v>
      </c>
      <c r="L168" t="s">
        <v>68</v>
      </c>
      <c r="M168" t="s">
        <v>70</v>
      </c>
      <c r="N168" s="8">
        <v>35</v>
      </c>
      <c r="O168" s="8">
        <v>0</v>
      </c>
      <c r="P168">
        <v>0</v>
      </c>
      <c r="Q168" s="6">
        <v>21.609000000000002</v>
      </c>
      <c r="R168" s="8">
        <v>101141.75881504299</v>
      </c>
      <c r="S168" s="12">
        <v>239238.06219307301</v>
      </c>
      <c r="T168" s="12">
        <v>34.299999999999997</v>
      </c>
      <c r="U168" s="12">
        <v>54</v>
      </c>
      <c r="V168" s="12" t="e">
        <f>NA()</f>
        <v>#N/A</v>
      </c>
    </row>
    <row r="169" spans="1:22" x14ac:dyDescent="0.35">
      <c r="A169">
        <v>379914</v>
      </c>
      <c r="B169" s="1">
        <v>43205.5812790856</v>
      </c>
      <c r="C169" s="6">
        <v>2.7814776883333301</v>
      </c>
      <c r="D169" s="14" t="s">
        <v>66</v>
      </c>
      <c r="E169" s="15">
        <v>43194.5239701389</v>
      </c>
      <c r="F169" t="s">
        <v>71</v>
      </c>
      <c r="G169" s="6">
        <v>175.67612209336599</v>
      </c>
      <c r="H169" t="s">
        <v>72</v>
      </c>
      <c r="I169" s="6">
        <v>29.322916997444299</v>
      </c>
      <c r="J169" t="s">
        <v>67</v>
      </c>
      <c r="K169" s="6">
        <v>995</v>
      </c>
      <c r="L169" t="s">
        <v>68</v>
      </c>
      <c r="M169" t="s">
        <v>70</v>
      </c>
      <c r="N169" s="8">
        <v>35</v>
      </c>
      <c r="O169" s="8">
        <v>0</v>
      </c>
      <c r="P169">
        <v>0</v>
      </c>
      <c r="Q169" s="6">
        <v>21.606000000000002</v>
      </c>
      <c r="R169" s="8">
        <v>101145.873284506</v>
      </c>
      <c r="S169" s="12">
        <v>239251.853361179</v>
      </c>
      <c r="T169" s="12">
        <v>34.299999999999997</v>
      </c>
      <c r="U169" s="12">
        <v>54</v>
      </c>
      <c r="V169" s="12" t="e">
        <f>NA()</f>
        <v>#N/A</v>
      </c>
    </row>
    <row r="170" spans="1:22" x14ac:dyDescent="0.35">
      <c r="A170">
        <v>379924</v>
      </c>
      <c r="B170" s="1">
        <v>43205.581290706003</v>
      </c>
      <c r="C170" s="6">
        <v>2.7981786666666699</v>
      </c>
      <c r="D170" s="14" t="s">
        <v>66</v>
      </c>
      <c r="E170" s="15">
        <v>43194.5239701389</v>
      </c>
      <c r="F170" t="s">
        <v>71</v>
      </c>
      <c r="G170" s="6">
        <v>175.664379719338</v>
      </c>
      <c r="H170" t="s">
        <v>72</v>
      </c>
      <c r="I170" s="6">
        <v>29.315058288696498</v>
      </c>
      <c r="J170" t="s">
        <v>67</v>
      </c>
      <c r="K170" s="6">
        <v>996</v>
      </c>
      <c r="L170" t="s">
        <v>68</v>
      </c>
      <c r="M170" t="s">
        <v>70</v>
      </c>
      <c r="N170" s="8">
        <v>35</v>
      </c>
      <c r="O170" s="8">
        <v>0</v>
      </c>
      <c r="P170">
        <v>0</v>
      </c>
      <c r="Q170" s="6">
        <v>21.61</v>
      </c>
      <c r="R170" s="8">
        <v>101129.508210584</v>
      </c>
      <c r="S170" s="12">
        <v>239232.27319655201</v>
      </c>
      <c r="T170" s="12">
        <v>34.299999999999997</v>
      </c>
      <c r="U170" s="12">
        <v>54</v>
      </c>
      <c r="V170" s="12" t="e">
        <f>NA()</f>
        <v>#N/A</v>
      </c>
    </row>
    <row r="171" spans="1:22" x14ac:dyDescent="0.35">
      <c r="A171">
        <v>379937</v>
      </c>
      <c r="B171" s="1">
        <v>43205.581302395804</v>
      </c>
      <c r="C171" s="6">
        <v>2.8149962899999998</v>
      </c>
      <c r="D171" s="14" t="s">
        <v>66</v>
      </c>
      <c r="E171" s="15">
        <v>43194.5239701389</v>
      </c>
      <c r="F171" t="s">
        <v>71</v>
      </c>
      <c r="G171" s="6">
        <v>175.76672136091801</v>
      </c>
      <c r="H171" t="s">
        <v>72</v>
      </c>
      <c r="I171" s="6">
        <v>29.308879316885399</v>
      </c>
      <c r="J171" t="s">
        <v>67</v>
      </c>
      <c r="K171" s="6">
        <v>995</v>
      </c>
      <c r="L171" t="s">
        <v>68</v>
      </c>
      <c r="M171" t="s">
        <v>70</v>
      </c>
      <c r="N171" s="8">
        <v>35</v>
      </c>
      <c r="O171" s="8">
        <v>0</v>
      </c>
      <c r="P171">
        <v>0</v>
      </c>
      <c r="Q171" s="6">
        <v>21.605</v>
      </c>
      <c r="R171" s="8">
        <v>101141.871905882</v>
      </c>
      <c r="S171" s="12">
        <v>239240.10737512901</v>
      </c>
      <c r="T171" s="12">
        <v>34.299999999999997</v>
      </c>
      <c r="U171" s="12">
        <v>54</v>
      </c>
      <c r="V171" s="12" t="e">
        <f>NA()</f>
        <v>#N/A</v>
      </c>
    </row>
    <row r="172" spans="1:22" x14ac:dyDescent="0.35">
      <c r="A172">
        <v>379946</v>
      </c>
      <c r="B172" s="1">
        <v>43205.581314467599</v>
      </c>
      <c r="C172" s="6">
        <v>2.8324139266666699</v>
      </c>
      <c r="D172" s="14" t="s">
        <v>66</v>
      </c>
      <c r="E172" s="15">
        <v>43194.5239701389</v>
      </c>
      <c r="F172" t="s">
        <v>71</v>
      </c>
      <c r="G172" s="6">
        <v>175.70262835653699</v>
      </c>
      <c r="H172" t="s">
        <v>72</v>
      </c>
      <c r="I172" s="6">
        <v>29.307919477624601</v>
      </c>
      <c r="J172" t="s">
        <v>67</v>
      </c>
      <c r="K172" s="6">
        <v>996</v>
      </c>
      <c r="L172" t="s">
        <v>68</v>
      </c>
      <c r="M172" t="s">
        <v>70</v>
      </c>
      <c r="N172" s="8">
        <v>35</v>
      </c>
      <c r="O172" s="8">
        <v>0</v>
      </c>
      <c r="P172">
        <v>0</v>
      </c>
      <c r="Q172" s="6">
        <v>21.61</v>
      </c>
      <c r="R172" s="8">
        <v>101130.44678947701</v>
      </c>
      <c r="S172" s="12">
        <v>239234.06660407601</v>
      </c>
      <c r="T172" s="12">
        <v>34.299999999999997</v>
      </c>
      <c r="U172" s="12">
        <v>54</v>
      </c>
      <c r="V172" s="12" t="e">
        <f>NA()</f>
        <v>#N/A</v>
      </c>
    </row>
    <row r="173" spans="1:22" x14ac:dyDescent="0.35">
      <c r="A173">
        <v>379951</v>
      </c>
      <c r="B173" s="1">
        <v>43205.581325428197</v>
      </c>
      <c r="C173" s="6">
        <v>2.84816483833333</v>
      </c>
      <c r="D173" s="14" t="s">
        <v>66</v>
      </c>
      <c r="E173" s="15">
        <v>43194.5239701389</v>
      </c>
      <c r="F173" t="s">
        <v>71</v>
      </c>
      <c r="G173" s="6">
        <v>175.66600472343501</v>
      </c>
      <c r="H173" t="s">
        <v>72</v>
      </c>
      <c r="I173" s="6">
        <v>29.326216460803199</v>
      </c>
      <c r="J173" t="s">
        <v>67</v>
      </c>
      <c r="K173" s="6">
        <v>996</v>
      </c>
      <c r="L173" t="s">
        <v>68</v>
      </c>
      <c r="M173" t="s">
        <v>70</v>
      </c>
      <c r="N173" s="8">
        <v>35</v>
      </c>
      <c r="O173" s="8">
        <v>0</v>
      </c>
      <c r="P173">
        <v>0</v>
      </c>
      <c r="Q173" s="6">
        <v>21.606000000000002</v>
      </c>
      <c r="R173" s="8">
        <v>101139.949072601</v>
      </c>
      <c r="S173" s="12">
        <v>239239.85796618799</v>
      </c>
      <c r="T173" s="12">
        <v>34.299999999999997</v>
      </c>
      <c r="U173" s="12">
        <v>54</v>
      </c>
      <c r="V173" s="12" t="e">
        <f>NA()</f>
        <v>#N/A</v>
      </c>
    </row>
    <row r="174" spans="1:22" x14ac:dyDescent="0.35">
      <c r="A174">
        <v>379961</v>
      </c>
      <c r="B174" s="1">
        <v>43205.581336955998</v>
      </c>
      <c r="C174" s="6">
        <v>2.86478248666667</v>
      </c>
      <c r="D174" s="14" t="s">
        <v>66</v>
      </c>
      <c r="E174" s="15">
        <v>43194.5239701389</v>
      </c>
      <c r="F174" t="s">
        <v>71</v>
      </c>
      <c r="G174" s="6">
        <v>175.70328961878499</v>
      </c>
      <c r="H174" t="s">
        <v>72</v>
      </c>
      <c r="I174" s="6">
        <v>29.317847828243401</v>
      </c>
      <c r="J174" t="s">
        <v>67</v>
      </c>
      <c r="K174" s="6">
        <v>995</v>
      </c>
      <c r="L174" t="s">
        <v>68</v>
      </c>
      <c r="M174" t="s">
        <v>70</v>
      </c>
      <c r="N174" s="8">
        <v>35</v>
      </c>
      <c r="O174" s="8">
        <v>0</v>
      </c>
      <c r="P174">
        <v>0</v>
      </c>
      <c r="Q174" s="6">
        <v>21.606000000000002</v>
      </c>
      <c r="R174" s="8">
        <v>101141.294256632</v>
      </c>
      <c r="S174" s="12">
        <v>239237.383383518</v>
      </c>
      <c r="T174" s="12">
        <v>34.299999999999997</v>
      </c>
      <c r="U174" s="12">
        <v>54</v>
      </c>
      <c r="V174" s="12" t="e">
        <f>NA()</f>
        <v>#N/A</v>
      </c>
    </row>
    <row r="175" spans="1:22" x14ac:dyDescent="0.35">
      <c r="A175">
        <v>379977</v>
      </c>
      <c r="B175" s="1">
        <v>43205.581348692103</v>
      </c>
      <c r="C175" s="6">
        <v>2.8817168149999999</v>
      </c>
      <c r="D175" s="14" t="s">
        <v>66</v>
      </c>
      <c r="E175" s="15">
        <v>43194.5239701389</v>
      </c>
      <c r="F175" t="s">
        <v>71</v>
      </c>
      <c r="G175" s="6">
        <v>175.70297572150901</v>
      </c>
      <c r="H175" t="s">
        <v>72</v>
      </c>
      <c r="I175" s="6">
        <v>29.319317586573099</v>
      </c>
      <c r="J175" t="s">
        <v>67</v>
      </c>
      <c r="K175" s="6">
        <v>996</v>
      </c>
      <c r="L175" t="s">
        <v>68</v>
      </c>
      <c r="M175" t="s">
        <v>70</v>
      </c>
      <c r="N175" s="8">
        <v>35</v>
      </c>
      <c r="O175" s="8">
        <v>0</v>
      </c>
      <c r="P175">
        <v>0</v>
      </c>
      <c r="Q175" s="6">
        <v>21.606000000000002</v>
      </c>
      <c r="R175" s="8">
        <v>101126.52387670999</v>
      </c>
      <c r="S175" s="12">
        <v>239234.22902181299</v>
      </c>
      <c r="T175" s="12">
        <v>34.299999999999997</v>
      </c>
      <c r="U175" s="12">
        <v>54</v>
      </c>
      <c r="V175" s="12" t="e">
        <f>NA()</f>
        <v>#N/A</v>
      </c>
    </row>
    <row r="176" spans="1:22" x14ac:dyDescent="0.35">
      <c r="A176">
        <v>379983</v>
      </c>
      <c r="B176" s="1">
        <v>43205.5813605324</v>
      </c>
      <c r="C176" s="6">
        <v>2.8987677866666699</v>
      </c>
      <c r="D176" s="14" t="s">
        <v>66</v>
      </c>
      <c r="E176" s="15">
        <v>43194.5239701389</v>
      </c>
      <c r="F176" t="s">
        <v>71</v>
      </c>
      <c r="G176" s="6">
        <v>175.70945085548601</v>
      </c>
      <c r="H176" t="s">
        <v>72</v>
      </c>
      <c r="I176" s="6">
        <v>29.303780173962</v>
      </c>
      <c r="J176" t="s">
        <v>67</v>
      </c>
      <c r="K176" s="6">
        <v>996</v>
      </c>
      <c r="L176" t="s">
        <v>68</v>
      </c>
      <c r="M176" t="s">
        <v>70</v>
      </c>
      <c r="N176" s="8">
        <v>35</v>
      </c>
      <c r="O176" s="8">
        <v>0</v>
      </c>
      <c r="P176">
        <v>0</v>
      </c>
      <c r="Q176" s="6">
        <v>21.611000000000001</v>
      </c>
      <c r="R176" s="8">
        <v>101134.536254056</v>
      </c>
      <c r="S176" s="12">
        <v>239224.22252095901</v>
      </c>
      <c r="T176" s="12">
        <v>34.299999999999997</v>
      </c>
      <c r="U176" s="12">
        <v>54</v>
      </c>
      <c r="V176" s="12" t="e">
        <f>NA()</f>
        <v>#N/A</v>
      </c>
    </row>
    <row r="177" spans="1:22" x14ac:dyDescent="0.35">
      <c r="A177">
        <v>379994</v>
      </c>
      <c r="B177" s="1">
        <v>43205.581371608801</v>
      </c>
      <c r="C177" s="6">
        <v>2.9146687066666699</v>
      </c>
      <c r="D177" s="14" t="s">
        <v>66</v>
      </c>
      <c r="E177" s="15">
        <v>43194.5239701389</v>
      </c>
      <c r="F177" t="s">
        <v>71</v>
      </c>
      <c r="G177" s="6">
        <v>175.688812746704</v>
      </c>
      <c r="H177" t="s">
        <v>72</v>
      </c>
      <c r="I177" s="6">
        <v>29.314818328414301</v>
      </c>
      <c r="J177" t="s">
        <v>67</v>
      </c>
      <c r="K177" s="6">
        <v>995</v>
      </c>
      <c r="L177" t="s">
        <v>68</v>
      </c>
      <c r="M177" t="s">
        <v>70</v>
      </c>
      <c r="N177" s="8">
        <v>35</v>
      </c>
      <c r="O177" s="8">
        <v>0</v>
      </c>
      <c r="P177">
        <v>0</v>
      </c>
      <c r="Q177" s="6">
        <v>21.608000000000001</v>
      </c>
      <c r="R177" s="8">
        <v>101128.46712869201</v>
      </c>
      <c r="S177" s="12">
        <v>239233.40032129301</v>
      </c>
      <c r="T177" s="12">
        <v>34.299999999999997</v>
      </c>
      <c r="U177" s="12">
        <v>54</v>
      </c>
      <c r="V177" s="12" t="e">
        <f>NA()</f>
        <v>#N/A</v>
      </c>
    </row>
    <row r="178" spans="1:22" x14ac:dyDescent="0.35">
      <c r="A178">
        <v>380001</v>
      </c>
      <c r="B178" s="1">
        <v>43205.581383449098</v>
      </c>
      <c r="C178" s="6">
        <v>2.9317197133333299</v>
      </c>
      <c r="D178" s="14" t="s">
        <v>66</v>
      </c>
      <c r="E178" s="15">
        <v>43194.5239701389</v>
      </c>
      <c r="F178" t="s">
        <v>71</v>
      </c>
      <c r="G178" s="6">
        <v>175.67893159900899</v>
      </c>
      <c r="H178" t="s">
        <v>72</v>
      </c>
      <c r="I178" s="6">
        <v>29.319527552100201</v>
      </c>
      <c r="J178" t="s">
        <v>67</v>
      </c>
      <c r="K178" s="6">
        <v>995</v>
      </c>
      <c r="L178" t="s">
        <v>68</v>
      </c>
      <c r="M178" t="s">
        <v>70</v>
      </c>
      <c r="N178" s="8">
        <v>35</v>
      </c>
      <c r="O178" s="8">
        <v>0</v>
      </c>
      <c r="P178">
        <v>0</v>
      </c>
      <c r="Q178" s="6">
        <v>21.606999999999999</v>
      </c>
      <c r="R178" s="8">
        <v>101129.501931939</v>
      </c>
      <c r="S178" s="12">
        <v>239229.88162510999</v>
      </c>
      <c r="T178" s="12">
        <v>34.299999999999997</v>
      </c>
      <c r="U178" s="12">
        <v>54</v>
      </c>
      <c r="V178" s="12" t="e">
        <f>NA()</f>
        <v>#N/A</v>
      </c>
    </row>
    <row r="179" spans="1:22" x14ac:dyDescent="0.35">
      <c r="A179">
        <v>380014</v>
      </c>
      <c r="B179" s="1">
        <v>43205.5813955208</v>
      </c>
      <c r="C179" s="6">
        <v>2.9491374316666699</v>
      </c>
      <c r="D179" s="14" t="s">
        <v>66</v>
      </c>
      <c r="E179" s="15">
        <v>43194.5239701389</v>
      </c>
      <c r="F179" t="s">
        <v>71</v>
      </c>
      <c r="G179" s="6">
        <v>175.72010218337499</v>
      </c>
      <c r="H179" t="s">
        <v>72</v>
      </c>
      <c r="I179" s="6">
        <v>29.3189876407687</v>
      </c>
      <c r="J179" t="s">
        <v>67</v>
      </c>
      <c r="K179" s="6">
        <v>996</v>
      </c>
      <c r="L179" t="s">
        <v>68</v>
      </c>
      <c r="M179" t="s">
        <v>70</v>
      </c>
      <c r="N179" s="8">
        <v>35</v>
      </c>
      <c r="O179" s="8">
        <v>0</v>
      </c>
      <c r="P179">
        <v>0</v>
      </c>
      <c r="Q179" s="6">
        <v>21.605</v>
      </c>
      <c r="R179" s="8">
        <v>101128.111746635</v>
      </c>
      <c r="S179" s="12">
        <v>239229.30674341699</v>
      </c>
      <c r="T179" s="12">
        <v>34.299999999999997</v>
      </c>
      <c r="U179" s="12">
        <v>54</v>
      </c>
      <c r="V179" s="12" t="e">
        <f>NA()</f>
        <v>#N/A</v>
      </c>
    </row>
    <row r="180" spans="1:22" x14ac:dyDescent="0.35">
      <c r="A180">
        <v>380021</v>
      </c>
      <c r="B180" s="1">
        <v>43205.581406794001</v>
      </c>
      <c r="C180" s="6">
        <v>2.96533831333333</v>
      </c>
      <c r="D180" s="14" t="s">
        <v>66</v>
      </c>
      <c r="E180" s="15">
        <v>43194.5239701389</v>
      </c>
      <c r="F180" t="s">
        <v>71</v>
      </c>
      <c r="G180" s="6">
        <v>175.69725657299799</v>
      </c>
      <c r="H180" t="s">
        <v>72</v>
      </c>
      <c r="I180" s="6">
        <v>29.3161081151361</v>
      </c>
      <c r="J180" t="s">
        <v>67</v>
      </c>
      <c r="K180" s="6">
        <v>995</v>
      </c>
      <c r="L180" t="s">
        <v>68</v>
      </c>
      <c r="M180" t="s">
        <v>70</v>
      </c>
      <c r="N180" s="8">
        <v>35</v>
      </c>
      <c r="O180" s="8">
        <v>0</v>
      </c>
      <c r="P180">
        <v>0</v>
      </c>
      <c r="Q180" s="6">
        <v>21.606999999999999</v>
      </c>
      <c r="R180" s="8">
        <v>101124.163168983</v>
      </c>
      <c r="S180" s="12">
        <v>239226.819506634</v>
      </c>
      <c r="T180" s="12">
        <v>34.299999999999997</v>
      </c>
      <c r="U180" s="12">
        <v>54</v>
      </c>
      <c r="V180" s="12" t="e">
        <f>NA()</f>
        <v>#N/A</v>
      </c>
    </row>
    <row r="181" spans="1:22" x14ac:dyDescent="0.35">
      <c r="A181">
        <v>380040</v>
      </c>
      <c r="B181" s="1">
        <v>43205.5814181366</v>
      </c>
      <c r="C181" s="6">
        <v>2.9816892616666699</v>
      </c>
      <c r="D181" s="14" t="s">
        <v>66</v>
      </c>
      <c r="E181" s="15">
        <v>43194.5239701389</v>
      </c>
      <c r="F181" t="s">
        <v>71</v>
      </c>
      <c r="G181" s="6">
        <v>175.729580403254</v>
      </c>
      <c r="H181" t="s">
        <v>72</v>
      </c>
      <c r="I181" s="6">
        <v>29.3158081646916</v>
      </c>
      <c r="J181" t="s">
        <v>67</v>
      </c>
      <c r="K181" s="6">
        <v>995</v>
      </c>
      <c r="L181" t="s">
        <v>68</v>
      </c>
      <c r="M181" t="s">
        <v>70</v>
      </c>
      <c r="N181" s="8">
        <v>35</v>
      </c>
      <c r="O181" s="8">
        <v>0</v>
      </c>
      <c r="P181">
        <v>0</v>
      </c>
      <c r="Q181" s="6">
        <v>21.605</v>
      </c>
      <c r="R181" s="8">
        <v>101122.60748429</v>
      </c>
      <c r="S181" s="12">
        <v>239231.387915695</v>
      </c>
      <c r="T181" s="12">
        <v>34.299999999999997</v>
      </c>
      <c r="U181" s="12">
        <v>54</v>
      </c>
      <c r="V181" s="12" t="e">
        <f>NA()</f>
        <v>#N/A</v>
      </c>
    </row>
    <row r="182" spans="1:22" x14ac:dyDescent="0.35">
      <c r="A182">
        <v>380049</v>
      </c>
      <c r="B182" s="1">
        <v>43205.581429745398</v>
      </c>
      <c r="C182" s="6">
        <v>2.9984068633333298</v>
      </c>
      <c r="D182" s="14" t="s">
        <v>66</v>
      </c>
      <c r="E182" s="15">
        <v>43194.5239701389</v>
      </c>
      <c r="F182" t="s">
        <v>71</v>
      </c>
      <c r="G182" s="6">
        <v>175.578882870429</v>
      </c>
      <c r="H182" t="s">
        <v>72</v>
      </c>
      <c r="I182" s="6">
        <v>29.329605912905201</v>
      </c>
      <c r="J182" t="s">
        <v>67</v>
      </c>
      <c r="K182" s="6">
        <v>995</v>
      </c>
      <c r="L182" t="s">
        <v>68</v>
      </c>
      <c r="M182" t="s">
        <v>70</v>
      </c>
      <c r="N182" s="8">
        <v>35</v>
      </c>
      <c r="O182" s="8">
        <v>0</v>
      </c>
      <c r="P182">
        <v>0</v>
      </c>
      <c r="Q182" s="6">
        <v>21.61</v>
      </c>
      <c r="R182" s="8">
        <v>101120.05150627</v>
      </c>
      <c r="S182" s="12">
        <v>239229.63806961701</v>
      </c>
      <c r="T182" s="12">
        <v>34.299999999999997</v>
      </c>
      <c r="U182" s="12">
        <v>54</v>
      </c>
      <c r="V182" s="12" t="e">
        <f>NA()</f>
        <v>#N/A</v>
      </c>
    </row>
    <row r="183" spans="1:22" x14ac:dyDescent="0.35">
      <c r="A183">
        <v>380052</v>
      </c>
      <c r="B183" s="1">
        <v>43205.581441087998</v>
      </c>
      <c r="C183" s="6">
        <v>3.0147411633333299</v>
      </c>
      <c r="D183" s="14" t="s">
        <v>66</v>
      </c>
      <c r="E183" s="15">
        <v>43194.5239701389</v>
      </c>
      <c r="F183" t="s">
        <v>71</v>
      </c>
      <c r="G183" s="6">
        <v>175.61891235477501</v>
      </c>
      <c r="H183" t="s">
        <v>72</v>
      </c>
      <c r="I183" s="6">
        <v>29.340734138135801</v>
      </c>
      <c r="J183" t="s">
        <v>67</v>
      </c>
      <c r="K183" s="6">
        <v>996</v>
      </c>
      <c r="L183" t="s">
        <v>68</v>
      </c>
      <c r="M183" t="s">
        <v>70</v>
      </c>
      <c r="N183" s="8">
        <v>35</v>
      </c>
      <c r="O183" s="8">
        <v>0</v>
      </c>
      <c r="P183">
        <v>0</v>
      </c>
      <c r="Q183" s="6">
        <v>21.603999999999999</v>
      </c>
      <c r="R183" s="8">
        <v>101119.734839692</v>
      </c>
      <c r="S183" s="12">
        <v>239226.30173504699</v>
      </c>
      <c r="T183" s="12">
        <v>34.299999999999997</v>
      </c>
      <c r="U183" s="12">
        <v>54</v>
      </c>
      <c r="V183" s="12" t="e">
        <f>NA()</f>
        <v>#N/A</v>
      </c>
    </row>
    <row r="184" spans="1:22" x14ac:dyDescent="0.35">
      <c r="A184">
        <v>380063</v>
      </c>
      <c r="B184" s="1">
        <v>43205.581453043997</v>
      </c>
      <c r="C184" s="6">
        <v>3.0319588049999999</v>
      </c>
      <c r="D184" s="14" t="s">
        <v>66</v>
      </c>
      <c r="E184" s="15">
        <v>43194.5239701389</v>
      </c>
      <c r="F184" t="s">
        <v>71</v>
      </c>
      <c r="G184" s="6">
        <v>175.564995857724</v>
      </c>
      <c r="H184" t="s">
        <v>72</v>
      </c>
      <c r="I184" s="6">
        <v>29.336474813066602</v>
      </c>
      <c r="J184" t="s">
        <v>67</v>
      </c>
      <c r="K184" s="6">
        <v>996</v>
      </c>
      <c r="L184" t="s">
        <v>68</v>
      </c>
      <c r="M184" t="s">
        <v>70</v>
      </c>
      <c r="N184" s="8">
        <v>35</v>
      </c>
      <c r="O184" s="8">
        <v>0</v>
      </c>
      <c r="P184">
        <v>0</v>
      </c>
      <c r="Q184" s="6">
        <v>21.609000000000002</v>
      </c>
      <c r="R184" s="8">
        <v>101119.51246657</v>
      </c>
      <c r="S184" s="12">
        <v>239222.425640923</v>
      </c>
      <c r="T184" s="12">
        <v>34.299999999999997</v>
      </c>
      <c r="U184" s="12">
        <v>54</v>
      </c>
      <c r="V184" s="12" t="e">
        <f>NA()</f>
        <v>#N/A</v>
      </c>
    </row>
    <row r="185" spans="1:22" x14ac:dyDescent="0.35">
      <c r="A185">
        <v>380078</v>
      </c>
      <c r="B185" s="1">
        <v>43205.581464467599</v>
      </c>
      <c r="C185" s="6">
        <v>3.0484098433333302</v>
      </c>
      <c r="D185" s="14" t="s">
        <v>66</v>
      </c>
      <c r="E185" s="15">
        <v>43194.5239701389</v>
      </c>
      <c r="F185" t="s">
        <v>71</v>
      </c>
      <c r="G185" s="6">
        <v>175.798310114424</v>
      </c>
      <c r="H185" t="s">
        <v>72</v>
      </c>
      <c r="I185" s="6">
        <v>29.301530554548201</v>
      </c>
      <c r="J185" t="s">
        <v>67</v>
      </c>
      <c r="K185" s="6">
        <v>996</v>
      </c>
      <c r="L185" t="s">
        <v>68</v>
      </c>
      <c r="M185" t="s">
        <v>70</v>
      </c>
      <c r="N185" s="8">
        <v>35</v>
      </c>
      <c r="O185" s="8">
        <v>0</v>
      </c>
      <c r="P185">
        <v>0</v>
      </c>
      <c r="Q185" s="6">
        <v>21.606000000000002</v>
      </c>
      <c r="R185" s="8">
        <v>101117.63536010899</v>
      </c>
      <c r="S185" s="12">
        <v>239216.166817866</v>
      </c>
      <c r="T185" s="12">
        <v>34.299999999999997</v>
      </c>
      <c r="U185" s="12">
        <v>54</v>
      </c>
      <c r="V185" s="12" t="e">
        <f>NA()</f>
        <v>#N/A</v>
      </c>
    </row>
    <row r="186" spans="1:22" x14ac:dyDescent="0.35">
      <c r="A186">
        <v>380086</v>
      </c>
      <c r="B186" s="1">
        <v>43205.581475891202</v>
      </c>
      <c r="C186" s="6">
        <v>3.0648607550000002</v>
      </c>
      <c r="D186" s="14" t="s">
        <v>66</v>
      </c>
      <c r="E186" s="15">
        <v>43194.5239701389</v>
      </c>
      <c r="F186" t="s">
        <v>71</v>
      </c>
      <c r="G186" s="6">
        <v>175.63819802977201</v>
      </c>
      <c r="H186" t="s">
        <v>72</v>
      </c>
      <c r="I186" s="6">
        <v>29.331405623378501</v>
      </c>
      <c r="J186" t="s">
        <v>67</v>
      </c>
      <c r="K186" s="6">
        <v>996</v>
      </c>
      <c r="L186" t="s">
        <v>68</v>
      </c>
      <c r="M186" t="s">
        <v>70</v>
      </c>
      <c r="N186" s="8">
        <v>35</v>
      </c>
      <c r="O186" s="8">
        <v>0</v>
      </c>
      <c r="P186">
        <v>0</v>
      </c>
      <c r="Q186" s="6">
        <v>21.606000000000002</v>
      </c>
      <c r="R186" s="8">
        <v>101115.264716562</v>
      </c>
      <c r="S186" s="12">
        <v>239216.02615564401</v>
      </c>
      <c r="T186" s="12">
        <v>34.299999999999997</v>
      </c>
      <c r="U186" s="12">
        <v>54</v>
      </c>
      <c r="V186" s="12" t="e">
        <f>NA()</f>
        <v>#N/A</v>
      </c>
    </row>
    <row r="187" spans="1:22" x14ac:dyDescent="0.35">
      <c r="A187">
        <v>380098</v>
      </c>
      <c r="B187" s="1">
        <v>43205.581487812502</v>
      </c>
      <c r="C187" s="6">
        <v>3.0819950566666701</v>
      </c>
      <c r="D187" s="14" t="s">
        <v>66</v>
      </c>
      <c r="E187" s="15">
        <v>43194.5239701389</v>
      </c>
      <c r="F187" t="s">
        <v>71</v>
      </c>
      <c r="G187" s="6">
        <v>175.712299304824</v>
      </c>
      <c r="H187" t="s">
        <v>72</v>
      </c>
      <c r="I187" s="6">
        <v>29.317577872702302</v>
      </c>
      <c r="J187" t="s">
        <v>67</v>
      </c>
      <c r="K187" s="6">
        <v>996</v>
      </c>
      <c r="L187" t="s">
        <v>68</v>
      </c>
      <c r="M187" t="s">
        <v>70</v>
      </c>
      <c r="N187" s="8">
        <v>35</v>
      </c>
      <c r="O187" s="8">
        <v>0</v>
      </c>
      <c r="P187">
        <v>0</v>
      </c>
      <c r="Q187" s="6">
        <v>21.606000000000002</v>
      </c>
      <c r="R187" s="8">
        <v>101107.599302138</v>
      </c>
      <c r="S187" s="12">
        <v>239218.12709635799</v>
      </c>
      <c r="T187" s="12">
        <v>34.299999999999997</v>
      </c>
      <c r="U187" s="12">
        <v>54</v>
      </c>
      <c r="V187" s="12" t="e">
        <f>NA()</f>
        <v>#N/A</v>
      </c>
    </row>
    <row r="188" spans="1:22" x14ac:dyDescent="0.35">
      <c r="A188">
        <v>380105</v>
      </c>
      <c r="B188" s="1">
        <v>43205.581498877298</v>
      </c>
      <c r="C188" s="6">
        <v>3.0979459650000001</v>
      </c>
      <c r="D188" s="14" t="s">
        <v>66</v>
      </c>
      <c r="E188" s="15">
        <v>43194.5239701389</v>
      </c>
      <c r="F188" t="s">
        <v>71</v>
      </c>
      <c r="G188" s="6">
        <v>175.633364571638</v>
      </c>
      <c r="H188" t="s">
        <v>72</v>
      </c>
      <c r="I188" s="6">
        <v>29.330895705312699</v>
      </c>
      <c r="J188" t="s">
        <v>67</v>
      </c>
      <c r="K188" s="6">
        <v>995</v>
      </c>
      <c r="L188" t="s">
        <v>68</v>
      </c>
      <c r="M188" t="s">
        <v>70</v>
      </c>
      <c r="N188" s="8">
        <v>35</v>
      </c>
      <c r="O188" s="8">
        <v>0</v>
      </c>
      <c r="P188">
        <v>0</v>
      </c>
      <c r="Q188" s="6">
        <v>21.606000000000002</v>
      </c>
      <c r="R188" s="8">
        <v>101107.537292255</v>
      </c>
      <c r="S188" s="12">
        <v>239221.957055568</v>
      </c>
      <c r="T188" s="12">
        <v>34.299999999999997</v>
      </c>
      <c r="U188" s="12">
        <v>54</v>
      </c>
      <c r="V188" s="12" t="e">
        <f>NA()</f>
        <v>#N/A</v>
      </c>
    </row>
    <row r="189" spans="1:22" x14ac:dyDescent="0.35">
      <c r="A189">
        <v>380114</v>
      </c>
      <c r="B189" s="1">
        <v>43205.581510682903</v>
      </c>
      <c r="C189" s="6">
        <v>3.11496365333333</v>
      </c>
      <c r="D189" s="14" t="s">
        <v>66</v>
      </c>
      <c r="E189" s="15">
        <v>43194.5239701389</v>
      </c>
      <c r="F189" t="s">
        <v>71</v>
      </c>
      <c r="G189" s="6">
        <v>175.614729818733</v>
      </c>
      <c r="H189" t="s">
        <v>72</v>
      </c>
      <c r="I189" s="6">
        <v>29.330055840433001</v>
      </c>
      <c r="J189" t="s">
        <v>67</v>
      </c>
      <c r="K189" s="6">
        <v>996</v>
      </c>
      <c r="L189" t="s">
        <v>68</v>
      </c>
      <c r="M189" t="s">
        <v>70</v>
      </c>
      <c r="N189" s="8">
        <v>35</v>
      </c>
      <c r="O189" s="8">
        <v>0</v>
      </c>
      <c r="P189">
        <v>0</v>
      </c>
      <c r="Q189" s="6">
        <v>21.608000000000001</v>
      </c>
      <c r="R189" s="8">
        <v>101106.360799653</v>
      </c>
      <c r="S189" s="12">
        <v>239211.15456268299</v>
      </c>
      <c r="T189" s="12">
        <v>34.299999999999997</v>
      </c>
      <c r="U189" s="12">
        <v>54</v>
      </c>
      <c r="V189" s="12" t="e">
        <f>NA()</f>
        <v>#N/A</v>
      </c>
    </row>
    <row r="190" spans="1:22" x14ac:dyDescent="0.35">
      <c r="A190">
        <v>380124</v>
      </c>
      <c r="B190" s="1">
        <v>43205.581522303197</v>
      </c>
      <c r="C190" s="6">
        <v>3.1316979150000002</v>
      </c>
      <c r="D190" s="14" t="s">
        <v>66</v>
      </c>
      <c r="E190" s="15">
        <v>43194.5239701389</v>
      </c>
      <c r="F190" t="s">
        <v>71</v>
      </c>
      <c r="G190" s="6">
        <v>175.756597123294</v>
      </c>
      <c r="H190" t="s">
        <v>72</v>
      </c>
      <c r="I190" s="6">
        <v>29.312178766436801</v>
      </c>
      <c r="J190" t="s">
        <v>67</v>
      </c>
      <c r="K190" s="6">
        <v>996</v>
      </c>
      <c r="L190" t="s">
        <v>68</v>
      </c>
      <c r="M190" t="s">
        <v>70</v>
      </c>
      <c r="N190" s="8">
        <v>35</v>
      </c>
      <c r="O190" s="8">
        <v>0</v>
      </c>
      <c r="P190">
        <v>0</v>
      </c>
      <c r="Q190" s="6">
        <v>21.605</v>
      </c>
      <c r="R190" s="8">
        <v>101108.485470267</v>
      </c>
      <c r="S190" s="12">
        <v>239216.49423229499</v>
      </c>
      <c r="T190" s="12">
        <v>34.299999999999997</v>
      </c>
      <c r="U190" s="12">
        <v>54</v>
      </c>
      <c r="V190" s="12" t="e">
        <f>NA()</f>
        <v>#N/A</v>
      </c>
    </row>
    <row r="191" spans="1:22" x14ac:dyDescent="0.35">
      <c r="A191">
        <v>380138</v>
      </c>
      <c r="B191" s="1">
        <v>43205.581534409699</v>
      </c>
      <c r="C191" s="6">
        <v>3.14911561</v>
      </c>
      <c r="D191" s="14" t="s">
        <v>66</v>
      </c>
      <c r="E191" s="15">
        <v>43194.5239701389</v>
      </c>
      <c r="F191" t="s">
        <v>71</v>
      </c>
      <c r="G191" s="6">
        <v>175.679582649466</v>
      </c>
      <c r="H191" t="s">
        <v>72</v>
      </c>
      <c r="I191" s="6">
        <v>29.320817340633301</v>
      </c>
      <c r="J191" t="s">
        <v>67</v>
      </c>
      <c r="K191" s="6">
        <v>996</v>
      </c>
      <c r="L191" t="s">
        <v>68</v>
      </c>
      <c r="M191" t="s">
        <v>70</v>
      </c>
      <c r="N191" s="8">
        <v>35</v>
      </c>
      <c r="O191" s="8">
        <v>0</v>
      </c>
      <c r="P191">
        <v>0</v>
      </c>
      <c r="Q191" s="6">
        <v>21.606999999999999</v>
      </c>
      <c r="R191" s="8">
        <v>101114.90128418901</v>
      </c>
      <c r="S191" s="12">
        <v>239217.57510650801</v>
      </c>
      <c r="T191" s="12">
        <v>34.299999999999997</v>
      </c>
      <c r="U191" s="12">
        <v>54</v>
      </c>
      <c r="V191" s="12" t="e">
        <f>NA()</f>
        <v>#N/A</v>
      </c>
    </row>
    <row r="192" spans="1:22" x14ac:dyDescent="0.35">
      <c r="A192">
        <v>380147</v>
      </c>
      <c r="B192" s="1">
        <v>43205.5815456829</v>
      </c>
      <c r="C192" s="6">
        <v>3.1653665933333301</v>
      </c>
      <c r="D192" s="14" t="s">
        <v>66</v>
      </c>
      <c r="E192" s="15">
        <v>43194.5239701389</v>
      </c>
      <c r="F192" t="s">
        <v>71</v>
      </c>
      <c r="G192" s="6">
        <v>175.72139968246799</v>
      </c>
      <c r="H192" t="s">
        <v>72</v>
      </c>
      <c r="I192" s="6">
        <v>29.324476743354801</v>
      </c>
      <c r="J192" t="s">
        <v>67</v>
      </c>
      <c r="K192" s="6">
        <v>996</v>
      </c>
      <c r="L192" t="s">
        <v>68</v>
      </c>
      <c r="M192" t="s">
        <v>70</v>
      </c>
      <c r="N192" s="8">
        <v>35</v>
      </c>
      <c r="O192" s="8">
        <v>0</v>
      </c>
      <c r="P192">
        <v>0</v>
      </c>
      <c r="Q192" s="6">
        <v>21.603000000000002</v>
      </c>
      <c r="R192" s="8">
        <v>101105.804727599</v>
      </c>
      <c r="S192" s="12">
        <v>239213.816023008</v>
      </c>
      <c r="T192" s="12">
        <v>34.299999999999997</v>
      </c>
      <c r="U192" s="12">
        <v>54</v>
      </c>
      <c r="V192" s="12" t="e">
        <f>NA()</f>
        <v>#N/A</v>
      </c>
    </row>
    <row r="193" spans="1:22" x14ac:dyDescent="0.35">
      <c r="A193">
        <v>380157</v>
      </c>
      <c r="B193" s="1">
        <v>43205.5815568287</v>
      </c>
      <c r="C193" s="6">
        <v>3.181417465</v>
      </c>
      <c r="D193" s="14" t="s">
        <v>66</v>
      </c>
      <c r="E193" s="15">
        <v>43194.5239701389</v>
      </c>
      <c r="F193" t="s">
        <v>71</v>
      </c>
      <c r="G193" s="6">
        <v>175.70773340160801</v>
      </c>
      <c r="H193" t="s">
        <v>72</v>
      </c>
      <c r="I193" s="6">
        <v>29.3270263295781</v>
      </c>
      <c r="J193" t="s">
        <v>67</v>
      </c>
      <c r="K193" s="6">
        <v>996</v>
      </c>
      <c r="L193" t="s">
        <v>68</v>
      </c>
      <c r="M193" t="s">
        <v>70</v>
      </c>
      <c r="N193" s="8">
        <v>35</v>
      </c>
      <c r="O193" s="8">
        <v>0</v>
      </c>
      <c r="P193">
        <v>0</v>
      </c>
      <c r="Q193" s="6">
        <v>21.603000000000002</v>
      </c>
      <c r="R193" s="8">
        <v>101104.63986548501</v>
      </c>
      <c r="S193" s="12">
        <v>239202.96374285201</v>
      </c>
      <c r="T193" s="12">
        <v>34.299999999999997</v>
      </c>
      <c r="U193" s="12">
        <v>54</v>
      </c>
      <c r="V193" s="12" t="e">
        <f>NA()</f>
        <v>#N/A</v>
      </c>
    </row>
    <row r="194" spans="1:22" x14ac:dyDescent="0.35">
      <c r="A194">
        <v>380169</v>
      </c>
      <c r="B194" s="1">
        <v>43205.581568483802</v>
      </c>
      <c r="C194" s="6">
        <v>3.19816847666667</v>
      </c>
      <c r="D194" s="14" t="s">
        <v>66</v>
      </c>
      <c r="E194" s="15">
        <v>43194.5239701389</v>
      </c>
      <c r="F194" t="s">
        <v>71</v>
      </c>
      <c r="G194" s="6">
        <v>175.70499057661499</v>
      </c>
      <c r="H194" t="s">
        <v>72</v>
      </c>
      <c r="I194" s="6">
        <v>29.321807178680501</v>
      </c>
      <c r="J194" t="s">
        <v>67</v>
      </c>
      <c r="K194" s="6">
        <v>996</v>
      </c>
      <c r="L194" t="s">
        <v>68</v>
      </c>
      <c r="M194" t="s">
        <v>70</v>
      </c>
      <c r="N194" s="8">
        <v>35</v>
      </c>
      <c r="O194" s="8">
        <v>0</v>
      </c>
      <c r="P194">
        <v>0</v>
      </c>
      <c r="Q194" s="6">
        <v>21.605</v>
      </c>
      <c r="R194" s="8">
        <v>101105.12556591201</v>
      </c>
      <c r="S194" s="12">
        <v>239209.708167195</v>
      </c>
      <c r="T194" s="12">
        <v>34.299999999999997</v>
      </c>
      <c r="U194" s="12">
        <v>54</v>
      </c>
      <c r="V194" s="12" t="e">
        <f>NA()</f>
        <v>#N/A</v>
      </c>
    </row>
    <row r="195" spans="1:22" x14ac:dyDescent="0.35">
      <c r="A195">
        <v>380173</v>
      </c>
      <c r="B195" s="1">
        <v>43205.581580439801</v>
      </c>
      <c r="C195" s="6">
        <v>3.2154194466666701</v>
      </c>
      <c r="D195" s="14" t="s">
        <v>66</v>
      </c>
      <c r="E195" s="15">
        <v>43194.5239701389</v>
      </c>
      <c r="F195" t="s">
        <v>71</v>
      </c>
      <c r="G195" s="6">
        <v>175.72958737785001</v>
      </c>
      <c r="H195" t="s">
        <v>72</v>
      </c>
      <c r="I195" s="6">
        <v>29.317217932014</v>
      </c>
      <c r="J195" t="s">
        <v>67</v>
      </c>
      <c r="K195" s="6">
        <v>996</v>
      </c>
      <c r="L195" t="s">
        <v>68</v>
      </c>
      <c r="M195" t="s">
        <v>70</v>
      </c>
      <c r="N195" s="8">
        <v>35</v>
      </c>
      <c r="O195" s="8">
        <v>0</v>
      </c>
      <c r="P195">
        <v>0</v>
      </c>
      <c r="Q195" s="6">
        <v>21.605</v>
      </c>
      <c r="R195" s="8">
        <v>101102.79794714801</v>
      </c>
      <c r="S195" s="12">
        <v>239216.43785458201</v>
      </c>
      <c r="T195" s="12">
        <v>34.299999999999997</v>
      </c>
      <c r="U195" s="12">
        <v>54</v>
      </c>
      <c r="V195" s="12" t="e">
        <f>NA()</f>
        <v>#N/A</v>
      </c>
    </row>
    <row r="196" spans="1:22" x14ac:dyDescent="0.35">
      <c r="A196">
        <v>380189</v>
      </c>
      <c r="B196" s="1">
        <v>43205.581591817099</v>
      </c>
      <c r="C196" s="6">
        <v>3.2317704183333298</v>
      </c>
      <c r="D196" s="14" t="s">
        <v>66</v>
      </c>
      <c r="E196" s="15">
        <v>43194.5239701389</v>
      </c>
      <c r="F196" t="s">
        <v>71</v>
      </c>
      <c r="G196" s="6">
        <v>175.707572624211</v>
      </c>
      <c r="H196" t="s">
        <v>72</v>
      </c>
      <c r="I196" s="6">
        <v>29.3270563247215</v>
      </c>
      <c r="J196" t="s">
        <v>67</v>
      </c>
      <c r="K196" s="6">
        <v>996</v>
      </c>
      <c r="L196" t="s">
        <v>68</v>
      </c>
      <c r="M196" t="s">
        <v>70</v>
      </c>
      <c r="N196" s="8">
        <v>35</v>
      </c>
      <c r="O196" s="8">
        <v>0</v>
      </c>
      <c r="P196">
        <v>0</v>
      </c>
      <c r="Q196" s="6">
        <v>21.603000000000002</v>
      </c>
      <c r="R196" s="8">
        <v>101100.919464639</v>
      </c>
      <c r="S196" s="12">
        <v>239212.88361276401</v>
      </c>
      <c r="T196" s="12">
        <v>34.299999999999997</v>
      </c>
      <c r="U196" s="12">
        <v>54</v>
      </c>
      <c r="V196" s="12" t="e">
        <f>NA()</f>
        <v>#N/A</v>
      </c>
    </row>
    <row r="197" spans="1:22" x14ac:dyDescent="0.35">
      <c r="A197">
        <v>380195</v>
      </c>
      <c r="B197" s="1">
        <v>43205.581603587998</v>
      </c>
      <c r="C197" s="6">
        <v>3.2487547316666698</v>
      </c>
      <c r="D197" s="14" t="s">
        <v>66</v>
      </c>
      <c r="E197" s="15">
        <v>43194.5239701389</v>
      </c>
      <c r="F197" t="s">
        <v>71</v>
      </c>
      <c r="G197" s="6">
        <v>175.74937660950999</v>
      </c>
      <c r="H197" t="s">
        <v>72</v>
      </c>
      <c r="I197" s="6">
        <v>29.319257596423999</v>
      </c>
      <c r="J197" t="s">
        <v>67</v>
      </c>
      <c r="K197" s="6">
        <v>996</v>
      </c>
      <c r="L197" t="s">
        <v>68</v>
      </c>
      <c r="M197" t="s">
        <v>70</v>
      </c>
      <c r="N197" s="8">
        <v>35</v>
      </c>
      <c r="O197" s="8">
        <v>0</v>
      </c>
      <c r="P197">
        <v>0</v>
      </c>
      <c r="Q197" s="6">
        <v>21.603000000000002</v>
      </c>
      <c r="R197" s="8">
        <v>101099.828759408</v>
      </c>
      <c r="S197" s="12">
        <v>239215.32003062099</v>
      </c>
      <c r="T197" s="12">
        <v>34.299999999999997</v>
      </c>
      <c r="U197" s="12">
        <v>54</v>
      </c>
      <c r="V197" s="12" t="e">
        <f>NA()</f>
        <v>#N/A</v>
      </c>
    </row>
    <row r="198" spans="1:22" x14ac:dyDescent="0.35">
      <c r="A198">
        <v>380201</v>
      </c>
      <c r="B198" s="1">
        <v>43205.581615162002</v>
      </c>
      <c r="C198" s="6">
        <v>3.2653890166666701</v>
      </c>
      <c r="D198" s="14" t="s">
        <v>66</v>
      </c>
      <c r="E198" s="15">
        <v>43194.5239701389</v>
      </c>
      <c r="F198" t="s">
        <v>71</v>
      </c>
      <c r="G198" s="6">
        <v>175.788772250883</v>
      </c>
      <c r="H198" t="s">
        <v>72</v>
      </c>
      <c r="I198" s="6">
        <v>29.311908811351302</v>
      </c>
      <c r="J198" t="s">
        <v>67</v>
      </c>
      <c r="K198" s="6">
        <v>996</v>
      </c>
      <c r="L198" t="s">
        <v>68</v>
      </c>
      <c r="M198" t="s">
        <v>70</v>
      </c>
      <c r="N198" s="8">
        <v>35</v>
      </c>
      <c r="O198" s="8">
        <v>0</v>
      </c>
      <c r="P198">
        <v>0</v>
      </c>
      <c r="Q198" s="6">
        <v>21.603000000000002</v>
      </c>
      <c r="R198" s="8">
        <v>101097.33934319799</v>
      </c>
      <c r="S198" s="12">
        <v>239201.31339443001</v>
      </c>
      <c r="T198" s="12">
        <v>34.299999999999997</v>
      </c>
      <c r="U198" s="12">
        <v>54</v>
      </c>
      <c r="V198" s="12" t="e">
        <f>NA()</f>
        <v>#N/A</v>
      </c>
    </row>
    <row r="199" spans="1:22" x14ac:dyDescent="0.35">
      <c r="A199">
        <v>380213</v>
      </c>
      <c r="B199" s="1">
        <v>43205.581626504601</v>
      </c>
      <c r="C199" s="6">
        <v>3.2817399766666702</v>
      </c>
      <c r="D199" s="14" t="s">
        <v>66</v>
      </c>
      <c r="E199" s="15">
        <v>43194.5239701389</v>
      </c>
      <c r="F199" t="s">
        <v>71</v>
      </c>
      <c r="G199" s="6">
        <v>175.76177168066701</v>
      </c>
      <c r="H199" t="s">
        <v>72</v>
      </c>
      <c r="I199" s="6">
        <v>29.322677036599501</v>
      </c>
      <c r="J199" t="s">
        <v>67</v>
      </c>
      <c r="K199" s="6">
        <v>996</v>
      </c>
      <c r="L199" t="s">
        <v>68</v>
      </c>
      <c r="M199" t="s">
        <v>70</v>
      </c>
      <c r="N199" s="8">
        <v>35</v>
      </c>
      <c r="O199" s="8">
        <v>0</v>
      </c>
      <c r="P199">
        <v>0</v>
      </c>
      <c r="Q199" s="6">
        <v>21.600999999999999</v>
      </c>
      <c r="R199" s="8">
        <v>101097.680085599</v>
      </c>
      <c r="S199" s="12">
        <v>239216.061513758</v>
      </c>
      <c r="T199" s="12">
        <v>34.299999999999997</v>
      </c>
      <c r="U199" s="12">
        <v>54</v>
      </c>
      <c r="V199" s="12" t="e">
        <f>NA()</f>
        <v>#N/A</v>
      </c>
    </row>
    <row r="200" spans="1:22" x14ac:dyDescent="0.35">
      <c r="A200">
        <v>380226</v>
      </c>
      <c r="B200" s="1">
        <v>43205.581637962998</v>
      </c>
      <c r="C200" s="6">
        <v>3.2982409000000001</v>
      </c>
      <c r="D200" s="14" t="s">
        <v>66</v>
      </c>
      <c r="E200" s="15">
        <v>43194.5239701389</v>
      </c>
      <c r="F200" t="s">
        <v>71</v>
      </c>
      <c r="G200" s="6">
        <v>175.678863869239</v>
      </c>
      <c r="H200" t="s">
        <v>72</v>
      </c>
      <c r="I200" s="6">
        <v>29.3238168507655</v>
      </c>
      <c r="J200" t="s">
        <v>67</v>
      </c>
      <c r="K200" s="6">
        <v>996</v>
      </c>
      <c r="L200" t="s">
        <v>68</v>
      </c>
      <c r="M200" t="s">
        <v>70</v>
      </c>
      <c r="N200" s="8">
        <v>35</v>
      </c>
      <c r="O200" s="8">
        <v>0</v>
      </c>
      <c r="P200">
        <v>0</v>
      </c>
      <c r="Q200" s="6">
        <v>21.606000000000002</v>
      </c>
      <c r="R200" s="8">
        <v>101099.557526474</v>
      </c>
      <c r="S200" s="12">
        <v>239205.99859368999</v>
      </c>
      <c r="T200" s="12">
        <v>34.299999999999997</v>
      </c>
      <c r="U200" s="12">
        <v>54</v>
      </c>
      <c r="V200" s="12" t="e">
        <f>NA()</f>
        <v>#N/A</v>
      </c>
    </row>
    <row r="201" spans="1:22" x14ac:dyDescent="0.35">
      <c r="A201">
        <v>380234</v>
      </c>
      <c r="B201" s="1">
        <v>43205.581649849497</v>
      </c>
      <c r="C201" s="6">
        <v>3.3153585766666702</v>
      </c>
      <c r="D201" s="14" t="s">
        <v>66</v>
      </c>
      <c r="E201" s="15">
        <v>43194.5239701389</v>
      </c>
      <c r="F201" t="s">
        <v>71</v>
      </c>
      <c r="G201" s="6">
        <v>175.71511851433999</v>
      </c>
      <c r="H201" t="s">
        <v>72</v>
      </c>
      <c r="I201" s="6">
        <v>29.319917488116499</v>
      </c>
      <c r="J201" t="s">
        <v>67</v>
      </c>
      <c r="K201" s="6">
        <v>996</v>
      </c>
      <c r="L201" t="s">
        <v>68</v>
      </c>
      <c r="M201" t="s">
        <v>70</v>
      </c>
      <c r="N201" s="8">
        <v>35</v>
      </c>
      <c r="O201" s="8">
        <v>0</v>
      </c>
      <c r="P201">
        <v>0</v>
      </c>
      <c r="Q201" s="6">
        <v>21.605</v>
      </c>
      <c r="R201" s="8">
        <v>101096.633956765</v>
      </c>
      <c r="S201" s="12">
        <v>239223.84442999301</v>
      </c>
      <c r="T201" s="12">
        <v>34.299999999999997</v>
      </c>
      <c r="U201" s="12">
        <v>54</v>
      </c>
      <c r="V201" s="12" t="e">
        <f>NA()</f>
        <v>#N/A</v>
      </c>
    </row>
    <row r="202" spans="1:22" x14ac:dyDescent="0.35">
      <c r="A202">
        <v>380242</v>
      </c>
      <c r="B202" s="1">
        <v>43205.581661493103</v>
      </c>
      <c r="C202" s="6">
        <v>3.3321095416666702</v>
      </c>
      <c r="D202" s="14" t="s">
        <v>66</v>
      </c>
      <c r="E202" s="15">
        <v>43194.5239701389</v>
      </c>
      <c r="F202" t="s">
        <v>71</v>
      </c>
      <c r="G202" s="6">
        <v>175.65355454518601</v>
      </c>
      <c r="H202" t="s">
        <v>72</v>
      </c>
      <c r="I202" s="6">
        <v>29.337134708146099</v>
      </c>
      <c r="J202" t="s">
        <v>67</v>
      </c>
      <c r="K202" s="6">
        <v>996</v>
      </c>
      <c r="L202" t="s">
        <v>68</v>
      </c>
      <c r="M202" t="s">
        <v>70</v>
      </c>
      <c r="N202" s="8">
        <v>35</v>
      </c>
      <c r="O202" s="8">
        <v>0</v>
      </c>
      <c r="P202">
        <v>0</v>
      </c>
      <c r="Q202" s="6">
        <v>21.603000000000002</v>
      </c>
      <c r="R202" s="8">
        <v>101092.403371348</v>
      </c>
      <c r="S202" s="12">
        <v>239208.906162623</v>
      </c>
      <c r="T202" s="12">
        <v>34.299999999999997</v>
      </c>
      <c r="U202" s="12">
        <v>54</v>
      </c>
      <c r="V202" s="12" t="e">
        <f>NA()</f>
        <v>#N/A</v>
      </c>
    </row>
    <row r="203" spans="1:22" x14ac:dyDescent="0.35">
      <c r="A203">
        <v>380252</v>
      </c>
      <c r="B203" s="1">
        <v>43205.5816728356</v>
      </c>
      <c r="C203" s="6">
        <v>3.34846047833333</v>
      </c>
      <c r="D203" s="14" t="s">
        <v>66</v>
      </c>
      <c r="E203" s="15">
        <v>43194.5239701389</v>
      </c>
      <c r="F203" t="s">
        <v>71</v>
      </c>
      <c r="G203" s="6">
        <v>175.775923467317</v>
      </c>
      <c r="H203" t="s">
        <v>72</v>
      </c>
      <c r="I203" s="6">
        <v>29.320037468437501</v>
      </c>
      <c r="J203" t="s">
        <v>67</v>
      </c>
      <c r="K203" s="6">
        <v>996</v>
      </c>
      <c r="L203" t="s">
        <v>68</v>
      </c>
      <c r="M203" t="s">
        <v>70</v>
      </c>
      <c r="N203" s="8">
        <v>35</v>
      </c>
      <c r="O203" s="8">
        <v>0</v>
      </c>
      <c r="P203">
        <v>0</v>
      </c>
      <c r="Q203" s="6">
        <v>21.600999999999999</v>
      </c>
      <c r="R203" s="8">
        <v>101080.85770737</v>
      </c>
      <c r="S203" s="12">
        <v>239205.25526319901</v>
      </c>
      <c r="T203" s="12">
        <v>34.299999999999997</v>
      </c>
      <c r="U203" s="12">
        <v>54</v>
      </c>
      <c r="V203" s="12" t="e">
        <f>NA()</f>
        <v>#N/A</v>
      </c>
    </row>
    <row r="204" spans="1:22" x14ac:dyDescent="0.35">
      <c r="A204">
        <v>380265</v>
      </c>
      <c r="B204" s="1">
        <v>43205.581684224497</v>
      </c>
      <c r="C204" s="6">
        <v>3.3648614366666698</v>
      </c>
      <c r="D204" s="14" t="s">
        <v>66</v>
      </c>
      <c r="E204" s="15">
        <v>43194.5239701389</v>
      </c>
      <c r="F204" t="s">
        <v>71</v>
      </c>
      <c r="G204" s="6">
        <v>175.58596374632799</v>
      </c>
      <c r="H204" t="s">
        <v>72</v>
      </c>
      <c r="I204" s="6">
        <v>29.329695898406001</v>
      </c>
      <c r="J204" t="s">
        <v>67</v>
      </c>
      <c r="K204" s="6">
        <v>996</v>
      </c>
      <c r="L204" t="s">
        <v>68</v>
      </c>
      <c r="M204" t="s">
        <v>70</v>
      </c>
      <c r="N204" s="8">
        <v>35</v>
      </c>
      <c r="O204" s="8">
        <v>0</v>
      </c>
      <c r="P204">
        <v>0</v>
      </c>
      <c r="Q204" s="6">
        <v>21.61</v>
      </c>
      <c r="R204" s="8">
        <v>101081.79060941</v>
      </c>
      <c r="S204" s="12">
        <v>239208.39814813799</v>
      </c>
      <c r="T204" s="12">
        <v>34.299999999999997</v>
      </c>
      <c r="U204" s="12">
        <v>54</v>
      </c>
      <c r="V204" s="12" t="e">
        <f>NA()</f>
        <v>#N/A</v>
      </c>
    </row>
    <row r="205" spans="1:22" x14ac:dyDescent="0.35">
      <c r="A205">
        <v>380275</v>
      </c>
      <c r="B205" s="1">
        <v>43205.581695798603</v>
      </c>
      <c r="C205" s="6">
        <v>3.3815290866666698</v>
      </c>
      <c r="D205" s="14" t="s">
        <v>66</v>
      </c>
      <c r="E205" s="15">
        <v>43194.5239701389</v>
      </c>
      <c r="F205" t="s">
        <v>71</v>
      </c>
      <c r="G205" s="6">
        <v>175.64904435263901</v>
      </c>
      <c r="H205" t="s">
        <v>72</v>
      </c>
      <c r="I205" s="6">
        <v>29.326516412178499</v>
      </c>
      <c r="J205" t="s">
        <v>67</v>
      </c>
      <c r="K205" s="6">
        <v>996</v>
      </c>
      <c r="L205" t="s">
        <v>68</v>
      </c>
      <c r="M205" t="s">
        <v>70</v>
      </c>
      <c r="N205" s="8">
        <v>35</v>
      </c>
      <c r="O205" s="8">
        <v>0</v>
      </c>
      <c r="P205">
        <v>0</v>
      </c>
      <c r="Q205" s="6">
        <v>21.606999999999999</v>
      </c>
      <c r="R205" s="8">
        <v>101082.678906414</v>
      </c>
      <c r="S205" s="12">
        <v>239204.008012076</v>
      </c>
      <c r="T205" s="12">
        <v>34.299999999999997</v>
      </c>
      <c r="U205" s="12">
        <v>54</v>
      </c>
      <c r="V205" s="12" t="e">
        <f>NA()</f>
        <v>#N/A</v>
      </c>
    </row>
    <row r="206" spans="1:22" x14ac:dyDescent="0.35">
      <c r="A206">
        <v>380287</v>
      </c>
      <c r="B206" s="1">
        <v>43205.5817082176</v>
      </c>
      <c r="C206" s="6">
        <v>3.39943009166667</v>
      </c>
      <c r="D206" s="14" t="s">
        <v>66</v>
      </c>
      <c r="E206" s="15">
        <v>43194.5239701389</v>
      </c>
      <c r="F206" t="s">
        <v>71</v>
      </c>
      <c r="G206" s="6">
        <v>175.65949144012299</v>
      </c>
      <c r="H206" t="s">
        <v>72</v>
      </c>
      <c r="I206" s="6">
        <v>29.324566728717901</v>
      </c>
      <c r="J206" t="s">
        <v>67</v>
      </c>
      <c r="K206" s="6">
        <v>996</v>
      </c>
      <c r="L206" t="s">
        <v>68</v>
      </c>
      <c r="M206" t="s">
        <v>70</v>
      </c>
      <c r="N206" s="8">
        <v>35</v>
      </c>
      <c r="O206" s="8">
        <v>0</v>
      </c>
      <c r="P206">
        <v>0</v>
      </c>
      <c r="Q206" s="6">
        <v>21.606999999999999</v>
      </c>
      <c r="R206" s="8">
        <v>101086.511438519</v>
      </c>
      <c r="S206" s="12">
        <v>239211.07974403401</v>
      </c>
      <c r="T206" s="12">
        <v>34.299999999999997</v>
      </c>
      <c r="U206" s="12">
        <v>54</v>
      </c>
      <c r="V206" s="12" t="e">
        <f>NA()</f>
        <v>#N/A</v>
      </c>
    </row>
    <row r="207" spans="1:22" x14ac:dyDescent="0.35">
      <c r="A207">
        <v>380296</v>
      </c>
      <c r="B207" s="1">
        <v>43205.5817191319</v>
      </c>
      <c r="C207" s="6">
        <v>3.415131015</v>
      </c>
      <c r="D207" s="14" t="s">
        <v>66</v>
      </c>
      <c r="E207" s="15">
        <v>43194.5239701389</v>
      </c>
      <c r="F207" t="s">
        <v>71</v>
      </c>
      <c r="G207" s="6">
        <v>175.69389832531101</v>
      </c>
      <c r="H207" t="s">
        <v>72</v>
      </c>
      <c r="I207" s="6">
        <v>29.323876840995599</v>
      </c>
      <c r="J207" t="s">
        <v>67</v>
      </c>
      <c r="K207" s="6">
        <v>996</v>
      </c>
      <c r="L207" t="s">
        <v>68</v>
      </c>
      <c r="M207" t="s">
        <v>70</v>
      </c>
      <c r="N207" s="8">
        <v>35</v>
      </c>
      <c r="O207" s="8">
        <v>0</v>
      </c>
      <c r="P207">
        <v>0</v>
      </c>
      <c r="Q207" s="6">
        <v>21.605</v>
      </c>
      <c r="R207" s="8">
        <v>101086.625512471</v>
      </c>
      <c r="S207" s="12">
        <v>239208.024879467</v>
      </c>
      <c r="T207" s="12">
        <v>34.299999999999997</v>
      </c>
      <c r="U207" s="12">
        <v>54</v>
      </c>
      <c r="V207" s="12" t="e">
        <f>NA()</f>
        <v>#N/A</v>
      </c>
    </row>
    <row r="208" spans="1:22" x14ac:dyDescent="0.35">
      <c r="A208">
        <v>380308</v>
      </c>
      <c r="B208" s="1">
        <v>43205.5817306713</v>
      </c>
      <c r="C208" s="6">
        <v>3.4317486983333301</v>
      </c>
      <c r="D208" s="14" t="s">
        <v>66</v>
      </c>
      <c r="E208" s="15">
        <v>43194.5239701389</v>
      </c>
      <c r="F208" t="s">
        <v>71</v>
      </c>
      <c r="G208" s="6">
        <v>175.78385888583099</v>
      </c>
      <c r="H208" t="s">
        <v>72</v>
      </c>
      <c r="I208" s="6">
        <v>29.309959136381199</v>
      </c>
      <c r="J208" t="s">
        <v>67</v>
      </c>
      <c r="K208" s="6">
        <v>996</v>
      </c>
      <c r="L208" t="s">
        <v>68</v>
      </c>
      <c r="M208" t="s">
        <v>70</v>
      </c>
      <c r="N208" s="8">
        <v>35</v>
      </c>
      <c r="O208" s="8">
        <v>0</v>
      </c>
      <c r="P208">
        <v>0</v>
      </c>
      <c r="Q208" s="6">
        <v>21.603999999999999</v>
      </c>
      <c r="R208" s="8">
        <v>101079.67799135399</v>
      </c>
      <c r="S208" s="12">
        <v>239205.586638387</v>
      </c>
      <c r="T208" s="12">
        <v>34.299999999999997</v>
      </c>
      <c r="U208" s="12">
        <v>54</v>
      </c>
      <c r="V208" s="12" t="e">
        <f>NA()</f>
        <v>#N/A</v>
      </c>
    </row>
    <row r="209" spans="1:22" x14ac:dyDescent="0.35">
      <c r="A209">
        <v>380312</v>
      </c>
      <c r="B209" s="1">
        <v>43205.581742557901</v>
      </c>
      <c r="C209" s="6">
        <v>3.4488496249999998</v>
      </c>
      <c r="D209" s="14" t="s">
        <v>66</v>
      </c>
      <c r="E209" s="15">
        <v>43194.5239701389</v>
      </c>
      <c r="F209" t="s">
        <v>71</v>
      </c>
      <c r="G209" s="6">
        <v>175.739806538783</v>
      </c>
      <c r="H209" t="s">
        <v>72</v>
      </c>
      <c r="I209" s="6">
        <v>29.3224970659771</v>
      </c>
      <c r="J209" t="s">
        <v>67</v>
      </c>
      <c r="K209" s="6">
        <v>995</v>
      </c>
      <c r="L209" t="s">
        <v>68</v>
      </c>
      <c r="M209" t="s">
        <v>70</v>
      </c>
      <c r="N209" s="8">
        <v>35</v>
      </c>
      <c r="O209" s="8">
        <v>0</v>
      </c>
      <c r="P209">
        <v>0</v>
      </c>
      <c r="Q209" s="6">
        <v>21.602</v>
      </c>
      <c r="R209" s="8">
        <v>101077.69168379001</v>
      </c>
      <c r="S209" s="12">
        <v>239205.83495671701</v>
      </c>
      <c r="T209" s="12">
        <v>34.299999999999997</v>
      </c>
      <c r="U209" s="12">
        <v>54</v>
      </c>
      <c r="V209" s="12" t="e">
        <f>NA()</f>
        <v>#N/A</v>
      </c>
    </row>
    <row r="210" spans="1:22" x14ac:dyDescent="0.35">
      <c r="A210">
        <v>380329</v>
      </c>
      <c r="B210" s="1">
        <v>43205.5817543171</v>
      </c>
      <c r="C210" s="6">
        <v>3.4658006100000001</v>
      </c>
      <c r="D210" s="14" t="s">
        <v>66</v>
      </c>
      <c r="E210" s="15">
        <v>43194.5239701389</v>
      </c>
      <c r="F210" t="s">
        <v>71</v>
      </c>
      <c r="G210" s="6">
        <v>175.693018558516</v>
      </c>
      <c r="H210" t="s">
        <v>72</v>
      </c>
      <c r="I210" s="6">
        <v>29.326906349006101</v>
      </c>
      <c r="J210" t="s">
        <v>67</v>
      </c>
      <c r="K210" s="6">
        <v>996</v>
      </c>
      <c r="L210" t="s">
        <v>68</v>
      </c>
      <c r="M210" t="s">
        <v>70</v>
      </c>
      <c r="N210" s="8">
        <v>35</v>
      </c>
      <c r="O210" s="8">
        <v>0</v>
      </c>
      <c r="P210">
        <v>0</v>
      </c>
      <c r="Q210" s="6">
        <v>21.603999999999999</v>
      </c>
      <c r="R210" s="8">
        <v>101076.12347360401</v>
      </c>
      <c r="S210" s="12">
        <v>239213.487074882</v>
      </c>
      <c r="T210" s="12">
        <v>34.299999999999997</v>
      </c>
      <c r="U210" s="12">
        <v>54</v>
      </c>
      <c r="V210" s="12" t="e">
        <f>NA()</f>
        <v>#N/A</v>
      </c>
    </row>
    <row r="211" spans="1:22" x14ac:dyDescent="0.35">
      <c r="A211">
        <v>380337</v>
      </c>
      <c r="B211" s="1">
        <v>43205.581765590301</v>
      </c>
      <c r="C211" s="6">
        <v>3.4820182200000001</v>
      </c>
      <c r="D211" s="14" t="s">
        <v>66</v>
      </c>
      <c r="E211" s="15">
        <v>43194.5239701389</v>
      </c>
      <c r="F211" t="s">
        <v>71</v>
      </c>
      <c r="G211" s="6">
        <v>175.681282954925</v>
      </c>
      <c r="H211" t="s">
        <v>72</v>
      </c>
      <c r="I211" s="6">
        <v>29.3290959951132</v>
      </c>
      <c r="J211" t="s">
        <v>67</v>
      </c>
      <c r="K211" s="6">
        <v>996</v>
      </c>
      <c r="L211" t="s">
        <v>68</v>
      </c>
      <c r="M211" t="s">
        <v>70</v>
      </c>
      <c r="N211" s="8">
        <v>35</v>
      </c>
      <c r="O211" s="8">
        <v>0</v>
      </c>
      <c r="P211">
        <v>0</v>
      </c>
      <c r="Q211" s="6">
        <v>21.603999999999999</v>
      </c>
      <c r="R211" s="8">
        <v>101079.33313211599</v>
      </c>
      <c r="S211" s="12">
        <v>239212.261482776</v>
      </c>
      <c r="T211" s="12">
        <v>34.299999999999997</v>
      </c>
      <c r="U211" s="12">
        <v>54</v>
      </c>
      <c r="V211" s="12" t="e">
        <f>NA()</f>
        <v>#N/A</v>
      </c>
    </row>
    <row r="212" spans="1:22" x14ac:dyDescent="0.35">
      <c r="A212">
        <v>380341</v>
      </c>
      <c r="B212" s="1">
        <v>43205.581776655097</v>
      </c>
      <c r="C212" s="6">
        <v>3.4979691616666702</v>
      </c>
      <c r="D212" s="14" t="s">
        <v>66</v>
      </c>
      <c r="E212" s="15">
        <v>43194.5239701389</v>
      </c>
      <c r="F212" t="s">
        <v>71</v>
      </c>
      <c r="G212" s="6">
        <v>175.70893443665699</v>
      </c>
      <c r="H212" t="s">
        <v>72</v>
      </c>
      <c r="I212" s="6">
        <v>29.323936831227002</v>
      </c>
      <c r="J212" t="s">
        <v>67</v>
      </c>
      <c r="K212" s="6">
        <v>996</v>
      </c>
      <c r="L212" t="s">
        <v>68</v>
      </c>
      <c r="M212" t="s">
        <v>70</v>
      </c>
      <c r="N212" s="8">
        <v>35</v>
      </c>
      <c r="O212" s="8">
        <v>0</v>
      </c>
      <c r="P212">
        <v>0</v>
      </c>
      <c r="Q212" s="6">
        <v>21.603999999999999</v>
      </c>
      <c r="R212" s="8">
        <v>101073.67441948599</v>
      </c>
      <c r="S212" s="12">
        <v>239200.95039388799</v>
      </c>
      <c r="T212" s="12">
        <v>34.299999999999997</v>
      </c>
      <c r="U212" s="12">
        <v>54</v>
      </c>
      <c r="V212" s="12" t="e">
        <f>NA()</f>
        <v>#N/A</v>
      </c>
    </row>
    <row r="213" spans="1:22" x14ac:dyDescent="0.35">
      <c r="A213">
        <v>380358</v>
      </c>
      <c r="B213" s="1">
        <v>43205.581788310199</v>
      </c>
      <c r="C213" s="6">
        <v>3.5147201266666701</v>
      </c>
      <c r="D213" s="14" t="s">
        <v>66</v>
      </c>
      <c r="E213" s="15">
        <v>43194.5239701389</v>
      </c>
      <c r="F213" t="s">
        <v>71</v>
      </c>
      <c r="G213" s="6">
        <v>175.717369196996</v>
      </c>
      <c r="H213" t="s">
        <v>72</v>
      </c>
      <c r="I213" s="6">
        <v>29.3194975570241</v>
      </c>
      <c r="J213" t="s">
        <v>67</v>
      </c>
      <c r="K213" s="6">
        <v>996</v>
      </c>
      <c r="L213" t="s">
        <v>68</v>
      </c>
      <c r="M213" t="s">
        <v>70</v>
      </c>
      <c r="N213" s="8">
        <v>35</v>
      </c>
      <c r="O213" s="8">
        <v>0</v>
      </c>
      <c r="P213">
        <v>0</v>
      </c>
      <c r="Q213" s="6">
        <v>21.605</v>
      </c>
      <c r="R213" s="8">
        <v>101068.922051827</v>
      </c>
      <c r="S213" s="12">
        <v>239200.40077305201</v>
      </c>
      <c r="T213" s="12">
        <v>34.299999999999997</v>
      </c>
      <c r="U213" s="12">
        <v>54</v>
      </c>
      <c r="V213" s="12" t="e">
        <f>NA()</f>
        <v>#N/A</v>
      </c>
    </row>
    <row r="214" spans="1:22" x14ac:dyDescent="0.35">
      <c r="A214">
        <v>380361</v>
      </c>
      <c r="B214" s="1">
        <v>43205.581800231499</v>
      </c>
      <c r="C214" s="6">
        <v>3.5319044150000001</v>
      </c>
      <c r="D214" s="14" t="s">
        <v>66</v>
      </c>
      <c r="E214" s="15">
        <v>43194.5239701389</v>
      </c>
      <c r="F214" t="s">
        <v>71</v>
      </c>
      <c r="G214" s="6">
        <v>175.74487446216801</v>
      </c>
      <c r="H214" t="s">
        <v>72</v>
      </c>
      <c r="I214" s="6">
        <v>29.320097458600699</v>
      </c>
      <c r="J214" t="s">
        <v>67</v>
      </c>
      <c r="K214" s="6">
        <v>996</v>
      </c>
      <c r="L214" t="s">
        <v>68</v>
      </c>
      <c r="M214" t="s">
        <v>70</v>
      </c>
      <c r="N214" s="8">
        <v>35</v>
      </c>
      <c r="O214" s="8">
        <v>0</v>
      </c>
      <c r="P214">
        <v>0</v>
      </c>
      <c r="Q214" s="6">
        <v>21.603000000000002</v>
      </c>
      <c r="R214" s="8">
        <v>101078.441765393</v>
      </c>
      <c r="S214" s="12">
        <v>239203.69790558299</v>
      </c>
      <c r="T214" s="12">
        <v>34.299999999999997</v>
      </c>
      <c r="U214" s="12">
        <v>54</v>
      </c>
      <c r="V214" s="12" t="e">
        <f>NA()</f>
        <v>#N/A</v>
      </c>
    </row>
    <row r="215" spans="1:22" x14ac:dyDescent="0.35">
      <c r="A215">
        <v>380379</v>
      </c>
      <c r="B215" s="1">
        <v>43205.581811886601</v>
      </c>
      <c r="C215" s="6">
        <v>3.54867206333333</v>
      </c>
      <c r="D215" s="14" t="s">
        <v>66</v>
      </c>
      <c r="E215" s="15">
        <v>43194.5239701389</v>
      </c>
      <c r="F215" t="s">
        <v>71</v>
      </c>
      <c r="G215" s="6">
        <v>175.71835409908499</v>
      </c>
      <c r="H215" t="s">
        <v>72</v>
      </c>
      <c r="I215" s="6">
        <v>29.3307757246025</v>
      </c>
      <c r="J215" t="s">
        <v>67</v>
      </c>
      <c r="K215" s="6">
        <v>996</v>
      </c>
      <c r="L215" t="s">
        <v>68</v>
      </c>
      <c r="M215" t="s">
        <v>70</v>
      </c>
      <c r="N215" s="8">
        <v>35</v>
      </c>
      <c r="O215" s="8">
        <v>0</v>
      </c>
      <c r="P215">
        <v>0</v>
      </c>
      <c r="Q215" s="6">
        <v>21.600999999999999</v>
      </c>
      <c r="R215" s="8">
        <v>101076.245655818</v>
      </c>
      <c r="S215" s="12">
        <v>239201.69162738699</v>
      </c>
      <c r="T215" s="12">
        <v>34.299999999999997</v>
      </c>
      <c r="U215" s="12">
        <v>54</v>
      </c>
      <c r="V215" s="12" t="e">
        <f>NA()</f>
        <v>#N/A</v>
      </c>
    </row>
    <row r="216" spans="1:22" x14ac:dyDescent="0.35">
      <c r="A216">
        <v>380387</v>
      </c>
      <c r="B216" s="1">
        <v>43205.581823263899</v>
      </c>
      <c r="C216" s="6">
        <v>3.5650563633333299</v>
      </c>
      <c r="D216" s="14" t="s">
        <v>66</v>
      </c>
      <c r="E216" s="15">
        <v>43194.5239701389</v>
      </c>
      <c r="F216" t="s">
        <v>71</v>
      </c>
      <c r="G216" s="6">
        <v>175.82851397804399</v>
      </c>
      <c r="H216" t="s">
        <v>72</v>
      </c>
      <c r="I216" s="6">
        <v>29.310229091309299</v>
      </c>
      <c r="J216" t="s">
        <v>67</v>
      </c>
      <c r="K216" s="6">
        <v>996</v>
      </c>
      <c r="L216" t="s">
        <v>68</v>
      </c>
      <c r="M216" t="s">
        <v>70</v>
      </c>
      <c r="N216" s="8">
        <v>35</v>
      </c>
      <c r="O216" s="8">
        <v>0</v>
      </c>
      <c r="P216">
        <v>0</v>
      </c>
      <c r="Q216" s="6">
        <v>21.600999999999999</v>
      </c>
      <c r="R216" s="8">
        <v>101072.29862615401</v>
      </c>
      <c r="S216" s="12">
        <v>239207.130495925</v>
      </c>
      <c r="T216" s="12">
        <v>34.299999999999997</v>
      </c>
      <c r="U216" s="12">
        <v>54</v>
      </c>
      <c r="V216" s="12" t="e">
        <f>NA()</f>
        <v>#N/A</v>
      </c>
    </row>
    <row r="217" spans="1:22" x14ac:dyDescent="0.35">
      <c r="A217">
        <v>380397</v>
      </c>
      <c r="B217" s="1">
        <v>43205.581835069403</v>
      </c>
      <c r="C217" s="6">
        <v>3.58209071166667</v>
      </c>
      <c r="D217" s="14" t="s">
        <v>66</v>
      </c>
      <c r="E217" s="15">
        <v>43194.5239701389</v>
      </c>
      <c r="F217" t="s">
        <v>71</v>
      </c>
      <c r="G217" s="6">
        <v>175.8023506765</v>
      </c>
      <c r="H217" t="s">
        <v>72</v>
      </c>
      <c r="I217" s="6">
        <v>29.306509714209401</v>
      </c>
      <c r="J217" t="s">
        <v>67</v>
      </c>
      <c r="K217" s="6">
        <v>996</v>
      </c>
      <c r="L217" t="s">
        <v>68</v>
      </c>
      <c r="M217" t="s">
        <v>70</v>
      </c>
      <c r="N217" s="8">
        <v>35</v>
      </c>
      <c r="O217" s="8">
        <v>0</v>
      </c>
      <c r="P217">
        <v>0</v>
      </c>
      <c r="Q217" s="6">
        <v>21.603999999999999</v>
      </c>
      <c r="R217" s="8">
        <v>101071.500897263</v>
      </c>
      <c r="S217" s="12">
        <v>239202.870148849</v>
      </c>
      <c r="T217" s="12">
        <v>34.299999999999997</v>
      </c>
      <c r="U217" s="12">
        <v>54</v>
      </c>
      <c r="V217" s="12" t="e">
        <f>NA()</f>
        <v>#N/A</v>
      </c>
    </row>
    <row r="218" spans="1:22" x14ac:dyDescent="0.35">
      <c r="A218">
        <v>380405</v>
      </c>
      <c r="B218" s="1">
        <v>43205.581846377303</v>
      </c>
      <c r="C218" s="6">
        <v>3.5983749550000002</v>
      </c>
      <c r="D218" s="14" t="s">
        <v>66</v>
      </c>
      <c r="E218" s="15">
        <v>43194.5239701389</v>
      </c>
      <c r="F218" t="s">
        <v>71</v>
      </c>
      <c r="G218" s="6">
        <v>175.72210534338501</v>
      </c>
      <c r="H218" t="s">
        <v>72</v>
      </c>
      <c r="I218" s="6">
        <v>29.315748174605702</v>
      </c>
      <c r="J218" t="s">
        <v>67</v>
      </c>
      <c r="K218" s="6">
        <v>996</v>
      </c>
      <c r="L218" t="s">
        <v>68</v>
      </c>
      <c r="M218" t="s">
        <v>70</v>
      </c>
      <c r="N218" s="8">
        <v>35</v>
      </c>
      <c r="O218" s="8">
        <v>0</v>
      </c>
      <c r="P218">
        <v>0</v>
      </c>
      <c r="Q218" s="6">
        <v>21.606000000000002</v>
      </c>
      <c r="R218" s="8">
        <v>101068.89416717899</v>
      </c>
      <c r="S218" s="12">
        <v>239200.81323617001</v>
      </c>
      <c r="T218" s="12">
        <v>34.299999999999997</v>
      </c>
      <c r="U218" s="12">
        <v>54</v>
      </c>
      <c r="V218" s="12" t="e">
        <f>NA()</f>
        <v>#N/A</v>
      </c>
    </row>
    <row r="219" spans="1:22" x14ac:dyDescent="0.35">
      <c r="A219">
        <v>380415</v>
      </c>
      <c r="B219" s="1">
        <v>43205.581858182901</v>
      </c>
      <c r="C219" s="6">
        <v>3.61535924666667</v>
      </c>
      <c r="D219" s="14" t="s">
        <v>66</v>
      </c>
      <c r="E219" s="15">
        <v>43194.5239701389</v>
      </c>
      <c r="F219" t="s">
        <v>71</v>
      </c>
      <c r="G219" s="6">
        <v>175.920414129227</v>
      </c>
      <c r="H219" t="s">
        <v>72</v>
      </c>
      <c r="I219" s="6">
        <v>29.303150280374201</v>
      </c>
      <c r="J219" t="s">
        <v>67</v>
      </c>
      <c r="K219" s="6">
        <v>995</v>
      </c>
      <c r="L219" t="s">
        <v>68</v>
      </c>
      <c r="M219" t="s">
        <v>70</v>
      </c>
      <c r="N219" s="8">
        <v>35</v>
      </c>
      <c r="O219" s="8">
        <v>0</v>
      </c>
      <c r="P219">
        <v>0</v>
      </c>
      <c r="Q219" s="6">
        <v>21.597000000000001</v>
      </c>
      <c r="R219" s="8">
        <v>101058.325384057</v>
      </c>
      <c r="S219" s="12">
        <v>239199.352541434</v>
      </c>
      <c r="T219" s="12">
        <v>34.299999999999997</v>
      </c>
      <c r="U219" s="12">
        <v>54</v>
      </c>
      <c r="V219" s="12" t="e">
        <f>NA()</f>
        <v>#N/A</v>
      </c>
    </row>
    <row r="220" spans="1:22" x14ac:dyDescent="0.35">
      <c r="A220">
        <v>380426</v>
      </c>
      <c r="B220" s="1">
        <v>43205.581869294001</v>
      </c>
      <c r="C220" s="6">
        <v>3.6313601649999998</v>
      </c>
      <c r="D220" s="14" t="s">
        <v>66</v>
      </c>
      <c r="E220" s="15">
        <v>43194.5239701389</v>
      </c>
      <c r="F220" t="s">
        <v>71</v>
      </c>
      <c r="G220" s="6">
        <v>175.706842381125</v>
      </c>
      <c r="H220" t="s">
        <v>72</v>
      </c>
      <c r="I220" s="6">
        <v>29.328646067714502</v>
      </c>
      <c r="J220" t="s">
        <v>67</v>
      </c>
      <c r="K220" s="6">
        <v>995</v>
      </c>
      <c r="L220" t="s">
        <v>68</v>
      </c>
      <c r="M220" t="s">
        <v>70</v>
      </c>
      <c r="N220" s="8">
        <v>35</v>
      </c>
      <c r="O220" s="8">
        <v>0</v>
      </c>
      <c r="P220">
        <v>0</v>
      </c>
      <c r="Q220" s="6">
        <v>21.602</v>
      </c>
      <c r="R220" s="8">
        <v>101062.770707227</v>
      </c>
      <c r="S220" s="12">
        <v>239198.96188235001</v>
      </c>
      <c r="T220" s="12">
        <v>34.299999999999997</v>
      </c>
      <c r="U220" s="12">
        <v>54</v>
      </c>
      <c r="V220" s="12" t="e">
        <f>NA()</f>
        <v>#N/A</v>
      </c>
    </row>
    <row r="221" spans="1:22" x14ac:dyDescent="0.35">
      <c r="A221">
        <v>380435</v>
      </c>
      <c r="B221" s="1">
        <v>43205.581881099497</v>
      </c>
      <c r="C221" s="6">
        <v>3.6483445250000002</v>
      </c>
      <c r="D221" s="14" t="s">
        <v>66</v>
      </c>
      <c r="E221" s="15">
        <v>43194.5239701389</v>
      </c>
      <c r="F221" t="s">
        <v>71</v>
      </c>
      <c r="G221" s="6">
        <v>175.61230746351399</v>
      </c>
      <c r="H221" t="s">
        <v>72</v>
      </c>
      <c r="I221" s="6">
        <v>29.340554166544699</v>
      </c>
      <c r="J221" t="s">
        <v>67</v>
      </c>
      <c r="K221" s="6">
        <v>995</v>
      </c>
      <c r="L221" t="s">
        <v>68</v>
      </c>
      <c r="M221" t="s">
        <v>70</v>
      </c>
      <c r="N221" s="8">
        <v>35</v>
      </c>
      <c r="O221" s="8">
        <v>0</v>
      </c>
      <c r="P221">
        <v>0</v>
      </c>
      <c r="Q221" s="6">
        <v>21.603999999999999</v>
      </c>
      <c r="R221" s="8">
        <v>101063.443454154</v>
      </c>
      <c r="S221" s="12">
        <v>239179.141708182</v>
      </c>
      <c r="T221" s="12">
        <v>34.299999999999997</v>
      </c>
      <c r="U221" s="12">
        <v>54</v>
      </c>
      <c r="V221" s="12" t="e">
        <f>NA()</f>
        <v>#N/A</v>
      </c>
    </row>
    <row r="222" spans="1:22" x14ac:dyDescent="0.35">
      <c r="A222">
        <v>380450</v>
      </c>
      <c r="B222" s="1">
        <v>43205.581892905102</v>
      </c>
      <c r="C222" s="6">
        <v>3.66534549833333</v>
      </c>
      <c r="D222" s="14" t="s">
        <v>66</v>
      </c>
      <c r="E222" s="15">
        <v>43194.5239701389</v>
      </c>
      <c r="F222" t="s">
        <v>71</v>
      </c>
      <c r="G222" s="6">
        <v>175.70226239017299</v>
      </c>
      <c r="H222" t="s">
        <v>72</v>
      </c>
      <c r="I222" s="6">
        <v>29.332365469358599</v>
      </c>
      <c r="J222" t="s">
        <v>67</v>
      </c>
      <c r="K222" s="6">
        <v>995</v>
      </c>
      <c r="L222" t="s">
        <v>68</v>
      </c>
      <c r="M222" t="s">
        <v>70</v>
      </c>
      <c r="N222" s="8">
        <v>35</v>
      </c>
      <c r="O222" s="8">
        <v>0</v>
      </c>
      <c r="P222">
        <v>0</v>
      </c>
      <c r="Q222" s="6">
        <v>21.600999999999999</v>
      </c>
      <c r="R222" s="8">
        <v>101062.28836405399</v>
      </c>
      <c r="S222" s="12">
        <v>239189.58633590801</v>
      </c>
      <c r="T222" s="12">
        <v>34.299999999999997</v>
      </c>
      <c r="U222" s="12">
        <v>54</v>
      </c>
      <c r="V222" s="12" t="e">
        <f>NA()</f>
        <v>#N/A</v>
      </c>
    </row>
    <row r="223" spans="1:22" x14ac:dyDescent="0.35">
      <c r="A223">
        <v>380453</v>
      </c>
      <c r="B223" s="1">
        <v>43205.581904201397</v>
      </c>
      <c r="C223" s="6">
        <v>3.6816131066666702</v>
      </c>
      <c r="D223" s="14" t="s">
        <v>66</v>
      </c>
      <c r="E223" s="15">
        <v>43194.5239701389</v>
      </c>
      <c r="F223" t="s">
        <v>71</v>
      </c>
      <c r="G223" s="6">
        <v>175.66970169162099</v>
      </c>
      <c r="H223" t="s">
        <v>72</v>
      </c>
      <c r="I223" s="6">
        <v>29.325526572741602</v>
      </c>
      <c r="J223" t="s">
        <v>67</v>
      </c>
      <c r="K223" s="6">
        <v>996</v>
      </c>
      <c r="L223" t="s">
        <v>68</v>
      </c>
      <c r="M223" t="s">
        <v>70</v>
      </c>
      <c r="N223" s="8">
        <v>35</v>
      </c>
      <c r="O223" s="8">
        <v>0</v>
      </c>
      <c r="P223">
        <v>0</v>
      </c>
      <c r="Q223" s="6">
        <v>21.606000000000002</v>
      </c>
      <c r="R223" s="8">
        <v>101059.68779109399</v>
      </c>
      <c r="S223" s="12">
        <v>239196.12120751399</v>
      </c>
      <c r="T223" s="12">
        <v>34.299999999999997</v>
      </c>
      <c r="U223" s="12">
        <v>54</v>
      </c>
      <c r="V223" s="12" t="e">
        <f>NA()</f>
        <v>#N/A</v>
      </c>
    </row>
    <row r="224" spans="1:22" x14ac:dyDescent="0.35">
      <c r="A224">
        <v>380463</v>
      </c>
      <c r="B224" s="1">
        <v>43205.581915706003</v>
      </c>
      <c r="C224" s="6">
        <v>3.6982140633333298</v>
      </c>
      <c r="D224" s="14" t="s">
        <v>66</v>
      </c>
      <c r="E224" s="15">
        <v>43194.5239701389</v>
      </c>
      <c r="F224" t="s">
        <v>71</v>
      </c>
      <c r="G224" s="6">
        <v>175.69027543310801</v>
      </c>
      <c r="H224" t="s">
        <v>72</v>
      </c>
      <c r="I224" s="6">
        <v>29.326006494856301</v>
      </c>
      <c r="J224" t="s">
        <v>67</v>
      </c>
      <c r="K224" s="6">
        <v>995</v>
      </c>
      <c r="L224" t="s">
        <v>68</v>
      </c>
      <c r="M224" t="s">
        <v>70</v>
      </c>
      <c r="N224" s="8">
        <v>35</v>
      </c>
      <c r="O224" s="8">
        <v>0</v>
      </c>
      <c r="P224">
        <v>0</v>
      </c>
      <c r="Q224" s="6">
        <v>21.603999999999999</v>
      </c>
      <c r="R224" s="8">
        <v>101060.250243947</v>
      </c>
      <c r="S224" s="12">
        <v>239196.59566017499</v>
      </c>
      <c r="T224" s="12">
        <v>34.299999999999997</v>
      </c>
      <c r="U224" s="12">
        <v>54</v>
      </c>
      <c r="V224" s="12" t="e">
        <f>NA()</f>
        <v>#N/A</v>
      </c>
    </row>
    <row r="225" spans="1:22" x14ac:dyDescent="0.35">
      <c r="A225">
        <v>380472</v>
      </c>
      <c r="B225" s="1">
        <v>43205.581927511601</v>
      </c>
      <c r="C225" s="6">
        <v>3.7152150599999998</v>
      </c>
      <c r="D225" s="14" t="s">
        <v>66</v>
      </c>
      <c r="E225" s="15">
        <v>43194.5239701389</v>
      </c>
      <c r="F225" t="s">
        <v>71</v>
      </c>
      <c r="G225" s="6">
        <v>175.75918982914499</v>
      </c>
      <c r="H225" t="s">
        <v>72</v>
      </c>
      <c r="I225" s="6">
        <v>29.321747188487699</v>
      </c>
      <c r="J225" t="s">
        <v>67</v>
      </c>
      <c r="K225" s="6">
        <v>995</v>
      </c>
      <c r="L225" t="s">
        <v>68</v>
      </c>
      <c r="M225" t="s">
        <v>70</v>
      </c>
      <c r="N225" s="8">
        <v>35</v>
      </c>
      <c r="O225" s="8">
        <v>0</v>
      </c>
      <c r="P225">
        <v>0</v>
      </c>
      <c r="Q225" s="6">
        <v>21.600999999999999</v>
      </c>
      <c r="R225" s="8">
        <v>101058.55790100701</v>
      </c>
      <c r="S225" s="12">
        <v>239186.93907939401</v>
      </c>
      <c r="T225" s="12">
        <v>34.299999999999997</v>
      </c>
      <c r="U225" s="12">
        <v>54</v>
      </c>
      <c r="V225" s="12" t="e">
        <f>NA()</f>
        <v>#N/A</v>
      </c>
    </row>
    <row r="226" spans="1:22" x14ac:dyDescent="0.35">
      <c r="A226">
        <v>380484</v>
      </c>
      <c r="B226" s="1">
        <v>43205.581939236101</v>
      </c>
      <c r="C226" s="6">
        <v>3.7320993516666698</v>
      </c>
      <c r="D226" s="14" t="s">
        <v>66</v>
      </c>
      <c r="E226" s="15">
        <v>43194.5239701389</v>
      </c>
      <c r="F226" t="s">
        <v>71</v>
      </c>
      <c r="G226" s="6">
        <v>175.721964334511</v>
      </c>
      <c r="H226" t="s">
        <v>72</v>
      </c>
      <c r="I226" s="6">
        <v>29.3315555992945</v>
      </c>
      <c r="J226" t="s">
        <v>67</v>
      </c>
      <c r="K226" s="6">
        <v>995</v>
      </c>
      <c r="L226" t="s">
        <v>68</v>
      </c>
      <c r="M226" t="s">
        <v>70</v>
      </c>
      <c r="N226" s="8">
        <v>35</v>
      </c>
      <c r="O226" s="8">
        <v>0</v>
      </c>
      <c r="P226">
        <v>0</v>
      </c>
      <c r="Q226" s="6">
        <v>21.6</v>
      </c>
      <c r="R226" s="8">
        <v>101053.380671051</v>
      </c>
      <c r="S226" s="12">
        <v>239191.724332438</v>
      </c>
      <c r="T226" s="12">
        <v>34.299999999999997</v>
      </c>
      <c r="U226" s="12">
        <v>54</v>
      </c>
      <c r="V226" s="12" t="e">
        <f>NA()</f>
        <v>#N/A</v>
      </c>
    </row>
    <row r="227" spans="1:22" x14ac:dyDescent="0.35">
      <c r="A227">
        <v>380494</v>
      </c>
      <c r="B227" s="1">
        <v>43205.5819507755</v>
      </c>
      <c r="C227" s="6">
        <v>3.7486669566666699</v>
      </c>
      <c r="D227" s="14" t="s">
        <v>66</v>
      </c>
      <c r="E227" s="15">
        <v>43194.5239701389</v>
      </c>
      <c r="F227" t="s">
        <v>71</v>
      </c>
      <c r="G227" s="6">
        <v>175.778265134836</v>
      </c>
      <c r="H227" t="s">
        <v>72</v>
      </c>
      <c r="I227" s="6">
        <v>29.326786368439102</v>
      </c>
      <c r="J227" t="s">
        <v>67</v>
      </c>
      <c r="K227" s="6">
        <v>995</v>
      </c>
      <c r="L227" t="s">
        <v>68</v>
      </c>
      <c r="M227" t="s">
        <v>70</v>
      </c>
      <c r="N227" s="8">
        <v>35</v>
      </c>
      <c r="O227" s="8">
        <v>0</v>
      </c>
      <c r="P227">
        <v>0</v>
      </c>
      <c r="Q227" s="6">
        <v>21.597999999999999</v>
      </c>
      <c r="R227" s="8">
        <v>101050.180673214</v>
      </c>
      <c r="S227" s="12">
        <v>239192.66625426101</v>
      </c>
      <c r="T227" s="12">
        <v>34.299999999999997</v>
      </c>
      <c r="U227" s="12">
        <v>54</v>
      </c>
      <c r="V227" s="12" t="e">
        <f>NA()</f>
        <v>#N/A</v>
      </c>
    </row>
    <row r="228" spans="1:22" x14ac:dyDescent="0.35">
      <c r="A228">
        <v>380506</v>
      </c>
      <c r="B228" s="1">
        <v>43205.581962349497</v>
      </c>
      <c r="C228" s="6">
        <v>3.7653346166666699</v>
      </c>
      <c r="D228" s="14" t="s">
        <v>66</v>
      </c>
      <c r="E228" s="15">
        <v>43194.5239701389</v>
      </c>
      <c r="F228" t="s">
        <v>71</v>
      </c>
      <c r="G228" s="6">
        <v>175.74480034819501</v>
      </c>
      <c r="H228" t="s">
        <v>72</v>
      </c>
      <c r="I228" s="6">
        <v>29.3229769876584</v>
      </c>
      <c r="J228" t="s">
        <v>67</v>
      </c>
      <c r="K228" s="6">
        <v>996</v>
      </c>
      <c r="L228" t="s">
        <v>68</v>
      </c>
      <c r="M228" t="s">
        <v>70</v>
      </c>
      <c r="N228" s="8">
        <v>35</v>
      </c>
      <c r="O228" s="8">
        <v>0</v>
      </c>
      <c r="P228">
        <v>0</v>
      </c>
      <c r="Q228" s="6">
        <v>21.602</v>
      </c>
      <c r="R228" s="8">
        <v>101045.590521137</v>
      </c>
      <c r="S228" s="12">
        <v>239188.534449903</v>
      </c>
      <c r="T228" s="12">
        <v>34.299999999999997</v>
      </c>
      <c r="U228" s="12">
        <v>54</v>
      </c>
      <c r="V228" s="12" t="e">
        <f>NA()</f>
        <v>#N/A</v>
      </c>
    </row>
    <row r="229" spans="1:22" x14ac:dyDescent="0.35">
      <c r="A229">
        <v>380511</v>
      </c>
      <c r="B229" s="1">
        <v>43205.581973807901</v>
      </c>
      <c r="C229" s="6">
        <v>3.7818522333333302</v>
      </c>
      <c r="D229" s="14" t="s">
        <v>66</v>
      </c>
      <c r="E229" s="15">
        <v>43194.5239701389</v>
      </c>
      <c r="F229" t="s">
        <v>71</v>
      </c>
      <c r="G229" s="6">
        <v>175.723488760999</v>
      </c>
      <c r="H229" t="s">
        <v>72</v>
      </c>
      <c r="I229" s="6">
        <v>29.3284061064596</v>
      </c>
      <c r="J229" t="s">
        <v>67</v>
      </c>
      <c r="K229" s="6">
        <v>995</v>
      </c>
      <c r="L229" t="s">
        <v>68</v>
      </c>
      <c r="M229" t="s">
        <v>70</v>
      </c>
      <c r="N229" s="8">
        <v>35</v>
      </c>
      <c r="O229" s="8">
        <v>0</v>
      </c>
      <c r="P229">
        <v>0</v>
      </c>
      <c r="Q229" s="6">
        <v>21.600999999999999</v>
      </c>
      <c r="R229" s="8">
        <v>101054.35097278599</v>
      </c>
      <c r="S229" s="12">
        <v>239201.14772548</v>
      </c>
      <c r="T229" s="12">
        <v>34.299999999999997</v>
      </c>
      <c r="U229" s="12">
        <v>54</v>
      </c>
      <c r="V229" s="12" t="e">
        <f>NA()</f>
        <v>#N/A</v>
      </c>
    </row>
    <row r="230" spans="1:22" x14ac:dyDescent="0.35">
      <c r="A230">
        <v>380525</v>
      </c>
      <c r="B230" s="1">
        <v>43205.581985451397</v>
      </c>
      <c r="C230" s="6">
        <v>3.7986032216666699</v>
      </c>
      <c r="D230" s="14" t="s">
        <v>66</v>
      </c>
      <c r="E230" s="15">
        <v>43194.5239701389</v>
      </c>
      <c r="F230" t="s">
        <v>71</v>
      </c>
      <c r="G230" s="6">
        <v>175.708777474752</v>
      </c>
      <c r="H230" t="s">
        <v>72</v>
      </c>
      <c r="I230" s="6">
        <v>29.334015205279201</v>
      </c>
      <c r="J230" t="s">
        <v>67</v>
      </c>
      <c r="K230" s="6">
        <v>995</v>
      </c>
      <c r="L230" t="s">
        <v>68</v>
      </c>
      <c r="M230" t="s">
        <v>70</v>
      </c>
      <c r="N230" s="8">
        <v>35</v>
      </c>
      <c r="O230" s="8">
        <v>0</v>
      </c>
      <c r="P230">
        <v>0</v>
      </c>
      <c r="Q230" s="6">
        <v>21.6</v>
      </c>
      <c r="R230" s="8">
        <v>101046.014379017</v>
      </c>
      <c r="S230" s="12">
        <v>239188.69376955199</v>
      </c>
      <c r="T230" s="12">
        <v>34.299999999999997</v>
      </c>
      <c r="U230" s="12">
        <v>54</v>
      </c>
      <c r="V230" s="12" t="e">
        <f>NA()</f>
        <v>#N/A</v>
      </c>
    </row>
    <row r="231" spans="1:22" x14ac:dyDescent="0.35">
      <c r="A231">
        <v>380532</v>
      </c>
      <c r="B231" s="1">
        <v>43205.5819970718</v>
      </c>
      <c r="C231" s="6">
        <v>3.8153375166666699</v>
      </c>
      <c r="D231" s="14" t="s">
        <v>66</v>
      </c>
      <c r="E231" s="15">
        <v>43194.5239701389</v>
      </c>
      <c r="F231" t="s">
        <v>71</v>
      </c>
      <c r="G231" s="6">
        <v>175.73812265303701</v>
      </c>
      <c r="H231" t="s">
        <v>72</v>
      </c>
      <c r="I231" s="6">
        <v>29.325676548394799</v>
      </c>
      <c r="J231" t="s">
        <v>67</v>
      </c>
      <c r="K231" s="6">
        <v>995</v>
      </c>
      <c r="L231" t="s">
        <v>68</v>
      </c>
      <c r="M231" t="s">
        <v>70</v>
      </c>
      <c r="N231" s="8">
        <v>35</v>
      </c>
      <c r="O231" s="8">
        <v>0</v>
      </c>
      <c r="P231">
        <v>0</v>
      </c>
      <c r="Q231" s="6">
        <v>21.600999999999999</v>
      </c>
      <c r="R231" s="8">
        <v>101052.49634081501</v>
      </c>
      <c r="S231" s="12">
        <v>239184.389174268</v>
      </c>
      <c r="T231" s="12">
        <v>34.299999999999997</v>
      </c>
      <c r="U231" s="12">
        <v>54</v>
      </c>
      <c r="V231" s="12" t="e">
        <f>NA()</f>
        <v>#N/A</v>
      </c>
    </row>
    <row r="232" spans="1:22" x14ac:dyDescent="0.35">
      <c r="A232">
        <v>380550</v>
      </c>
      <c r="B232" s="1">
        <v>43205.582008564801</v>
      </c>
      <c r="C232" s="6">
        <v>3.8319217783333301</v>
      </c>
      <c r="D232" s="14" t="s">
        <v>66</v>
      </c>
      <c r="E232" s="15">
        <v>43194.5239701389</v>
      </c>
      <c r="F232" t="s">
        <v>71</v>
      </c>
      <c r="G232" s="6">
        <v>175.78660355593999</v>
      </c>
      <c r="H232" t="s">
        <v>72</v>
      </c>
      <c r="I232" s="6">
        <v>29.313768502378899</v>
      </c>
      <c r="J232" t="s">
        <v>67</v>
      </c>
      <c r="K232" s="6">
        <v>995</v>
      </c>
      <c r="L232" t="s">
        <v>68</v>
      </c>
      <c r="M232" t="s">
        <v>70</v>
      </c>
      <c r="N232" s="8">
        <v>35</v>
      </c>
      <c r="O232" s="8">
        <v>0</v>
      </c>
      <c r="P232">
        <v>0</v>
      </c>
      <c r="Q232" s="6">
        <v>21.602</v>
      </c>
      <c r="R232" s="8">
        <v>101044.234314559</v>
      </c>
      <c r="S232" s="12">
        <v>239192.583413799</v>
      </c>
      <c r="T232" s="12">
        <v>34.299999999999997</v>
      </c>
      <c r="U232" s="12">
        <v>54</v>
      </c>
      <c r="V232" s="12" t="e">
        <f>NA()</f>
        <v>#N/A</v>
      </c>
    </row>
    <row r="233" spans="1:22" x14ac:dyDescent="0.35">
      <c r="A233">
        <v>380552</v>
      </c>
      <c r="B233" s="1">
        <v>43205.582019872701</v>
      </c>
      <c r="C233" s="6">
        <v>3.8482060683333299</v>
      </c>
      <c r="D233" s="14" t="s">
        <v>66</v>
      </c>
      <c r="E233" s="15">
        <v>43194.5239701389</v>
      </c>
      <c r="F233" t="s">
        <v>71</v>
      </c>
      <c r="G233" s="6">
        <v>175.83336889791201</v>
      </c>
      <c r="H233" t="s">
        <v>72</v>
      </c>
      <c r="I233" s="6">
        <v>29.319377576722701</v>
      </c>
      <c r="J233" t="s">
        <v>67</v>
      </c>
      <c r="K233" s="6">
        <v>995</v>
      </c>
      <c r="L233" t="s">
        <v>68</v>
      </c>
      <c r="M233" t="s">
        <v>70</v>
      </c>
      <c r="N233" s="8">
        <v>35</v>
      </c>
      <c r="O233" s="8">
        <v>0</v>
      </c>
      <c r="P233">
        <v>0</v>
      </c>
      <c r="Q233" s="6">
        <v>21.597000000000001</v>
      </c>
      <c r="R233" s="8">
        <v>101046.653146375</v>
      </c>
      <c r="S233" s="12">
        <v>239192.19021126299</v>
      </c>
      <c r="T233" s="12">
        <v>34.299999999999997</v>
      </c>
      <c r="U233" s="12">
        <v>54</v>
      </c>
      <c r="V233" s="12" t="e">
        <f>NA()</f>
        <v>#N/A</v>
      </c>
    </row>
    <row r="234" spans="1:22" x14ac:dyDescent="0.35">
      <c r="A234">
        <v>380569</v>
      </c>
      <c r="B234" s="1">
        <v>43205.582031562502</v>
      </c>
      <c r="C234" s="6">
        <v>3.8650070799999998</v>
      </c>
      <c r="D234" s="14" t="s">
        <v>66</v>
      </c>
      <c r="E234" s="15">
        <v>43194.5239701389</v>
      </c>
      <c r="F234" t="s">
        <v>71</v>
      </c>
      <c r="G234" s="6">
        <v>175.85026180455901</v>
      </c>
      <c r="H234" t="s">
        <v>72</v>
      </c>
      <c r="I234" s="6">
        <v>29.316228095321499</v>
      </c>
      <c r="J234" t="s">
        <v>67</v>
      </c>
      <c r="K234" s="6">
        <v>995</v>
      </c>
      <c r="L234" t="s">
        <v>68</v>
      </c>
      <c r="M234" t="s">
        <v>70</v>
      </c>
      <c r="N234" s="8">
        <v>35</v>
      </c>
      <c r="O234" s="8">
        <v>0</v>
      </c>
      <c r="P234">
        <v>0</v>
      </c>
      <c r="Q234" s="6">
        <v>21.597000000000001</v>
      </c>
      <c r="R234" s="8">
        <v>101046.635853727</v>
      </c>
      <c r="S234" s="12">
        <v>239188.308794863</v>
      </c>
      <c r="T234" s="12">
        <v>34.299999999999997</v>
      </c>
      <c r="U234" s="12">
        <v>54</v>
      </c>
      <c r="V234" s="12" t="e">
        <f>NA()</f>
        <v>#N/A</v>
      </c>
    </row>
    <row r="235" spans="1:22" x14ac:dyDescent="0.35">
      <c r="A235">
        <v>380578</v>
      </c>
      <c r="B235" s="1">
        <v>43205.5820431713</v>
      </c>
      <c r="C235" s="6">
        <v>3.8817413516666699</v>
      </c>
      <c r="D235" s="14" t="s">
        <v>66</v>
      </c>
      <c r="E235" s="15">
        <v>43194.5239701389</v>
      </c>
      <c r="F235" t="s">
        <v>71</v>
      </c>
      <c r="G235" s="6">
        <v>175.75066635348</v>
      </c>
      <c r="H235" t="s">
        <v>72</v>
      </c>
      <c r="I235" s="6">
        <v>29.323336928964601</v>
      </c>
      <c r="J235" t="s">
        <v>67</v>
      </c>
      <c r="K235" s="6">
        <v>995</v>
      </c>
      <c r="L235" t="s">
        <v>68</v>
      </c>
      <c r="M235" t="s">
        <v>70</v>
      </c>
      <c r="N235" s="8">
        <v>35</v>
      </c>
      <c r="O235" s="8">
        <v>0</v>
      </c>
      <c r="P235">
        <v>0</v>
      </c>
      <c r="Q235" s="6">
        <v>21.600999999999999</v>
      </c>
      <c r="R235" s="8">
        <v>101040.588595705</v>
      </c>
      <c r="S235" s="12">
        <v>239187.99500957999</v>
      </c>
      <c r="T235" s="12">
        <v>34.299999999999997</v>
      </c>
      <c r="U235" s="12">
        <v>54</v>
      </c>
      <c r="V235" s="12" t="e">
        <f>NA()</f>
        <v>#N/A</v>
      </c>
    </row>
    <row r="236" spans="1:22" x14ac:dyDescent="0.35">
      <c r="A236">
        <v>380584</v>
      </c>
      <c r="B236" s="1">
        <v>43205.582054594903</v>
      </c>
      <c r="C236" s="6">
        <v>3.8981922983333299</v>
      </c>
      <c r="D236" s="14" t="s">
        <v>66</v>
      </c>
      <c r="E236" s="15">
        <v>43194.5239701389</v>
      </c>
      <c r="F236" t="s">
        <v>71</v>
      </c>
      <c r="G236" s="6">
        <v>175.803754463903</v>
      </c>
      <c r="H236" t="s">
        <v>72</v>
      </c>
      <c r="I236" s="6">
        <v>29.319167611203699</v>
      </c>
      <c r="J236" t="s">
        <v>67</v>
      </c>
      <c r="K236" s="6">
        <v>995</v>
      </c>
      <c r="L236" t="s">
        <v>68</v>
      </c>
      <c r="M236" t="s">
        <v>70</v>
      </c>
      <c r="N236" s="8">
        <v>35</v>
      </c>
      <c r="O236" s="8">
        <v>0</v>
      </c>
      <c r="P236">
        <v>0</v>
      </c>
      <c r="Q236" s="6">
        <v>21.599</v>
      </c>
      <c r="R236" s="8">
        <v>101036.22577931501</v>
      </c>
      <c r="S236" s="12">
        <v>239178.512139553</v>
      </c>
      <c r="T236" s="12">
        <v>34.299999999999997</v>
      </c>
      <c r="U236" s="12">
        <v>54</v>
      </c>
      <c r="V236" s="12" t="e">
        <f>NA()</f>
        <v>#N/A</v>
      </c>
    </row>
    <row r="237" spans="1:22" x14ac:dyDescent="0.35">
      <c r="A237">
        <v>380591</v>
      </c>
      <c r="B237" s="1">
        <v>43205.582066469899</v>
      </c>
      <c r="C237" s="6">
        <v>3.9152932699999998</v>
      </c>
      <c r="D237" s="14" t="s">
        <v>66</v>
      </c>
      <c r="E237" s="15">
        <v>43194.5239701389</v>
      </c>
      <c r="F237" t="s">
        <v>71</v>
      </c>
      <c r="G237" s="6">
        <v>175.76088381816399</v>
      </c>
      <c r="H237" t="s">
        <v>72</v>
      </c>
      <c r="I237" s="6">
        <v>29.324296772636</v>
      </c>
      <c r="J237" t="s">
        <v>67</v>
      </c>
      <c r="K237" s="6">
        <v>995</v>
      </c>
      <c r="L237" t="s">
        <v>68</v>
      </c>
      <c r="M237" t="s">
        <v>70</v>
      </c>
      <c r="N237" s="8">
        <v>35</v>
      </c>
      <c r="O237" s="8">
        <v>0</v>
      </c>
      <c r="P237">
        <v>0</v>
      </c>
      <c r="Q237" s="6">
        <v>21.6</v>
      </c>
      <c r="R237" s="8">
        <v>101049.04991462801</v>
      </c>
      <c r="S237" s="12">
        <v>239189.130783892</v>
      </c>
      <c r="T237" s="12">
        <v>34.299999999999997</v>
      </c>
      <c r="U237" s="12">
        <v>54</v>
      </c>
      <c r="V237" s="12" t="e">
        <f>NA()</f>
        <v>#N/A</v>
      </c>
    </row>
    <row r="238" spans="1:22" x14ac:dyDescent="0.35">
      <c r="A238">
        <v>380608</v>
      </c>
      <c r="B238" s="1">
        <v>43205.5820777431</v>
      </c>
      <c r="C238" s="6">
        <v>3.9314942666666699</v>
      </c>
      <c r="D238" s="14" t="s">
        <v>66</v>
      </c>
      <c r="E238" s="15">
        <v>43194.5239701389</v>
      </c>
      <c r="F238" t="s">
        <v>71</v>
      </c>
      <c r="G238" s="6">
        <v>175.76272792130001</v>
      </c>
      <c r="H238" t="s">
        <v>72</v>
      </c>
      <c r="I238" s="6">
        <v>29.321087296435099</v>
      </c>
      <c r="J238" t="s">
        <v>67</v>
      </c>
      <c r="K238" s="6">
        <v>995</v>
      </c>
      <c r="L238" t="s">
        <v>68</v>
      </c>
      <c r="M238" t="s">
        <v>70</v>
      </c>
      <c r="N238" s="8">
        <v>35</v>
      </c>
      <c r="O238" s="8">
        <v>0</v>
      </c>
      <c r="P238">
        <v>0</v>
      </c>
      <c r="Q238" s="6">
        <v>21.600999999999999</v>
      </c>
      <c r="R238" s="8">
        <v>101042.96857798399</v>
      </c>
      <c r="S238" s="12">
        <v>239186.611501593</v>
      </c>
      <c r="T238" s="12">
        <v>34.299999999999997</v>
      </c>
      <c r="U238" s="12">
        <v>54</v>
      </c>
      <c r="V238" s="12" t="e">
        <f>NA()</f>
        <v>#N/A</v>
      </c>
    </row>
    <row r="239" spans="1:22" x14ac:dyDescent="0.35">
      <c r="A239">
        <v>380615</v>
      </c>
      <c r="B239" s="1">
        <v>43205.582089386597</v>
      </c>
      <c r="C239" s="6">
        <v>3.9483118433333302</v>
      </c>
      <c r="D239" s="14" t="s">
        <v>66</v>
      </c>
      <c r="E239" s="15">
        <v>43194.5239701389</v>
      </c>
      <c r="F239" t="s">
        <v>71</v>
      </c>
      <c r="G239" s="6">
        <v>175.743675217522</v>
      </c>
      <c r="H239" t="s">
        <v>72</v>
      </c>
      <c r="I239" s="6">
        <v>29.3275062519069</v>
      </c>
      <c r="J239" t="s">
        <v>67</v>
      </c>
      <c r="K239" s="6">
        <v>995</v>
      </c>
      <c r="L239" t="s">
        <v>68</v>
      </c>
      <c r="M239" t="s">
        <v>70</v>
      </c>
      <c r="N239" s="8">
        <v>35</v>
      </c>
      <c r="O239" s="8">
        <v>0</v>
      </c>
      <c r="P239">
        <v>0</v>
      </c>
      <c r="Q239" s="6">
        <v>21.6</v>
      </c>
      <c r="R239" s="8">
        <v>101050.185149386</v>
      </c>
      <c r="S239" s="12">
        <v>239178.701892148</v>
      </c>
      <c r="T239" s="12">
        <v>34.299999999999997</v>
      </c>
      <c r="U239" s="12">
        <v>54</v>
      </c>
      <c r="V239" s="12" t="e">
        <f>NA()</f>
        <v>#N/A</v>
      </c>
    </row>
    <row r="240" spans="1:22" x14ac:dyDescent="0.35">
      <c r="A240">
        <v>380628</v>
      </c>
      <c r="B240" s="1">
        <v>43205.582101076398</v>
      </c>
      <c r="C240" s="6">
        <v>3.9651461483333299</v>
      </c>
      <c r="D240" s="14" t="s">
        <v>66</v>
      </c>
      <c r="E240" s="15">
        <v>43194.5239701389</v>
      </c>
      <c r="F240" t="s">
        <v>71</v>
      </c>
      <c r="G240" s="6">
        <v>175.58658307587399</v>
      </c>
      <c r="H240" t="s">
        <v>72</v>
      </c>
      <c r="I240" s="6">
        <v>29.3510825208709</v>
      </c>
      <c r="J240" t="s">
        <v>67</v>
      </c>
      <c r="K240" s="6">
        <v>995</v>
      </c>
      <c r="L240" t="s">
        <v>68</v>
      </c>
      <c r="M240" t="s">
        <v>70</v>
      </c>
      <c r="N240" s="8">
        <v>35</v>
      </c>
      <c r="O240" s="8">
        <v>0</v>
      </c>
      <c r="P240">
        <v>0</v>
      </c>
      <c r="Q240" s="6">
        <v>21.602</v>
      </c>
      <c r="R240" s="8">
        <v>101043.482889017</v>
      </c>
      <c r="S240" s="12">
        <v>239186.945934344</v>
      </c>
      <c r="T240" s="12">
        <v>34.299999999999997</v>
      </c>
      <c r="U240" s="12">
        <v>54</v>
      </c>
      <c r="V240" s="12" t="e">
        <f>NA()</f>
        <v>#N/A</v>
      </c>
    </row>
    <row r="241" spans="1:22" x14ac:dyDescent="0.35">
      <c r="A241">
        <v>380635</v>
      </c>
      <c r="B241" s="1">
        <v>43205.582112766198</v>
      </c>
      <c r="C241" s="6">
        <v>3.981947125</v>
      </c>
      <c r="D241" s="14" t="s">
        <v>66</v>
      </c>
      <c r="E241" s="15">
        <v>43194.5239701389</v>
      </c>
      <c r="F241" t="s">
        <v>71</v>
      </c>
      <c r="G241" s="6">
        <v>175.72236921393801</v>
      </c>
      <c r="H241" t="s">
        <v>72</v>
      </c>
      <c r="I241" s="6">
        <v>29.3343451525602</v>
      </c>
      <c r="J241" t="s">
        <v>67</v>
      </c>
      <c r="K241" s="6">
        <v>995</v>
      </c>
      <c r="L241" t="s">
        <v>68</v>
      </c>
      <c r="M241" t="s">
        <v>70</v>
      </c>
      <c r="N241" s="8">
        <v>35</v>
      </c>
      <c r="O241" s="8">
        <v>0</v>
      </c>
      <c r="P241">
        <v>0</v>
      </c>
      <c r="Q241" s="6">
        <v>21.599</v>
      </c>
      <c r="R241" s="8">
        <v>101037.302323546</v>
      </c>
      <c r="S241" s="12">
        <v>239183.72687245399</v>
      </c>
      <c r="T241" s="12">
        <v>34.299999999999997</v>
      </c>
      <c r="U241" s="12">
        <v>54</v>
      </c>
      <c r="V241" s="12" t="e">
        <f>NA()</f>
        <v>#N/A</v>
      </c>
    </row>
    <row r="242" spans="1:22" x14ac:dyDescent="0.35">
      <c r="A242">
        <v>380644</v>
      </c>
      <c r="B242" s="1">
        <v>43205.582124189801</v>
      </c>
      <c r="C242" s="6">
        <v>3.99843145833333</v>
      </c>
      <c r="D242" s="14" t="s">
        <v>66</v>
      </c>
      <c r="E242" s="15">
        <v>43194.5239701389</v>
      </c>
      <c r="F242" t="s">
        <v>71</v>
      </c>
      <c r="G242" s="6">
        <v>175.75510268856999</v>
      </c>
      <c r="H242" t="s">
        <v>72</v>
      </c>
      <c r="I242" s="6">
        <v>29.331105671565599</v>
      </c>
      <c r="J242" t="s">
        <v>67</v>
      </c>
      <c r="K242" s="6">
        <v>995</v>
      </c>
      <c r="L242" t="s">
        <v>68</v>
      </c>
      <c r="M242" t="s">
        <v>70</v>
      </c>
      <c r="N242" s="8">
        <v>35</v>
      </c>
      <c r="O242" s="8">
        <v>0</v>
      </c>
      <c r="P242">
        <v>0</v>
      </c>
      <c r="Q242" s="6">
        <v>21.597999999999999</v>
      </c>
      <c r="R242" s="8">
        <v>101042.051634517</v>
      </c>
      <c r="S242" s="12">
        <v>239186.789439707</v>
      </c>
      <c r="T242" s="12">
        <v>34.299999999999997</v>
      </c>
      <c r="U242" s="12">
        <v>54</v>
      </c>
      <c r="V242" s="12" t="e">
        <f>NA()</f>
        <v>#N/A</v>
      </c>
    </row>
    <row r="243" spans="1:22" x14ac:dyDescent="0.35">
      <c r="A243">
        <v>380652</v>
      </c>
      <c r="B243" s="1">
        <v>43205.582135729201</v>
      </c>
      <c r="C243" s="6">
        <v>4.01501574333333</v>
      </c>
      <c r="D243" s="14" t="s">
        <v>66</v>
      </c>
      <c r="E243" s="15">
        <v>43194.5239701389</v>
      </c>
      <c r="F243" t="s">
        <v>71</v>
      </c>
      <c r="G243" s="6">
        <v>175.70635999606401</v>
      </c>
      <c r="H243" t="s">
        <v>72</v>
      </c>
      <c r="I243" s="6">
        <v>29.328736053189498</v>
      </c>
      <c r="J243" t="s">
        <v>67</v>
      </c>
      <c r="K243" s="6">
        <v>995</v>
      </c>
      <c r="L243" t="s">
        <v>68</v>
      </c>
      <c r="M243" t="s">
        <v>70</v>
      </c>
      <c r="N243" s="8">
        <v>35</v>
      </c>
      <c r="O243" s="8">
        <v>0</v>
      </c>
      <c r="P243">
        <v>0</v>
      </c>
      <c r="Q243" s="6">
        <v>21.602</v>
      </c>
      <c r="R243" s="8">
        <v>101029.40657053801</v>
      </c>
      <c r="S243" s="12">
        <v>239178.66466214001</v>
      </c>
      <c r="T243" s="12">
        <v>34.299999999999997</v>
      </c>
      <c r="U243" s="12">
        <v>54</v>
      </c>
      <c r="V243" s="12" t="e">
        <f>NA()</f>
        <v>#N/A</v>
      </c>
    </row>
    <row r="244" spans="1:22" x14ac:dyDescent="0.35">
      <c r="A244">
        <v>380668</v>
      </c>
      <c r="B244" s="1">
        <v>43205.582147604197</v>
      </c>
      <c r="C244" s="6">
        <v>4.0321166933333297</v>
      </c>
      <c r="D244" s="14" t="s">
        <v>66</v>
      </c>
      <c r="E244" s="15">
        <v>43194.5239701389</v>
      </c>
      <c r="F244" t="s">
        <v>71</v>
      </c>
      <c r="G244" s="6">
        <v>175.73313742961599</v>
      </c>
      <c r="H244" t="s">
        <v>72</v>
      </c>
      <c r="I244" s="6">
        <v>29.326606397596201</v>
      </c>
      <c r="J244" t="s">
        <v>67</v>
      </c>
      <c r="K244" s="6">
        <v>995</v>
      </c>
      <c r="L244" t="s">
        <v>68</v>
      </c>
      <c r="M244" t="s">
        <v>70</v>
      </c>
      <c r="N244" s="8">
        <v>35</v>
      </c>
      <c r="O244" s="8">
        <v>0</v>
      </c>
      <c r="P244">
        <v>0</v>
      </c>
      <c r="Q244" s="6">
        <v>21.600999999999999</v>
      </c>
      <c r="R244" s="8">
        <v>101039.427872182</v>
      </c>
      <c r="S244" s="12">
        <v>239185.780787214</v>
      </c>
      <c r="T244" s="12">
        <v>34.299999999999997</v>
      </c>
      <c r="U244" s="12">
        <v>54</v>
      </c>
      <c r="V244" s="12" t="e">
        <f>NA()</f>
        <v>#N/A</v>
      </c>
    </row>
    <row r="245" spans="1:22" x14ac:dyDescent="0.35">
      <c r="A245">
        <v>380676</v>
      </c>
      <c r="B245" s="1">
        <v>43205.582159178201</v>
      </c>
      <c r="C245" s="6">
        <v>4.0487843533333301</v>
      </c>
      <c r="D245" s="14" t="s">
        <v>66</v>
      </c>
      <c r="E245" s="15">
        <v>43194.5239701389</v>
      </c>
      <c r="F245" t="s">
        <v>71</v>
      </c>
      <c r="G245" s="6">
        <v>175.73692061267499</v>
      </c>
      <c r="H245" t="s">
        <v>72</v>
      </c>
      <c r="I245" s="6">
        <v>29.328766048348399</v>
      </c>
      <c r="J245" t="s">
        <v>67</v>
      </c>
      <c r="K245" s="6">
        <v>995</v>
      </c>
      <c r="L245" t="s">
        <v>68</v>
      </c>
      <c r="M245" t="s">
        <v>70</v>
      </c>
      <c r="N245" s="8">
        <v>35</v>
      </c>
      <c r="O245" s="8">
        <v>0</v>
      </c>
      <c r="P245">
        <v>0</v>
      </c>
      <c r="Q245" s="6">
        <v>21.6</v>
      </c>
      <c r="R245" s="8">
        <v>101030.96237115801</v>
      </c>
      <c r="S245" s="12">
        <v>239186.172055742</v>
      </c>
      <c r="T245" s="12">
        <v>34.299999999999997</v>
      </c>
      <c r="U245" s="12">
        <v>54</v>
      </c>
      <c r="V245" s="12" t="e">
        <f>NA()</f>
        <v>#N/A</v>
      </c>
    </row>
    <row r="246" spans="1:22" x14ac:dyDescent="0.35">
      <c r="A246">
        <v>380684</v>
      </c>
      <c r="B246" s="1">
        <v>43205.582170636597</v>
      </c>
      <c r="C246" s="6">
        <v>4.0653019683333298</v>
      </c>
      <c r="D246" s="14" t="s">
        <v>66</v>
      </c>
      <c r="E246" s="15">
        <v>43194.5239701389</v>
      </c>
      <c r="F246" t="s">
        <v>71</v>
      </c>
      <c r="G246" s="6">
        <v>175.806353106161</v>
      </c>
      <c r="H246" t="s">
        <v>72</v>
      </c>
      <c r="I246" s="6">
        <v>29.330145825946101</v>
      </c>
      <c r="J246" t="s">
        <v>67</v>
      </c>
      <c r="K246" s="6">
        <v>995</v>
      </c>
      <c r="L246" t="s">
        <v>68</v>
      </c>
      <c r="M246" t="s">
        <v>70</v>
      </c>
      <c r="N246" s="8">
        <v>35</v>
      </c>
      <c r="O246" s="8">
        <v>0</v>
      </c>
      <c r="P246">
        <v>0</v>
      </c>
      <c r="Q246" s="6">
        <v>21.594999999999999</v>
      </c>
      <c r="R246" s="8">
        <v>101033.190698309</v>
      </c>
      <c r="S246" s="12">
        <v>239182.92554138901</v>
      </c>
      <c r="T246" s="12">
        <v>34.299999999999997</v>
      </c>
      <c r="U246" s="12">
        <v>54</v>
      </c>
      <c r="V246" s="12" t="e">
        <f>NA()</f>
        <v>#N/A</v>
      </c>
    </row>
    <row r="247" spans="1:22" x14ac:dyDescent="0.35">
      <c r="A247">
        <v>380694</v>
      </c>
      <c r="B247" s="1">
        <v>43205.582181909696</v>
      </c>
      <c r="C247" s="6">
        <v>4.0815029316666704</v>
      </c>
      <c r="D247" s="14" t="s">
        <v>66</v>
      </c>
      <c r="E247" s="15">
        <v>43194.5239701389</v>
      </c>
      <c r="F247" t="s">
        <v>71</v>
      </c>
      <c r="G247" s="6">
        <v>175.78205038247799</v>
      </c>
      <c r="H247" t="s">
        <v>72</v>
      </c>
      <c r="I247" s="6">
        <v>29.328946019307299</v>
      </c>
      <c r="J247" t="s">
        <v>67</v>
      </c>
      <c r="K247" s="6">
        <v>995</v>
      </c>
      <c r="L247" t="s">
        <v>68</v>
      </c>
      <c r="M247" t="s">
        <v>70</v>
      </c>
      <c r="N247" s="8">
        <v>35</v>
      </c>
      <c r="O247" s="8">
        <v>0</v>
      </c>
      <c r="P247">
        <v>0</v>
      </c>
      <c r="Q247" s="6">
        <v>21.597000000000001</v>
      </c>
      <c r="R247" s="8">
        <v>101025.07761946799</v>
      </c>
      <c r="S247" s="12">
        <v>239169.15347180999</v>
      </c>
      <c r="T247" s="12">
        <v>34.299999999999997</v>
      </c>
      <c r="U247" s="12">
        <v>54</v>
      </c>
      <c r="V247" s="12" t="e">
        <f>NA()</f>
        <v>#N/A</v>
      </c>
    </row>
    <row r="248" spans="1:22" x14ac:dyDescent="0.35">
      <c r="A248">
        <v>380704</v>
      </c>
      <c r="B248" s="1">
        <v>43205.5821933681</v>
      </c>
      <c r="C248" s="6">
        <v>4.0980372166666701</v>
      </c>
      <c r="D248" s="14" t="s">
        <v>66</v>
      </c>
      <c r="E248" s="15">
        <v>43194.5239701389</v>
      </c>
      <c r="F248" t="s">
        <v>71</v>
      </c>
      <c r="G248" s="6">
        <v>175.82798656813799</v>
      </c>
      <c r="H248" t="s">
        <v>72</v>
      </c>
      <c r="I248" s="6">
        <v>29.323246943633901</v>
      </c>
      <c r="J248" t="s">
        <v>67</v>
      </c>
      <c r="K248" s="6">
        <v>995</v>
      </c>
      <c r="L248" t="s">
        <v>68</v>
      </c>
      <c r="M248" t="s">
        <v>70</v>
      </c>
      <c r="N248" s="8">
        <v>35</v>
      </c>
      <c r="O248" s="8">
        <v>0</v>
      </c>
      <c r="P248">
        <v>0</v>
      </c>
      <c r="Q248" s="6">
        <v>21.596</v>
      </c>
      <c r="R248" s="8">
        <v>101028.21755728099</v>
      </c>
      <c r="S248" s="12">
        <v>239173.26576143701</v>
      </c>
      <c r="T248" s="12">
        <v>34.299999999999997</v>
      </c>
      <c r="U248" s="12">
        <v>54</v>
      </c>
      <c r="V248" s="12" t="e">
        <f>NA()</f>
        <v>#N/A</v>
      </c>
    </row>
    <row r="249" spans="1:22" x14ac:dyDescent="0.35">
      <c r="A249">
        <v>380711</v>
      </c>
      <c r="B249" s="1">
        <v>43205.582205127299</v>
      </c>
      <c r="C249" s="6">
        <v>4.1149715333333301</v>
      </c>
      <c r="D249" s="14" t="s">
        <v>66</v>
      </c>
      <c r="E249" s="15">
        <v>43194.5239701389</v>
      </c>
      <c r="F249" t="s">
        <v>71</v>
      </c>
      <c r="G249" s="6">
        <v>175.618574186069</v>
      </c>
      <c r="H249" t="s">
        <v>72</v>
      </c>
      <c r="I249" s="6">
        <v>29.3451134498318</v>
      </c>
      <c r="J249" t="s">
        <v>67</v>
      </c>
      <c r="K249" s="6">
        <v>995</v>
      </c>
      <c r="L249" t="s">
        <v>68</v>
      </c>
      <c r="M249" t="s">
        <v>70</v>
      </c>
      <c r="N249" s="8">
        <v>35</v>
      </c>
      <c r="O249" s="8">
        <v>0</v>
      </c>
      <c r="P249">
        <v>0</v>
      </c>
      <c r="Q249" s="6">
        <v>21.602</v>
      </c>
      <c r="R249" s="8">
        <v>101024.71015729199</v>
      </c>
      <c r="S249" s="12">
        <v>239175.97597576401</v>
      </c>
      <c r="T249" s="12">
        <v>34.299999999999997</v>
      </c>
      <c r="U249" s="12">
        <v>54</v>
      </c>
      <c r="V249" s="12" t="e">
        <f>NA()</f>
        <v>#N/A</v>
      </c>
    </row>
    <row r="250" spans="1:22" x14ac:dyDescent="0.35">
      <c r="A250">
        <v>380729</v>
      </c>
      <c r="B250" s="1">
        <v>43205.582217361101</v>
      </c>
      <c r="C250" s="6">
        <v>4.13257254333333</v>
      </c>
      <c r="D250" s="14" t="s">
        <v>66</v>
      </c>
      <c r="E250" s="15">
        <v>43194.5239701389</v>
      </c>
      <c r="F250" t="s">
        <v>71</v>
      </c>
      <c r="G250" s="6">
        <v>175.74207431599601</v>
      </c>
      <c r="H250" t="s">
        <v>72</v>
      </c>
      <c r="I250" s="6">
        <v>29.333535282018101</v>
      </c>
      <c r="J250" t="s">
        <v>67</v>
      </c>
      <c r="K250" s="6">
        <v>995</v>
      </c>
      <c r="L250" t="s">
        <v>68</v>
      </c>
      <c r="M250" t="s">
        <v>70</v>
      </c>
      <c r="N250" s="8">
        <v>35</v>
      </c>
      <c r="O250" s="8">
        <v>0</v>
      </c>
      <c r="P250">
        <v>0</v>
      </c>
      <c r="Q250" s="6">
        <v>21.597999999999999</v>
      </c>
      <c r="R250" s="8">
        <v>101024.94586613101</v>
      </c>
      <c r="S250" s="12">
        <v>239183.22399186101</v>
      </c>
      <c r="T250" s="12">
        <v>34.299999999999997</v>
      </c>
      <c r="U250" s="12">
        <v>54</v>
      </c>
      <c r="V250" s="12" t="e">
        <f>NA()</f>
        <v>#N/A</v>
      </c>
    </row>
    <row r="251" spans="1:22" x14ac:dyDescent="0.35">
      <c r="A251">
        <v>380738</v>
      </c>
      <c r="B251" s="1">
        <v>43205.5822287384</v>
      </c>
      <c r="C251" s="6">
        <v>4.1489401383333302</v>
      </c>
      <c r="D251" s="14" t="s">
        <v>66</v>
      </c>
      <c r="E251" s="15">
        <v>43194.5239701389</v>
      </c>
      <c r="F251" t="s">
        <v>71</v>
      </c>
      <c r="G251" s="6">
        <v>175.73717140176601</v>
      </c>
      <c r="H251" t="s">
        <v>72</v>
      </c>
      <c r="I251" s="6">
        <v>29.337314679553899</v>
      </c>
      <c r="J251" t="s">
        <v>67</v>
      </c>
      <c r="K251" s="6">
        <v>995</v>
      </c>
      <c r="L251" t="s">
        <v>68</v>
      </c>
      <c r="M251" t="s">
        <v>70</v>
      </c>
      <c r="N251" s="8">
        <v>35</v>
      </c>
      <c r="O251" s="8">
        <v>0</v>
      </c>
      <c r="P251">
        <v>0</v>
      </c>
      <c r="Q251" s="6">
        <v>21.597000000000001</v>
      </c>
      <c r="R251" s="8">
        <v>101033.83864425001</v>
      </c>
      <c r="S251" s="12">
        <v>239171.982655978</v>
      </c>
      <c r="T251" s="12">
        <v>34.299999999999997</v>
      </c>
      <c r="U251" s="12">
        <v>54</v>
      </c>
      <c r="V251" s="12" t="e">
        <f>NA()</f>
        <v>#N/A</v>
      </c>
    </row>
    <row r="252" spans="1:22" x14ac:dyDescent="0.35">
      <c r="A252">
        <v>380747</v>
      </c>
      <c r="B252" s="1">
        <v>43205.582240127304</v>
      </c>
      <c r="C252" s="6">
        <v>4.1653577799999999</v>
      </c>
      <c r="D252" s="14" t="s">
        <v>66</v>
      </c>
      <c r="E252" s="15">
        <v>43194.5239701389</v>
      </c>
      <c r="F252" t="s">
        <v>71</v>
      </c>
      <c r="G252" s="6">
        <v>175.782670396345</v>
      </c>
      <c r="H252" t="s">
        <v>72</v>
      </c>
      <c r="I252" s="6">
        <v>29.3173679072966</v>
      </c>
      <c r="J252" t="s">
        <v>67</v>
      </c>
      <c r="K252" s="6">
        <v>995</v>
      </c>
      <c r="L252" t="s">
        <v>68</v>
      </c>
      <c r="M252" t="s">
        <v>70</v>
      </c>
      <c r="N252" s="8">
        <v>35</v>
      </c>
      <c r="O252" s="8">
        <v>0</v>
      </c>
      <c r="P252">
        <v>0</v>
      </c>
      <c r="Q252" s="6">
        <v>21.600999999999999</v>
      </c>
      <c r="R252" s="8">
        <v>101031.197391822</v>
      </c>
      <c r="S252" s="12">
        <v>239172.85895914299</v>
      </c>
      <c r="T252" s="12">
        <v>34.299999999999997</v>
      </c>
      <c r="U252" s="12">
        <v>54</v>
      </c>
      <c r="V252" s="12" t="e">
        <f>NA()</f>
        <v>#N/A</v>
      </c>
    </row>
    <row r="253" spans="1:22" x14ac:dyDescent="0.35">
      <c r="A253">
        <v>380752</v>
      </c>
      <c r="B253" s="1">
        <v>43205.5822519676</v>
      </c>
      <c r="C253" s="6">
        <v>4.1824254216666699</v>
      </c>
      <c r="D253" s="14" t="s">
        <v>66</v>
      </c>
      <c r="E253" s="15">
        <v>43194.5239701389</v>
      </c>
      <c r="F253" t="s">
        <v>71</v>
      </c>
      <c r="G253" s="6">
        <v>175.778844403211</v>
      </c>
      <c r="H253" t="s">
        <v>72</v>
      </c>
      <c r="I253" s="6">
        <v>29.330955695669701</v>
      </c>
      <c r="J253" t="s">
        <v>67</v>
      </c>
      <c r="K253" s="6">
        <v>996</v>
      </c>
      <c r="L253" t="s">
        <v>68</v>
      </c>
      <c r="M253" t="s">
        <v>70</v>
      </c>
      <c r="N253" s="8">
        <v>35</v>
      </c>
      <c r="O253" s="8">
        <v>0</v>
      </c>
      <c r="P253">
        <v>0</v>
      </c>
      <c r="Q253" s="6">
        <v>21.597000000000001</v>
      </c>
      <c r="R253" s="8">
        <v>101022.595816997</v>
      </c>
      <c r="S253" s="12">
        <v>239181.12143989399</v>
      </c>
      <c r="T253" s="12">
        <v>34.299999999999997</v>
      </c>
      <c r="U253" s="12">
        <v>54</v>
      </c>
      <c r="V253" s="12" t="e">
        <f>NA()</f>
        <v>#N/A</v>
      </c>
    </row>
    <row r="254" spans="1:22" x14ac:dyDescent="0.35">
      <c r="A254">
        <v>380762</v>
      </c>
      <c r="B254" s="1">
        <v>43205.582263044002</v>
      </c>
      <c r="C254" s="6">
        <v>4.1983429900000004</v>
      </c>
      <c r="D254" s="14" t="s">
        <v>66</v>
      </c>
      <c r="E254" s="15">
        <v>43194.5239701389</v>
      </c>
      <c r="F254" t="s">
        <v>71</v>
      </c>
      <c r="G254" s="6">
        <v>175.81728098308901</v>
      </c>
      <c r="H254" t="s">
        <v>72</v>
      </c>
      <c r="I254" s="6">
        <v>29.322377085566998</v>
      </c>
      <c r="J254" t="s">
        <v>67</v>
      </c>
      <c r="K254" s="6">
        <v>995</v>
      </c>
      <c r="L254" t="s">
        <v>68</v>
      </c>
      <c r="M254" t="s">
        <v>70</v>
      </c>
      <c r="N254" s="8">
        <v>35</v>
      </c>
      <c r="O254" s="8">
        <v>0</v>
      </c>
      <c r="P254">
        <v>0</v>
      </c>
      <c r="Q254" s="6">
        <v>21.597000000000001</v>
      </c>
      <c r="R254" s="8">
        <v>101020.506141127</v>
      </c>
      <c r="S254" s="12">
        <v>239173.79414565201</v>
      </c>
      <c r="T254" s="12">
        <v>34.299999999999997</v>
      </c>
      <c r="U254" s="12">
        <v>54</v>
      </c>
      <c r="V254" s="12" t="e">
        <f>NA()</f>
        <v>#N/A</v>
      </c>
    </row>
    <row r="255" spans="1:22" x14ac:dyDescent="0.35">
      <c r="A255">
        <v>380774</v>
      </c>
      <c r="B255" s="1">
        <v>43205.582274687498</v>
      </c>
      <c r="C255" s="6">
        <v>4.21511067166667</v>
      </c>
      <c r="D255" s="14" t="s">
        <v>66</v>
      </c>
      <c r="E255" s="15">
        <v>43194.5239701389</v>
      </c>
      <c r="F255" t="s">
        <v>71</v>
      </c>
      <c r="G255" s="6">
        <v>175.84125217833801</v>
      </c>
      <c r="H255" t="s">
        <v>72</v>
      </c>
      <c r="I255" s="6">
        <v>29.3179078183671</v>
      </c>
      <c r="J255" t="s">
        <v>67</v>
      </c>
      <c r="K255" s="6">
        <v>995</v>
      </c>
      <c r="L255" t="s">
        <v>68</v>
      </c>
      <c r="M255" t="s">
        <v>70</v>
      </c>
      <c r="N255" s="8">
        <v>35</v>
      </c>
      <c r="O255" s="8">
        <v>0</v>
      </c>
      <c r="P255">
        <v>0</v>
      </c>
      <c r="Q255" s="6">
        <v>21.597000000000001</v>
      </c>
      <c r="R255" s="8">
        <v>101016.493344944</v>
      </c>
      <c r="S255" s="12">
        <v>239178.50424500601</v>
      </c>
      <c r="T255" s="12">
        <v>34.299999999999997</v>
      </c>
      <c r="U255" s="12">
        <v>54</v>
      </c>
      <c r="V255" s="12" t="e">
        <f>NA()</f>
        <v>#N/A</v>
      </c>
    </row>
    <row r="256" spans="1:22" x14ac:dyDescent="0.35">
      <c r="A256">
        <v>380783</v>
      </c>
      <c r="B256" s="1">
        <v>43205.582286423603</v>
      </c>
      <c r="C256" s="6">
        <v>4.2320449516666701</v>
      </c>
      <c r="D256" s="14" t="s">
        <v>66</v>
      </c>
      <c r="E256" s="15">
        <v>43194.5239701389</v>
      </c>
      <c r="F256" t="s">
        <v>71</v>
      </c>
      <c r="G256" s="6">
        <v>175.83522661676199</v>
      </c>
      <c r="H256" t="s">
        <v>72</v>
      </c>
      <c r="I256" s="6">
        <v>29.321897163972199</v>
      </c>
      <c r="J256" t="s">
        <v>67</v>
      </c>
      <c r="K256" s="6">
        <v>995</v>
      </c>
      <c r="L256" t="s">
        <v>68</v>
      </c>
      <c r="M256" t="s">
        <v>70</v>
      </c>
      <c r="N256" s="8">
        <v>35</v>
      </c>
      <c r="O256" s="8">
        <v>0</v>
      </c>
      <c r="P256">
        <v>0</v>
      </c>
      <c r="Q256" s="6">
        <v>21.596</v>
      </c>
      <c r="R256" s="8">
        <v>101022.82810602299</v>
      </c>
      <c r="S256" s="12">
        <v>239186.795903091</v>
      </c>
      <c r="T256" s="12">
        <v>34.299999999999997</v>
      </c>
      <c r="U256" s="12">
        <v>54</v>
      </c>
      <c r="V256" s="12" t="e">
        <f>NA()</f>
        <v>#N/A</v>
      </c>
    </row>
    <row r="257" spans="1:22" x14ac:dyDescent="0.35">
      <c r="A257">
        <v>380794</v>
      </c>
      <c r="B257" s="1">
        <v>43205.582298495399</v>
      </c>
      <c r="C257" s="6">
        <v>4.24941266</v>
      </c>
      <c r="D257" s="14" t="s">
        <v>66</v>
      </c>
      <c r="E257" s="15">
        <v>43194.5239701389</v>
      </c>
      <c r="F257" t="s">
        <v>71</v>
      </c>
      <c r="G257" s="6">
        <v>175.820893467161</v>
      </c>
      <c r="H257" t="s">
        <v>72</v>
      </c>
      <c r="I257" s="6">
        <v>29.318837665414801</v>
      </c>
      <c r="J257" t="s">
        <v>67</v>
      </c>
      <c r="K257" s="6">
        <v>995</v>
      </c>
      <c r="L257" t="s">
        <v>68</v>
      </c>
      <c r="M257" t="s">
        <v>70</v>
      </c>
      <c r="N257" s="8">
        <v>35</v>
      </c>
      <c r="O257" s="8">
        <v>0</v>
      </c>
      <c r="P257">
        <v>0</v>
      </c>
      <c r="Q257" s="6">
        <v>21.597999999999999</v>
      </c>
      <c r="R257" s="8">
        <v>101018.267290093</v>
      </c>
      <c r="S257" s="12">
        <v>239169.32476659899</v>
      </c>
      <c r="T257" s="12">
        <v>34.299999999999997</v>
      </c>
      <c r="U257" s="12">
        <v>54</v>
      </c>
      <c r="V257" s="12" t="e">
        <f>NA()</f>
        <v>#N/A</v>
      </c>
    </row>
    <row r="258" spans="1:22" x14ac:dyDescent="0.35">
      <c r="A258">
        <v>380801</v>
      </c>
      <c r="B258" s="1">
        <v>43205.582309224497</v>
      </c>
      <c r="C258" s="6">
        <v>4.2648635050000001</v>
      </c>
      <c r="D258" s="14" t="s">
        <v>66</v>
      </c>
      <c r="E258" s="15">
        <v>43194.5239701389</v>
      </c>
      <c r="F258" t="s">
        <v>71</v>
      </c>
      <c r="G258" s="6">
        <v>175.72617032259399</v>
      </c>
      <c r="H258" t="s">
        <v>72</v>
      </c>
      <c r="I258" s="6">
        <v>29.343643680200302</v>
      </c>
      <c r="J258" t="s">
        <v>67</v>
      </c>
      <c r="K258" s="6">
        <v>996</v>
      </c>
      <c r="L258" t="s">
        <v>68</v>
      </c>
      <c r="M258" t="s">
        <v>70</v>
      </c>
      <c r="N258" s="8">
        <v>35</v>
      </c>
      <c r="O258" s="8">
        <v>0</v>
      </c>
      <c r="P258">
        <v>0</v>
      </c>
      <c r="Q258" s="6">
        <v>21.596</v>
      </c>
      <c r="R258" s="8">
        <v>101008.74902841001</v>
      </c>
      <c r="S258" s="12">
        <v>239163.062518791</v>
      </c>
      <c r="T258" s="12">
        <v>34.299999999999997</v>
      </c>
      <c r="U258" s="12">
        <v>54</v>
      </c>
      <c r="V258" s="12" t="e">
        <f>NA()</f>
        <v>#N/A</v>
      </c>
    </row>
    <row r="259" spans="1:22" x14ac:dyDescent="0.35">
      <c r="A259">
        <v>380815</v>
      </c>
      <c r="B259" s="1">
        <v>43205.582321064801</v>
      </c>
      <c r="C259" s="6">
        <v>4.2819312050000002</v>
      </c>
      <c r="D259" s="14" t="s">
        <v>66</v>
      </c>
      <c r="E259" s="15">
        <v>43194.5239701389</v>
      </c>
      <c r="F259" t="s">
        <v>71</v>
      </c>
      <c r="G259" s="6">
        <v>175.74247944420901</v>
      </c>
      <c r="H259" t="s">
        <v>72</v>
      </c>
      <c r="I259" s="6">
        <v>29.336324836930501</v>
      </c>
      <c r="J259" t="s">
        <v>67</v>
      </c>
      <c r="K259" s="6">
        <v>995</v>
      </c>
      <c r="L259" t="s">
        <v>68</v>
      </c>
      <c r="M259" t="s">
        <v>70</v>
      </c>
      <c r="N259" s="8">
        <v>35</v>
      </c>
      <c r="O259" s="8">
        <v>0</v>
      </c>
      <c r="P259">
        <v>0</v>
      </c>
      <c r="Q259" s="6">
        <v>21.597000000000001</v>
      </c>
      <c r="R259" s="8">
        <v>101018.533249821</v>
      </c>
      <c r="S259" s="12">
        <v>239170.27011253699</v>
      </c>
      <c r="T259" s="12">
        <v>34.299999999999997</v>
      </c>
      <c r="U259" s="12">
        <v>54</v>
      </c>
      <c r="V259" s="12" t="e">
        <f>NA()</f>
        <v>#N/A</v>
      </c>
    </row>
    <row r="260" spans="1:22" x14ac:dyDescent="0.35">
      <c r="A260">
        <v>380828</v>
      </c>
      <c r="B260" s="1">
        <v>43205.582332870399</v>
      </c>
      <c r="C260" s="6">
        <v>4.2989321333333299</v>
      </c>
      <c r="D260" s="14" t="s">
        <v>66</v>
      </c>
      <c r="E260" s="15">
        <v>43194.5239701389</v>
      </c>
      <c r="F260" t="s">
        <v>71</v>
      </c>
      <c r="G260" s="6">
        <v>175.74352189505501</v>
      </c>
      <c r="H260" t="s">
        <v>72</v>
      </c>
      <c r="I260" s="6">
        <v>29.333265325214601</v>
      </c>
      <c r="J260" t="s">
        <v>67</v>
      </c>
      <c r="K260" s="6">
        <v>995</v>
      </c>
      <c r="L260" t="s">
        <v>68</v>
      </c>
      <c r="M260" t="s">
        <v>70</v>
      </c>
      <c r="N260" s="8">
        <v>35</v>
      </c>
      <c r="O260" s="8">
        <v>0</v>
      </c>
      <c r="P260">
        <v>0</v>
      </c>
      <c r="Q260" s="6">
        <v>21.597999999999999</v>
      </c>
      <c r="R260" s="8">
        <v>101009.023233072</v>
      </c>
      <c r="S260" s="12">
        <v>239168.99666541899</v>
      </c>
      <c r="T260" s="12">
        <v>34.299999999999997</v>
      </c>
      <c r="U260" s="12">
        <v>54</v>
      </c>
      <c r="V260" s="12" t="e">
        <f>NA()</f>
        <v>#N/A</v>
      </c>
    </row>
    <row r="261" spans="1:22" x14ac:dyDescent="0.35">
      <c r="A261">
        <v>380837</v>
      </c>
      <c r="B261" s="1">
        <v>43205.582344328701</v>
      </c>
      <c r="C261" s="6">
        <v>4.31541644333333</v>
      </c>
      <c r="D261" s="14" t="s">
        <v>66</v>
      </c>
      <c r="E261" s="15">
        <v>43194.5239701389</v>
      </c>
      <c r="F261" t="s">
        <v>71</v>
      </c>
      <c r="G261" s="6">
        <v>175.81465437995899</v>
      </c>
      <c r="H261" t="s">
        <v>72</v>
      </c>
      <c r="I261" s="6">
        <v>29.337194698613999</v>
      </c>
      <c r="J261" t="s">
        <v>67</v>
      </c>
      <c r="K261" s="6">
        <v>995</v>
      </c>
      <c r="L261" t="s">
        <v>68</v>
      </c>
      <c r="M261" t="s">
        <v>70</v>
      </c>
      <c r="N261" s="8">
        <v>35</v>
      </c>
      <c r="O261" s="8">
        <v>0</v>
      </c>
      <c r="P261">
        <v>0</v>
      </c>
      <c r="Q261" s="6">
        <v>21.591999999999999</v>
      </c>
      <c r="R261" s="8">
        <v>101008.233784574</v>
      </c>
      <c r="S261" s="12">
        <v>239173.562336389</v>
      </c>
      <c r="T261" s="12">
        <v>34.299999999999997</v>
      </c>
      <c r="U261" s="12">
        <v>54</v>
      </c>
      <c r="V261" s="12" t="e">
        <f>NA()</f>
        <v>#N/A</v>
      </c>
    </row>
    <row r="262" spans="1:22" x14ac:dyDescent="0.35">
      <c r="A262">
        <v>380841</v>
      </c>
      <c r="B262" s="1">
        <v>43205.582355636601</v>
      </c>
      <c r="C262" s="6">
        <v>4.3316840966666703</v>
      </c>
      <c r="D262" s="14" t="s">
        <v>66</v>
      </c>
      <c r="E262" s="15">
        <v>43194.5239701389</v>
      </c>
      <c r="F262" t="s">
        <v>71</v>
      </c>
      <c r="G262" s="6">
        <v>175.68063674700301</v>
      </c>
      <c r="H262" t="s">
        <v>72</v>
      </c>
      <c r="I262" s="6">
        <v>29.3449934686132</v>
      </c>
      <c r="J262" t="s">
        <v>67</v>
      </c>
      <c r="K262" s="6">
        <v>995</v>
      </c>
      <c r="L262" t="s">
        <v>68</v>
      </c>
      <c r="M262" t="s">
        <v>70</v>
      </c>
      <c r="N262" s="8">
        <v>35</v>
      </c>
      <c r="O262" s="8">
        <v>0</v>
      </c>
      <c r="P262">
        <v>0</v>
      </c>
      <c r="Q262" s="6">
        <v>21.597999999999999</v>
      </c>
      <c r="R262" s="8">
        <v>101006.944849151</v>
      </c>
      <c r="S262" s="12">
        <v>239157.46499734899</v>
      </c>
      <c r="T262" s="12">
        <v>34.299999999999997</v>
      </c>
      <c r="U262" s="12">
        <v>54</v>
      </c>
      <c r="V262" s="12" t="e">
        <f>NA()</f>
        <v>#N/A</v>
      </c>
    </row>
    <row r="263" spans="1:22" x14ac:dyDescent="0.35">
      <c r="A263">
        <v>380856</v>
      </c>
      <c r="B263" s="1">
        <v>43205.582367326402</v>
      </c>
      <c r="C263" s="6">
        <v>4.3485183566666699</v>
      </c>
      <c r="D263" s="14" t="s">
        <v>66</v>
      </c>
      <c r="E263" s="15">
        <v>43194.5239701389</v>
      </c>
      <c r="F263" t="s">
        <v>71</v>
      </c>
      <c r="G263" s="6">
        <v>175.83171137169799</v>
      </c>
      <c r="H263" t="s">
        <v>72</v>
      </c>
      <c r="I263" s="6">
        <v>29.329695898406001</v>
      </c>
      <c r="J263" t="s">
        <v>67</v>
      </c>
      <c r="K263" s="6">
        <v>996</v>
      </c>
      <c r="L263" t="s">
        <v>68</v>
      </c>
      <c r="M263" t="s">
        <v>70</v>
      </c>
      <c r="N263" s="8">
        <v>35</v>
      </c>
      <c r="O263" s="8">
        <v>0</v>
      </c>
      <c r="P263">
        <v>0</v>
      </c>
      <c r="Q263" s="6">
        <v>21.594000000000001</v>
      </c>
      <c r="R263" s="8">
        <v>101009.372840104</v>
      </c>
      <c r="S263" s="12">
        <v>239163.81489801599</v>
      </c>
      <c r="T263" s="12">
        <v>34.299999999999997</v>
      </c>
      <c r="U263" s="12">
        <v>54</v>
      </c>
      <c r="V263" s="12" t="e">
        <f>NA()</f>
        <v>#N/A</v>
      </c>
    </row>
    <row r="264" spans="1:22" x14ac:dyDescent="0.35">
      <c r="A264">
        <v>380869</v>
      </c>
      <c r="B264" s="1">
        <v>43205.582378703701</v>
      </c>
      <c r="C264" s="6">
        <v>4.3649359733333304</v>
      </c>
      <c r="D264" s="14" t="s">
        <v>66</v>
      </c>
      <c r="E264" s="15">
        <v>43194.5239701389</v>
      </c>
      <c r="F264" t="s">
        <v>71</v>
      </c>
      <c r="G264" s="6">
        <v>175.768706369255</v>
      </c>
      <c r="H264" t="s">
        <v>72</v>
      </c>
      <c r="I264" s="6">
        <v>29.337164703380001</v>
      </c>
      <c r="J264" t="s">
        <v>67</v>
      </c>
      <c r="K264" s="6">
        <v>995</v>
      </c>
      <c r="L264" t="s">
        <v>68</v>
      </c>
      <c r="M264" t="s">
        <v>70</v>
      </c>
      <c r="N264" s="8">
        <v>35</v>
      </c>
      <c r="O264" s="8">
        <v>0</v>
      </c>
      <c r="P264">
        <v>0</v>
      </c>
      <c r="Q264" s="6">
        <v>21.594999999999999</v>
      </c>
      <c r="R264" s="8">
        <v>101004.579188246</v>
      </c>
      <c r="S264" s="12">
        <v>239170.52484291</v>
      </c>
      <c r="T264" s="12">
        <v>34.299999999999997</v>
      </c>
      <c r="U264" s="12">
        <v>54</v>
      </c>
      <c r="V264" s="12" t="e">
        <f>NA()</f>
        <v>#N/A</v>
      </c>
    </row>
    <row r="265" spans="1:22" x14ac:dyDescent="0.35">
      <c r="A265">
        <v>380878</v>
      </c>
      <c r="B265" s="1">
        <v>43205.582390127303</v>
      </c>
      <c r="C265" s="6">
        <v>4.3813536150000001</v>
      </c>
      <c r="D265" s="14" t="s">
        <v>66</v>
      </c>
      <c r="E265" s="15">
        <v>43194.5239701389</v>
      </c>
      <c r="F265" t="s">
        <v>71</v>
      </c>
      <c r="G265" s="6">
        <v>175.877105130872</v>
      </c>
      <c r="H265" t="s">
        <v>72</v>
      </c>
      <c r="I265" s="6">
        <v>29.3269663392912</v>
      </c>
      <c r="J265" t="s">
        <v>67</v>
      </c>
      <c r="K265" s="6">
        <v>996</v>
      </c>
      <c r="L265" t="s">
        <v>68</v>
      </c>
      <c r="M265" t="s">
        <v>70</v>
      </c>
      <c r="N265" s="8">
        <v>35</v>
      </c>
      <c r="O265" s="8">
        <v>0</v>
      </c>
      <c r="P265">
        <v>0</v>
      </c>
      <c r="Q265" s="6">
        <v>21.591999999999999</v>
      </c>
      <c r="R265" s="8">
        <v>101005.566401491</v>
      </c>
      <c r="S265" s="12">
        <v>239164.26067395601</v>
      </c>
      <c r="T265" s="12">
        <v>34.299999999999997</v>
      </c>
      <c r="U265" s="12">
        <v>54</v>
      </c>
      <c r="V265" s="12" t="e">
        <f>NA()</f>
        <v>#N/A</v>
      </c>
    </row>
    <row r="266" spans="1:22" x14ac:dyDescent="0.35">
      <c r="A266">
        <v>380888</v>
      </c>
      <c r="B266" s="1">
        <v>43205.582401701402</v>
      </c>
      <c r="C266" s="6">
        <v>4.3980212516666697</v>
      </c>
      <c r="D266" s="14" t="s">
        <v>66</v>
      </c>
      <c r="E266" s="15">
        <v>43194.5239701389</v>
      </c>
      <c r="F266" t="s">
        <v>71</v>
      </c>
      <c r="G266" s="6">
        <v>175.76854987067301</v>
      </c>
      <c r="H266" t="s">
        <v>72</v>
      </c>
      <c r="I266" s="6">
        <v>29.332875387647199</v>
      </c>
      <c r="J266" t="s">
        <v>67</v>
      </c>
      <c r="K266" s="6">
        <v>996</v>
      </c>
      <c r="L266" t="s">
        <v>68</v>
      </c>
      <c r="M266" t="s">
        <v>70</v>
      </c>
      <c r="N266" s="8">
        <v>35</v>
      </c>
      <c r="O266" s="8">
        <v>0</v>
      </c>
      <c r="P266">
        <v>0</v>
      </c>
      <c r="Q266" s="6">
        <v>21.597000000000001</v>
      </c>
      <c r="R266" s="8">
        <v>101006.41200362401</v>
      </c>
      <c r="S266" s="12">
        <v>239168.63283204401</v>
      </c>
      <c r="T266" s="12">
        <v>34.299999999999997</v>
      </c>
      <c r="U266" s="12">
        <v>54</v>
      </c>
      <c r="V266" s="12" t="e">
        <f>NA()</f>
        <v>#N/A</v>
      </c>
    </row>
    <row r="267" spans="1:22" x14ac:dyDescent="0.35">
      <c r="A267">
        <v>380891</v>
      </c>
      <c r="B267" s="1">
        <v>43205.582413391203</v>
      </c>
      <c r="C267" s="6">
        <v>4.41482222833333</v>
      </c>
      <c r="D267" s="14" t="s">
        <v>66</v>
      </c>
      <c r="E267" s="15">
        <v>43194.5239701389</v>
      </c>
      <c r="F267" t="s">
        <v>71</v>
      </c>
      <c r="G267" s="6">
        <v>175.838556894893</v>
      </c>
      <c r="H267" t="s">
        <v>72</v>
      </c>
      <c r="I267" s="6">
        <v>29.3312856426496</v>
      </c>
      <c r="J267" t="s">
        <v>67</v>
      </c>
      <c r="K267" s="6">
        <v>996</v>
      </c>
      <c r="L267" t="s">
        <v>68</v>
      </c>
      <c r="M267" t="s">
        <v>70</v>
      </c>
      <c r="N267" s="8">
        <v>35</v>
      </c>
      <c r="O267" s="8">
        <v>0</v>
      </c>
      <c r="P267">
        <v>0</v>
      </c>
      <c r="Q267" s="6">
        <v>21.593</v>
      </c>
      <c r="R267" s="8">
        <v>101003.084404364</v>
      </c>
      <c r="S267" s="12">
        <v>239165.655831599</v>
      </c>
      <c r="T267" s="12">
        <v>34.299999999999997</v>
      </c>
      <c r="U267" s="12">
        <v>54</v>
      </c>
      <c r="V267" s="12" t="e">
        <f>NA()</f>
        <v>#N/A</v>
      </c>
    </row>
    <row r="268" spans="1:22" x14ac:dyDescent="0.35">
      <c r="A268">
        <v>380909</v>
      </c>
      <c r="B268" s="1">
        <v>43205.582425347202</v>
      </c>
      <c r="C268" s="6">
        <v>4.4320565383333301</v>
      </c>
      <c r="D268" s="14" t="s">
        <v>66</v>
      </c>
      <c r="E268" s="15">
        <v>43194.5239701389</v>
      </c>
      <c r="F268" t="s">
        <v>71</v>
      </c>
      <c r="G268" s="6">
        <v>175.719171428229</v>
      </c>
      <c r="H268" t="s">
        <v>72</v>
      </c>
      <c r="I268" s="6">
        <v>29.3420839253777</v>
      </c>
      <c r="J268" t="s">
        <v>67</v>
      </c>
      <c r="K268" s="6">
        <v>996</v>
      </c>
      <c r="L268" t="s">
        <v>68</v>
      </c>
      <c r="M268" t="s">
        <v>70</v>
      </c>
      <c r="N268" s="8">
        <v>35</v>
      </c>
      <c r="O268" s="8">
        <v>0</v>
      </c>
      <c r="P268">
        <v>0</v>
      </c>
      <c r="Q268" s="6">
        <v>21.597000000000001</v>
      </c>
      <c r="R268" s="8">
        <v>101006.114723889</v>
      </c>
      <c r="S268" s="12">
        <v>239167.98289500599</v>
      </c>
      <c r="T268" s="12">
        <v>34.299999999999997</v>
      </c>
      <c r="U268" s="12">
        <v>54</v>
      </c>
      <c r="V268" s="12" t="e">
        <f>NA()</f>
        <v>#N/A</v>
      </c>
    </row>
    <row r="269" spans="1:22" x14ac:dyDescent="0.35">
      <c r="A269">
        <v>380913</v>
      </c>
      <c r="B269" s="1">
        <v>43205.582436921301</v>
      </c>
      <c r="C269" s="6">
        <v>4.4487241766666701</v>
      </c>
      <c r="D269" s="14" t="s">
        <v>66</v>
      </c>
      <c r="E269" s="15">
        <v>43194.5239701389</v>
      </c>
      <c r="F269" t="s">
        <v>71</v>
      </c>
      <c r="G269" s="6">
        <v>175.73509989803799</v>
      </c>
      <c r="H269" t="s">
        <v>72</v>
      </c>
      <c r="I269" s="6">
        <v>29.3448434920961</v>
      </c>
      <c r="J269" t="s">
        <v>67</v>
      </c>
      <c r="K269" s="6">
        <v>996</v>
      </c>
      <c r="L269" t="s">
        <v>68</v>
      </c>
      <c r="M269" t="s">
        <v>70</v>
      </c>
      <c r="N269" s="8">
        <v>35</v>
      </c>
      <c r="O269" s="8">
        <v>0</v>
      </c>
      <c r="P269">
        <v>0</v>
      </c>
      <c r="Q269" s="6">
        <v>21.594999999999999</v>
      </c>
      <c r="R269" s="8">
        <v>100989.366524784</v>
      </c>
      <c r="S269" s="12">
        <v>239150.68252619801</v>
      </c>
      <c r="T269" s="12">
        <v>34.299999999999997</v>
      </c>
      <c r="U269" s="12">
        <v>54</v>
      </c>
      <c r="V269" s="12" t="e">
        <f>NA()</f>
        <v>#N/A</v>
      </c>
    </row>
    <row r="270" spans="1:22" x14ac:dyDescent="0.35">
      <c r="A270">
        <v>380930</v>
      </c>
      <c r="B270" s="1">
        <v>43205.582448495399</v>
      </c>
      <c r="C270" s="6">
        <v>4.4654084483333296</v>
      </c>
      <c r="D270" s="14" t="s">
        <v>66</v>
      </c>
      <c r="E270" s="15">
        <v>43194.5239701389</v>
      </c>
      <c r="F270" t="s">
        <v>71</v>
      </c>
      <c r="G270" s="6">
        <v>175.785289712089</v>
      </c>
      <c r="H270" t="s">
        <v>72</v>
      </c>
      <c r="I270" s="6">
        <v>29.335484970691098</v>
      </c>
      <c r="J270" t="s">
        <v>67</v>
      </c>
      <c r="K270" s="6">
        <v>996</v>
      </c>
      <c r="L270" t="s">
        <v>68</v>
      </c>
      <c r="M270" t="s">
        <v>70</v>
      </c>
      <c r="N270" s="8">
        <v>35</v>
      </c>
      <c r="O270" s="8">
        <v>0</v>
      </c>
      <c r="P270">
        <v>0</v>
      </c>
      <c r="Q270" s="6">
        <v>21.594999999999999</v>
      </c>
      <c r="R270" s="8">
        <v>101000.022893905</v>
      </c>
      <c r="S270" s="12">
        <v>239159.84139463399</v>
      </c>
      <c r="T270" s="12">
        <v>34.299999999999997</v>
      </c>
      <c r="U270" s="12">
        <v>54</v>
      </c>
      <c r="V270" s="12" t="e">
        <f>NA()</f>
        <v>#N/A</v>
      </c>
    </row>
    <row r="271" spans="1:22" x14ac:dyDescent="0.35">
      <c r="A271">
        <v>380931</v>
      </c>
      <c r="B271" s="1">
        <v>43205.582460150501</v>
      </c>
      <c r="C271" s="6">
        <v>4.4821594366666702</v>
      </c>
      <c r="D271" s="14" t="s">
        <v>66</v>
      </c>
      <c r="E271" s="15">
        <v>43194.5239701389</v>
      </c>
      <c r="F271" t="s">
        <v>71</v>
      </c>
      <c r="G271" s="6">
        <v>175.858759362672</v>
      </c>
      <c r="H271" t="s">
        <v>72</v>
      </c>
      <c r="I271" s="6">
        <v>29.330385787325199</v>
      </c>
      <c r="J271" t="s">
        <v>67</v>
      </c>
      <c r="K271" s="6">
        <v>996</v>
      </c>
      <c r="L271" t="s">
        <v>68</v>
      </c>
      <c r="M271" t="s">
        <v>70</v>
      </c>
      <c r="N271" s="8">
        <v>35</v>
      </c>
      <c r="O271" s="8">
        <v>0</v>
      </c>
      <c r="P271">
        <v>0</v>
      </c>
      <c r="Q271" s="6">
        <v>21.591999999999999</v>
      </c>
      <c r="R271" s="8">
        <v>100998.235978211</v>
      </c>
      <c r="S271" s="12">
        <v>239167.90025849699</v>
      </c>
      <c r="T271" s="12">
        <v>34.299999999999997</v>
      </c>
      <c r="U271" s="12">
        <v>54</v>
      </c>
      <c r="V271" s="12" t="e">
        <f>NA()</f>
        <v>#N/A</v>
      </c>
    </row>
    <row r="272" spans="1:22" x14ac:dyDescent="0.35">
      <c r="A272">
        <v>380946</v>
      </c>
      <c r="B272" s="1">
        <v>43205.582471955997</v>
      </c>
      <c r="C272" s="6">
        <v>4.4991770449999997</v>
      </c>
      <c r="D272" s="14" t="s">
        <v>66</v>
      </c>
      <c r="E272" s="15">
        <v>43194.5239701389</v>
      </c>
      <c r="F272" t="s">
        <v>71</v>
      </c>
      <c r="G272" s="6">
        <v>175.84965974941201</v>
      </c>
      <c r="H272" t="s">
        <v>72</v>
      </c>
      <c r="I272" s="6">
        <v>29.3292159757634</v>
      </c>
      <c r="J272" t="s">
        <v>67</v>
      </c>
      <c r="K272" s="6">
        <v>996</v>
      </c>
      <c r="L272" t="s">
        <v>68</v>
      </c>
      <c r="M272" t="s">
        <v>70</v>
      </c>
      <c r="N272" s="8">
        <v>35</v>
      </c>
      <c r="O272" s="8">
        <v>0</v>
      </c>
      <c r="P272">
        <v>0</v>
      </c>
      <c r="Q272" s="6">
        <v>21.593</v>
      </c>
      <c r="R272" s="8">
        <v>100999.39720017801</v>
      </c>
      <c r="S272" s="12">
        <v>239170.47535773399</v>
      </c>
      <c r="T272" s="12">
        <v>34.299999999999997</v>
      </c>
      <c r="U272" s="12">
        <v>54</v>
      </c>
      <c r="V272" s="12" t="e">
        <f>NA()</f>
        <v>#N/A</v>
      </c>
    </row>
    <row r="273" spans="1:22" x14ac:dyDescent="0.35">
      <c r="A273">
        <v>380951</v>
      </c>
      <c r="B273" s="1">
        <v>43205.582482719903</v>
      </c>
      <c r="C273" s="6">
        <v>4.5146779483333299</v>
      </c>
      <c r="D273" s="14" t="s">
        <v>66</v>
      </c>
      <c r="E273" s="15">
        <v>43194.5239701389</v>
      </c>
      <c r="F273" t="s">
        <v>71</v>
      </c>
      <c r="G273" s="6">
        <v>175.845138437526</v>
      </c>
      <c r="H273" t="s">
        <v>72</v>
      </c>
      <c r="I273" s="6">
        <v>29.324326767754901</v>
      </c>
      <c r="J273" t="s">
        <v>67</v>
      </c>
      <c r="K273" s="6">
        <v>996</v>
      </c>
      <c r="L273" t="s">
        <v>68</v>
      </c>
      <c r="M273" t="s">
        <v>70</v>
      </c>
      <c r="N273" s="8">
        <v>35</v>
      </c>
      <c r="O273" s="8">
        <v>0</v>
      </c>
      <c r="P273">
        <v>0</v>
      </c>
      <c r="Q273" s="6">
        <v>21.594999999999999</v>
      </c>
      <c r="R273" s="8">
        <v>100984.835205521</v>
      </c>
      <c r="S273" s="12">
        <v>239158.87086662999</v>
      </c>
      <c r="T273" s="12">
        <v>34.299999999999997</v>
      </c>
      <c r="U273" s="12">
        <v>54</v>
      </c>
      <c r="V273" s="12" t="e">
        <f>NA()</f>
        <v>#N/A</v>
      </c>
    </row>
    <row r="274" spans="1:22" x14ac:dyDescent="0.35">
      <c r="A274">
        <v>380964</v>
      </c>
      <c r="B274" s="1">
        <v>43205.582494756898</v>
      </c>
      <c r="C274" s="6">
        <v>4.5320456216666702</v>
      </c>
      <c r="D274" s="14" t="s">
        <v>66</v>
      </c>
      <c r="E274" s="15">
        <v>43194.5239701389</v>
      </c>
      <c r="F274" t="s">
        <v>71</v>
      </c>
      <c r="G274" s="6">
        <v>175.82327078652401</v>
      </c>
      <c r="H274" t="s">
        <v>72</v>
      </c>
      <c r="I274" s="6">
        <v>29.334135186105001</v>
      </c>
      <c r="J274" t="s">
        <v>67</v>
      </c>
      <c r="K274" s="6">
        <v>996</v>
      </c>
      <c r="L274" t="s">
        <v>68</v>
      </c>
      <c r="M274" t="s">
        <v>70</v>
      </c>
      <c r="N274" s="8">
        <v>35</v>
      </c>
      <c r="O274" s="8">
        <v>0</v>
      </c>
      <c r="P274">
        <v>0</v>
      </c>
      <c r="Q274" s="6">
        <v>21.593</v>
      </c>
      <c r="R274" s="8">
        <v>100997.200692253</v>
      </c>
      <c r="S274" s="12">
        <v>239162.696230428</v>
      </c>
      <c r="T274" s="12">
        <v>34.299999999999997</v>
      </c>
      <c r="U274" s="12">
        <v>54</v>
      </c>
      <c r="V274" s="12" t="e">
        <f>NA()</f>
        <v>#N/A</v>
      </c>
    </row>
    <row r="275" spans="1:22" x14ac:dyDescent="0.35">
      <c r="A275">
        <v>380975</v>
      </c>
      <c r="B275" s="1">
        <v>43205.582506215302</v>
      </c>
      <c r="C275" s="6">
        <v>4.5485299550000002</v>
      </c>
      <c r="D275" s="14" t="s">
        <v>66</v>
      </c>
      <c r="E275" s="15">
        <v>43194.5239701389</v>
      </c>
      <c r="F275" t="s">
        <v>71</v>
      </c>
      <c r="G275" s="6">
        <v>175.90275629898699</v>
      </c>
      <c r="H275" t="s">
        <v>72</v>
      </c>
      <c r="I275" s="6">
        <v>29.3179078183671</v>
      </c>
      <c r="J275" t="s">
        <v>67</v>
      </c>
      <c r="K275" s="6">
        <v>995</v>
      </c>
      <c r="L275" t="s">
        <v>68</v>
      </c>
      <c r="M275" t="s">
        <v>70</v>
      </c>
      <c r="N275" s="8">
        <v>35</v>
      </c>
      <c r="O275" s="8">
        <v>0</v>
      </c>
      <c r="P275">
        <v>0</v>
      </c>
      <c r="Q275" s="6">
        <v>21.593</v>
      </c>
      <c r="R275" s="8">
        <v>100990.900100008</v>
      </c>
      <c r="S275" s="12">
        <v>239160.06810898901</v>
      </c>
      <c r="T275" s="12">
        <v>34.299999999999997</v>
      </c>
      <c r="U275" s="12">
        <v>54</v>
      </c>
      <c r="V275" s="12" t="e">
        <f>NA()</f>
        <v>#N/A</v>
      </c>
    </row>
    <row r="276" spans="1:22" x14ac:dyDescent="0.35">
      <c r="A276">
        <v>380981</v>
      </c>
      <c r="B276" s="1">
        <v>43205.582517939802</v>
      </c>
      <c r="C276" s="6">
        <v>4.5654142249999996</v>
      </c>
      <c r="D276" s="14" t="s">
        <v>66</v>
      </c>
      <c r="E276" s="15">
        <v>43194.5239701389</v>
      </c>
      <c r="F276" t="s">
        <v>71</v>
      </c>
      <c r="G276" s="6">
        <v>175.85680266589901</v>
      </c>
      <c r="H276" t="s">
        <v>72</v>
      </c>
      <c r="I276" s="6">
        <v>29.323606884969202</v>
      </c>
      <c r="J276" t="s">
        <v>67</v>
      </c>
      <c r="K276" s="6">
        <v>995</v>
      </c>
      <c r="L276" t="s">
        <v>68</v>
      </c>
      <c r="M276" t="s">
        <v>70</v>
      </c>
      <c r="N276" s="8">
        <v>35</v>
      </c>
      <c r="O276" s="8">
        <v>0</v>
      </c>
      <c r="P276">
        <v>0</v>
      </c>
      <c r="Q276" s="6">
        <v>21.594000000000001</v>
      </c>
      <c r="R276" s="8">
        <v>100984.64778363</v>
      </c>
      <c r="S276" s="12">
        <v>239159.283177832</v>
      </c>
      <c r="T276" s="12">
        <v>34.299999999999997</v>
      </c>
      <c r="U276" s="12">
        <v>54</v>
      </c>
      <c r="V276" s="12" t="e">
        <f>NA()</f>
        <v>#N/A</v>
      </c>
    </row>
    <row r="277" spans="1:22" x14ac:dyDescent="0.35">
      <c r="A277">
        <v>380999</v>
      </c>
      <c r="B277" s="1">
        <v>43205.5825301273</v>
      </c>
      <c r="C277" s="6">
        <v>4.58294857666667</v>
      </c>
      <c r="D277" s="14" t="s">
        <v>66</v>
      </c>
      <c r="E277" s="15">
        <v>43194.5239701389</v>
      </c>
      <c r="F277" t="s">
        <v>71</v>
      </c>
      <c r="G277" s="6">
        <v>175.726735450717</v>
      </c>
      <c r="H277" t="s">
        <v>72</v>
      </c>
      <c r="I277" s="6">
        <v>29.346403248202002</v>
      </c>
      <c r="J277" t="s">
        <v>67</v>
      </c>
      <c r="K277" s="6">
        <v>996</v>
      </c>
      <c r="L277" t="s">
        <v>68</v>
      </c>
      <c r="M277" t="s">
        <v>70</v>
      </c>
      <c r="N277" s="8">
        <v>35</v>
      </c>
      <c r="O277" s="8">
        <v>0</v>
      </c>
      <c r="P277">
        <v>0</v>
      </c>
      <c r="Q277" s="6">
        <v>21.594999999999999</v>
      </c>
      <c r="R277" s="8">
        <v>100991.271060787</v>
      </c>
      <c r="S277" s="12">
        <v>239169.81231955101</v>
      </c>
      <c r="T277" s="12">
        <v>34.299999999999997</v>
      </c>
      <c r="U277" s="12">
        <v>54</v>
      </c>
      <c r="V277" s="12" t="e">
        <f>NA()</f>
        <v>#N/A</v>
      </c>
    </row>
    <row r="278" spans="1:22" x14ac:dyDescent="0.35">
      <c r="A278">
        <v>381001</v>
      </c>
      <c r="B278" s="1">
        <v>43205.582540543997</v>
      </c>
      <c r="C278" s="6">
        <v>4.5979661933333302</v>
      </c>
      <c r="D278" s="14" t="s">
        <v>66</v>
      </c>
      <c r="E278" s="15">
        <v>43194.5239701389</v>
      </c>
      <c r="F278" t="s">
        <v>71</v>
      </c>
      <c r="G278" s="6">
        <v>175.777722279404</v>
      </c>
      <c r="H278" t="s">
        <v>72</v>
      </c>
      <c r="I278" s="6">
        <v>29.341214062426399</v>
      </c>
      <c r="J278" t="s">
        <v>67</v>
      </c>
      <c r="K278" s="6">
        <v>995</v>
      </c>
      <c r="L278" t="s">
        <v>68</v>
      </c>
      <c r="M278" t="s">
        <v>70</v>
      </c>
      <c r="N278" s="8">
        <v>35</v>
      </c>
      <c r="O278" s="8">
        <v>0</v>
      </c>
      <c r="P278">
        <v>0</v>
      </c>
      <c r="Q278" s="6">
        <v>21.593</v>
      </c>
      <c r="R278" s="8">
        <v>100985.502830392</v>
      </c>
      <c r="S278" s="12">
        <v>239171.160184351</v>
      </c>
      <c r="T278" s="12">
        <v>34.299999999999997</v>
      </c>
      <c r="U278" s="12">
        <v>54</v>
      </c>
      <c r="V278" s="12" t="e">
        <f>NA()</f>
        <v>#N/A</v>
      </c>
    </row>
    <row r="279" spans="1:22" x14ac:dyDescent="0.35">
      <c r="A279">
        <v>381013</v>
      </c>
      <c r="B279" s="1">
        <v>43205.582552430598</v>
      </c>
      <c r="C279" s="6">
        <v>4.61506710666667</v>
      </c>
      <c r="D279" s="14" t="s">
        <v>66</v>
      </c>
      <c r="E279" s="15">
        <v>43194.5239701389</v>
      </c>
      <c r="F279" t="s">
        <v>71</v>
      </c>
      <c r="G279" s="6">
        <v>175.82332081840599</v>
      </c>
      <c r="H279" t="s">
        <v>72</v>
      </c>
      <c r="I279" s="6">
        <v>29.324116801926699</v>
      </c>
      <c r="J279" t="s">
        <v>67</v>
      </c>
      <c r="K279" s="6">
        <v>995</v>
      </c>
      <c r="L279" t="s">
        <v>68</v>
      </c>
      <c r="M279" t="s">
        <v>70</v>
      </c>
      <c r="N279" s="8">
        <v>35</v>
      </c>
      <c r="O279" s="8">
        <v>0</v>
      </c>
      <c r="P279">
        <v>0</v>
      </c>
      <c r="Q279" s="6">
        <v>21.596</v>
      </c>
      <c r="R279" s="8">
        <v>100987.926935478</v>
      </c>
      <c r="S279" s="12">
        <v>239162.300333689</v>
      </c>
      <c r="T279" s="12">
        <v>34.299999999999997</v>
      </c>
      <c r="U279" s="12">
        <v>54</v>
      </c>
      <c r="V279" s="12" t="e">
        <f>NA()</f>
        <v>#N/A</v>
      </c>
    </row>
    <row r="280" spans="1:22" x14ac:dyDescent="0.35">
      <c r="A280">
        <v>381023</v>
      </c>
      <c r="B280" s="1">
        <v>43205.582563773103</v>
      </c>
      <c r="C280" s="6">
        <v>4.6314014300000004</v>
      </c>
      <c r="D280" s="14" t="s">
        <v>66</v>
      </c>
      <c r="E280" s="15">
        <v>43194.5239701389</v>
      </c>
      <c r="F280" t="s">
        <v>71</v>
      </c>
      <c r="G280" s="6">
        <v>175.81642449043099</v>
      </c>
      <c r="H280" t="s">
        <v>72</v>
      </c>
      <c r="I280" s="6">
        <v>29.336864751052399</v>
      </c>
      <c r="J280" t="s">
        <v>67</v>
      </c>
      <c r="K280" s="6">
        <v>995</v>
      </c>
      <c r="L280" t="s">
        <v>68</v>
      </c>
      <c r="M280" t="s">
        <v>70</v>
      </c>
      <c r="N280" s="8">
        <v>35</v>
      </c>
      <c r="O280" s="8">
        <v>0</v>
      </c>
      <c r="P280">
        <v>0</v>
      </c>
      <c r="Q280" s="6">
        <v>21.591999999999999</v>
      </c>
      <c r="R280" s="8">
        <v>100985.878285413</v>
      </c>
      <c r="S280" s="12">
        <v>239164.894130234</v>
      </c>
      <c r="T280" s="12">
        <v>34.299999999999997</v>
      </c>
      <c r="U280" s="12">
        <v>54</v>
      </c>
      <c r="V280" s="12" t="e">
        <f>NA()</f>
        <v>#N/A</v>
      </c>
    </row>
    <row r="281" spans="1:22" x14ac:dyDescent="0.35">
      <c r="A281">
        <v>381034</v>
      </c>
      <c r="B281" s="1">
        <v>43205.582575312503</v>
      </c>
      <c r="C281" s="6">
        <v>4.6480023633333296</v>
      </c>
      <c r="D281" s="14" t="s">
        <v>66</v>
      </c>
      <c r="E281" s="15">
        <v>43194.5239701389</v>
      </c>
      <c r="F281" t="s">
        <v>71</v>
      </c>
      <c r="G281" s="6">
        <v>175.73130502415901</v>
      </c>
      <c r="H281" t="s">
        <v>72</v>
      </c>
      <c r="I281" s="6">
        <v>29.347003154589402</v>
      </c>
      <c r="J281" t="s">
        <v>67</v>
      </c>
      <c r="K281" s="6">
        <v>995</v>
      </c>
      <c r="L281" t="s">
        <v>68</v>
      </c>
      <c r="M281" t="s">
        <v>70</v>
      </c>
      <c r="N281" s="8">
        <v>35</v>
      </c>
      <c r="O281" s="8">
        <v>0</v>
      </c>
      <c r="P281">
        <v>0</v>
      </c>
      <c r="Q281" s="6">
        <v>21.594000000000001</v>
      </c>
      <c r="R281" s="8">
        <v>100990.247292855</v>
      </c>
      <c r="S281" s="12">
        <v>239170.19445453599</v>
      </c>
      <c r="T281" s="12">
        <v>34.299999999999997</v>
      </c>
      <c r="U281" s="12">
        <v>54</v>
      </c>
      <c r="V281" s="12" t="e">
        <f>NA()</f>
        <v>#N/A</v>
      </c>
    </row>
    <row r="282" spans="1:22" x14ac:dyDescent="0.35">
      <c r="A282">
        <v>381049</v>
      </c>
      <c r="B282" s="1">
        <v>43205.5825871181</v>
      </c>
      <c r="C282" s="6">
        <v>4.6650366883333296</v>
      </c>
      <c r="D282" s="14" t="s">
        <v>66</v>
      </c>
      <c r="E282" s="15">
        <v>43194.5239701389</v>
      </c>
      <c r="F282" t="s">
        <v>71</v>
      </c>
      <c r="G282" s="6">
        <v>175.81096718113099</v>
      </c>
      <c r="H282" t="s">
        <v>72</v>
      </c>
      <c r="I282" s="6">
        <v>29.339294365676299</v>
      </c>
      <c r="J282" t="s">
        <v>67</v>
      </c>
      <c r="K282" s="6">
        <v>996</v>
      </c>
      <c r="L282" t="s">
        <v>68</v>
      </c>
      <c r="M282" t="s">
        <v>70</v>
      </c>
      <c r="N282" s="8">
        <v>35</v>
      </c>
      <c r="O282" s="8">
        <v>0</v>
      </c>
      <c r="P282">
        <v>0</v>
      </c>
      <c r="Q282" s="6">
        <v>21.591999999999999</v>
      </c>
      <c r="R282" s="8">
        <v>100978.027629156</v>
      </c>
      <c r="S282" s="12">
        <v>239154.38365240899</v>
      </c>
      <c r="T282" s="12">
        <v>34.299999999999997</v>
      </c>
      <c r="U282" s="12">
        <v>54</v>
      </c>
      <c r="V282" s="12" t="e">
        <f>NA()</f>
        <v>#N/A</v>
      </c>
    </row>
    <row r="283" spans="1:22" x14ac:dyDescent="0.35">
      <c r="A283">
        <v>381058</v>
      </c>
      <c r="B283" s="1">
        <v>43205.582598807901</v>
      </c>
      <c r="C283" s="6">
        <v>4.6818209949999998</v>
      </c>
      <c r="D283" s="14" t="s">
        <v>66</v>
      </c>
      <c r="E283" s="15">
        <v>43194.5239701389</v>
      </c>
      <c r="F283" t="s">
        <v>71</v>
      </c>
      <c r="G283" s="6">
        <v>175.74635996622499</v>
      </c>
      <c r="H283" t="s">
        <v>72</v>
      </c>
      <c r="I283" s="6">
        <v>29.342743821560401</v>
      </c>
      <c r="J283" t="s">
        <v>67</v>
      </c>
      <c r="K283" s="6">
        <v>996</v>
      </c>
      <c r="L283" t="s">
        <v>68</v>
      </c>
      <c r="M283" t="s">
        <v>70</v>
      </c>
      <c r="N283" s="8">
        <v>35</v>
      </c>
      <c r="O283" s="8">
        <v>0</v>
      </c>
      <c r="P283">
        <v>0</v>
      </c>
      <c r="Q283" s="6">
        <v>21.594999999999999</v>
      </c>
      <c r="R283" s="8">
        <v>100975.784521106</v>
      </c>
      <c r="S283" s="12">
        <v>239159.15020100601</v>
      </c>
      <c r="T283" s="12">
        <v>34.299999999999997</v>
      </c>
      <c r="U283" s="12">
        <v>54</v>
      </c>
      <c r="V283" s="12" t="e">
        <f>NA()</f>
        <v>#N/A</v>
      </c>
    </row>
    <row r="284" spans="1:22" x14ac:dyDescent="0.35">
      <c r="A284">
        <v>381067</v>
      </c>
      <c r="B284" s="1">
        <v>43205.582610150501</v>
      </c>
      <c r="C284" s="6">
        <v>4.6981552950000003</v>
      </c>
      <c r="D284" s="14" t="s">
        <v>66</v>
      </c>
      <c r="E284" s="15">
        <v>43194.5239701389</v>
      </c>
      <c r="F284" t="s">
        <v>71</v>
      </c>
      <c r="G284" s="6">
        <v>175.83017779176299</v>
      </c>
      <c r="H284" t="s">
        <v>72</v>
      </c>
      <c r="I284" s="6">
        <v>29.331435618560999</v>
      </c>
      <c r="J284" t="s">
        <v>67</v>
      </c>
      <c r="K284" s="6">
        <v>995</v>
      </c>
      <c r="L284" t="s">
        <v>68</v>
      </c>
      <c r="M284" t="s">
        <v>70</v>
      </c>
      <c r="N284" s="8">
        <v>35</v>
      </c>
      <c r="O284" s="8">
        <v>0</v>
      </c>
      <c r="P284">
        <v>0</v>
      </c>
      <c r="Q284" s="6">
        <v>21.593</v>
      </c>
      <c r="R284" s="8">
        <v>100977.940031612</v>
      </c>
      <c r="S284" s="12">
        <v>239153.87621446399</v>
      </c>
      <c r="T284" s="12">
        <v>34.299999999999997</v>
      </c>
      <c r="U284" s="12">
        <v>54</v>
      </c>
      <c r="V284" s="12" t="e">
        <f>NA()</f>
        <v>#N/A</v>
      </c>
    </row>
    <row r="285" spans="1:22" x14ac:dyDescent="0.35">
      <c r="A285">
        <v>381076</v>
      </c>
      <c r="B285" s="1">
        <v>43205.582621724498</v>
      </c>
      <c r="C285" s="6">
        <v>4.7148395683333302</v>
      </c>
      <c r="D285" s="14" t="s">
        <v>66</v>
      </c>
      <c r="E285" s="15">
        <v>43194.5239701389</v>
      </c>
      <c r="F285" t="s">
        <v>71</v>
      </c>
      <c r="G285" s="6">
        <v>175.885303070216</v>
      </c>
      <c r="H285" t="s">
        <v>72</v>
      </c>
      <c r="I285" s="6">
        <v>29.3240268165755</v>
      </c>
      <c r="J285" t="s">
        <v>67</v>
      </c>
      <c r="K285" s="6">
        <v>995</v>
      </c>
      <c r="L285" t="s">
        <v>68</v>
      </c>
      <c r="M285" t="s">
        <v>70</v>
      </c>
      <c r="N285" s="8">
        <v>35</v>
      </c>
      <c r="O285" s="8">
        <v>0</v>
      </c>
      <c r="P285">
        <v>0</v>
      </c>
      <c r="Q285" s="6">
        <v>21.591999999999999</v>
      </c>
      <c r="R285" s="8">
        <v>100988.003910071</v>
      </c>
      <c r="S285" s="12">
        <v>239158.48558011701</v>
      </c>
      <c r="T285" s="12">
        <v>34.299999999999997</v>
      </c>
      <c r="U285" s="12">
        <v>54</v>
      </c>
      <c r="V285" s="12" t="e">
        <f>NA()</f>
        <v>#N/A</v>
      </c>
    </row>
    <row r="286" spans="1:22" x14ac:dyDescent="0.35">
      <c r="A286">
        <v>381081</v>
      </c>
      <c r="B286" s="1">
        <v>43205.582633564802</v>
      </c>
      <c r="C286" s="6">
        <v>4.7319239283333303</v>
      </c>
      <c r="D286" s="14" t="s">
        <v>66</v>
      </c>
      <c r="E286" s="15">
        <v>43194.5239701389</v>
      </c>
      <c r="F286" t="s">
        <v>71</v>
      </c>
      <c r="G286" s="6">
        <v>175.879840964903</v>
      </c>
      <c r="H286" t="s">
        <v>72</v>
      </c>
      <c r="I286" s="6">
        <v>29.326456421901199</v>
      </c>
      <c r="J286" t="s">
        <v>67</v>
      </c>
      <c r="K286" s="6">
        <v>996</v>
      </c>
      <c r="L286" t="s">
        <v>68</v>
      </c>
      <c r="M286" t="s">
        <v>70</v>
      </c>
      <c r="N286" s="8">
        <v>35</v>
      </c>
      <c r="O286" s="8">
        <v>0</v>
      </c>
      <c r="P286">
        <v>0</v>
      </c>
      <c r="Q286" s="6">
        <v>21.591999999999999</v>
      </c>
      <c r="R286" s="8">
        <v>100970.672154204</v>
      </c>
      <c r="S286" s="12">
        <v>239157.34559871</v>
      </c>
      <c r="T286" s="12">
        <v>34.299999999999997</v>
      </c>
      <c r="U286" s="12">
        <v>54</v>
      </c>
      <c r="V286" s="12" t="e">
        <f>NA()</f>
        <v>#N/A</v>
      </c>
    </row>
    <row r="287" spans="1:22" x14ac:dyDescent="0.35">
      <c r="A287">
        <v>381100</v>
      </c>
      <c r="B287" s="1">
        <v>43205.5826457523</v>
      </c>
      <c r="C287" s="6">
        <v>4.7494582566666699</v>
      </c>
      <c r="D287" s="14" t="s">
        <v>66</v>
      </c>
      <c r="E287" s="15">
        <v>43194.5239701389</v>
      </c>
      <c r="F287" t="s">
        <v>71</v>
      </c>
      <c r="G287" s="6">
        <v>175.751979387451</v>
      </c>
      <c r="H287" t="s">
        <v>72</v>
      </c>
      <c r="I287" s="6">
        <v>29.346013309107501</v>
      </c>
      <c r="J287" t="s">
        <v>67</v>
      </c>
      <c r="K287" s="6">
        <v>995</v>
      </c>
      <c r="L287" t="s">
        <v>68</v>
      </c>
      <c r="M287" t="s">
        <v>70</v>
      </c>
      <c r="N287" s="8">
        <v>35</v>
      </c>
      <c r="O287" s="8">
        <v>0</v>
      </c>
      <c r="P287">
        <v>0</v>
      </c>
      <c r="Q287" s="6">
        <v>21.593</v>
      </c>
      <c r="R287" s="8">
        <v>100976.56863151</v>
      </c>
      <c r="S287" s="12">
        <v>239155.56196351099</v>
      </c>
      <c r="T287" s="12">
        <v>34.299999999999997</v>
      </c>
      <c r="U287" s="12">
        <v>54</v>
      </c>
      <c r="V287" s="12" t="e">
        <f>NA()</f>
        <v>#N/A</v>
      </c>
    </row>
    <row r="288" spans="1:22" x14ac:dyDescent="0.35">
      <c r="A288">
        <v>381101</v>
      </c>
      <c r="B288" s="1">
        <v>43205.582656631901</v>
      </c>
      <c r="C288" s="6">
        <v>4.7651091116666704</v>
      </c>
      <c r="D288" s="14" t="s">
        <v>66</v>
      </c>
      <c r="E288" s="15">
        <v>43194.5239701389</v>
      </c>
      <c r="F288" t="s">
        <v>71</v>
      </c>
      <c r="G288" s="6">
        <v>175.835735220468</v>
      </c>
      <c r="H288" t="s">
        <v>72</v>
      </c>
      <c r="I288" s="6">
        <v>29.333265325214601</v>
      </c>
      <c r="J288" t="s">
        <v>67</v>
      </c>
      <c r="K288" s="6">
        <v>995</v>
      </c>
      <c r="L288" t="s">
        <v>68</v>
      </c>
      <c r="M288" t="s">
        <v>70</v>
      </c>
      <c r="N288" s="8">
        <v>35</v>
      </c>
      <c r="O288" s="8">
        <v>0</v>
      </c>
      <c r="P288">
        <v>0</v>
      </c>
      <c r="Q288" s="6">
        <v>21.591999999999999</v>
      </c>
      <c r="R288" s="8">
        <v>100971.45859215299</v>
      </c>
      <c r="S288" s="12">
        <v>239151.90310558601</v>
      </c>
      <c r="T288" s="12">
        <v>34.299999999999997</v>
      </c>
      <c r="U288" s="12">
        <v>54</v>
      </c>
      <c r="V288" s="12" t="e">
        <f>NA()</f>
        <v>#N/A</v>
      </c>
    </row>
    <row r="289" spans="1:22" x14ac:dyDescent="0.35">
      <c r="A289">
        <v>381114</v>
      </c>
      <c r="B289" s="1">
        <v>43205.582668090297</v>
      </c>
      <c r="C289" s="6">
        <v>4.7816101266666697</v>
      </c>
      <c r="D289" s="14" t="s">
        <v>66</v>
      </c>
      <c r="E289" s="15">
        <v>43194.5239701389</v>
      </c>
      <c r="F289" t="s">
        <v>71</v>
      </c>
      <c r="G289" s="6">
        <v>175.842506255952</v>
      </c>
      <c r="H289" t="s">
        <v>72</v>
      </c>
      <c r="I289" s="6">
        <v>29.333415301213801</v>
      </c>
      <c r="J289" t="s">
        <v>67</v>
      </c>
      <c r="K289" s="6">
        <v>996</v>
      </c>
      <c r="L289" t="s">
        <v>68</v>
      </c>
      <c r="M289" t="s">
        <v>70</v>
      </c>
      <c r="N289" s="8">
        <v>35</v>
      </c>
      <c r="O289" s="8">
        <v>0</v>
      </c>
      <c r="P289">
        <v>0</v>
      </c>
      <c r="Q289" s="6">
        <v>21.591999999999999</v>
      </c>
      <c r="R289" s="8">
        <v>100970.001450118</v>
      </c>
      <c r="S289" s="12">
        <v>239147.59750957499</v>
      </c>
      <c r="T289" s="12">
        <v>34.299999999999997</v>
      </c>
      <c r="U289" s="12">
        <v>54</v>
      </c>
      <c r="V289" s="12" t="e">
        <f>NA()</f>
        <v>#N/A</v>
      </c>
    </row>
    <row r="290" spans="1:22" x14ac:dyDescent="0.35">
      <c r="A290">
        <v>381124</v>
      </c>
      <c r="B290" s="1">
        <v>43205.582679629602</v>
      </c>
      <c r="C290" s="6">
        <v>4.7982277183333304</v>
      </c>
      <c r="D290" s="14" t="s">
        <v>66</v>
      </c>
      <c r="E290" s="15">
        <v>43194.5239701389</v>
      </c>
      <c r="F290" t="s">
        <v>71</v>
      </c>
      <c r="G290" s="6">
        <v>175.80210287908</v>
      </c>
      <c r="H290" t="s">
        <v>72</v>
      </c>
      <c r="I290" s="6">
        <v>29.339534327710201</v>
      </c>
      <c r="J290" t="s">
        <v>67</v>
      </c>
      <c r="K290" s="6">
        <v>995</v>
      </c>
      <c r="L290" t="s">
        <v>68</v>
      </c>
      <c r="M290" t="s">
        <v>70</v>
      </c>
      <c r="N290" s="8">
        <v>35</v>
      </c>
      <c r="O290" s="8">
        <v>0</v>
      </c>
      <c r="P290">
        <v>0</v>
      </c>
      <c r="Q290" s="6">
        <v>21.591999999999999</v>
      </c>
      <c r="R290" s="8">
        <v>100970.834960466</v>
      </c>
      <c r="S290" s="12">
        <v>239156.72696873001</v>
      </c>
      <c r="T290" s="12">
        <v>34.299999999999997</v>
      </c>
      <c r="U290" s="12">
        <v>54</v>
      </c>
      <c r="V290" s="12" t="e">
        <f>NA()</f>
        <v>#N/A</v>
      </c>
    </row>
    <row r="291" spans="1:22" x14ac:dyDescent="0.35">
      <c r="A291">
        <v>381137</v>
      </c>
      <c r="B291" s="1">
        <v>43205.582691284697</v>
      </c>
      <c r="C291" s="6">
        <v>4.8150453533333302</v>
      </c>
      <c r="D291" s="14" t="s">
        <v>66</v>
      </c>
      <c r="E291" s="15">
        <v>43194.5239701389</v>
      </c>
      <c r="F291" t="s">
        <v>71</v>
      </c>
      <c r="G291" s="6">
        <v>175.823753498114</v>
      </c>
      <c r="H291" t="s">
        <v>72</v>
      </c>
      <c r="I291" s="6">
        <v>29.334045200485001</v>
      </c>
      <c r="J291" t="s">
        <v>67</v>
      </c>
      <c r="K291" s="6">
        <v>996</v>
      </c>
      <c r="L291" t="s">
        <v>68</v>
      </c>
      <c r="M291" t="s">
        <v>70</v>
      </c>
      <c r="N291" s="8">
        <v>35</v>
      </c>
      <c r="O291" s="8">
        <v>0</v>
      </c>
      <c r="P291">
        <v>0</v>
      </c>
      <c r="Q291" s="6">
        <v>21.593</v>
      </c>
      <c r="R291" s="8">
        <v>100969.12875248201</v>
      </c>
      <c r="S291" s="12">
        <v>239156.42620307</v>
      </c>
      <c r="T291" s="12">
        <v>34.299999999999997</v>
      </c>
      <c r="U291" s="12">
        <v>54</v>
      </c>
      <c r="V291" s="12" t="e">
        <f>NA()</f>
        <v>#N/A</v>
      </c>
    </row>
    <row r="292" spans="1:22" x14ac:dyDescent="0.35">
      <c r="A292">
        <v>381149</v>
      </c>
      <c r="B292" s="1">
        <v>43205.582702662003</v>
      </c>
      <c r="C292" s="6">
        <v>4.8314130183333299</v>
      </c>
      <c r="D292" s="14" t="s">
        <v>66</v>
      </c>
      <c r="E292" s="15">
        <v>43194.5239701389</v>
      </c>
      <c r="F292" t="s">
        <v>71</v>
      </c>
      <c r="G292" s="6">
        <v>175.85523320900401</v>
      </c>
      <c r="H292" t="s">
        <v>72</v>
      </c>
      <c r="I292" s="6">
        <v>29.336774765359699</v>
      </c>
      <c r="J292" t="s">
        <v>67</v>
      </c>
      <c r="K292" s="6">
        <v>996</v>
      </c>
      <c r="L292" t="s">
        <v>68</v>
      </c>
      <c r="M292" t="s">
        <v>70</v>
      </c>
      <c r="N292" s="8">
        <v>35</v>
      </c>
      <c r="O292" s="8">
        <v>0</v>
      </c>
      <c r="P292">
        <v>0</v>
      </c>
      <c r="Q292" s="6">
        <v>21.59</v>
      </c>
      <c r="R292" s="8">
        <v>100965.975654833</v>
      </c>
      <c r="S292" s="12">
        <v>239145.70265905699</v>
      </c>
      <c r="T292" s="12">
        <v>34.299999999999997</v>
      </c>
      <c r="U292" s="12">
        <v>54</v>
      </c>
      <c r="V292" s="12" t="e">
        <f>NA()</f>
        <v>#N/A</v>
      </c>
    </row>
    <row r="293" spans="1:22" x14ac:dyDescent="0.35">
      <c r="A293">
        <v>381154</v>
      </c>
      <c r="B293" s="1">
        <v>43205.582714317097</v>
      </c>
      <c r="C293" s="6">
        <v>4.84816393666667</v>
      </c>
      <c r="D293" s="14" t="s">
        <v>66</v>
      </c>
      <c r="E293" s="15">
        <v>43194.5239701389</v>
      </c>
      <c r="F293" t="s">
        <v>71</v>
      </c>
      <c r="G293" s="6">
        <v>175.80901306465199</v>
      </c>
      <c r="H293" t="s">
        <v>72</v>
      </c>
      <c r="I293" s="6">
        <v>29.332515445317298</v>
      </c>
      <c r="J293" t="s">
        <v>67</v>
      </c>
      <c r="K293" s="6">
        <v>995</v>
      </c>
      <c r="L293" t="s">
        <v>68</v>
      </c>
      <c r="M293" t="s">
        <v>70</v>
      </c>
      <c r="N293" s="8">
        <v>35</v>
      </c>
      <c r="O293" s="8">
        <v>0</v>
      </c>
      <c r="P293">
        <v>0</v>
      </c>
      <c r="Q293" s="6">
        <v>21.594000000000001</v>
      </c>
      <c r="R293" s="8">
        <v>100964.88786857</v>
      </c>
      <c r="S293" s="12">
        <v>239134.07735975599</v>
      </c>
      <c r="T293" s="12">
        <v>34.299999999999997</v>
      </c>
      <c r="U293" s="12">
        <v>54</v>
      </c>
      <c r="V293" s="12" t="e">
        <f>NA()</f>
        <v>#N/A</v>
      </c>
    </row>
    <row r="294" spans="1:22" x14ac:dyDescent="0.35">
      <c r="A294">
        <v>381166</v>
      </c>
      <c r="B294" s="1">
        <v>43205.582726273104</v>
      </c>
      <c r="C294" s="6">
        <v>4.8654316466666696</v>
      </c>
      <c r="D294" s="14" t="s">
        <v>66</v>
      </c>
      <c r="E294" s="15">
        <v>43194.5239701389</v>
      </c>
      <c r="F294" t="s">
        <v>71</v>
      </c>
      <c r="G294" s="6">
        <v>175.88445286250499</v>
      </c>
      <c r="H294" t="s">
        <v>72</v>
      </c>
      <c r="I294" s="6">
        <v>29.3341951765196</v>
      </c>
      <c r="J294" t="s">
        <v>67</v>
      </c>
      <c r="K294" s="6">
        <v>996</v>
      </c>
      <c r="L294" t="s">
        <v>68</v>
      </c>
      <c r="M294" t="s">
        <v>70</v>
      </c>
      <c r="N294" s="8">
        <v>35</v>
      </c>
      <c r="O294" s="8">
        <v>0</v>
      </c>
      <c r="P294">
        <v>0</v>
      </c>
      <c r="Q294" s="6">
        <v>21.588999999999999</v>
      </c>
      <c r="R294" s="8">
        <v>100961.361997853</v>
      </c>
      <c r="S294" s="12">
        <v>239161.52308068</v>
      </c>
      <c r="T294" s="12">
        <v>34.299999999999997</v>
      </c>
      <c r="U294" s="12">
        <v>54</v>
      </c>
      <c r="V294" s="12" t="e">
        <f>NA()</f>
        <v>#N/A</v>
      </c>
    </row>
    <row r="295" spans="1:22" x14ac:dyDescent="0.35">
      <c r="A295">
        <v>381171</v>
      </c>
      <c r="B295" s="1">
        <v>43205.5827377315</v>
      </c>
      <c r="C295" s="6">
        <v>4.8818992400000001</v>
      </c>
      <c r="D295" s="14" t="s">
        <v>66</v>
      </c>
      <c r="E295" s="15">
        <v>43194.5239701389</v>
      </c>
      <c r="F295" t="s">
        <v>71</v>
      </c>
      <c r="G295" s="6">
        <v>175.826476750322</v>
      </c>
      <c r="H295" t="s">
        <v>72</v>
      </c>
      <c r="I295" s="6">
        <v>29.332125507837599</v>
      </c>
      <c r="J295" t="s">
        <v>67</v>
      </c>
      <c r="K295" s="6">
        <v>995</v>
      </c>
      <c r="L295" t="s">
        <v>68</v>
      </c>
      <c r="M295" t="s">
        <v>70</v>
      </c>
      <c r="N295" s="8">
        <v>35</v>
      </c>
      <c r="O295" s="8">
        <v>0</v>
      </c>
      <c r="P295">
        <v>0</v>
      </c>
      <c r="Q295" s="6">
        <v>21.593</v>
      </c>
      <c r="R295" s="8">
        <v>100966.588549874</v>
      </c>
      <c r="S295" s="12">
        <v>239154.135193914</v>
      </c>
      <c r="T295" s="12">
        <v>34.299999999999997</v>
      </c>
      <c r="U295" s="12">
        <v>54</v>
      </c>
      <c r="V295" s="12" t="e">
        <f>NA()</f>
        <v>#N/A</v>
      </c>
    </row>
    <row r="296" spans="1:22" x14ac:dyDescent="0.35">
      <c r="A296">
        <v>381184</v>
      </c>
      <c r="B296" s="1">
        <v>43205.582749189802</v>
      </c>
      <c r="C296" s="6">
        <v>4.8984002083333298</v>
      </c>
      <c r="D296" s="14" t="s">
        <v>66</v>
      </c>
      <c r="E296" s="15">
        <v>43194.5239701389</v>
      </c>
      <c r="F296" t="s">
        <v>71</v>
      </c>
      <c r="G296" s="6">
        <v>175.82513824753201</v>
      </c>
      <c r="H296" t="s">
        <v>72</v>
      </c>
      <c r="I296" s="6">
        <v>29.342383878172299</v>
      </c>
      <c r="J296" t="s">
        <v>67</v>
      </c>
      <c r="K296" s="6">
        <v>996</v>
      </c>
      <c r="L296" t="s">
        <v>68</v>
      </c>
      <c r="M296" t="s">
        <v>70</v>
      </c>
      <c r="N296" s="8">
        <v>35</v>
      </c>
      <c r="O296" s="8">
        <v>0</v>
      </c>
      <c r="P296">
        <v>0</v>
      </c>
      <c r="Q296" s="6">
        <v>21.59</v>
      </c>
      <c r="R296" s="8">
        <v>100969.72242705</v>
      </c>
      <c r="S296" s="12">
        <v>239160.282962464</v>
      </c>
      <c r="T296" s="12">
        <v>34.299999999999997</v>
      </c>
      <c r="U296" s="12">
        <v>54</v>
      </c>
      <c r="V296" s="12" t="e">
        <f>NA()</f>
        <v>#N/A</v>
      </c>
    </row>
    <row r="297" spans="1:22" x14ac:dyDescent="0.35">
      <c r="A297">
        <v>381198</v>
      </c>
      <c r="B297" s="1">
        <v>43205.582760879603</v>
      </c>
      <c r="C297" s="6">
        <v>4.9152511383333302</v>
      </c>
      <c r="D297" s="14" t="s">
        <v>66</v>
      </c>
      <c r="E297" s="15">
        <v>43194.5239701389</v>
      </c>
      <c r="F297" t="s">
        <v>71</v>
      </c>
      <c r="G297" s="6">
        <v>175.731223518121</v>
      </c>
      <c r="H297" t="s">
        <v>72</v>
      </c>
      <c r="I297" s="6">
        <v>29.344153600203299</v>
      </c>
      <c r="J297" t="s">
        <v>67</v>
      </c>
      <c r="K297" s="6">
        <v>995</v>
      </c>
      <c r="L297" t="s">
        <v>68</v>
      </c>
      <c r="M297" t="s">
        <v>70</v>
      </c>
      <c r="N297" s="8">
        <v>35</v>
      </c>
      <c r="O297" s="8">
        <v>0</v>
      </c>
      <c r="P297">
        <v>0</v>
      </c>
      <c r="Q297" s="6">
        <v>21.594999999999999</v>
      </c>
      <c r="R297" s="8">
        <v>100965.76798351201</v>
      </c>
      <c r="S297" s="12">
        <v>239152.518430525</v>
      </c>
      <c r="T297" s="12">
        <v>34.299999999999997</v>
      </c>
      <c r="U297" s="12">
        <v>54</v>
      </c>
      <c r="V297" s="12" t="e">
        <f>NA()</f>
        <v>#N/A</v>
      </c>
    </row>
    <row r="298" spans="1:22" x14ac:dyDescent="0.35">
      <c r="A298">
        <v>381202</v>
      </c>
      <c r="B298" s="1">
        <v>43205.582772303198</v>
      </c>
      <c r="C298" s="6">
        <v>4.9316854383333304</v>
      </c>
      <c r="D298" s="14" t="s">
        <v>66</v>
      </c>
      <c r="E298" s="15">
        <v>43194.5239701389</v>
      </c>
      <c r="F298" t="s">
        <v>71</v>
      </c>
      <c r="G298" s="6">
        <v>175.768633850567</v>
      </c>
      <c r="H298" t="s">
        <v>72</v>
      </c>
      <c r="I298" s="6">
        <v>29.345773346610301</v>
      </c>
      <c r="J298" t="s">
        <v>67</v>
      </c>
      <c r="K298" s="6">
        <v>995</v>
      </c>
      <c r="L298" t="s">
        <v>68</v>
      </c>
      <c r="M298" t="s">
        <v>70</v>
      </c>
      <c r="N298" s="8">
        <v>35</v>
      </c>
      <c r="O298" s="8">
        <v>0</v>
      </c>
      <c r="P298">
        <v>0</v>
      </c>
      <c r="Q298" s="6">
        <v>21.591999999999999</v>
      </c>
      <c r="R298" s="8">
        <v>100964.81322265499</v>
      </c>
      <c r="S298" s="12">
        <v>239159.22958547901</v>
      </c>
      <c r="T298" s="12">
        <v>34.299999999999997</v>
      </c>
      <c r="U298" s="12">
        <v>54</v>
      </c>
      <c r="V298" s="12" t="e">
        <f>NA()</f>
        <v>#N/A</v>
      </c>
    </row>
    <row r="299" spans="1:22" x14ac:dyDescent="0.35">
      <c r="A299">
        <v>381215</v>
      </c>
      <c r="B299" s="1">
        <v>43205.582783946797</v>
      </c>
      <c r="C299" s="6">
        <v>4.9484530733333303</v>
      </c>
      <c r="D299" s="14" t="s">
        <v>66</v>
      </c>
      <c r="E299" s="15">
        <v>43194.5239701389</v>
      </c>
      <c r="F299" t="s">
        <v>71</v>
      </c>
      <c r="G299" s="6">
        <v>175.741217033357</v>
      </c>
      <c r="H299" t="s">
        <v>72</v>
      </c>
      <c r="I299" s="6">
        <v>29.349432776556998</v>
      </c>
      <c r="J299" t="s">
        <v>67</v>
      </c>
      <c r="K299" s="6">
        <v>996</v>
      </c>
      <c r="L299" t="s">
        <v>68</v>
      </c>
      <c r="M299" t="s">
        <v>70</v>
      </c>
      <c r="N299" s="8">
        <v>35</v>
      </c>
      <c r="O299" s="8">
        <v>0</v>
      </c>
      <c r="P299">
        <v>0</v>
      </c>
      <c r="Q299" s="6">
        <v>21.593</v>
      </c>
      <c r="R299" s="8">
        <v>100958.23333454601</v>
      </c>
      <c r="S299" s="12">
        <v>239150.37083418199</v>
      </c>
      <c r="T299" s="12">
        <v>34.299999999999997</v>
      </c>
      <c r="U299" s="12">
        <v>54</v>
      </c>
      <c r="V299" s="12" t="e">
        <f>NA()</f>
        <v>#N/A</v>
      </c>
    </row>
    <row r="300" spans="1:22" x14ac:dyDescent="0.35">
      <c r="A300">
        <v>381229</v>
      </c>
      <c r="B300" s="1">
        <v>43205.5827957523</v>
      </c>
      <c r="C300" s="6">
        <v>4.9654540699999998</v>
      </c>
      <c r="D300" s="14" t="s">
        <v>66</v>
      </c>
      <c r="E300" s="15">
        <v>43194.5239701389</v>
      </c>
      <c r="F300" t="s">
        <v>71</v>
      </c>
      <c r="G300" s="6">
        <v>175.777583029906</v>
      </c>
      <c r="H300" t="s">
        <v>72</v>
      </c>
      <c r="I300" s="6">
        <v>29.348382939688701</v>
      </c>
      <c r="J300" t="s">
        <v>67</v>
      </c>
      <c r="K300" s="6">
        <v>996</v>
      </c>
      <c r="L300" t="s">
        <v>68</v>
      </c>
      <c r="M300" t="s">
        <v>70</v>
      </c>
      <c r="N300" s="8">
        <v>35</v>
      </c>
      <c r="O300" s="8">
        <v>0</v>
      </c>
      <c r="P300">
        <v>0</v>
      </c>
      <c r="Q300" s="6">
        <v>21.591000000000001</v>
      </c>
      <c r="R300" s="8">
        <v>100960.400332455</v>
      </c>
      <c r="S300" s="12">
        <v>239156.63454453601</v>
      </c>
      <c r="T300" s="12">
        <v>34.299999999999997</v>
      </c>
      <c r="U300" s="12">
        <v>54</v>
      </c>
      <c r="V300" s="12" t="e">
        <f>NA()</f>
        <v>#N/A</v>
      </c>
    </row>
    <row r="301" spans="1:22" x14ac:dyDescent="0.35">
      <c r="A301">
        <v>381231</v>
      </c>
      <c r="B301" s="1">
        <v>43205.582806828701</v>
      </c>
      <c r="C301" s="6">
        <v>4.9814216699999996</v>
      </c>
      <c r="D301" s="14" t="s">
        <v>66</v>
      </c>
      <c r="E301" s="15">
        <v>43194.5239701389</v>
      </c>
      <c r="F301" t="s">
        <v>71</v>
      </c>
      <c r="G301" s="6">
        <v>175.77001465864899</v>
      </c>
      <c r="H301" t="s">
        <v>72</v>
      </c>
      <c r="I301" s="6">
        <v>29.344063614315498</v>
      </c>
      <c r="J301" t="s">
        <v>67</v>
      </c>
      <c r="K301" s="6">
        <v>996</v>
      </c>
      <c r="L301" t="s">
        <v>68</v>
      </c>
      <c r="M301" t="s">
        <v>70</v>
      </c>
      <c r="N301" s="8">
        <v>35</v>
      </c>
      <c r="O301" s="8">
        <v>0</v>
      </c>
      <c r="P301">
        <v>0</v>
      </c>
      <c r="Q301" s="6">
        <v>21.593</v>
      </c>
      <c r="R301" s="8">
        <v>100960.083436171</v>
      </c>
      <c r="S301" s="12">
        <v>239138.87974520001</v>
      </c>
      <c r="T301" s="12">
        <v>34.299999999999997</v>
      </c>
      <c r="U301" s="12">
        <v>54</v>
      </c>
      <c r="V301" s="12" t="e">
        <f>NA()</f>
        <v>#N/A</v>
      </c>
    </row>
    <row r="302" spans="1:22" x14ac:dyDescent="0.35">
      <c r="A302">
        <v>381245</v>
      </c>
      <c r="B302" s="1">
        <v>43205.5828187847</v>
      </c>
      <c r="C302" s="6">
        <v>4.9986059699999998</v>
      </c>
      <c r="D302" s="14" t="s">
        <v>66</v>
      </c>
      <c r="E302" s="15">
        <v>43194.5239701389</v>
      </c>
      <c r="F302" t="s">
        <v>71</v>
      </c>
      <c r="G302" s="6">
        <v>175.86213879229399</v>
      </c>
      <c r="H302" t="s">
        <v>72</v>
      </c>
      <c r="I302" s="6">
        <v>29.329755888741101</v>
      </c>
      <c r="J302" t="s">
        <v>67</v>
      </c>
      <c r="K302" s="6">
        <v>996</v>
      </c>
      <c r="L302" t="s">
        <v>68</v>
      </c>
      <c r="M302" t="s">
        <v>70</v>
      </c>
      <c r="N302" s="8">
        <v>35</v>
      </c>
      <c r="O302" s="8">
        <v>0</v>
      </c>
      <c r="P302">
        <v>0</v>
      </c>
      <c r="Q302" s="6">
        <v>21.591999999999999</v>
      </c>
      <c r="R302" s="8">
        <v>100967.685702093</v>
      </c>
      <c r="S302" s="12">
        <v>239136.19588219101</v>
      </c>
      <c r="T302" s="12">
        <v>34.299999999999997</v>
      </c>
      <c r="U302" s="12">
        <v>54</v>
      </c>
      <c r="V302" s="12" t="e">
        <f>NA()</f>
        <v>#N/A</v>
      </c>
    </row>
    <row r="303" spans="1:22" x14ac:dyDescent="0.35">
      <c r="A303">
        <v>381258</v>
      </c>
      <c r="B303" s="1">
        <v>43205.582830405103</v>
      </c>
      <c r="C303" s="6">
        <v>5.0153236183333298</v>
      </c>
      <c r="D303" s="14" t="s">
        <v>66</v>
      </c>
      <c r="E303" s="15">
        <v>43194.5239701389</v>
      </c>
      <c r="F303" t="s">
        <v>71</v>
      </c>
      <c r="G303" s="6">
        <v>175.93439121715801</v>
      </c>
      <c r="H303" t="s">
        <v>72</v>
      </c>
      <c r="I303" s="6">
        <v>29.336354832157699</v>
      </c>
      <c r="J303" t="s">
        <v>67</v>
      </c>
      <c r="K303" s="6">
        <v>996</v>
      </c>
      <c r="L303" t="s">
        <v>68</v>
      </c>
      <c r="M303" t="s">
        <v>70</v>
      </c>
      <c r="N303" s="8">
        <v>35</v>
      </c>
      <c r="O303" s="8">
        <v>0</v>
      </c>
      <c r="P303">
        <v>0</v>
      </c>
      <c r="Q303" s="6">
        <v>21.585000000000001</v>
      </c>
      <c r="R303" s="8">
        <v>100952.34277297099</v>
      </c>
      <c r="S303" s="12">
        <v>239140.09676372301</v>
      </c>
      <c r="T303" s="12">
        <v>34.299999999999997</v>
      </c>
      <c r="U303" s="12">
        <v>54</v>
      </c>
      <c r="V303" s="12" t="e">
        <f>NA()</f>
        <v>#N/A</v>
      </c>
    </row>
    <row r="304" spans="1:22" x14ac:dyDescent="0.35">
      <c r="A304">
        <v>381265</v>
      </c>
      <c r="B304" s="1">
        <v>43205.582841979201</v>
      </c>
      <c r="C304" s="6">
        <v>5.0320245966666697</v>
      </c>
      <c r="D304" s="14" t="s">
        <v>66</v>
      </c>
      <c r="E304" s="15">
        <v>43194.5239701389</v>
      </c>
      <c r="F304" t="s">
        <v>71</v>
      </c>
      <c r="G304" s="6">
        <v>175.83060991521401</v>
      </c>
      <c r="H304" t="s">
        <v>72</v>
      </c>
      <c r="I304" s="6">
        <v>29.3413640387807</v>
      </c>
      <c r="J304" t="s">
        <v>67</v>
      </c>
      <c r="K304" s="6">
        <v>996</v>
      </c>
      <c r="L304" t="s">
        <v>68</v>
      </c>
      <c r="M304" t="s">
        <v>70</v>
      </c>
      <c r="N304" s="8">
        <v>35</v>
      </c>
      <c r="O304" s="8">
        <v>0</v>
      </c>
      <c r="P304">
        <v>0</v>
      </c>
      <c r="Q304" s="6">
        <v>21.59</v>
      </c>
      <c r="R304" s="8">
        <v>100952.59688648699</v>
      </c>
      <c r="S304" s="12">
        <v>239143.26993328799</v>
      </c>
      <c r="T304" s="12">
        <v>34.299999999999997</v>
      </c>
      <c r="U304" s="12">
        <v>54</v>
      </c>
      <c r="V304" s="12" t="e">
        <f>NA()</f>
        <v>#N/A</v>
      </c>
    </row>
    <row r="305" spans="1:22" x14ac:dyDescent="0.35">
      <c r="A305">
        <v>381278</v>
      </c>
      <c r="B305" s="1">
        <v>43205.582853205997</v>
      </c>
      <c r="C305" s="6">
        <v>5.0482088300000001</v>
      </c>
      <c r="D305" s="14" t="s">
        <v>66</v>
      </c>
      <c r="E305" s="15">
        <v>43194.5239701389</v>
      </c>
      <c r="F305" t="s">
        <v>71</v>
      </c>
      <c r="G305" s="6">
        <v>175.82456978193201</v>
      </c>
      <c r="H305" t="s">
        <v>72</v>
      </c>
      <c r="I305" s="6">
        <v>29.339624313477099</v>
      </c>
      <c r="J305" t="s">
        <v>67</v>
      </c>
      <c r="K305" s="6">
        <v>996</v>
      </c>
      <c r="L305" t="s">
        <v>68</v>
      </c>
      <c r="M305" t="s">
        <v>70</v>
      </c>
      <c r="N305" s="8">
        <v>35</v>
      </c>
      <c r="O305" s="8">
        <v>0</v>
      </c>
      <c r="P305">
        <v>0</v>
      </c>
      <c r="Q305" s="6">
        <v>21.591000000000001</v>
      </c>
      <c r="R305" s="8">
        <v>100958.24098959799</v>
      </c>
      <c r="S305" s="12">
        <v>239145.86360412501</v>
      </c>
      <c r="T305" s="12">
        <v>34.299999999999997</v>
      </c>
      <c r="U305" s="12">
        <v>54</v>
      </c>
      <c r="V305" s="12" t="e">
        <f>NA()</f>
        <v>#N/A</v>
      </c>
    </row>
    <row r="306" spans="1:22" x14ac:dyDescent="0.35">
      <c r="A306">
        <v>381281</v>
      </c>
      <c r="B306" s="1">
        <v>43205.582865046301</v>
      </c>
      <c r="C306" s="6">
        <v>5.0652598133333298</v>
      </c>
      <c r="D306" s="14" t="s">
        <v>66</v>
      </c>
      <c r="E306" s="15">
        <v>43194.5239701389</v>
      </c>
      <c r="F306" t="s">
        <v>71</v>
      </c>
      <c r="G306" s="6">
        <v>175.84459820837699</v>
      </c>
      <c r="H306" t="s">
        <v>72</v>
      </c>
      <c r="I306" s="6">
        <v>29.333025363629499</v>
      </c>
      <c r="J306" t="s">
        <v>67</v>
      </c>
      <c r="K306" s="6">
        <v>996</v>
      </c>
      <c r="L306" t="s">
        <v>68</v>
      </c>
      <c r="M306" t="s">
        <v>70</v>
      </c>
      <c r="N306" s="8">
        <v>35</v>
      </c>
      <c r="O306" s="8">
        <v>0</v>
      </c>
      <c r="P306">
        <v>0</v>
      </c>
      <c r="Q306" s="6">
        <v>21.591999999999999</v>
      </c>
      <c r="R306" s="8">
        <v>100951.667659008</v>
      </c>
      <c r="S306" s="12">
        <v>239142.23245680699</v>
      </c>
      <c r="T306" s="12">
        <v>34.299999999999997</v>
      </c>
      <c r="U306" s="12">
        <v>54</v>
      </c>
      <c r="V306" s="12" t="e">
        <f>NA()</f>
        <v>#N/A</v>
      </c>
    </row>
    <row r="307" spans="1:22" x14ac:dyDescent="0.35">
      <c r="A307">
        <v>381293</v>
      </c>
      <c r="B307" s="1">
        <v>43205.582876736102</v>
      </c>
      <c r="C307" s="6">
        <v>5.0820774950000001</v>
      </c>
      <c r="D307" s="14" t="s">
        <v>66</v>
      </c>
      <c r="E307" s="15">
        <v>43194.5239701389</v>
      </c>
      <c r="F307" t="s">
        <v>71</v>
      </c>
      <c r="G307" s="6">
        <v>175.76807657480501</v>
      </c>
      <c r="H307" t="s">
        <v>72</v>
      </c>
      <c r="I307" s="6">
        <v>29.3386944606677</v>
      </c>
      <c r="J307" t="s">
        <v>67</v>
      </c>
      <c r="K307" s="6">
        <v>996</v>
      </c>
      <c r="L307" t="s">
        <v>68</v>
      </c>
      <c r="M307" t="s">
        <v>70</v>
      </c>
      <c r="N307" s="8">
        <v>35</v>
      </c>
      <c r="O307" s="8">
        <v>0</v>
      </c>
      <c r="P307">
        <v>0</v>
      </c>
      <c r="Q307" s="6">
        <v>21.594999999999999</v>
      </c>
      <c r="R307" s="8">
        <v>100953.855112016</v>
      </c>
      <c r="S307" s="12">
        <v>239138.692717592</v>
      </c>
      <c r="T307" s="12">
        <v>34.299999999999997</v>
      </c>
      <c r="U307" s="12">
        <v>54</v>
      </c>
      <c r="V307" s="12" t="e">
        <f>NA()</f>
        <v>#N/A</v>
      </c>
    </row>
    <row r="308" spans="1:22" x14ac:dyDescent="0.35">
      <c r="A308">
        <v>381306</v>
      </c>
      <c r="B308" s="1">
        <v>43205.582888078701</v>
      </c>
      <c r="C308" s="6">
        <v>5.09841179666667</v>
      </c>
      <c r="D308" s="14" t="s">
        <v>66</v>
      </c>
      <c r="E308" s="15">
        <v>43194.5239701389</v>
      </c>
      <c r="F308" t="s">
        <v>71</v>
      </c>
      <c r="G308" s="6">
        <v>175.84082314343601</v>
      </c>
      <c r="H308" t="s">
        <v>72</v>
      </c>
      <c r="I308" s="6">
        <v>29.336594793981</v>
      </c>
      <c r="J308" t="s">
        <v>67</v>
      </c>
      <c r="K308" s="6">
        <v>996</v>
      </c>
      <c r="L308" t="s">
        <v>68</v>
      </c>
      <c r="M308" t="s">
        <v>70</v>
      </c>
      <c r="N308" s="8">
        <v>35</v>
      </c>
      <c r="O308" s="8">
        <v>0</v>
      </c>
      <c r="P308">
        <v>0</v>
      </c>
      <c r="Q308" s="6">
        <v>21.591000000000001</v>
      </c>
      <c r="R308" s="8">
        <v>100947.54465615501</v>
      </c>
      <c r="S308" s="12">
        <v>239142.540321248</v>
      </c>
      <c r="T308" s="12">
        <v>34.299999999999997</v>
      </c>
      <c r="U308" s="12">
        <v>54</v>
      </c>
      <c r="V308" s="12" t="e">
        <f>NA()</f>
        <v>#N/A</v>
      </c>
    </row>
    <row r="309" spans="1:22" x14ac:dyDescent="0.35">
      <c r="A309">
        <v>381316</v>
      </c>
      <c r="B309" s="1">
        <v>43205.582899803201</v>
      </c>
      <c r="C309" s="6">
        <v>5.1153127700000001</v>
      </c>
      <c r="D309" s="14" t="s">
        <v>66</v>
      </c>
      <c r="E309" s="15">
        <v>43194.5239701389</v>
      </c>
      <c r="F309" t="s">
        <v>71</v>
      </c>
      <c r="G309" s="6">
        <v>175.86611649873501</v>
      </c>
      <c r="H309" t="s">
        <v>72</v>
      </c>
      <c r="I309" s="6">
        <v>29.343343727293799</v>
      </c>
      <c r="J309" t="s">
        <v>67</v>
      </c>
      <c r="K309" s="6">
        <v>996</v>
      </c>
      <c r="L309" t="s">
        <v>68</v>
      </c>
      <c r="M309" t="s">
        <v>70</v>
      </c>
      <c r="N309" s="8">
        <v>35</v>
      </c>
      <c r="O309" s="8">
        <v>0</v>
      </c>
      <c r="P309">
        <v>0</v>
      </c>
      <c r="Q309" s="6">
        <v>21.587</v>
      </c>
      <c r="R309" s="8">
        <v>100942.768485792</v>
      </c>
      <c r="S309" s="12">
        <v>239135.336496937</v>
      </c>
      <c r="T309" s="12">
        <v>34.299999999999997</v>
      </c>
      <c r="U309" s="12">
        <v>54</v>
      </c>
      <c r="V309" s="12" t="e">
        <f>NA()</f>
        <v>#N/A</v>
      </c>
    </row>
    <row r="310" spans="1:22" x14ac:dyDescent="0.35">
      <c r="A310">
        <v>381327</v>
      </c>
      <c r="B310" s="1">
        <v>43205.582911493097</v>
      </c>
      <c r="C310" s="6">
        <v>5.1321136883333303</v>
      </c>
      <c r="D310" s="14" t="s">
        <v>66</v>
      </c>
      <c r="E310" s="15">
        <v>43194.5239701389</v>
      </c>
      <c r="F310" t="s">
        <v>71</v>
      </c>
      <c r="G310" s="6">
        <v>175.94267403478401</v>
      </c>
      <c r="H310" t="s">
        <v>72</v>
      </c>
      <c r="I310" s="6">
        <v>29.331945536708201</v>
      </c>
      <c r="J310" t="s">
        <v>67</v>
      </c>
      <c r="K310" s="6">
        <v>996</v>
      </c>
      <c r="L310" t="s">
        <v>68</v>
      </c>
      <c r="M310" t="s">
        <v>70</v>
      </c>
      <c r="N310" s="8">
        <v>35</v>
      </c>
      <c r="O310" s="8">
        <v>0</v>
      </c>
      <c r="P310">
        <v>0</v>
      </c>
      <c r="Q310" s="6">
        <v>21.585999999999999</v>
      </c>
      <c r="R310" s="8">
        <v>100951.178825914</v>
      </c>
      <c r="S310" s="12">
        <v>239149.503923718</v>
      </c>
      <c r="T310" s="12">
        <v>34.299999999999997</v>
      </c>
      <c r="U310" s="12">
        <v>54</v>
      </c>
      <c r="V310" s="12" t="e">
        <f>NA()</f>
        <v>#N/A</v>
      </c>
    </row>
    <row r="311" spans="1:22" x14ac:dyDescent="0.35">
      <c r="A311">
        <v>381331</v>
      </c>
      <c r="B311" s="1">
        <v>43205.582922881898</v>
      </c>
      <c r="C311" s="6">
        <v>5.1485480350000001</v>
      </c>
      <c r="D311" s="14" t="s">
        <v>66</v>
      </c>
      <c r="E311" s="15">
        <v>43194.5239701389</v>
      </c>
      <c r="F311" t="s">
        <v>71</v>
      </c>
      <c r="G311" s="6">
        <v>175.845254986562</v>
      </c>
      <c r="H311" t="s">
        <v>72</v>
      </c>
      <c r="I311" s="6">
        <v>29.338634470172099</v>
      </c>
      <c r="J311" t="s">
        <v>67</v>
      </c>
      <c r="K311" s="6">
        <v>996</v>
      </c>
      <c r="L311" t="s">
        <v>68</v>
      </c>
      <c r="M311" t="s">
        <v>70</v>
      </c>
      <c r="N311" s="8">
        <v>35</v>
      </c>
      <c r="O311" s="8">
        <v>0</v>
      </c>
      <c r="P311">
        <v>0</v>
      </c>
      <c r="Q311" s="6">
        <v>21.59</v>
      </c>
      <c r="R311" s="8">
        <v>100950.078257485</v>
      </c>
      <c r="S311" s="12">
        <v>239144.59092992701</v>
      </c>
      <c r="T311" s="12">
        <v>34.299999999999997</v>
      </c>
      <c r="U311" s="12">
        <v>54</v>
      </c>
      <c r="V311" s="12" t="e">
        <f>NA()</f>
        <v>#N/A</v>
      </c>
    </row>
    <row r="312" spans="1:22" x14ac:dyDescent="0.35">
      <c r="A312">
        <v>381342</v>
      </c>
      <c r="B312" s="1">
        <v>43205.5829346065</v>
      </c>
      <c r="C312" s="6">
        <v>5.1653989749999996</v>
      </c>
      <c r="D312" s="14" t="s">
        <v>66</v>
      </c>
      <c r="E312" s="15">
        <v>43194.5239701389</v>
      </c>
      <c r="F312" t="s">
        <v>71</v>
      </c>
      <c r="G312" s="6">
        <v>175.88429190304501</v>
      </c>
      <c r="H312" t="s">
        <v>72</v>
      </c>
      <c r="I312" s="6">
        <v>29.3342251717268</v>
      </c>
      <c r="J312" t="s">
        <v>67</v>
      </c>
      <c r="K312" s="6">
        <v>996</v>
      </c>
      <c r="L312" t="s">
        <v>68</v>
      </c>
      <c r="M312" t="s">
        <v>70</v>
      </c>
      <c r="N312" s="8">
        <v>35</v>
      </c>
      <c r="O312" s="8">
        <v>0</v>
      </c>
      <c r="P312">
        <v>0</v>
      </c>
      <c r="Q312" s="6">
        <v>21.588999999999999</v>
      </c>
      <c r="R312" s="8">
        <v>100942.092813025</v>
      </c>
      <c r="S312" s="12">
        <v>239138.80449754701</v>
      </c>
      <c r="T312" s="12">
        <v>34.299999999999997</v>
      </c>
      <c r="U312" s="12">
        <v>54</v>
      </c>
      <c r="V312" s="12" t="e">
        <f>NA()</f>
        <v>#N/A</v>
      </c>
    </row>
    <row r="313" spans="1:22" x14ac:dyDescent="0.35">
      <c r="A313">
        <v>381355</v>
      </c>
      <c r="B313" s="1">
        <v>43205.582945717601</v>
      </c>
      <c r="C313" s="6">
        <v>5.1813999166666704</v>
      </c>
      <c r="D313" s="14" t="s">
        <v>66</v>
      </c>
      <c r="E313" s="15">
        <v>43194.5239701389</v>
      </c>
      <c r="F313" t="s">
        <v>71</v>
      </c>
      <c r="G313" s="6">
        <v>176.016619255455</v>
      </c>
      <c r="H313" t="s">
        <v>72</v>
      </c>
      <c r="I313" s="6">
        <v>29.309569201523601</v>
      </c>
      <c r="J313" t="s">
        <v>67</v>
      </c>
      <c r="K313" s="6">
        <v>996</v>
      </c>
      <c r="L313" t="s">
        <v>68</v>
      </c>
      <c r="M313" t="s">
        <v>70</v>
      </c>
      <c r="N313" s="8">
        <v>35</v>
      </c>
      <c r="O313" s="8">
        <v>0</v>
      </c>
      <c r="P313">
        <v>0</v>
      </c>
      <c r="Q313" s="6">
        <v>21.588999999999999</v>
      </c>
      <c r="R313" s="8">
        <v>100938.549974636</v>
      </c>
      <c r="S313" s="12">
        <v>239134.65012321799</v>
      </c>
      <c r="T313" s="12">
        <v>34.299999999999997</v>
      </c>
      <c r="U313" s="12">
        <v>54</v>
      </c>
      <c r="V313" s="12" t="e">
        <f>NA()</f>
        <v>#N/A</v>
      </c>
    </row>
    <row r="314" spans="1:22" x14ac:dyDescent="0.35">
      <c r="A314">
        <v>381367</v>
      </c>
      <c r="B314" s="1">
        <v>43205.582957604202</v>
      </c>
      <c r="C314" s="6">
        <v>5.1985509116666702</v>
      </c>
      <c r="D314" s="14" t="s">
        <v>66</v>
      </c>
      <c r="E314" s="15">
        <v>43194.5239701389</v>
      </c>
      <c r="F314" t="s">
        <v>71</v>
      </c>
      <c r="G314" s="6">
        <v>175.89586346281001</v>
      </c>
      <c r="H314" t="s">
        <v>72</v>
      </c>
      <c r="I314" s="6">
        <v>29.326336441349699</v>
      </c>
      <c r="J314" t="s">
        <v>67</v>
      </c>
      <c r="K314" s="6">
        <v>996</v>
      </c>
      <c r="L314" t="s">
        <v>68</v>
      </c>
      <c r="M314" t="s">
        <v>70</v>
      </c>
      <c r="N314" s="8">
        <v>35</v>
      </c>
      <c r="O314" s="8">
        <v>0</v>
      </c>
      <c r="P314">
        <v>0</v>
      </c>
      <c r="Q314" s="6">
        <v>21.591000000000001</v>
      </c>
      <c r="R314" s="8">
        <v>100944.488606096</v>
      </c>
      <c r="S314" s="12">
        <v>239132.79266628099</v>
      </c>
      <c r="T314" s="12">
        <v>34.299999999999997</v>
      </c>
      <c r="U314" s="12">
        <v>54</v>
      </c>
      <c r="V314" s="12" t="e">
        <f>NA()</f>
        <v>#N/A</v>
      </c>
    </row>
    <row r="315" spans="1:22" x14ac:dyDescent="0.35">
      <c r="A315">
        <v>381378</v>
      </c>
      <c r="B315" s="1">
        <v>43205.582968946801</v>
      </c>
      <c r="C315" s="6">
        <v>5.2148518366666696</v>
      </c>
      <c r="D315" s="14" t="s">
        <v>66</v>
      </c>
      <c r="E315" s="15">
        <v>43194.5239701389</v>
      </c>
      <c r="F315" t="s">
        <v>71</v>
      </c>
      <c r="G315" s="6">
        <v>175.77677850315001</v>
      </c>
      <c r="H315" t="s">
        <v>72</v>
      </c>
      <c r="I315" s="6">
        <v>29.348532916363599</v>
      </c>
      <c r="J315" t="s">
        <v>67</v>
      </c>
      <c r="K315" s="6">
        <v>996</v>
      </c>
      <c r="L315" t="s">
        <v>68</v>
      </c>
      <c r="M315" t="s">
        <v>70</v>
      </c>
      <c r="N315" s="8">
        <v>35</v>
      </c>
      <c r="O315" s="8">
        <v>0</v>
      </c>
      <c r="P315">
        <v>0</v>
      </c>
      <c r="Q315" s="6">
        <v>21.591000000000001</v>
      </c>
      <c r="R315" s="8">
        <v>100938.746548354</v>
      </c>
      <c r="S315" s="12">
        <v>239141.204019111</v>
      </c>
      <c r="T315" s="12">
        <v>34.299999999999997</v>
      </c>
      <c r="U315" s="12">
        <v>54</v>
      </c>
      <c r="V315" s="12" t="e">
        <f>NA()</f>
        <v>#N/A</v>
      </c>
    </row>
    <row r="316" spans="1:22" x14ac:dyDescent="0.35">
      <c r="A316">
        <v>381383</v>
      </c>
      <c r="B316" s="1">
        <v>43205.582980590298</v>
      </c>
      <c r="C316" s="6">
        <v>5.2316194850000004</v>
      </c>
      <c r="D316" s="14" t="s">
        <v>66</v>
      </c>
      <c r="E316" s="15">
        <v>43194.5239701389</v>
      </c>
      <c r="F316" t="s">
        <v>71</v>
      </c>
      <c r="G316" s="6">
        <v>175.857016135122</v>
      </c>
      <c r="H316" t="s">
        <v>72</v>
      </c>
      <c r="I316" s="6">
        <v>29.3421739112136</v>
      </c>
      <c r="J316" t="s">
        <v>67</v>
      </c>
      <c r="K316" s="6">
        <v>996</v>
      </c>
      <c r="L316" t="s">
        <v>68</v>
      </c>
      <c r="M316" t="s">
        <v>70</v>
      </c>
      <c r="N316" s="8">
        <v>35</v>
      </c>
      <c r="O316" s="8">
        <v>0</v>
      </c>
      <c r="P316">
        <v>0</v>
      </c>
      <c r="Q316" s="6">
        <v>21.588000000000001</v>
      </c>
      <c r="R316" s="8">
        <v>100942.644386814</v>
      </c>
      <c r="S316" s="12">
        <v>239135.98471773299</v>
      </c>
      <c r="T316" s="12">
        <v>34.299999999999997</v>
      </c>
      <c r="U316" s="12">
        <v>54</v>
      </c>
      <c r="V316" s="12" t="e">
        <f>NA()</f>
        <v>#N/A</v>
      </c>
    </row>
    <row r="317" spans="1:22" x14ac:dyDescent="0.35">
      <c r="A317">
        <v>381399</v>
      </c>
      <c r="B317" s="1">
        <v>43205.5829926273</v>
      </c>
      <c r="C317" s="6">
        <v>5.24893712333333</v>
      </c>
      <c r="D317" s="14" t="s">
        <v>66</v>
      </c>
      <c r="E317" s="15">
        <v>43194.5239701389</v>
      </c>
      <c r="F317" t="s">
        <v>71</v>
      </c>
      <c r="G317" s="6">
        <v>175.893804253327</v>
      </c>
      <c r="H317" t="s">
        <v>72</v>
      </c>
      <c r="I317" s="6">
        <v>29.338184541493799</v>
      </c>
      <c r="J317" t="s">
        <v>67</v>
      </c>
      <c r="K317" s="6">
        <v>996</v>
      </c>
      <c r="L317" t="s">
        <v>68</v>
      </c>
      <c r="M317" t="s">
        <v>70</v>
      </c>
      <c r="N317" s="8">
        <v>35</v>
      </c>
      <c r="O317" s="8">
        <v>0</v>
      </c>
      <c r="P317">
        <v>0</v>
      </c>
      <c r="Q317" s="6">
        <v>21.587</v>
      </c>
      <c r="R317" s="8">
        <v>100944.863162892</v>
      </c>
      <c r="S317" s="12">
        <v>239137.876273667</v>
      </c>
      <c r="T317" s="12">
        <v>34.299999999999997</v>
      </c>
      <c r="U317" s="12">
        <v>54</v>
      </c>
      <c r="V317" s="12" t="e">
        <f>NA()</f>
        <v>#N/A</v>
      </c>
    </row>
    <row r="318" spans="1:22" x14ac:dyDescent="0.35">
      <c r="A318">
        <v>381404</v>
      </c>
      <c r="B318" s="1">
        <v>43205.5830039352</v>
      </c>
      <c r="C318" s="6">
        <v>5.2652214483333299</v>
      </c>
      <c r="D318" s="14" t="s">
        <v>66</v>
      </c>
      <c r="E318" s="15">
        <v>43194.5239701389</v>
      </c>
      <c r="F318" t="s">
        <v>71</v>
      </c>
      <c r="G318" s="6">
        <v>175.845749156708</v>
      </c>
      <c r="H318" t="s">
        <v>72</v>
      </c>
      <c r="I318" s="6">
        <v>29.3442735813924</v>
      </c>
      <c r="J318" t="s">
        <v>67</v>
      </c>
      <c r="K318" s="6">
        <v>996</v>
      </c>
      <c r="L318" t="s">
        <v>68</v>
      </c>
      <c r="M318" t="s">
        <v>70</v>
      </c>
      <c r="N318" s="8">
        <v>35</v>
      </c>
      <c r="O318" s="8">
        <v>0</v>
      </c>
      <c r="P318">
        <v>0</v>
      </c>
      <c r="Q318" s="6">
        <v>21.588000000000001</v>
      </c>
      <c r="R318" s="8">
        <v>100942.210252227</v>
      </c>
      <c r="S318" s="12">
        <v>239137.00264284801</v>
      </c>
      <c r="T318" s="12">
        <v>34.299999999999997</v>
      </c>
      <c r="U318" s="12">
        <v>54</v>
      </c>
      <c r="V318" s="12" t="e">
        <f>NA()</f>
        <v>#N/A</v>
      </c>
    </row>
    <row r="319" spans="1:22" x14ac:dyDescent="0.35">
      <c r="A319">
        <v>381416</v>
      </c>
      <c r="B319" s="1">
        <v>43205.583015705997</v>
      </c>
      <c r="C319" s="6">
        <v>5.2822057283333299</v>
      </c>
      <c r="D319" s="14" t="s">
        <v>66</v>
      </c>
      <c r="E319" s="15">
        <v>43194.5239701389</v>
      </c>
      <c r="F319" t="s">
        <v>71</v>
      </c>
      <c r="G319" s="6">
        <v>175.837379576198</v>
      </c>
      <c r="H319" t="s">
        <v>72</v>
      </c>
      <c r="I319" s="6">
        <v>29.345833337233199</v>
      </c>
      <c r="J319" t="s">
        <v>67</v>
      </c>
      <c r="K319" s="6">
        <v>996</v>
      </c>
      <c r="L319" t="s">
        <v>68</v>
      </c>
      <c r="M319" t="s">
        <v>70</v>
      </c>
      <c r="N319" s="8">
        <v>35</v>
      </c>
      <c r="O319" s="8">
        <v>0</v>
      </c>
      <c r="P319">
        <v>0</v>
      </c>
      <c r="Q319" s="6">
        <v>21.588000000000001</v>
      </c>
      <c r="R319" s="8">
        <v>100941.40630029399</v>
      </c>
      <c r="S319" s="12">
        <v>239142.03454227699</v>
      </c>
      <c r="T319" s="12">
        <v>34.299999999999997</v>
      </c>
      <c r="U319" s="12">
        <v>54</v>
      </c>
      <c r="V319" s="12" t="e">
        <f>NA()</f>
        <v>#N/A</v>
      </c>
    </row>
    <row r="320" spans="1:22" x14ac:dyDescent="0.35">
      <c r="A320">
        <v>381425</v>
      </c>
      <c r="B320" s="1">
        <v>43205.583026817098</v>
      </c>
      <c r="C320" s="6">
        <v>5.2981900333333298</v>
      </c>
      <c r="D320" s="14" t="s">
        <v>66</v>
      </c>
      <c r="E320" s="15">
        <v>43194.5239701389</v>
      </c>
      <c r="F320" t="s">
        <v>71</v>
      </c>
      <c r="G320" s="6">
        <v>175.94469936170901</v>
      </c>
      <c r="H320" t="s">
        <v>72</v>
      </c>
      <c r="I320" s="6">
        <v>29.3387544511634</v>
      </c>
      <c r="J320" t="s">
        <v>67</v>
      </c>
      <c r="K320" s="6">
        <v>995</v>
      </c>
      <c r="L320" t="s">
        <v>68</v>
      </c>
      <c r="M320" t="s">
        <v>70</v>
      </c>
      <c r="N320" s="8">
        <v>35</v>
      </c>
      <c r="O320" s="8">
        <v>0</v>
      </c>
      <c r="P320">
        <v>0</v>
      </c>
      <c r="Q320" s="6">
        <v>21.582999999999998</v>
      </c>
      <c r="R320" s="8">
        <v>100934.163276609</v>
      </c>
      <c r="S320" s="12">
        <v>239132.04885497599</v>
      </c>
      <c r="T320" s="12">
        <v>34.299999999999997</v>
      </c>
      <c r="U320" s="12">
        <v>54</v>
      </c>
      <c r="V320" s="12" t="e">
        <f>NA()</f>
        <v>#N/A</v>
      </c>
    </row>
    <row r="321" spans="1:22" x14ac:dyDescent="0.35">
      <c r="A321">
        <v>381435</v>
      </c>
      <c r="B321" s="1">
        <v>43205.583038275501</v>
      </c>
      <c r="C321" s="6">
        <v>5.3146742749999998</v>
      </c>
      <c r="D321" s="14" t="s">
        <v>66</v>
      </c>
      <c r="E321" s="15">
        <v>43194.5239701389</v>
      </c>
      <c r="F321" t="s">
        <v>71</v>
      </c>
      <c r="G321" s="6">
        <v>175.78729897612101</v>
      </c>
      <c r="H321" t="s">
        <v>72</v>
      </c>
      <c r="I321" s="6">
        <v>29.3422938923309</v>
      </c>
      <c r="J321" t="s">
        <v>67</v>
      </c>
      <c r="K321" s="6">
        <v>995</v>
      </c>
      <c r="L321" t="s">
        <v>68</v>
      </c>
      <c r="M321" t="s">
        <v>70</v>
      </c>
      <c r="N321" s="8">
        <v>35</v>
      </c>
      <c r="O321" s="8">
        <v>0</v>
      </c>
      <c r="P321">
        <v>0</v>
      </c>
      <c r="Q321" s="6">
        <v>21.591999999999999</v>
      </c>
      <c r="R321" s="8">
        <v>100921.514879314</v>
      </c>
      <c r="S321" s="12">
        <v>239133.794581922</v>
      </c>
      <c r="T321" s="12">
        <v>34.299999999999997</v>
      </c>
      <c r="U321" s="12">
        <v>54</v>
      </c>
      <c r="V321" s="12" t="e">
        <f>NA()</f>
        <v>#N/A</v>
      </c>
    </row>
    <row r="322" spans="1:22" x14ac:dyDescent="0.35">
      <c r="A322">
        <v>381446</v>
      </c>
      <c r="B322" s="1">
        <v>43205.583050925903</v>
      </c>
      <c r="C322" s="6">
        <v>5.3329253449999996</v>
      </c>
      <c r="D322" s="14" t="s">
        <v>66</v>
      </c>
      <c r="E322" s="15">
        <v>43194.5239701389</v>
      </c>
      <c r="F322" t="s">
        <v>71</v>
      </c>
      <c r="G322" s="6">
        <v>175.84660241538899</v>
      </c>
      <c r="H322" t="s">
        <v>72</v>
      </c>
      <c r="I322" s="6">
        <v>29.329785883909199</v>
      </c>
      <c r="J322" t="s">
        <v>67</v>
      </c>
      <c r="K322" s="6">
        <v>996</v>
      </c>
      <c r="L322" t="s">
        <v>68</v>
      </c>
      <c r="M322" t="s">
        <v>70</v>
      </c>
      <c r="N322" s="8">
        <v>35</v>
      </c>
      <c r="O322" s="8">
        <v>0</v>
      </c>
      <c r="P322">
        <v>0</v>
      </c>
      <c r="Q322" s="6">
        <v>21.593</v>
      </c>
      <c r="R322" s="8">
        <v>100933.48135276001</v>
      </c>
      <c r="S322" s="12">
        <v>239139.59808487099</v>
      </c>
      <c r="T322" s="12">
        <v>34.299999999999997</v>
      </c>
      <c r="U322" s="12">
        <v>54</v>
      </c>
      <c r="V322" s="12" t="e">
        <f>NA()</f>
        <v>#N/A</v>
      </c>
    </row>
    <row r="323" spans="1:22" x14ac:dyDescent="0.35">
      <c r="A323">
        <v>381459</v>
      </c>
      <c r="B323" s="1">
        <v>43205.5830615741</v>
      </c>
      <c r="C323" s="6">
        <v>5.3482262399999998</v>
      </c>
      <c r="D323" s="14" t="s">
        <v>66</v>
      </c>
      <c r="E323" s="15">
        <v>43194.5239701389</v>
      </c>
      <c r="F323" t="s">
        <v>71</v>
      </c>
      <c r="G323" s="6">
        <v>175.86600102742801</v>
      </c>
      <c r="H323" t="s">
        <v>72</v>
      </c>
      <c r="I323" s="6">
        <v>29.3290360047904</v>
      </c>
      <c r="J323" t="s">
        <v>67</v>
      </c>
      <c r="K323" s="6">
        <v>996</v>
      </c>
      <c r="L323" t="s">
        <v>68</v>
      </c>
      <c r="M323" t="s">
        <v>70</v>
      </c>
      <c r="N323" s="8">
        <v>35</v>
      </c>
      <c r="O323" s="8">
        <v>0</v>
      </c>
      <c r="P323">
        <v>0</v>
      </c>
      <c r="Q323" s="6">
        <v>21.591999999999999</v>
      </c>
      <c r="R323" s="8">
        <v>100928.040331479</v>
      </c>
      <c r="S323" s="12">
        <v>239137.96014578099</v>
      </c>
      <c r="T323" s="12">
        <v>34.299999999999997</v>
      </c>
      <c r="U323" s="12">
        <v>54</v>
      </c>
      <c r="V323" s="12" t="e">
        <f>NA()</f>
        <v>#N/A</v>
      </c>
    </row>
    <row r="324" spans="1:22" x14ac:dyDescent="0.35">
      <c r="A324">
        <v>381465</v>
      </c>
      <c r="B324" s="1">
        <v>43205.583073344897</v>
      </c>
      <c r="C324" s="6">
        <v>5.3651938833333297</v>
      </c>
      <c r="D324" s="14" t="s">
        <v>66</v>
      </c>
      <c r="E324" s="15">
        <v>43194.5239701389</v>
      </c>
      <c r="F324" t="s">
        <v>71</v>
      </c>
      <c r="G324" s="6">
        <v>175.93632335742001</v>
      </c>
      <c r="H324" t="s">
        <v>72</v>
      </c>
      <c r="I324" s="6">
        <v>29.335994889454501</v>
      </c>
      <c r="J324" t="s">
        <v>67</v>
      </c>
      <c r="K324" s="6">
        <v>996</v>
      </c>
      <c r="L324" t="s">
        <v>68</v>
      </c>
      <c r="M324" t="s">
        <v>70</v>
      </c>
      <c r="N324" s="8">
        <v>35</v>
      </c>
      <c r="O324" s="8">
        <v>0</v>
      </c>
      <c r="P324">
        <v>0</v>
      </c>
      <c r="Q324" s="6">
        <v>21.585000000000001</v>
      </c>
      <c r="R324" s="8">
        <v>100933.60980111999</v>
      </c>
      <c r="S324" s="12">
        <v>239134.34562265099</v>
      </c>
      <c r="T324" s="12">
        <v>34.299999999999997</v>
      </c>
      <c r="U324" s="12">
        <v>54</v>
      </c>
      <c r="V324" s="12" t="e">
        <f>NA()</f>
        <v>#N/A</v>
      </c>
    </row>
    <row r="325" spans="1:22" x14ac:dyDescent="0.35">
      <c r="A325">
        <v>381474</v>
      </c>
      <c r="B325" s="1">
        <v>43205.583084687503</v>
      </c>
      <c r="C325" s="6">
        <v>5.38152813833333</v>
      </c>
      <c r="D325" s="14" t="s">
        <v>66</v>
      </c>
      <c r="E325" s="15">
        <v>43194.5239701389</v>
      </c>
      <c r="F325" t="s">
        <v>71</v>
      </c>
      <c r="G325" s="6">
        <v>175.88486282711099</v>
      </c>
      <c r="H325" t="s">
        <v>72</v>
      </c>
      <c r="I325" s="6">
        <v>29.336984731979999</v>
      </c>
      <c r="J325" t="s">
        <v>67</v>
      </c>
      <c r="K325" s="6">
        <v>996</v>
      </c>
      <c r="L325" t="s">
        <v>68</v>
      </c>
      <c r="M325" t="s">
        <v>70</v>
      </c>
      <c r="N325" s="8">
        <v>35</v>
      </c>
      <c r="O325" s="8">
        <v>0</v>
      </c>
      <c r="P325">
        <v>0</v>
      </c>
      <c r="Q325" s="6">
        <v>21.588000000000001</v>
      </c>
      <c r="R325" s="8">
        <v>100925.065898125</v>
      </c>
      <c r="S325" s="12">
        <v>239131.606380638</v>
      </c>
      <c r="T325" s="12">
        <v>34.299999999999997</v>
      </c>
      <c r="U325" s="12">
        <v>54</v>
      </c>
      <c r="V325" s="12" t="e">
        <f>NA()</f>
        <v>#N/A</v>
      </c>
    </row>
    <row r="326" spans="1:22" x14ac:dyDescent="0.35">
      <c r="A326">
        <v>381481</v>
      </c>
      <c r="B326" s="1">
        <v>43205.583096493101</v>
      </c>
      <c r="C326" s="6">
        <v>5.3984958066666699</v>
      </c>
      <c r="D326" s="14" t="s">
        <v>66</v>
      </c>
      <c r="E326" s="15">
        <v>43194.5239701389</v>
      </c>
      <c r="F326" t="s">
        <v>71</v>
      </c>
      <c r="G326" s="6">
        <v>175.81032354861901</v>
      </c>
      <c r="H326" t="s">
        <v>72</v>
      </c>
      <c r="I326" s="6">
        <v>29.3394143466912</v>
      </c>
      <c r="J326" t="s">
        <v>67</v>
      </c>
      <c r="K326" s="6">
        <v>996</v>
      </c>
      <c r="L326" t="s">
        <v>68</v>
      </c>
      <c r="M326" t="s">
        <v>70</v>
      </c>
      <c r="N326" s="8">
        <v>35</v>
      </c>
      <c r="O326" s="8">
        <v>0</v>
      </c>
      <c r="P326">
        <v>0</v>
      </c>
      <c r="Q326" s="6">
        <v>21.591999999999999</v>
      </c>
      <c r="R326" s="8">
        <v>100925.354888188</v>
      </c>
      <c r="S326" s="12">
        <v>239129.35602722701</v>
      </c>
      <c r="T326" s="12">
        <v>34.299999999999997</v>
      </c>
      <c r="U326" s="12">
        <v>54</v>
      </c>
      <c r="V326" s="12" t="e">
        <f>NA()</f>
        <v>#N/A</v>
      </c>
    </row>
    <row r="327" spans="1:22" x14ac:dyDescent="0.35">
      <c r="A327">
        <v>381493</v>
      </c>
      <c r="B327" s="1">
        <v>43205.583108020801</v>
      </c>
      <c r="C327" s="6">
        <v>5.4151467383333296</v>
      </c>
      <c r="D327" s="14" t="s">
        <v>66</v>
      </c>
      <c r="E327" s="15">
        <v>43194.5239701389</v>
      </c>
      <c r="F327" t="s">
        <v>71</v>
      </c>
      <c r="G327" s="6">
        <v>175.84386785946</v>
      </c>
      <c r="H327" t="s">
        <v>72</v>
      </c>
      <c r="I327" s="6">
        <v>29.3346151094511</v>
      </c>
      <c r="J327" t="s">
        <v>67</v>
      </c>
      <c r="K327" s="6">
        <v>995</v>
      </c>
      <c r="L327" t="s">
        <v>68</v>
      </c>
      <c r="M327" t="s">
        <v>70</v>
      </c>
      <c r="N327" s="8">
        <v>35</v>
      </c>
      <c r="O327" s="8">
        <v>0</v>
      </c>
      <c r="P327">
        <v>0</v>
      </c>
      <c r="Q327" s="6">
        <v>21.591000000000001</v>
      </c>
      <c r="R327" s="8">
        <v>100924.561008394</v>
      </c>
      <c r="S327" s="12">
        <v>239125.494149704</v>
      </c>
      <c r="T327" s="12">
        <v>34.299999999999997</v>
      </c>
      <c r="U327" s="12">
        <v>54</v>
      </c>
      <c r="V327" s="12" t="e">
        <f>NA()</f>
        <v>#N/A</v>
      </c>
    </row>
    <row r="328" spans="1:22" x14ac:dyDescent="0.35">
      <c r="A328">
        <v>381508</v>
      </c>
      <c r="B328" s="1">
        <v>43205.583119675903</v>
      </c>
      <c r="C328" s="6">
        <v>5.4319144316666703</v>
      </c>
      <c r="D328" s="14" t="s">
        <v>66</v>
      </c>
      <c r="E328" s="15">
        <v>43194.5239701389</v>
      </c>
      <c r="F328" t="s">
        <v>71</v>
      </c>
      <c r="G328" s="6">
        <v>175.862314656905</v>
      </c>
      <c r="H328" t="s">
        <v>72</v>
      </c>
      <c r="I328" s="6">
        <v>29.3354549754727</v>
      </c>
      <c r="J328" t="s">
        <v>67</v>
      </c>
      <c r="K328" s="6">
        <v>996</v>
      </c>
      <c r="L328" t="s">
        <v>68</v>
      </c>
      <c r="M328" t="s">
        <v>70</v>
      </c>
      <c r="N328" s="8">
        <v>35</v>
      </c>
      <c r="O328" s="8">
        <v>0</v>
      </c>
      <c r="P328">
        <v>0</v>
      </c>
      <c r="Q328" s="6">
        <v>21.59</v>
      </c>
      <c r="R328" s="8">
        <v>100934.685747642</v>
      </c>
      <c r="S328" s="12">
        <v>239138.357549968</v>
      </c>
      <c r="T328" s="12">
        <v>34.299999999999997</v>
      </c>
      <c r="U328" s="12">
        <v>54</v>
      </c>
      <c r="V328" s="12" t="e">
        <f>NA()</f>
        <v>#N/A</v>
      </c>
    </row>
    <row r="329" spans="1:22" x14ac:dyDescent="0.35">
      <c r="A329">
        <v>381517</v>
      </c>
      <c r="B329" s="1">
        <v>43205.583131215302</v>
      </c>
      <c r="C329" s="6">
        <v>5.4485487050000003</v>
      </c>
      <c r="D329" s="14" t="s">
        <v>66</v>
      </c>
      <c r="E329" s="15">
        <v>43194.5239701389</v>
      </c>
      <c r="F329" t="s">
        <v>71</v>
      </c>
      <c r="G329" s="6">
        <v>175.851531585597</v>
      </c>
      <c r="H329" t="s">
        <v>72</v>
      </c>
      <c r="I329" s="6">
        <v>29.3374646557345</v>
      </c>
      <c r="J329" t="s">
        <v>67</v>
      </c>
      <c r="K329" s="6">
        <v>996</v>
      </c>
      <c r="L329" t="s">
        <v>68</v>
      </c>
      <c r="M329" t="s">
        <v>70</v>
      </c>
      <c r="N329" s="8">
        <v>35</v>
      </c>
      <c r="O329" s="8">
        <v>0</v>
      </c>
      <c r="P329">
        <v>0</v>
      </c>
      <c r="Q329" s="6">
        <v>21.59</v>
      </c>
      <c r="R329" s="8">
        <v>100923.998183002</v>
      </c>
      <c r="S329" s="12">
        <v>239139.01633347501</v>
      </c>
      <c r="T329" s="12">
        <v>34.299999999999997</v>
      </c>
      <c r="U329" s="12">
        <v>54</v>
      </c>
      <c r="V329" s="12" t="e">
        <f>NA()</f>
        <v>#N/A</v>
      </c>
    </row>
    <row r="330" spans="1:22" x14ac:dyDescent="0.35">
      <c r="A330">
        <v>381525</v>
      </c>
      <c r="B330" s="1">
        <v>43205.583143287004</v>
      </c>
      <c r="C330" s="6">
        <v>5.4659330133333297</v>
      </c>
      <c r="D330" s="14" t="s">
        <v>66</v>
      </c>
      <c r="E330" s="15">
        <v>43194.5239701389</v>
      </c>
      <c r="F330" t="s">
        <v>71</v>
      </c>
      <c r="G330" s="6">
        <v>175.765509885727</v>
      </c>
      <c r="H330" t="s">
        <v>72</v>
      </c>
      <c r="I330" s="6">
        <v>29.3449034827022</v>
      </c>
      <c r="J330" t="s">
        <v>67</v>
      </c>
      <c r="K330" s="6">
        <v>996</v>
      </c>
      <c r="L330" t="s">
        <v>68</v>
      </c>
      <c r="M330" t="s">
        <v>70</v>
      </c>
      <c r="N330" s="8">
        <v>35</v>
      </c>
      <c r="O330" s="8">
        <v>0</v>
      </c>
      <c r="P330">
        <v>0</v>
      </c>
      <c r="Q330" s="6">
        <v>21.593</v>
      </c>
      <c r="R330" s="8">
        <v>100917.002392674</v>
      </c>
      <c r="S330" s="12">
        <v>239127.784084516</v>
      </c>
      <c r="T330" s="12">
        <v>34.299999999999997</v>
      </c>
      <c r="U330" s="12">
        <v>54</v>
      </c>
      <c r="V330" s="12" t="e">
        <f>NA()</f>
        <v>#N/A</v>
      </c>
    </row>
    <row r="331" spans="1:22" x14ac:dyDescent="0.35">
      <c r="A331">
        <v>381532</v>
      </c>
      <c r="B331" s="1">
        <v>43205.583154513901</v>
      </c>
      <c r="C331" s="6">
        <v>5.4820673516666698</v>
      </c>
      <c r="D331" s="14" t="s">
        <v>66</v>
      </c>
      <c r="E331" s="15">
        <v>43194.5239701389</v>
      </c>
      <c r="F331" t="s">
        <v>71</v>
      </c>
      <c r="G331" s="6">
        <v>175.87182457494299</v>
      </c>
      <c r="H331" t="s">
        <v>72</v>
      </c>
      <c r="I331" s="6">
        <v>29.3394143466912</v>
      </c>
      <c r="J331" t="s">
        <v>67</v>
      </c>
      <c r="K331" s="6">
        <v>996</v>
      </c>
      <c r="L331" t="s">
        <v>68</v>
      </c>
      <c r="M331" t="s">
        <v>70</v>
      </c>
      <c r="N331" s="8">
        <v>35</v>
      </c>
      <c r="O331" s="8">
        <v>0</v>
      </c>
      <c r="P331">
        <v>0</v>
      </c>
      <c r="Q331" s="6">
        <v>21.588000000000001</v>
      </c>
      <c r="R331" s="8">
        <v>100918.278809978</v>
      </c>
      <c r="S331" s="12">
        <v>239126.01287138599</v>
      </c>
      <c r="T331" s="12">
        <v>34.299999999999997</v>
      </c>
      <c r="U331" s="12">
        <v>54</v>
      </c>
      <c r="V331" s="12" t="e">
        <f>NA()</f>
        <v>#N/A</v>
      </c>
    </row>
    <row r="332" spans="1:22" x14ac:dyDescent="0.35">
      <c r="A332">
        <v>381549</v>
      </c>
      <c r="B332" s="1">
        <v>43205.583165543998</v>
      </c>
      <c r="C332" s="6">
        <v>5.4979848966666696</v>
      </c>
      <c r="D332" s="14" t="s">
        <v>66</v>
      </c>
      <c r="E332" s="15">
        <v>43194.5239701389</v>
      </c>
      <c r="F332" t="s">
        <v>71</v>
      </c>
      <c r="G332" s="6">
        <v>175.980925807554</v>
      </c>
      <c r="H332" t="s">
        <v>72</v>
      </c>
      <c r="I332" s="6">
        <v>29.327686222798501</v>
      </c>
      <c r="J332" t="s">
        <v>67</v>
      </c>
      <c r="K332" s="6">
        <v>996</v>
      </c>
      <c r="L332" t="s">
        <v>68</v>
      </c>
      <c r="M332" t="s">
        <v>70</v>
      </c>
      <c r="N332" s="8">
        <v>35</v>
      </c>
      <c r="O332" s="8">
        <v>0</v>
      </c>
      <c r="P332">
        <v>0</v>
      </c>
      <c r="Q332" s="6">
        <v>21.585000000000001</v>
      </c>
      <c r="R332" s="8">
        <v>100925.571226967</v>
      </c>
      <c r="S332" s="12">
        <v>239132.73892394401</v>
      </c>
      <c r="T332" s="12">
        <v>34.299999999999997</v>
      </c>
      <c r="U332" s="12">
        <v>54</v>
      </c>
      <c r="V332" s="12" t="e">
        <f>NA()</f>
        <v>#N/A</v>
      </c>
    </row>
    <row r="333" spans="1:22" x14ac:dyDescent="0.35">
      <c r="A333">
        <v>381553</v>
      </c>
      <c r="B333" s="1">
        <v>43205.583177430599</v>
      </c>
      <c r="C333" s="6">
        <v>5.5150858916666703</v>
      </c>
      <c r="D333" s="14" t="s">
        <v>66</v>
      </c>
      <c r="E333" s="15">
        <v>43194.5239701389</v>
      </c>
      <c r="F333" t="s">
        <v>71</v>
      </c>
      <c r="G333" s="6">
        <v>175.90087423205</v>
      </c>
      <c r="H333" t="s">
        <v>72</v>
      </c>
      <c r="I333" s="6">
        <v>29.3354549754727</v>
      </c>
      <c r="J333" t="s">
        <v>67</v>
      </c>
      <c r="K333" s="6">
        <v>995</v>
      </c>
      <c r="L333" t="s">
        <v>68</v>
      </c>
      <c r="M333" t="s">
        <v>70</v>
      </c>
      <c r="N333" s="8">
        <v>35</v>
      </c>
      <c r="O333" s="8">
        <v>0</v>
      </c>
      <c r="P333">
        <v>0</v>
      </c>
      <c r="Q333" s="6">
        <v>21.587</v>
      </c>
      <c r="R333" s="8">
        <v>100919.78379606199</v>
      </c>
      <c r="S333" s="12">
        <v>239120.808518784</v>
      </c>
      <c r="T333" s="12">
        <v>34.299999999999997</v>
      </c>
      <c r="U333" s="12">
        <v>54</v>
      </c>
      <c r="V333" s="12" t="e">
        <f>NA()</f>
        <v>#N/A</v>
      </c>
    </row>
    <row r="334" spans="1:22" x14ac:dyDescent="0.35">
      <c r="A334">
        <v>381566</v>
      </c>
      <c r="B334" s="1">
        <v>43205.583189201403</v>
      </c>
      <c r="C334" s="6">
        <v>5.5320368999999996</v>
      </c>
      <c r="D334" s="14" t="s">
        <v>66</v>
      </c>
      <c r="E334" s="15">
        <v>43194.5239701389</v>
      </c>
      <c r="F334" t="s">
        <v>71</v>
      </c>
      <c r="G334" s="6">
        <v>175.821039107974</v>
      </c>
      <c r="H334" t="s">
        <v>72</v>
      </c>
      <c r="I334" s="6">
        <v>29.346013309107501</v>
      </c>
      <c r="J334" t="s">
        <v>67</v>
      </c>
      <c r="K334" s="6">
        <v>996</v>
      </c>
      <c r="L334" t="s">
        <v>68</v>
      </c>
      <c r="M334" t="s">
        <v>70</v>
      </c>
      <c r="N334" s="8">
        <v>35</v>
      </c>
      <c r="O334" s="8">
        <v>0</v>
      </c>
      <c r="P334">
        <v>0</v>
      </c>
      <c r="Q334" s="6">
        <v>21.588999999999999</v>
      </c>
      <c r="R334" s="8">
        <v>100919.18002006201</v>
      </c>
      <c r="S334" s="12">
        <v>239136.531220726</v>
      </c>
      <c r="T334" s="12">
        <v>34.299999999999997</v>
      </c>
      <c r="U334" s="12">
        <v>54</v>
      </c>
      <c r="V334" s="12" t="e">
        <f>NA()</f>
        <v>#N/A</v>
      </c>
    </row>
    <row r="335" spans="1:22" x14ac:dyDescent="0.35">
      <c r="A335">
        <v>381575</v>
      </c>
      <c r="B335" s="1">
        <v>43205.583200659697</v>
      </c>
      <c r="C335" s="6">
        <v>5.5484878000000002</v>
      </c>
      <c r="D335" s="14" t="s">
        <v>66</v>
      </c>
      <c r="E335" s="15">
        <v>43194.5239701389</v>
      </c>
      <c r="F335" t="s">
        <v>71</v>
      </c>
      <c r="G335" s="6">
        <v>175.87821198651901</v>
      </c>
      <c r="H335" t="s">
        <v>72</v>
      </c>
      <c r="I335" s="6">
        <v>29.3525522937612</v>
      </c>
      <c r="J335" t="s">
        <v>67</v>
      </c>
      <c r="K335" s="6">
        <v>996</v>
      </c>
      <c r="L335" t="s">
        <v>68</v>
      </c>
      <c r="M335" t="s">
        <v>70</v>
      </c>
      <c r="N335" s="8">
        <v>35</v>
      </c>
      <c r="O335" s="8">
        <v>0</v>
      </c>
      <c r="P335">
        <v>0</v>
      </c>
      <c r="Q335" s="6">
        <v>21.582999999999998</v>
      </c>
      <c r="R335" s="8">
        <v>100916.797434671</v>
      </c>
      <c r="S335" s="12">
        <v>239121.96886212201</v>
      </c>
      <c r="T335" s="12">
        <v>34.299999999999997</v>
      </c>
      <c r="U335" s="12">
        <v>54</v>
      </c>
      <c r="V335" s="12" t="e">
        <f>NA()</f>
        <v>#N/A</v>
      </c>
    </row>
    <row r="336" spans="1:22" x14ac:dyDescent="0.35">
      <c r="A336">
        <v>381587</v>
      </c>
      <c r="B336" s="1">
        <v>43205.583212233803</v>
      </c>
      <c r="C336" s="6">
        <v>5.5651554250000004</v>
      </c>
      <c r="D336" s="14" t="s">
        <v>66</v>
      </c>
      <c r="E336" s="15">
        <v>43194.5239701389</v>
      </c>
      <c r="F336" t="s">
        <v>71</v>
      </c>
      <c r="G336" s="6">
        <v>175.86500044822901</v>
      </c>
      <c r="H336" t="s">
        <v>72</v>
      </c>
      <c r="I336" s="6">
        <v>29.349282799840701</v>
      </c>
      <c r="J336" t="s">
        <v>67</v>
      </c>
      <c r="K336" s="6">
        <v>996</v>
      </c>
      <c r="L336" t="s">
        <v>68</v>
      </c>
      <c r="M336" t="s">
        <v>70</v>
      </c>
      <c r="N336" s="8">
        <v>35</v>
      </c>
      <c r="O336" s="8">
        <v>0</v>
      </c>
      <c r="P336">
        <v>0</v>
      </c>
      <c r="Q336" s="6">
        <v>21.585000000000001</v>
      </c>
      <c r="R336" s="8">
        <v>100916.15968130001</v>
      </c>
      <c r="S336" s="12">
        <v>239127.85423268899</v>
      </c>
      <c r="T336" s="12">
        <v>34.299999999999997</v>
      </c>
      <c r="U336" s="12">
        <v>54</v>
      </c>
      <c r="V336" s="12" t="e">
        <f>NA()</f>
        <v>#N/A</v>
      </c>
    </row>
    <row r="337" spans="1:22" x14ac:dyDescent="0.35">
      <c r="A337">
        <v>381595</v>
      </c>
      <c r="B337" s="1">
        <v>43205.583223807902</v>
      </c>
      <c r="C337" s="6">
        <v>5.5818231083333298</v>
      </c>
      <c r="D337" s="14" t="s">
        <v>66</v>
      </c>
      <c r="E337" s="15">
        <v>43194.5239701389</v>
      </c>
      <c r="F337" t="s">
        <v>71</v>
      </c>
      <c r="G337" s="6">
        <v>175.806799683327</v>
      </c>
      <c r="H337" t="s">
        <v>72</v>
      </c>
      <c r="I337" s="6">
        <v>29.351532451279098</v>
      </c>
      <c r="J337" t="s">
        <v>67</v>
      </c>
      <c r="K337" s="6">
        <v>996</v>
      </c>
      <c r="L337" t="s">
        <v>68</v>
      </c>
      <c r="M337" t="s">
        <v>70</v>
      </c>
      <c r="N337" s="8">
        <v>35</v>
      </c>
      <c r="O337" s="8">
        <v>0</v>
      </c>
      <c r="P337">
        <v>0</v>
      </c>
      <c r="Q337" s="6">
        <v>21.588000000000001</v>
      </c>
      <c r="R337" s="8">
        <v>100923.788674471</v>
      </c>
      <c r="S337" s="12">
        <v>239113.59599866701</v>
      </c>
      <c r="T337" s="12">
        <v>34.299999999999997</v>
      </c>
      <c r="U337" s="12">
        <v>54</v>
      </c>
      <c r="V337" s="12" t="e">
        <f>NA()</f>
        <v>#N/A</v>
      </c>
    </row>
    <row r="338" spans="1:22" x14ac:dyDescent="0.35">
      <c r="A338">
        <v>381610</v>
      </c>
      <c r="B338" s="1">
        <v>43205.583235104197</v>
      </c>
      <c r="C338" s="6">
        <v>5.5981240116666697</v>
      </c>
      <c r="D338" s="14" t="s">
        <v>66</v>
      </c>
      <c r="E338" s="15">
        <v>43194.5239701389</v>
      </c>
      <c r="F338" t="s">
        <v>71</v>
      </c>
      <c r="G338" s="6">
        <v>175.746128029548</v>
      </c>
      <c r="H338" t="s">
        <v>72</v>
      </c>
      <c r="I338" s="6">
        <v>29.3571115933564</v>
      </c>
      <c r="J338" t="s">
        <v>67</v>
      </c>
      <c r="K338" s="6">
        <v>996</v>
      </c>
      <c r="L338" t="s">
        <v>68</v>
      </c>
      <c r="M338" t="s">
        <v>70</v>
      </c>
      <c r="N338" s="8">
        <v>35</v>
      </c>
      <c r="O338" s="8">
        <v>0</v>
      </c>
      <c r="P338">
        <v>0</v>
      </c>
      <c r="Q338" s="6">
        <v>21.59</v>
      </c>
      <c r="R338" s="8">
        <v>100919.772275407</v>
      </c>
      <c r="S338" s="12">
        <v>239117.90807539001</v>
      </c>
      <c r="T338" s="12">
        <v>34.299999999999997</v>
      </c>
      <c r="U338" s="12">
        <v>54</v>
      </c>
      <c r="V338" s="12" t="e">
        <f>NA()</f>
        <v>#N/A</v>
      </c>
    </row>
    <row r="339" spans="1:22" x14ac:dyDescent="0.35">
      <c r="A339">
        <v>381616</v>
      </c>
      <c r="B339" s="1">
        <v>43205.5832471412</v>
      </c>
      <c r="C339" s="6">
        <v>5.6154750483333302</v>
      </c>
      <c r="D339" s="14" t="s">
        <v>66</v>
      </c>
      <c r="E339" s="15">
        <v>43194.5239701389</v>
      </c>
      <c r="F339" t="s">
        <v>71</v>
      </c>
      <c r="G339" s="6">
        <v>175.85599319882201</v>
      </c>
      <c r="H339" t="s">
        <v>72</v>
      </c>
      <c r="I339" s="6">
        <v>29.356691657608302</v>
      </c>
      <c r="J339" t="s">
        <v>67</v>
      </c>
      <c r="K339" s="6">
        <v>996</v>
      </c>
      <c r="L339" t="s">
        <v>68</v>
      </c>
      <c r="M339" t="s">
        <v>70</v>
      </c>
      <c r="N339" s="8">
        <v>35</v>
      </c>
      <c r="O339" s="8">
        <v>0</v>
      </c>
      <c r="P339">
        <v>0</v>
      </c>
      <c r="Q339" s="6">
        <v>21.582999999999998</v>
      </c>
      <c r="R339" s="8">
        <v>100915.556425708</v>
      </c>
      <c r="S339" s="12">
        <v>239117.836968383</v>
      </c>
      <c r="T339" s="12">
        <v>34.299999999999997</v>
      </c>
      <c r="U339" s="12">
        <v>54</v>
      </c>
      <c r="V339" s="12" t="e">
        <f>NA()</f>
        <v>#N/A</v>
      </c>
    </row>
    <row r="340" spans="1:22" x14ac:dyDescent="0.35">
      <c r="A340">
        <v>381628</v>
      </c>
      <c r="B340" s="1">
        <v>43205.583258483799</v>
      </c>
      <c r="C340" s="6">
        <v>5.6317759399999998</v>
      </c>
      <c r="D340" s="14" t="s">
        <v>66</v>
      </c>
      <c r="E340" s="15">
        <v>43194.5239701389</v>
      </c>
      <c r="F340" t="s">
        <v>71</v>
      </c>
      <c r="G340" s="6">
        <v>175.952836819917</v>
      </c>
      <c r="H340" t="s">
        <v>72</v>
      </c>
      <c r="I340" s="6">
        <v>29.335784922895499</v>
      </c>
      <c r="J340" t="s">
        <v>67</v>
      </c>
      <c r="K340" s="6">
        <v>996</v>
      </c>
      <c r="L340" t="s">
        <v>68</v>
      </c>
      <c r="M340" t="s">
        <v>70</v>
      </c>
      <c r="N340" s="8">
        <v>35</v>
      </c>
      <c r="O340" s="8">
        <v>0</v>
      </c>
      <c r="P340">
        <v>0</v>
      </c>
      <c r="Q340" s="6">
        <v>21.584</v>
      </c>
      <c r="R340" s="8">
        <v>100911.537279664</v>
      </c>
      <c r="S340" s="12">
        <v>239119.349836965</v>
      </c>
      <c r="T340" s="12">
        <v>34.299999999999997</v>
      </c>
      <c r="U340" s="12">
        <v>54</v>
      </c>
      <c r="V340" s="12" t="e">
        <f>NA()</f>
        <v>#N/A</v>
      </c>
    </row>
    <row r="341" spans="1:22" x14ac:dyDescent="0.35">
      <c r="A341">
        <v>381634</v>
      </c>
      <c r="B341" s="1">
        <v>43205.583269826398</v>
      </c>
      <c r="C341" s="6">
        <v>5.6481102400000003</v>
      </c>
      <c r="D341" s="14" t="s">
        <v>66</v>
      </c>
      <c r="E341" s="15">
        <v>43194.5239701389</v>
      </c>
      <c r="F341" t="s">
        <v>71</v>
      </c>
      <c r="G341" s="6">
        <v>175.79280181098201</v>
      </c>
      <c r="H341" t="s">
        <v>72</v>
      </c>
      <c r="I341" s="6">
        <v>29.359871172437099</v>
      </c>
      <c r="J341" t="s">
        <v>67</v>
      </c>
      <c r="K341" s="6">
        <v>996</v>
      </c>
      <c r="L341" t="s">
        <v>68</v>
      </c>
      <c r="M341" t="s">
        <v>70</v>
      </c>
      <c r="N341" s="8">
        <v>35</v>
      </c>
      <c r="O341" s="8">
        <v>0</v>
      </c>
      <c r="P341">
        <v>0</v>
      </c>
      <c r="Q341" s="6">
        <v>21.585999999999999</v>
      </c>
      <c r="R341" s="8">
        <v>100910.463922255</v>
      </c>
      <c r="S341" s="12">
        <v>239111.304937143</v>
      </c>
      <c r="T341" s="12">
        <v>34.299999999999997</v>
      </c>
      <c r="U341" s="12">
        <v>54</v>
      </c>
      <c r="V341" s="12" t="e">
        <f>NA()</f>
        <v>#N/A</v>
      </c>
    </row>
    <row r="342" spans="1:22" x14ac:dyDescent="0.35">
      <c r="A342">
        <v>381645</v>
      </c>
      <c r="B342" s="1">
        <v>43205.583281400497</v>
      </c>
      <c r="C342" s="6">
        <v>5.6647778899999999</v>
      </c>
      <c r="D342" s="14" t="s">
        <v>66</v>
      </c>
      <c r="E342" s="15">
        <v>43194.5239701389</v>
      </c>
      <c r="F342" t="s">
        <v>71</v>
      </c>
      <c r="G342" s="6">
        <v>176.004230125437</v>
      </c>
      <c r="H342" t="s">
        <v>72</v>
      </c>
      <c r="I342" s="6">
        <v>29.331945536708201</v>
      </c>
      <c r="J342" t="s">
        <v>67</v>
      </c>
      <c r="K342" s="6">
        <v>996</v>
      </c>
      <c r="L342" t="s">
        <v>68</v>
      </c>
      <c r="M342" t="s">
        <v>70</v>
      </c>
      <c r="N342" s="8">
        <v>35</v>
      </c>
      <c r="O342" s="8">
        <v>0</v>
      </c>
      <c r="P342">
        <v>0</v>
      </c>
      <c r="Q342" s="6">
        <v>21.582000000000001</v>
      </c>
      <c r="R342" s="8">
        <v>100907.621346</v>
      </c>
      <c r="S342" s="12">
        <v>239115.13129856001</v>
      </c>
      <c r="T342" s="12">
        <v>34.299999999999997</v>
      </c>
      <c r="U342" s="12">
        <v>54</v>
      </c>
      <c r="V342" s="12" t="e">
        <f>NA()</f>
        <v>#N/A</v>
      </c>
    </row>
    <row r="343" spans="1:22" x14ac:dyDescent="0.35">
      <c r="A343">
        <v>381657</v>
      </c>
      <c r="B343" s="1">
        <v>43205.583293368101</v>
      </c>
      <c r="C343" s="6">
        <v>5.6820288816666702</v>
      </c>
      <c r="D343" s="14" t="s">
        <v>66</v>
      </c>
      <c r="E343" s="15">
        <v>43194.5239701389</v>
      </c>
      <c r="F343" t="s">
        <v>71</v>
      </c>
      <c r="G343" s="6">
        <v>175.89403839682799</v>
      </c>
      <c r="H343" t="s">
        <v>72</v>
      </c>
      <c r="I343" s="6">
        <v>29.339594318221302</v>
      </c>
      <c r="J343" t="s">
        <v>67</v>
      </c>
      <c r="K343" s="6">
        <v>995</v>
      </c>
      <c r="L343" t="s">
        <v>68</v>
      </c>
      <c r="M343" t="s">
        <v>70</v>
      </c>
      <c r="N343" s="8">
        <v>35</v>
      </c>
      <c r="O343" s="8">
        <v>0</v>
      </c>
      <c r="P343">
        <v>0</v>
      </c>
      <c r="Q343" s="6">
        <v>21.585999999999999</v>
      </c>
      <c r="R343" s="8">
        <v>100899.99202497699</v>
      </c>
      <c r="S343" s="12">
        <v>239113.75499171301</v>
      </c>
      <c r="T343" s="12">
        <v>34.299999999999997</v>
      </c>
      <c r="U343" s="12">
        <v>54</v>
      </c>
      <c r="V343" s="12" t="e">
        <f>NA()</f>
        <v>#N/A</v>
      </c>
    </row>
    <row r="344" spans="1:22" x14ac:dyDescent="0.35">
      <c r="A344">
        <v>381664</v>
      </c>
      <c r="B344" s="1">
        <v>43205.583304513901</v>
      </c>
      <c r="C344" s="6">
        <v>5.6980631183333301</v>
      </c>
      <c r="D344" s="14" t="s">
        <v>66</v>
      </c>
      <c r="E344" s="15">
        <v>43194.5239701389</v>
      </c>
      <c r="F344" t="s">
        <v>71</v>
      </c>
      <c r="G344" s="6">
        <v>175.84388658593301</v>
      </c>
      <c r="H344" t="s">
        <v>72</v>
      </c>
      <c r="I344" s="6">
        <v>29.346073299734101</v>
      </c>
      <c r="J344" t="s">
        <v>67</v>
      </c>
      <c r="K344" s="6">
        <v>995</v>
      </c>
      <c r="L344" t="s">
        <v>68</v>
      </c>
      <c r="M344" t="s">
        <v>70</v>
      </c>
      <c r="N344" s="8">
        <v>35</v>
      </c>
      <c r="O344" s="8">
        <v>0</v>
      </c>
      <c r="P344">
        <v>0</v>
      </c>
      <c r="Q344" s="6">
        <v>21.587</v>
      </c>
      <c r="R344" s="8">
        <v>100908.99817437799</v>
      </c>
      <c r="S344" s="12">
        <v>239110.32679476301</v>
      </c>
      <c r="T344" s="12">
        <v>34.299999999999997</v>
      </c>
      <c r="U344" s="12">
        <v>54</v>
      </c>
      <c r="V344" s="12" t="e">
        <f>NA()</f>
        <v>#N/A</v>
      </c>
    </row>
    <row r="345" spans="1:22" x14ac:dyDescent="0.35">
      <c r="A345">
        <v>381674</v>
      </c>
      <c r="B345" s="1">
        <v>43205.583316122698</v>
      </c>
      <c r="C345" s="6">
        <v>5.7147807549999996</v>
      </c>
      <c r="D345" s="14" t="s">
        <v>66</v>
      </c>
      <c r="E345" s="15">
        <v>43194.5239701389</v>
      </c>
      <c r="F345" t="s">
        <v>71</v>
      </c>
      <c r="G345" s="6">
        <v>175.84009994822199</v>
      </c>
      <c r="H345" t="s">
        <v>72</v>
      </c>
      <c r="I345" s="6">
        <v>29.3439136378393</v>
      </c>
      <c r="J345" t="s">
        <v>67</v>
      </c>
      <c r="K345" s="6">
        <v>995</v>
      </c>
      <c r="L345" t="s">
        <v>68</v>
      </c>
      <c r="M345" t="s">
        <v>70</v>
      </c>
      <c r="N345" s="8">
        <v>35</v>
      </c>
      <c r="O345" s="8">
        <v>0</v>
      </c>
      <c r="P345">
        <v>0</v>
      </c>
      <c r="Q345" s="6">
        <v>21.588000000000001</v>
      </c>
      <c r="R345" s="8">
        <v>100906.779078511</v>
      </c>
      <c r="S345" s="12">
        <v>239106.760291802</v>
      </c>
      <c r="T345" s="12">
        <v>34.299999999999997</v>
      </c>
      <c r="U345" s="12">
        <v>54</v>
      </c>
      <c r="V345" s="12" t="e">
        <f>NA()</f>
        <v>#N/A</v>
      </c>
    </row>
    <row r="346" spans="1:22" x14ac:dyDescent="0.35">
      <c r="A346">
        <v>381688</v>
      </c>
      <c r="B346" s="1">
        <v>43205.583327627297</v>
      </c>
      <c r="C346" s="6">
        <v>5.7313316883333298</v>
      </c>
      <c r="D346" s="14" t="s">
        <v>66</v>
      </c>
      <c r="E346" s="15">
        <v>43194.5239701389</v>
      </c>
      <c r="F346" t="s">
        <v>71</v>
      </c>
      <c r="G346" s="6">
        <v>175.85925485217399</v>
      </c>
      <c r="H346" t="s">
        <v>72</v>
      </c>
      <c r="I346" s="6">
        <v>29.340344199700201</v>
      </c>
      <c r="J346" t="s">
        <v>67</v>
      </c>
      <c r="K346" s="6">
        <v>995</v>
      </c>
      <c r="L346" t="s">
        <v>68</v>
      </c>
      <c r="M346" t="s">
        <v>70</v>
      </c>
      <c r="N346" s="8">
        <v>35</v>
      </c>
      <c r="O346" s="8">
        <v>0</v>
      </c>
      <c r="P346">
        <v>0</v>
      </c>
      <c r="Q346" s="6">
        <v>21.588000000000001</v>
      </c>
      <c r="R346" s="8">
        <v>100904.562763728</v>
      </c>
      <c r="S346" s="12">
        <v>239115.76174089999</v>
      </c>
      <c r="T346" s="12">
        <v>34.299999999999997</v>
      </c>
      <c r="U346" s="12">
        <v>54</v>
      </c>
      <c r="V346" s="12" t="e">
        <f>NA()</f>
        <v>#N/A</v>
      </c>
    </row>
    <row r="347" spans="1:22" x14ac:dyDescent="0.35">
      <c r="A347">
        <v>381694</v>
      </c>
      <c r="B347" s="1">
        <v>43205.583339618097</v>
      </c>
      <c r="C347" s="6">
        <v>5.7486493616666703</v>
      </c>
      <c r="D347" s="14" t="s">
        <v>66</v>
      </c>
      <c r="E347" s="15">
        <v>43194.5239701389</v>
      </c>
      <c r="F347" t="s">
        <v>71</v>
      </c>
      <c r="G347" s="6">
        <v>175.939077516259</v>
      </c>
      <c r="H347" t="s">
        <v>72</v>
      </c>
      <c r="I347" s="6">
        <v>29.341214062426399</v>
      </c>
      <c r="J347" t="s">
        <v>67</v>
      </c>
      <c r="K347" s="6">
        <v>996</v>
      </c>
      <c r="L347" t="s">
        <v>68</v>
      </c>
      <c r="M347" t="s">
        <v>70</v>
      </c>
      <c r="N347" s="8">
        <v>35</v>
      </c>
      <c r="O347" s="8">
        <v>0</v>
      </c>
      <c r="P347">
        <v>0</v>
      </c>
      <c r="Q347" s="6">
        <v>21.582999999999998</v>
      </c>
      <c r="R347" s="8">
        <v>100894.574928862</v>
      </c>
      <c r="S347" s="12">
        <v>239116.73945827899</v>
      </c>
      <c r="T347" s="12">
        <v>34.299999999999997</v>
      </c>
      <c r="U347" s="12">
        <v>54</v>
      </c>
      <c r="V347" s="12" t="e">
        <f>NA()</f>
        <v>#N/A</v>
      </c>
    </row>
    <row r="348" spans="1:22" x14ac:dyDescent="0.35">
      <c r="A348">
        <v>381707</v>
      </c>
      <c r="B348" s="1">
        <v>43205.583351307898</v>
      </c>
      <c r="C348" s="6">
        <v>5.7654503500000001</v>
      </c>
      <c r="D348" s="14" t="s">
        <v>66</v>
      </c>
      <c r="E348" s="15">
        <v>43194.5239701389</v>
      </c>
      <c r="F348" t="s">
        <v>71</v>
      </c>
      <c r="G348" s="6">
        <v>175.87944725236699</v>
      </c>
      <c r="H348" t="s">
        <v>72</v>
      </c>
      <c r="I348" s="6">
        <v>29.329395946746398</v>
      </c>
      <c r="J348" t="s">
        <v>67</v>
      </c>
      <c r="K348" s="6">
        <v>996</v>
      </c>
      <c r="L348" t="s">
        <v>68</v>
      </c>
      <c r="M348" t="s">
        <v>70</v>
      </c>
      <c r="N348" s="8">
        <v>35</v>
      </c>
      <c r="O348" s="8">
        <v>0</v>
      </c>
      <c r="P348">
        <v>0</v>
      </c>
      <c r="Q348" s="6">
        <v>21.591000000000001</v>
      </c>
      <c r="R348" s="8">
        <v>100889.83277081999</v>
      </c>
      <c r="S348" s="12">
        <v>239119.66777232499</v>
      </c>
      <c r="T348" s="12">
        <v>34.299999999999997</v>
      </c>
      <c r="U348" s="12">
        <v>54</v>
      </c>
      <c r="V348" s="12" t="e">
        <f>NA()</f>
        <v>#N/A</v>
      </c>
    </row>
    <row r="349" spans="1:22" x14ac:dyDescent="0.35">
      <c r="A349">
        <v>381717</v>
      </c>
      <c r="B349" s="1">
        <v>43205.5833627662</v>
      </c>
      <c r="C349" s="6">
        <v>5.7819513650000003</v>
      </c>
      <c r="D349" s="14" t="s">
        <v>66</v>
      </c>
      <c r="E349" s="15">
        <v>43194.5239701389</v>
      </c>
      <c r="F349" t="s">
        <v>71</v>
      </c>
      <c r="G349" s="6">
        <v>175.853062095919</v>
      </c>
      <c r="H349" t="s">
        <v>72</v>
      </c>
      <c r="I349" s="6">
        <v>29.344363567286099</v>
      </c>
      <c r="J349" t="s">
        <v>67</v>
      </c>
      <c r="K349" s="6">
        <v>995</v>
      </c>
      <c r="L349" t="s">
        <v>68</v>
      </c>
      <c r="M349" t="s">
        <v>70</v>
      </c>
      <c r="N349" s="8">
        <v>35</v>
      </c>
      <c r="O349" s="8">
        <v>0</v>
      </c>
      <c r="P349">
        <v>0</v>
      </c>
      <c r="Q349" s="6">
        <v>21.587</v>
      </c>
      <c r="R349" s="8">
        <v>100905.014213585</v>
      </c>
      <c r="S349" s="12">
        <v>239108.11733560701</v>
      </c>
      <c r="T349" s="12">
        <v>34.299999999999997</v>
      </c>
      <c r="U349" s="12">
        <v>54</v>
      </c>
      <c r="V349" s="12" t="e">
        <f>NA()</f>
        <v>#N/A</v>
      </c>
    </row>
    <row r="350" spans="1:22" x14ac:dyDescent="0.35">
      <c r="A350">
        <v>381721</v>
      </c>
      <c r="B350" s="1">
        <v>43205.583374803202</v>
      </c>
      <c r="C350" s="6">
        <v>5.7993023099999998</v>
      </c>
      <c r="D350" s="14" t="s">
        <v>66</v>
      </c>
      <c r="E350" s="15">
        <v>43194.5239701389</v>
      </c>
      <c r="F350" t="s">
        <v>71</v>
      </c>
      <c r="G350" s="6">
        <v>175.90892389217501</v>
      </c>
      <c r="H350" t="s">
        <v>72</v>
      </c>
      <c r="I350" s="6">
        <v>29.3339552148677</v>
      </c>
      <c r="J350" t="s">
        <v>67</v>
      </c>
      <c r="K350" s="6">
        <v>995</v>
      </c>
      <c r="L350" t="s">
        <v>68</v>
      </c>
      <c r="M350" t="s">
        <v>70</v>
      </c>
      <c r="N350" s="8">
        <v>35</v>
      </c>
      <c r="O350" s="8">
        <v>0</v>
      </c>
      <c r="P350">
        <v>0</v>
      </c>
      <c r="Q350" s="6">
        <v>21.587</v>
      </c>
      <c r="R350" s="8">
        <v>100899.20473884601</v>
      </c>
      <c r="S350" s="12">
        <v>239113.199100828</v>
      </c>
      <c r="T350" s="12">
        <v>34.299999999999997</v>
      </c>
      <c r="U350" s="12">
        <v>54</v>
      </c>
      <c r="V350" s="12" t="e">
        <f>NA()</f>
        <v>#N/A</v>
      </c>
    </row>
    <row r="351" spans="1:22" x14ac:dyDescent="0.35">
      <c r="A351">
        <v>381733</v>
      </c>
      <c r="B351" s="1">
        <v>43205.583385451398</v>
      </c>
      <c r="C351" s="6">
        <v>5.8146365333333296</v>
      </c>
      <c r="D351" s="14" t="s">
        <v>66</v>
      </c>
      <c r="E351" s="15">
        <v>43194.5239701389</v>
      </c>
      <c r="F351" t="s">
        <v>71</v>
      </c>
      <c r="G351" s="6">
        <v>175.93471323998301</v>
      </c>
      <c r="H351" t="s">
        <v>72</v>
      </c>
      <c r="I351" s="6">
        <v>29.336294841704301</v>
      </c>
      <c r="J351" t="s">
        <v>67</v>
      </c>
      <c r="K351" s="6">
        <v>996</v>
      </c>
      <c r="L351" t="s">
        <v>68</v>
      </c>
      <c r="M351" t="s">
        <v>70</v>
      </c>
      <c r="N351" s="8">
        <v>35</v>
      </c>
      <c r="O351" s="8">
        <v>0</v>
      </c>
      <c r="P351">
        <v>0</v>
      </c>
      <c r="Q351" s="6">
        <v>21.585000000000001</v>
      </c>
      <c r="R351" s="8">
        <v>100901.47352588001</v>
      </c>
      <c r="S351" s="12">
        <v>239109.83943185999</v>
      </c>
      <c r="T351" s="12">
        <v>34.299999999999997</v>
      </c>
      <c r="U351" s="12">
        <v>54</v>
      </c>
      <c r="V351" s="12" t="e">
        <f>NA()</f>
        <v>#N/A</v>
      </c>
    </row>
    <row r="352" spans="1:22" x14ac:dyDescent="0.35">
      <c r="A352">
        <v>381745</v>
      </c>
      <c r="B352" s="1">
        <v>43205.583397419003</v>
      </c>
      <c r="C352" s="6">
        <v>5.8318208783333301</v>
      </c>
      <c r="D352" s="14" t="s">
        <v>66</v>
      </c>
      <c r="E352" s="15">
        <v>43194.5239701389</v>
      </c>
      <c r="F352" t="s">
        <v>71</v>
      </c>
      <c r="G352" s="6">
        <v>175.85306681190701</v>
      </c>
      <c r="H352" t="s">
        <v>72</v>
      </c>
      <c r="I352" s="6">
        <v>29.340044247088802</v>
      </c>
      <c r="J352" t="s">
        <v>67</v>
      </c>
      <c r="K352" s="6">
        <v>996</v>
      </c>
      <c r="L352" t="s">
        <v>68</v>
      </c>
      <c r="M352" t="s">
        <v>70</v>
      </c>
      <c r="N352" s="8">
        <v>35</v>
      </c>
      <c r="O352" s="8">
        <v>0</v>
      </c>
      <c r="P352">
        <v>0</v>
      </c>
      <c r="Q352" s="6">
        <v>21.588999999999999</v>
      </c>
      <c r="R352" s="8">
        <v>100893.04264437901</v>
      </c>
      <c r="S352" s="12">
        <v>239109.976425756</v>
      </c>
      <c r="T352" s="12">
        <v>34.299999999999997</v>
      </c>
      <c r="U352" s="12">
        <v>54</v>
      </c>
      <c r="V352" s="12" t="e">
        <f>NA()</f>
        <v>#N/A</v>
      </c>
    </row>
    <row r="353" spans="1:22" x14ac:dyDescent="0.35">
      <c r="A353">
        <v>381756</v>
      </c>
      <c r="B353" s="1">
        <v>43205.583408912004</v>
      </c>
      <c r="C353" s="6">
        <v>5.84842181166667</v>
      </c>
      <c r="D353" s="14" t="s">
        <v>66</v>
      </c>
      <c r="E353" s="15">
        <v>43194.5239701389</v>
      </c>
      <c r="F353" t="s">
        <v>71</v>
      </c>
      <c r="G353" s="6">
        <v>175.87528729109201</v>
      </c>
      <c r="H353" t="s">
        <v>72</v>
      </c>
      <c r="I353" s="6">
        <v>29.3459533184819</v>
      </c>
      <c r="J353" t="s">
        <v>67</v>
      </c>
      <c r="K353" s="6">
        <v>995</v>
      </c>
      <c r="L353" t="s">
        <v>68</v>
      </c>
      <c r="M353" t="s">
        <v>70</v>
      </c>
      <c r="N353" s="8">
        <v>35</v>
      </c>
      <c r="O353" s="8">
        <v>0</v>
      </c>
      <c r="P353">
        <v>0</v>
      </c>
      <c r="Q353" s="6">
        <v>21.585000000000001</v>
      </c>
      <c r="R353" s="8">
        <v>100896.135517417</v>
      </c>
      <c r="S353" s="12">
        <v>239108.080244421</v>
      </c>
      <c r="T353" s="12">
        <v>34.299999999999997</v>
      </c>
      <c r="U353" s="12">
        <v>54</v>
      </c>
      <c r="V353" s="12" t="e">
        <f>NA()</f>
        <v>#N/A</v>
      </c>
    </row>
    <row r="354" spans="1:22" x14ac:dyDescent="0.35">
      <c r="A354">
        <v>381762</v>
      </c>
      <c r="B354" s="1">
        <v>43205.583420451403</v>
      </c>
      <c r="C354" s="6">
        <v>5.8650228033333303</v>
      </c>
      <c r="D354" s="14" t="s">
        <v>66</v>
      </c>
      <c r="E354" s="15">
        <v>43194.5239701389</v>
      </c>
      <c r="F354" t="s">
        <v>71</v>
      </c>
      <c r="G354" s="6">
        <v>175.86468738224099</v>
      </c>
      <c r="H354" t="s">
        <v>72</v>
      </c>
      <c r="I354" s="6">
        <v>29.3550719059294</v>
      </c>
      <c r="J354" t="s">
        <v>67</v>
      </c>
      <c r="K354" s="6">
        <v>996</v>
      </c>
      <c r="L354" t="s">
        <v>68</v>
      </c>
      <c r="M354" t="s">
        <v>70</v>
      </c>
      <c r="N354" s="8">
        <v>35</v>
      </c>
      <c r="O354" s="8">
        <v>0</v>
      </c>
      <c r="P354">
        <v>0</v>
      </c>
      <c r="Q354" s="6">
        <v>21.582999999999998</v>
      </c>
      <c r="R354" s="8">
        <v>100887.889500615</v>
      </c>
      <c r="S354" s="12">
        <v>239102.739804663</v>
      </c>
      <c r="T354" s="12">
        <v>34.299999999999997</v>
      </c>
      <c r="U354" s="12">
        <v>54</v>
      </c>
      <c r="V354" s="12" t="e">
        <f>NA()</f>
        <v>#N/A</v>
      </c>
    </row>
    <row r="355" spans="1:22" x14ac:dyDescent="0.35">
      <c r="A355">
        <v>381776</v>
      </c>
      <c r="B355" s="1">
        <v>43205.5834322917</v>
      </c>
      <c r="C355" s="6">
        <v>5.8820571050000003</v>
      </c>
      <c r="D355" s="14" t="s">
        <v>66</v>
      </c>
      <c r="E355" s="15">
        <v>43194.5239701389</v>
      </c>
      <c r="F355" t="s">
        <v>71</v>
      </c>
      <c r="G355" s="6">
        <v>175.91735172591399</v>
      </c>
      <c r="H355" t="s">
        <v>72</v>
      </c>
      <c r="I355" s="6">
        <v>29.350992534796699</v>
      </c>
      <c r="J355" t="s">
        <v>67</v>
      </c>
      <c r="K355" s="6">
        <v>996</v>
      </c>
      <c r="L355" t="s">
        <v>68</v>
      </c>
      <c r="M355" t="s">
        <v>70</v>
      </c>
      <c r="N355" s="8">
        <v>35</v>
      </c>
      <c r="O355" s="8">
        <v>0</v>
      </c>
      <c r="P355">
        <v>0</v>
      </c>
      <c r="Q355" s="6">
        <v>21.581</v>
      </c>
      <c r="R355" s="8">
        <v>100890.218660953</v>
      </c>
      <c r="S355" s="12">
        <v>239109.09205002201</v>
      </c>
      <c r="T355" s="12">
        <v>34.299999999999997</v>
      </c>
      <c r="U355" s="12">
        <v>54</v>
      </c>
      <c r="V355" s="12" t="e">
        <f>NA()</f>
        <v>#N/A</v>
      </c>
    </row>
    <row r="356" spans="1:22" x14ac:dyDescent="0.35">
      <c r="A356">
        <v>381790</v>
      </c>
      <c r="B356" s="1">
        <v>43205.583443518502</v>
      </c>
      <c r="C356" s="6">
        <v>5.8982414199999997</v>
      </c>
      <c r="D356" s="14" t="s">
        <v>66</v>
      </c>
      <c r="E356" s="15">
        <v>43194.5239701389</v>
      </c>
      <c r="F356" t="s">
        <v>71</v>
      </c>
      <c r="G356" s="6">
        <v>175.85766147778801</v>
      </c>
      <c r="H356" t="s">
        <v>72</v>
      </c>
      <c r="I356" s="6">
        <v>29.352102363216499</v>
      </c>
      <c r="J356" t="s">
        <v>67</v>
      </c>
      <c r="K356" s="6">
        <v>995</v>
      </c>
      <c r="L356" t="s">
        <v>68</v>
      </c>
      <c r="M356" t="s">
        <v>70</v>
      </c>
      <c r="N356" s="8">
        <v>35</v>
      </c>
      <c r="O356" s="8">
        <v>0</v>
      </c>
      <c r="P356">
        <v>0</v>
      </c>
      <c r="Q356" s="6">
        <v>21.584</v>
      </c>
      <c r="R356" s="8">
        <v>100894.77613620801</v>
      </c>
      <c r="S356" s="12">
        <v>239091.92790231999</v>
      </c>
      <c r="T356" s="12">
        <v>34.299999999999997</v>
      </c>
      <c r="U356" s="12">
        <v>54</v>
      </c>
      <c r="V356" s="12" t="e">
        <f>NA()</f>
        <v>#N/A</v>
      </c>
    </row>
    <row r="357" spans="1:22" x14ac:dyDescent="0.35">
      <c r="A357">
        <v>381797</v>
      </c>
      <c r="B357" s="1">
        <v>43205.583455243097</v>
      </c>
      <c r="C357" s="6">
        <v>5.9151423716666702</v>
      </c>
      <c r="D357" s="14" t="s">
        <v>66</v>
      </c>
      <c r="E357" s="15">
        <v>43194.5239701389</v>
      </c>
      <c r="F357" t="s">
        <v>71</v>
      </c>
      <c r="G357" s="6">
        <v>175.79979580487199</v>
      </c>
      <c r="H357" t="s">
        <v>72</v>
      </c>
      <c r="I357" s="6">
        <v>29.349972692788899</v>
      </c>
      <c r="J357" t="s">
        <v>67</v>
      </c>
      <c r="K357" s="6">
        <v>996</v>
      </c>
      <c r="L357" t="s">
        <v>68</v>
      </c>
      <c r="M357" t="s">
        <v>70</v>
      </c>
      <c r="N357" s="8">
        <v>35</v>
      </c>
      <c r="O357" s="8">
        <v>0</v>
      </c>
      <c r="P357">
        <v>0</v>
      </c>
      <c r="Q357" s="6">
        <v>21.588999999999999</v>
      </c>
      <c r="R357" s="8">
        <v>100920.063340685</v>
      </c>
      <c r="S357" s="12">
        <v>239112.31620380099</v>
      </c>
      <c r="T357" s="12">
        <v>34.299999999999997</v>
      </c>
      <c r="U357" s="12">
        <v>54</v>
      </c>
      <c r="V357" s="12" t="e">
        <f>NA()</f>
        <v>#N/A</v>
      </c>
    </row>
    <row r="358" spans="1:22" x14ac:dyDescent="0.35">
      <c r="A358">
        <v>381804</v>
      </c>
      <c r="B358" s="1">
        <v>43205.583466782402</v>
      </c>
      <c r="C358" s="6">
        <v>5.9317266333333301</v>
      </c>
      <c r="D358" s="14" t="s">
        <v>66</v>
      </c>
      <c r="E358" s="15">
        <v>43194.5239701389</v>
      </c>
      <c r="F358" t="s">
        <v>71</v>
      </c>
      <c r="G358" s="6">
        <v>175.82537980415299</v>
      </c>
      <c r="H358" t="s">
        <v>72</v>
      </c>
      <c r="I358" s="6">
        <v>29.355251878299899</v>
      </c>
      <c r="J358" t="s">
        <v>67</v>
      </c>
      <c r="K358" s="6">
        <v>995</v>
      </c>
      <c r="L358" t="s">
        <v>68</v>
      </c>
      <c r="M358" t="s">
        <v>70</v>
      </c>
      <c r="N358" s="8">
        <v>35</v>
      </c>
      <c r="O358" s="8">
        <v>0</v>
      </c>
      <c r="P358">
        <v>0</v>
      </c>
      <c r="Q358" s="6">
        <v>21.585000000000001</v>
      </c>
      <c r="R358" s="8">
        <v>100891.815580362</v>
      </c>
      <c r="S358" s="12">
        <v>239108.33688502299</v>
      </c>
      <c r="T358" s="12">
        <v>34.299999999999997</v>
      </c>
      <c r="U358" s="12">
        <v>54</v>
      </c>
      <c r="V358" s="12" t="e">
        <f>NA()</f>
        <v>#N/A</v>
      </c>
    </row>
    <row r="359" spans="1:22" x14ac:dyDescent="0.35">
      <c r="A359">
        <v>381816</v>
      </c>
      <c r="B359" s="1">
        <v>43205.583478321802</v>
      </c>
      <c r="C359" s="6">
        <v>5.9483609533333297</v>
      </c>
      <c r="D359" s="14" t="s">
        <v>66</v>
      </c>
      <c r="E359" s="15">
        <v>43194.5239701389</v>
      </c>
      <c r="F359" t="s">
        <v>71</v>
      </c>
      <c r="G359" s="6">
        <v>175.79253922829</v>
      </c>
      <c r="H359" t="s">
        <v>72</v>
      </c>
      <c r="I359" s="6">
        <v>29.3556418184676</v>
      </c>
      <c r="J359" t="s">
        <v>67</v>
      </c>
      <c r="K359" s="6">
        <v>995</v>
      </c>
      <c r="L359" t="s">
        <v>68</v>
      </c>
      <c r="M359" t="s">
        <v>70</v>
      </c>
      <c r="N359" s="8">
        <v>35</v>
      </c>
      <c r="O359" s="8">
        <v>0</v>
      </c>
      <c r="P359">
        <v>0</v>
      </c>
      <c r="Q359" s="6">
        <v>21.587</v>
      </c>
      <c r="R359" s="8">
        <v>100894.998012104</v>
      </c>
      <c r="S359" s="12">
        <v>239092.637649621</v>
      </c>
      <c r="T359" s="12">
        <v>34.299999999999997</v>
      </c>
      <c r="U359" s="12">
        <v>54</v>
      </c>
      <c r="V359" s="12" t="e">
        <f>NA()</f>
        <v>#N/A</v>
      </c>
    </row>
    <row r="360" spans="1:22" x14ac:dyDescent="0.35">
      <c r="A360">
        <v>381829</v>
      </c>
      <c r="B360" s="1">
        <v>43205.583489814802</v>
      </c>
      <c r="C360" s="6">
        <v>5.9649118866666697</v>
      </c>
      <c r="D360" s="14" t="s">
        <v>66</v>
      </c>
      <c r="E360" s="15">
        <v>43194.5239701389</v>
      </c>
      <c r="F360" t="s">
        <v>71</v>
      </c>
      <c r="G360" s="6">
        <v>175.89268580207801</v>
      </c>
      <c r="H360" t="s">
        <v>72</v>
      </c>
      <c r="I360" s="6">
        <v>29.348442930357599</v>
      </c>
      <c r="J360" t="s">
        <v>67</v>
      </c>
      <c r="K360" s="6">
        <v>995</v>
      </c>
      <c r="L360" t="s">
        <v>68</v>
      </c>
      <c r="M360" t="s">
        <v>70</v>
      </c>
      <c r="N360" s="8">
        <v>35</v>
      </c>
      <c r="O360" s="8">
        <v>0</v>
      </c>
      <c r="P360">
        <v>0</v>
      </c>
      <c r="Q360" s="6">
        <v>21.582999999999998</v>
      </c>
      <c r="R360" s="8">
        <v>100893.17632386</v>
      </c>
      <c r="S360" s="12">
        <v>239097.76064071499</v>
      </c>
      <c r="T360" s="12">
        <v>34.299999999999997</v>
      </c>
      <c r="U360" s="12">
        <v>54</v>
      </c>
      <c r="V360" s="12" t="e">
        <f>NA()</f>
        <v>#N/A</v>
      </c>
    </row>
    <row r="361" spans="1:22" x14ac:dyDescent="0.35">
      <c r="A361">
        <v>381833</v>
      </c>
      <c r="B361" s="1">
        <v>43205.583501354202</v>
      </c>
      <c r="C361" s="6">
        <v>5.9815295366666703</v>
      </c>
      <c r="D361" s="14" t="s">
        <v>66</v>
      </c>
      <c r="E361" s="15">
        <v>43194.5239701389</v>
      </c>
      <c r="F361" t="s">
        <v>71</v>
      </c>
      <c r="G361" s="6">
        <v>175.85420269010299</v>
      </c>
      <c r="H361" t="s">
        <v>72</v>
      </c>
      <c r="I361" s="6">
        <v>29.3556118230686</v>
      </c>
      <c r="J361" t="s">
        <v>67</v>
      </c>
      <c r="K361" s="6">
        <v>995</v>
      </c>
      <c r="L361" t="s">
        <v>68</v>
      </c>
      <c r="M361" t="s">
        <v>70</v>
      </c>
      <c r="N361" s="8">
        <v>35</v>
      </c>
      <c r="O361" s="8">
        <v>0</v>
      </c>
      <c r="P361">
        <v>0</v>
      </c>
      <c r="Q361" s="6">
        <v>21.582999999999998</v>
      </c>
      <c r="R361" s="8">
        <v>100895.054787941</v>
      </c>
      <c r="S361" s="12">
        <v>239106.836691745</v>
      </c>
      <c r="T361" s="12">
        <v>34.299999999999997</v>
      </c>
      <c r="U361" s="12">
        <v>54</v>
      </c>
      <c r="V361" s="12" t="e">
        <f>NA()</f>
        <v>#N/A</v>
      </c>
    </row>
    <row r="362" spans="1:22" x14ac:dyDescent="0.35">
      <c r="A362">
        <v>381845</v>
      </c>
      <c r="B362" s="1">
        <v>43205.5835133449</v>
      </c>
      <c r="C362" s="6">
        <v>5.9987972333333301</v>
      </c>
      <c r="D362" s="14" t="s">
        <v>66</v>
      </c>
      <c r="E362" s="15">
        <v>43194.5239701389</v>
      </c>
      <c r="F362" t="s">
        <v>71</v>
      </c>
      <c r="G362" s="6">
        <v>175.865161435837</v>
      </c>
      <c r="H362" t="s">
        <v>72</v>
      </c>
      <c r="I362" s="6">
        <v>29.349252804498501</v>
      </c>
      <c r="J362" t="s">
        <v>67</v>
      </c>
      <c r="K362" s="6">
        <v>996</v>
      </c>
      <c r="L362" t="s">
        <v>68</v>
      </c>
      <c r="M362" t="s">
        <v>70</v>
      </c>
      <c r="N362" s="8">
        <v>35</v>
      </c>
      <c r="O362" s="8">
        <v>0</v>
      </c>
      <c r="P362">
        <v>0</v>
      </c>
      <c r="Q362" s="6">
        <v>21.585000000000001</v>
      </c>
      <c r="R362" s="8">
        <v>100889.564166212</v>
      </c>
      <c r="S362" s="12">
        <v>239112.17513332001</v>
      </c>
      <c r="T362" s="12">
        <v>34.299999999999997</v>
      </c>
      <c r="U362" s="12">
        <v>54</v>
      </c>
      <c r="V362" s="12" t="e">
        <f>NA()</f>
        <v>#N/A</v>
      </c>
    </row>
    <row r="363" spans="1:22" x14ac:dyDescent="0.35">
      <c r="A363">
        <v>381858</v>
      </c>
      <c r="B363" s="1">
        <v>43205.583524502297</v>
      </c>
      <c r="C363" s="6">
        <v>6.0148481399999998</v>
      </c>
      <c r="D363" s="14" t="s">
        <v>66</v>
      </c>
      <c r="E363" s="15">
        <v>43194.5239701389</v>
      </c>
      <c r="F363" t="s">
        <v>71</v>
      </c>
      <c r="G363" s="6">
        <v>175.91508460765999</v>
      </c>
      <c r="H363" t="s">
        <v>72</v>
      </c>
      <c r="I363" s="6">
        <v>29.345683360678802</v>
      </c>
      <c r="J363" t="s">
        <v>67</v>
      </c>
      <c r="K363" s="6">
        <v>996</v>
      </c>
      <c r="L363" t="s">
        <v>68</v>
      </c>
      <c r="M363" t="s">
        <v>70</v>
      </c>
      <c r="N363" s="8">
        <v>35</v>
      </c>
      <c r="O363" s="8">
        <v>0</v>
      </c>
      <c r="P363">
        <v>0</v>
      </c>
      <c r="Q363" s="6">
        <v>21.582999999999998</v>
      </c>
      <c r="R363" s="8">
        <v>100892.20797550199</v>
      </c>
      <c r="S363" s="12">
        <v>239102.206826977</v>
      </c>
      <c r="T363" s="12">
        <v>34.299999999999997</v>
      </c>
      <c r="U363" s="12">
        <v>54</v>
      </c>
      <c r="V363" s="12" t="e">
        <f>NA()</f>
        <v>#N/A</v>
      </c>
    </row>
    <row r="364" spans="1:22" x14ac:dyDescent="0.35">
      <c r="A364">
        <v>381867</v>
      </c>
      <c r="B364" s="1">
        <v>43205.583536724502</v>
      </c>
      <c r="C364" s="6">
        <v>6.03244916166667</v>
      </c>
      <c r="D364" s="14" t="s">
        <v>66</v>
      </c>
      <c r="E364" s="15">
        <v>43194.5239701389</v>
      </c>
      <c r="F364" t="s">
        <v>71</v>
      </c>
      <c r="G364" s="6">
        <v>175.78481221570101</v>
      </c>
      <c r="H364" t="s">
        <v>72</v>
      </c>
      <c r="I364" s="6">
        <v>29.368539864969101</v>
      </c>
      <c r="J364" t="s">
        <v>67</v>
      </c>
      <c r="K364" s="6">
        <v>995</v>
      </c>
      <c r="L364" t="s">
        <v>68</v>
      </c>
      <c r="M364" t="s">
        <v>70</v>
      </c>
      <c r="N364" s="8">
        <v>35</v>
      </c>
      <c r="O364" s="8">
        <v>0</v>
      </c>
      <c r="P364">
        <v>0</v>
      </c>
      <c r="Q364" s="6">
        <v>21.582999999999998</v>
      </c>
      <c r="R364" s="8">
        <v>100883.479979203</v>
      </c>
      <c r="S364" s="12">
        <v>239100.828596156</v>
      </c>
      <c r="T364" s="12">
        <v>34.299999999999997</v>
      </c>
      <c r="U364" s="12">
        <v>54</v>
      </c>
      <c r="V364" s="12" t="e">
        <f>NA()</f>
        <v>#N/A</v>
      </c>
    </row>
    <row r="365" spans="1:22" x14ac:dyDescent="0.35">
      <c r="A365">
        <v>381872</v>
      </c>
      <c r="B365" s="1">
        <v>43205.583547800903</v>
      </c>
      <c r="C365" s="6">
        <v>6.0484167400000004</v>
      </c>
      <c r="D365" s="14" t="s">
        <v>66</v>
      </c>
      <c r="E365" s="15">
        <v>43194.5239701389</v>
      </c>
      <c r="F365" t="s">
        <v>71</v>
      </c>
      <c r="G365" s="6">
        <v>175.932855936105</v>
      </c>
      <c r="H365" t="s">
        <v>72</v>
      </c>
      <c r="I365" s="6">
        <v>29.338094555765601</v>
      </c>
      <c r="J365" t="s">
        <v>67</v>
      </c>
      <c r="K365" s="6">
        <v>995</v>
      </c>
      <c r="L365" t="s">
        <v>68</v>
      </c>
      <c r="M365" t="s">
        <v>70</v>
      </c>
      <c r="N365" s="8">
        <v>35</v>
      </c>
      <c r="O365" s="8">
        <v>0</v>
      </c>
      <c r="P365">
        <v>0</v>
      </c>
      <c r="Q365" s="6">
        <v>21.584</v>
      </c>
      <c r="R365" s="8">
        <v>100896.57400019901</v>
      </c>
      <c r="S365" s="12">
        <v>239105.533472788</v>
      </c>
      <c r="T365" s="12">
        <v>34.299999999999997</v>
      </c>
      <c r="U365" s="12">
        <v>54</v>
      </c>
      <c r="V365" s="12" t="e">
        <f>NA()</f>
        <v>#N/A</v>
      </c>
    </row>
    <row r="366" spans="1:22" x14ac:dyDescent="0.35">
      <c r="A366">
        <v>381884</v>
      </c>
      <c r="B366" s="1">
        <v>43205.583559143502</v>
      </c>
      <c r="C366" s="6">
        <v>6.06475105333333</v>
      </c>
      <c r="D366" s="14" t="s">
        <v>66</v>
      </c>
      <c r="E366" s="15">
        <v>43194.5239701389</v>
      </c>
      <c r="F366" t="s">
        <v>71</v>
      </c>
      <c r="G366" s="6">
        <v>175.926121852921</v>
      </c>
      <c r="H366" t="s">
        <v>72</v>
      </c>
      <c r="I366" s="6">
        <v>29.346493234153101</v>
      </c>
      <c r="J366" t="s">
        <v>67</v>
      </c>
      <c r="K366" s="6">
        <v>996</v>
      </c>
      <c r="L366" t="s">
        <v>68</v>
      </c>
      <c r="M366" t="s">
        <v>70</v>
      </c>
      <c r="N366" s="8">
        <v>35</v>
      </c>
      <c r="O366" s="8">
        <v>0</v>
      </c>
      <c r="P366">
        <v>0</v>
      </c>
      <c r="Q366" s="6">
        <v>21.582000000000001</v>
      </c>
      <c r="R366" s="8">
        <v>100885.880368557</v>
      </c>
      <c r="S366" s="12">
        <v>239111.82360320201</v>
      </c>
      <c r="T366" s="12">
        <v>34.299999999999997</v>
      </c>
      <c r="U366" s="12">
        <v>54</v>
      </c>
      <c r="V366" s="12" t="e">
        <f>NA()</f>
        <v>#N/A</v>
      </c>
    </row>
    <row r="367" spans="1:22" x14ac:dyDescent="0.35">
      <c r="A367">
        <v>381892</v>
      </c>
      <c r="B367" s="1">
        <v>43205.583570868097</v>
      </c>
      <c r="C367" s="6">
        <v>6.0816520166666699</v>
      </c>
      <c r="D367" s="14" t="s">
        <v>66</v>
      </c>
      <c r="E367" s="15">
        <v>43194.5239701389</v>
      </c>
      <c r="F367" t="s">
        <v>71</v>
      </c>
      <c r="G367" s="6">
        <v>175.89074358665201</v>
      </c>
      <c r="H367" t="s">
        <v>72</v>
      </c>
      <c r="I367" s="6">
        <v>29.3430737697004</v>
      </c>
      <c r="J367" t="s">
        <v>67</v>
      </c>
      <c r="K367" s="6">
        <v>995</v>
      </c>
      <c r="L367" t="s">
        <v>68</v>
      </c>
      <c r="M367" t="s">
        <v>70</v>
      </c>
      <c r="N367" s="8">
        <v>35</v>
      </c>
      <c r="O367" s="8">
        <v>0</v>
      </c>
      <c r="P367">
        <v>0</v>
      </c>
      <c r="Q367" s="6">
        <v>21.585000000000001</v>
      </c>
      <c r="R367" s="8">
        <v>100880.063713742</v>
      </c>
      <c r="S367" s="12">
        <v>239102.975573064</v>
      </c>
      <c r="T367" s="12">
        <v>34.299999999999997</v>
      </c>
      <c r="U367" s="12">
        <v>54</v>
      </c>
      <c r="V367" s="12" t="e">
        <f>NA()</f>
        <v>#N/A</v>
      </c>
    </row>
    <row r="368" spans="1:22" x14ac:dyDescent="0.35">
      <c r="A368">
        <v>381903</v>
      </c>
      <c r="B368" s="1">
        <v>43205.583582488398</v>
      </c>
      <c r="C368" s="6">
        <v>6.0983696749999998</v>
      </c>
      <c r="D368" s="14" t="s">
        <v>66</v>
      </c>
      <c r="E368" s="15">
        <v>43194.5239701389</v>
      </c>
      <c r="F368" t="s">
        <v>71</v>
      </c>
      <c r="G368" s="6">
        <v>175.94614873838299</v>
      </c>
      <c r="H368" t="s">
        <v>72</v>
      </c>
      <c r="I368" s="6">
        <v>29.3384844939396</v>
      </c>
      <c r="J368" t="s">
        <v>67</v>
      </c>
      <c r="K368" s="6">
        <v>995</v>
      </c>
      <c r="L368" t="s">
        <v>68</v>
      </c>
      <c r="M368" t="s">
        <v>70</v>
      </c>
      <c r="N368" s="8">
        <v>35</v>
      </c>
      <c r="O368" s="8">
        <v>0</v>
      </c>
      <c r="P368">
        <v>0</v>
      </c>
      <c r="Q368" s="6">
        <v>21.582999999999998</v>
      </c>
      <c r="R368" s="8">
        <v>100881.47405499101</v>
      </c>
      <c r="S368" s="12">
        <v>239095.25572239299</v>
      </c>
      <c r="T368" s="12">
        <v>34.299999999999997</v>
      </c>
      <c r="U368" s="12">
        <v>54</v>
      </c>
      <c r="V368" s="12" t="e">
        <f>NA()</f>
        <v>#N/A</v>
      </c>
    </row>
    <row r="369" spans="1:22" x14ac:dyDescent="0.35">
      <c r="A369">
        <v>381914</v>
      </c>
      <c r="B369" s="1">
        <v>43205.583593946802</v>
      </c>
      <c r="C369" s="6">
        <v>6.1148706099999997</v>
      </c>
      <c r="D369" s="14" t="s">
        <v>66</v>
      </c>
      <c r="E369" s="15">
        <v>43194.5239701389</v>
      </c>
      <c r="F369" t="s">
        <v>71</v>
      </c>
      <c r="G369" s="6">
        <v>175.91669903586899</v>
      </c>
      <c r="H369" t="s">
        <v>72</v>
      </c>
      <c r="I369" s="6">
        <v>29.355431850679501</v>
      </c>
      <c r="J369" t="s">
        <v>67</v>
      </c>
      <c r="K369" s="6">
        <v>995</v>
      </c>
      <c r="L369" t="s">
        <v>68</v>
      </c>
      <c r="M369" t="s">
        <v>70</v>
      </c>
      <c r="N369" s="8">
        <v>35</v>
      </c>
      <c r="O369" s="8">
        <v>0</v>
      </c>
      <c r="P369">
        <v>0</v>
      </c>
      <c r="Q369" s="6">
        <v>21.579000000000001</v>
      </c>
      <c r="R369" s="8">
        <v>100879.469024912</v>
      </c>
      <c r="S369" s="12">
        <v>239104.32157274199</v>
      </c>
      <c r="T369" s="12">
        <v>34.299999999999997</v>
      </c>
      <c r="U369" s="12">
        <v>54</v>
      </c>
      <c r="V369" s="12" t="e">
        <f>NA()</f>
        <v>#N/A</v>
      </c>
    </row>
    <row r="370" spans="1:22" x14ac:dyDescent="0.35">
      <c r="A370">
        <v>381924</v>
      </c>
      <c r="B370" s="1">
        <v>43205.583606365697</v>
      </c>
      <c r="C370" s="6">
        <v>6.1327549233333301</v>
      </c>
      <c r="D370" s="14" t="s">
        <v>66</v>
      </c>
      <c r="E370" s="15">
        <v>43194.5239701389</v>
      </c>
      <c r="F370" t="s">
        <v>71</v>
      </c>
      <c r="G370" s="6">
        <v>175.88852639397899</v>
      </c>
      <c r="H370" t="s">
        <v>72</v>
      </c>
      <c r="I370" s="6">
        <v>29.356361708128599</v>
      </c>
      <c r="J370" t="s">
        <v>67</v>
      </c>
      <c r="K370" s="6">
        <v>996</v>
      </c>
      <c r="L370" t="s">
        <v>68</v>
      </c>
      <c r="M370" t="s">
        <v>70</v>
      </c>
      <c r="N370" s="8">
        <v>35</v>
      </c>
      <c r="O370" s="8">
        <v>0</v>
      </c>
      <c r="P370">
        <v>0</v>
      </c>
      <c r="Q370" s="6">
        <v>21.581</v>
      </c>
      <c r="R370" s="8">
        <v>100887.20349876799</v>
      </c>
      <c r="S370" s="12">
        <v>239101.39819984999</v>
      </c>
      <c r="T370" s="12">
        <v>34.299999999999997</v>
      </c>
      <c r="U370" s="12">
        <v>54</v>
      </c>
      <c r="V370" s="12" t="e">
        <f>NA()</f>
        <v>#N/A</v>
      </c>
    </row>
    <row r="371" spans="1:22" x14ac:dyDescent="0.35">
      <c r="A371">
        <v>381937</v>
      </c>
      <c r="B371" s="1">
        <v>43205.583617476797</v>
      </c>
      <c r="C371" s="6">
        <v>6.1487558533333297</v>
      </c>
      <c r="D371" s="14" t="s">
        <v>66</v>
      </c>
      <c r="E371" s="15">
        <v>43194.5239701389</v>
      </c>
      <c r="F371" t="s">
        <v>71</v>
      </c>
      <c r="G371" s="6">
        <v>175.87472811596999</v>
      </c>
      <c r="H371" t="s">
        <v>72</v>
      </c>
      <c r="I371" s="6">
        <v>29.348922855750999</v>
      </c>
      <c r="J371" t="s">
        <v>67</v>
      </c>
      <c r="K371" s="6">
        <v>995</v>
      </c>
      <c r="L371" t="s">
        <v>68</v>
      </c>
      <c r="M371" t="s">
        <v>70</v>
      </c>
      <c r="N371" s="8">
        <v>35</v>
      </c>
      <c r="O371" s="8">
        <v>0</v>
      </c>
      <c r="P371">
        <v>0</v>
      </c>
      <c r="Q371" s="6">
        <v>21.584</v>
      </c>
      <c r="R371" s="8">
        <v>100882.451324375</v>
      </c>
      <c r="S371" s="12">
        <v>239108.597274044</v>
      </c>
      <c r="T371" s="12">
        <v>34.299999999999997</v>
      </c>
      <c r="U371" s="12">
        <v>54</v>
      </c>
      <c r="V371" s="12" t="e">
        <f>NA()</f>
        <v>#N/A</v>
      </c>
    </row>
    <row r="372" spans="1:22" x14ac:dyDescent="0.35">
      <c r="A372">
        <v>381946</v>
      </c>
      <c r="B372" s="1">
        <v>43205.583628784698</v>
      </c>
      <c r="C372" s="6">
        <v>6.1649901433333296</v>
      </c>
      <c r="D372" s="14" t="s">
        <v>66</v>
      </c>
      <c r="E372" s="15">
        <v>43194.5239701389</v>
      </c>
      <c r="F372" t="s">
        <v>71</v>
      </c>
      <c r="G372" s="6">
        <v>175.78070827856001</v>
      </c>
      <c r="H372" t="s">
        <v>72</v>
      </c>
      <c r="I372" s="6">
        <v>29.366440179601302</v>
      </c>
      <c r="J372" t="s">
        <v>67</v>
      </c>
      <c r="K372" s="6">
        <v>995</v>
      </c>
      <c r="L372" t="s">
        <v>68</v>
      </c>
      <c r="M372" t="s">
        <v>70</v>
      </c>
      <c r="N372" s="8">
        <v>35</v>
      </c>
      <c r="O372" s="8">
        <v>0</v>
      </c>
      <c r="P372">
        <v>0</v>
      </c>
      <c r="Q372" s="6">
        <v>21.584</v>
      </c>
      <c r="R372" s="8">
        <v>100875.93939693</v>
      </c>
      <c r="S372" s="12">
        <v>239094.826187912</v>
      </c>
      <c r="T372" s="12">
        <v>34.299999999999997</v>
      </c>
      <c r="U372" s="12">
        <v>54</v>
      </c>
      <c r="V372" s="12" t="e">
        <f>NA()</f>
        <v>#N/A</v>
      </c>
    </row>
    <row r="373" spans="1:22" x14ac:dyDescent="0.35">
      <c r="A373">
        <v>381951</v>
      </c>
      <c r="B373" s="1">
        <v>43205.583640625002</v>
      </c>
      <c r="C373" s="6">
        <v>6.1820911150000004</v>
      </c>
      <c r="D373" s="14" t="s">
        <v>66</v>
      </c>
      <c r="E373" s="15">
        <v>43194.5239701389</v>
      </c>
      <c r="F373" t="s">
        <v>71</v>
      </c>
      <c r="G373" s="6">
        <v>175.83601145512699</v>
      </c>
      <c r="H373" t="s">
        <v>72</v>
      </c>
      <c r="I373" s="6">
        <v>29.370459578455201</v>
      </c>
      <c r="J373" t="s">
        <v>67</v>
      </c>
      <c r="K373" s="6">
        <v>995</v>
      </c>
      <c r="L373" t="s">
        <v>68</v>
      </c>
      <c r="M373" t="s">
        <v>70</v>
      </c>
      <c r="N373" s="8">
        <v>35</v>
      </c>
      <c r="O373" s="8">
        <v>0</v>
      </c>
      <c r="P373">
        <v>0</v>
      </c>
      <c r="Q373" s="6">
        <v>21.579000000000001</v>
      </c>
      <c r="R373" s="8">
        <v>100878.62595831</v>
      </c>
      <c r="S373" s="12">
        <v>239099.92380084199</v>
      </c>
      <c r="T373" s="12">
        <v>34.299999999999997</v>
      </c>
      <c r="U373" s="12">
        <v>54</v>
      </c>
      <c r="V373" s="12" t="e">
        <f>NA()</f>
        <v>#N/A</v>
      </c>
    </row>
    <row r="374" spans="1:22" x14ac:dyDescent="0.35">
      <c r="A374">
        <v>381966</v>
      </c>
      <c r="B374" s="1">
        <v>43205.583651817098</v>
      </c>
      <c r="C374" s="6">
        <v>6.1981754083333298</v>
      </c>
      <c r="D374" s="14" t="s">
        <v>66</v>
      </c>
      <c r="E374" s="15">
        <v>43194.5239701389</v>
      </c>
      <c r="F374" t="s">
        <v>71</v>
      </c>
      <c r="G374" s="6">
        <v>175.80139416219299</v>
      </c>
      <c r="H374" t="s">
        <v>72</v>
      </c>
      <c r="I374" s="6">
        <v>29.3654503283833</v>
      </c>
      <c r="J374" t="s">
        <v>67</v>
      </c>
      <c r="K374" s="6">
        <v>995</v>
      </c>
      <c r="L374" t="s">
        <v>68</v>
      </c>
      <c r="M374" t="s">
        <v>70</v>
      </c>
      <c r="N374" s="8">
        <v>35</v>
      </c>
      <c r="O374" s="8">
        <v>0</v>
      </c>
      <c r="P374">
        <v>0</v>
      </c>
      <c r="Q374" s="6">
        <v>21.582999999999998</v>
      </c>
      <c r="R374" s="8">
        <v>100878.401716065</v>
      </c>
      <c r="S374" s="12">
        <v>239100.79357251301</v>
      </c>
      <c r="T374" s="12">
        <v>34.299999999999997</v>
      </c>
      <c r="U374" s="12">
        <v>54</v>
      </c>
      <c r="V374" s="12" t="e">
        <f>NA()</f>
        <v>#N/A</v>
      </c>
    </row>
    <row r="375" spans="1:22" x14ac:dyDescent="0.35">
      <c r="A375">
        <v>381971</v>
      </c>
      <c r="B375" s="1">
        <v>43205.583663738398</v>
      </c>
      <c r="C375" s="6">
        <v>6.2153264366666701</v>
      </c>
      <c r="D375" s="14" t="s">
        <v>66</v>
      </c>
      <c r="E375" s="15">
        <v>43194.5239701389</v>
      </c>
      <c r="F375" t="s">
        <v>71</v>
      </c>
      <c r="G375" s="6">
        <v>175.88648191541199</v>
      </c>
      <c r="H375" t="s">
        <v>72</v>
      </c>
      <c r="I375" s="6">
        <v>29.346733196701699</v>
      </c>
      <c r="J375" t="s">
        <v>67</v>
      </c>
      <c r="K375" s="6">
        <v>995</v>
      </c>
      <c r="L375" t="s">
        <v>68</v>
      </c>
      <c r="M375" t="s">
        <v>70</v>
      </c>
      <c r="N375" s="8">
        <v>35</v>
      </c>
      <c r="O375" s="8">
        <v>0</v>
      </c>
      <c r="P375">
        <v>0</v>
      </c>
      <c r="Q375" s="6">
        <v>21.584</v>
      </c>
      <c r="R375" s="8">
        <v>100874.937453985</v>
      </c>
      <c r="S375" s="12">
        <v>239104.40085983</v>
      </c>
      <c r="T375" s="12">
        <v>34.299999999999997</v>
      </c>
      <c r="U375" s="12">
        <v>54</v>
      </c>
      <c r="V375" s="12" t="e">
        <f>NA()</f>
        <v>#N/A</v>
      </c>
    </row>
    <row r="376" spans="1:22" x14ac:dyDescent="0.35">
      <c r="A376">
        <v>381988</v>
      </c>
      <c r="B376" s="1">
        <v>43205.5836752662</v>
      </c>
      <c r="C376" s="6">
        <v>6.2319607100000001</v>
      </c>
      <c r="D376" s="14" t="s">
        <v>66</v>
      </c>
      <c r="E376" s="15">
        <v>43194.5239701389</v>
      </c>
      <c r="F376" t="s">
        <v>71</v>
      </c>
      <c r="G376" s="6">
        <v>175.843081725177</v>
      </c>
      <c r="H376" t="s">
        <v>72</v>
      </c>
      <c r="I376" s="6">
        <v>29.346223276306802</v>
      </c>
      <c r="J376" t="s">
        <v>67</v>
      </c>
      <c r="K376" s="6">
        <v>995</v>
      </c>
      <c r="L376" t="s">
        <v>68</v>
      </c>
      <c r="M376" t="s">
        <v>70</v>
      </c>
      <c r="N376" s="8">
        <v>35</v>
      </c>
      <c r="O376" s="8">
        <v>0</v>
      </c>
      <c r="P376">
        <v>0</v>
      </c>
      <c r="Q376" s="6">
        <v>21.587</v>
      </c>
      <c r="R376" s="8">
        <v>100869.98422503599</v>
      </c>
      <c r="S376" s="12">
        <v>239097.96463587799</v>
      </c>
      <c r="T376" s="12">
        <v>34.299999999999997</v>
      </c>
      <c r="U376" s="12">
        <v>54</v>
      </c>
      <c r="V376" s="12" t="e">
        <f>NA()</f>
        <v>#N/A</v>
      </c>
    </row>
    <row r="377" spans="1:22" x14ac:dyDescent="0.35">
      <c r="A377">
        <v>381998</v>
      </c>
      <c r="B377" s="1">
        <v>43205.583686655104</v>
      </c>
      <c r="C377" s="6">
        <v>6.2483283183333302</v>
      </c>
      <c r="D377" s="14" t="s">
        <v>66</v>
      </c>
      <c r="E377" s="15">
        <v>43194.5239701389</v>
      </c>
      <c r="F377" t="s">
        <v>71</v>
      </c>
      <c r="G377" s="6">
        <v>175.94873982003</v>
      </c>
      <c r="H377" t="s">
        <v>72</v>
      </c>
      <c r="I377" s="6">
        <v>29.3437336660777</v>
      </c>
      <c r="J377" t="s">
        <v>67</v>
      </c>
      <c r="K377" s="6">
        <v>995</v>
      </c>
      <c r="L377" t="s">
        <v>68</v>
      </c>
      <c r="M377" t="s">
        <v>70</v>
      </c>
      <c r="N377" s="8">
        <v>35</v>
      </c>
      <c r="O377" s="8">
        <v>0</v>
      </c>
      <c r="P377">
        <v>0</v>
      </c>
      <c r="Q377" s="6">
        <v>21.581</v>
      </c>
      <c r="R377" s="8">
        <v>100876.21147065899</v>
      </c>
      <c r="S377" s="12">
        <v>239103.85991214</v>
      </c>
      <c r="T377" s="12">
        <v>34.299999999999997</v>
      </c>
      <c r="U377" s="12">
        <v>54</v>
      </c>
      <c r="V377" s="12" t="e">
        <f>NA()</f>
        <v>#N/A</v>
      </c>
    </row>
    <row r="378" spans="1:22" x14ac:dyDescent="0.35">
      <c r="A378">
        <v>382006</v>
      </c>
      <c r="B378" s="1">
        <v>43205.583697951399</v>
      </c>
      <c r="C378" s="6">
        <v>6.2646459133333297</v>
      </c>
      <c r="D378" s="14" t="s">
        <v>66</v>
      </c>
      <c r="E378" s="15">
        <v>43194.5239701389</v>
      </c>
      <c r="F378" t="s">
        <v>71</v>
      </c>
      <c r="G378" s="6">
        <v>175.91732308663001</v>
      </c>
      <c r="H378" t="s">
        <v>72</v>
      </c>
      <c r="I378" s="6">
        <v>29.343853647251301</v>
      </c>
      <c r="J378" t="s">
        <v>67</v>
      </c>
      <c r="K378" s="6">
        <v>995</v>
      </c>
      <c r="L378" t="s">
        <v>68</v>
      </c>
      <c r="M378" t="s">
        <v>70</v>
      </c>
      <c r="N378" s="8">
        <v>35</v>
      </c>
      <c r="O378" s="8">
        <v>0</v>
      </c>
      <c r="P378">
        <v>0</v>
      </c>
      <c r="Q378" s="6">
        <v>21.582999999999998</v>
      </c>
      <c r="R378" s="8">
        <v>100873.605350604</v>
      </c>
      <c r="S378" s="12">
        <v>239099.26563606301</v>
      </c>
      <c r="T378" s="12">
        <v>34.299999999999997</v>
      </c>
      <c r="U378" s="12">
        <v>54</v>
      </c>
      <c r="V378" s="12" t="e">
        <f>NA()</f>
        <v>#N/A</v>
      </c>
    </row>
    <row r="379" spans="1:22" x14ac:dyDescent="0.35">
      <c r="A379">
        <v>382012</v>
      </c>
      <c r="B379" s="1">
        <v>43205.583710034698</v>
      </c>
      <c r="C379" s="6">
        <v>6.2820136216666702</v>
      </c>
      <c r="D379" s="14" t="s">
        <v>66</v>
      </c>
      <c r="E379" s="15">
        <v>43194.5239701389</v>
      </c>
      <c r="F379" t="s">
        <v>71</v>
      </c>
      <c r="G379" s="6">
        <v>175.92532055037799</v>
      </c>
      <c r="H379" t="s">
        <v>72</v>
      </c>
      <c r="I379" s="6">
        <v>29.356691657608302</v>
      </c>
      <c r="J379" t="s">
        <v>67</v>
      </c>
      <c r="K379" s="6">
        <v>995</v>
      </c>
      <c r="L379" t="s">
        <v>68</v>
      </c>
      <c r="M379" t="s">
        <v>70</v>
      </c>
      <c r="N379" s="8">
        <v>35</v>
      </c>
      <c r="O379" s="8">
        <v>0</v>
      </c>
      <c r="P379">
        <v>0</v>
      </c>
      <c r="Q379" s="6">
        <v>21.577999999999999</v>
      </c>
      <c r="R379" s="8">
        <v>100866.09033262399</v>
      </c>
      <c r="S379" s="12">
        <v>239093.67194201899</v>
      </c>
      <c r="T379" s="12">
        <v>34.299999999999997</v>
      </c>
      <c r="U379" s="12">
        <v>54</v>
      </c>
      <c r="V379" s="12" t="e">
        <f>NA()</f>
        <v>#N/A</v>
      </c>
    </row>
    <row r="380" spans="1:22" x14ac:dyDescent="0.35">
      <c r="A380">
        <v>382025</v>
      </c>
      <c r="B380" s="1">
        <v>43205.583721411997</v>
      </c>
      <c r="C380" s="6">
        <v>6.2984312383333299</v>
      </c>
      <c r="D380" s="14" t="s">
        <v>66</v>
      </c>
      <c r="E380" s="15">
        <v>43194.5239701389</v>
      </c>
      <c r="F380" t="s">
        <v>71</v>
      </c>
      <c r="G380" s="6">
        <v>175.95838809758399</v>
      </c>
      <c r="H380" t="s">
        <v>72</v>
      </c>
      <c r="I380" s="6">
        <v>29.336204856026601</v>
      </c>
      <c r="J380" t="s">
        <v>67</v>
      </c>
      <c r="K380" s="6">
        <v>995</v>
      </c>
      <c r="L380" t="s">
        <v>68</v>
      </c>
      <c r="M380" t="s">
        <v>70</v>
      </c>
      <c r="N380" s="8">
        <v>35</v>
      </c>
      <c r="O380" s="8">
        <v>0</v>
      </c>
      <c r="P380">
        <v>0</v>
      </c>
      <c r="Q380" s="6">
        <v>21.582999999999998</v>
      </c>
      <c r="R380" s="8">
        <v>100872.81948470599</v>
      </c>
      <c r="S380" s="12">
        <v>239100.12617468101</v>
      </c>
      <c r="T380" s="12">
        <v>34.299999999999997</v>
      </c>
      <c r="U380" s="12">
        <v>54</v>
      </c>
      <c r="V380" s="12" t="e">
        <f>NA()</f>
        <v>#N/A</v>
      </c>
    </row>
    <row r="381" spans="1:22" x14ac:dyDescent="0.35">
      <c r="A381">
        <v>382036</v>
      </c>
      <c r="B381" s="1">
        <v>43205.583733136598</v>
      </c>
      <c r="C381" s="6">
        <v>6.3153155083333301</v>
      </c>
      <c r="D381" s="14" t="s">
        <v>66</v>
      </c>
      <c r="E381" s="15">
        <v>43194.5239701389</v>
      </c>
      <c r="F381" t="s">
        <v>71</v>
      </c>
      <c r="G381" s="6">
        <v>175.933600388098</v>
      </c>
      <c r="H381" t="s">
        <v>72</v>
      </c>
      <c r="I381" s="6">
        <v>29.346553224789201</v>
      </c>
      <c r="J381" t="s">
        <v>67</v>
      </c>
      <c r="K381" s="6">
        <v>995</v>
      </c>
      <c r="L381" t="s">
        <v>68</v>
      </c>
      <c r="M381" t="s">
        <v>70</v>
      </c>
      <c r="N381" s="8">
        <v>35</v>
      </c>
      <c r="O381" s="8">
        <v>0</v>
      </c>
      <c r="P381">
        <v>0</v>
      </c>
      <c r="Q381" s="6">
        <v>21.581</v>
      </c>
      <c r="R381" s="8">
        <v>100857.258194763</v>
      </c>
      <c r="S381" s="12">
        <v>239089.183827431</v>
      </c>
      <c r="T381" s="12">
        <v>34.299999999999997</v>
      </c>
      <c r="U381" s="12">
        <v>54</v>
      </c>
      <c r="V381" s="12" t="e">
        <f>NA()</f>
        <v>#N/A</v>
      </c>
    </row>
    <row r="382" spans="1:22" x14ac:dyDescent="0.35">
      <c r="A382">
        <v>382045</v>
      </c>
      <c r="B382" s="1">
        <v>43205.583744525502</v>
      </c>
      <c r="C382" s="6">
        <v>6.33166648</v>
      </c>
      <c r="D382" s="14" t="s">
        <v>66</v>
      </c>
      <c r="E382" s="15">
        <v>43194.5239701389</v>
      </c>
      <c r="F382" t="s">
        <v>71</v>
      </c>
      <c r="G382" s="6">
        <v>175.88656693796699</v>
      </c>
      <c r="H382" t="s">
        <v>72</v>
      </c>
      <c r="I382" s="6">
        <v>29.3495827532793</v>
      </c>
      <c r="J382" t="s">
        <v>67</v>
      </c>
      <c r="K382" s="6">
        <v>995</v>
      </c>
      <c r="L382" t="s">
        <v>68</v>
      </c>
      <c r="M382" t="s">
        <v>70</v>
      </c>
      <c r="N382" s="8">
        <v>35</v>
      </c>
      <c r="O382" s="8">
        <v>0</v>
      </c>
      <c r="P382">
        <v>0</v>
      </c>
      <c r="Q382" s="6">
        <v>21.582999999999998</v>
      </c>
      <c r="R382" s="8">
        <v>100864.958500464</v>
      </c>
      <c r="S382" s="12">
        <v>239096.68049432</v>
      </c>
      <c r="T382" s="12">
        <v>34.299999999999997</v>
      </c>
      <c r="U382" s="12">
        <v>54</v>
      </c>
      <c r="V382" s="12" t="e">
        <f>NA()</f>
        <v>#N/A</v>
      </c>
    </row>
    <row r="383" spans="1:22" x14ac:dyDescent="0.35">
      <c r="A383">
        <v>382058</v>
      </c>
      <c r="B383" s="1">
        <v>43205.583756099499</v>
      </c>
      <c r="C383" s="6">
        <v>6.3483341400000004</v>
      </c>
      <c r="D383" s="14" t="s">
        <v>66</v>
      </c>
      <c r="E383" s="15">
        <v>43194.5239701389</v>
      </c>
      <c r="F383" t="s">
        <v>71</v>
      </c>
      <c r="G383" s="6">
        <v>175.88777873381201</v>
      </c>
      <c r="H383" t="s">
        <v>72</v>
      </c>
      <c r="I383" s="6">
        <v>29.352222344688901</v>
      </c>
      <c r="J383" t="s">
        <v>67</v>
      </c>
      <c r="K383" s="6">
        <v>995</v>
      </c>
      <c r="L383" t="s">
        <v>68</v>
      </c>
      <c r="M383" t="s">
        <v>70</v>
      </c>
      <c r="N383" s="8">
        <v>35</v>
      </c>
      <c r="O383" s="8">
        <v>0</v>
      </c>
      <c r="P383">
        <v>0</v>
      </c>
      <c r="Q383" s="6">
        <v>21.582000000000001</v>
      </c>
      <c r="R383" s="8">
        <v>100867.714252547</v>
      </c>
      <c r="S383" s="12">
        <v>239084.545261886</v>
      </c>
      <c r="T383" s="12">
        <v>34.299999999999997</v>
      </c>
      <c r="U383" s="12">
        <v>54</v>
      </c>
      <c r="V383" s="12" t="e">
        <f>NA()</f>
        <v>#N/A</v>
      </c>
    </row>
    <row r="384" spans="1:22" x14ac:dyDescent="0.35">
      <c r="A384">
        <v>382064</v>
      </c>
      <c r="B384" s="1">
        <v>43205.583767442098</v>
      </c>
      <c r="C384" s="6">
        <v>6.3647183600000004</v>
      </c>
      <c r="D384" s="14" t="s">
        <v>66</v>
      </c>
      <c r="E384" s="15">
        <v>43194.5239701389</v>
      </c>
      <c r="F384" t="s">
        <v>71</v>
      </c>
      <c r="G384" s="6">
        <v>175.85983809573301</v>
      </c>
      <c r="H384" t="s">
        <v>72</v>
      </c>
      <c r="I384" s="6">
        <v>29.354561984266599</v>
      </c>
      <c r="J384" t="s">
        <v>67</v>
      </c>
      <c r="K384" s="6">
        <v>995</v>
      </c>
      <c r="L384" t="s">
        <v>68</v>
      </c>
      <c r="M384" t="s">
        <v>70</v>
      </c>
      <c r="N384" s="8">
        <v>35</v>
      </c>
      <c r="O384" s="8">
        <v>0</v>
      </c>
      <c r="P384">
        <v>0</v>
      </c>
      <c r="Q384" s="6">
        <v>21.582999999999998</v>
      </c>
      <c r="R384" s="8">
        <v>100865.37309627001</v>
      </c>
      <c r="S384" s="12">
        <v>239096.49729597601</v>
      </c>
      <c r="T384" s="12">
        <v>34.299999999999997</v>
      </c>
      <c r="U384" s="12">
        <v>54</v>
      </c>
      <c r="V384" s="12" t="e">
        <f>NA()</f>
        <v>#N/A</v>
      </c>
    </row>
    <row r="385" spans="1:22" x14ac:dyDescent="0.35">
      <c r="A385">
        <v>382073</v>
      </c>
      <c r="B385" s="1">
        <v>43205.583779317101</v>
      </c>
      <c r="C385" s="6">
        <v>6.3818193433333299</v>
      </c>
      <c r="D385" s="14" t="s">
        <v>66</v>
      </c>
      <c r="E385" s="15">
        <v>43194.5239701389</v>
      </c>
      <c r="F385" t="s">
        <v>71</v>
      </c>
      <c r="G385" s="6">
        <v>175.91443521025201</v>
      </c>
      <c r="H385" t="s">
        <v>72</v>
      </c>
      <c r="I385" s="6">
        <v>29.350122669534802</v>
      </c>
      <c r="J385" t="s">
        <v>67</v>
      </c>
      <c r="K385" s="6">
        <v>995</v>
      </c>
      <c r="L385" t="s">
        <v>68</v>
      </c>
      <c r="M385" t="s">
        <v>70</v>
      </c>
      <c r="N385" s="8">
        <v>35</v>
      </c>
      <c r="O385" s="8">
        <v>0</v>
      </c>
      <c r="P385">
        <v>0</v>
      </c>
      <c r="Q385" s="6">
        <v>21.581</v>
      </c>
      <c r="R385" s="8">
        <v>100863.821608528</v>
      </c>
      <c r="S385" s="12">
        <v>239082.90532395901</v>
      </c>
      <c r="T385" s="12">
        <v>34.299999999999997</v>
      </c>
      <c r="U385" s="12">
        <v>54</v>
      </c>
      <c r="V385" s="12" t="e">
        <f>NA()</f>
        <v>#N/A</v>
      </c>
    </row>
    <row r="386" spans="1:22" x14ac:dyDescent="0.35">
      <c r="A386">
        <v>382082</v>
      </c>
      <c r="B386" s="1">
        <v>43205.583790856501</v>
      </c>
      <c r="C386" s="6">
        <v>6.39842032166667</v>
      </c>
      <c r="D386" s="14" t="s">
        <v>66</v>
      </c>
      <c r="E386" s="15">
        <v>43194.5239701389</v>
      </c>
      <c r="F386" t="s">
        <v>71</v>
      </c>
      <c r="G386" s="6">
        <v>175.93586637827701</v>
      </c>
      <c r="H386" t="s">
        <v>72</v>
      </c>
      <c r="I386" s="6">
        <v>29.351862400283601</v>
      </c>
      <c r="J386" t="s">
        <v>67</v>
      </c>
      <c r="K386" s="6">
        <v>995</v>
      </c>
      <c r="L386" t="s">
        <v>68</v>
      </c>
      <c r="M386" t="s">
        <v>70</v>
      </c>
      <c r="N386" s="8">
        <v>35</v>
      </c>
      <c r="O386" s="8">
        <v>0</v>
      </c>
      <c r="P386">
        <v>0</v>
      </c>
      <c r="Q386" s="6">
        <v>21.579000000000001</v>
      </c>
      <c r="R386" s="8">
        <v>100861.203512188</v>
      </c>
      <c r="S386" s="12">
        <v>239092.44391848601</v>
      </c>
      <c r="T386" s="12">
        <v>34.299999999999997</v>
      </c>
      <c r="U386" s="12">
        <v>54</v>
      </c>
      <c r="V386" s="12" t="e">
        <f>NA()</f>
        <v>#N/A</v>
      </c>
    </row>
    <row r="387" spans="1:22" x14ac:dyDescent="0.35">
      <c r="A387">
        <v>382096</v>
      </c>
      <c r="B387" s="1">
        <v>43205.583802465299</v>
      </c>
      <c r="C387" s="6">
        <v>6.41510464</v>
      </c>
      <c r="D387" s="14" t="s">
        <v>66</v>
      </c>
      <c r="E387" s="15">
        <v>43194.5239701389</v>
      </c>
      <c r="F387" t="s">
        <v>71</v>
      </c>
      <c r="G387" s="6">
        <v>175.95913541770699</v>
      </c>
      <c r="H387" t="s">
        <v>72</v>
      </c>
      <c r="I387" s="6">
        <v>29.344663520284499</v>
      </c>
      <c r="J387" t="s">
        <v>67</v>
      </c>
      <c r="K387" s="6">
        <v>995</v>
      </c>
      <c r="L387" t="s">
        <v>68</v>
      </c>
      <c r="M387" t="s">
        <v>70</v>
      </c>
      <c r="N387" s="8">
        <v>35</v>
      </c>
      <c r="O387" s="8">
        <v>0</v>
      </c>
      <c r="P387">
        <v>0</v>
      </c>
      <c r="Q387" s="6">
        <v>21.58</v>
      </c>
      <c r="R387" s="8">
        <v>100859.26345668201</v>
      </c>
      <c r="S387" s="12">
        <v>239086.67287106201</v>
      </c>
      <c r="T387" s="12">
        <v>34.299999999999997</v>
      </c>
      <c r="U387" s="12">
        <v>54</v>
      </c>
      <c r="V387" s="12" t="e">
        <f>NA()</f>
        <v>#N/A</v>
      </c>
    </row>
    <row r="388" spans="1:22" x14ac:dyDescent="0.35">
      <c r="A388">
        <v>382101</v>
      </c>
      <c r="B388" s="1">
        <v>43205.583813969897</v>
      </c>
      <c r="C388" s="6">
        <v>6.43165559666667</v>
      </c>
      <c r="D388" s="14" t="s">
        <v>66</v>
      </c>
      <c r="E388" s="15">
        <v>43194.5239701389</v>
      </c>
      <c r="F388" t="s">
        <v>71</v>
      </c>
      <c r="G388" s="6">
        <v>175.96670589268601</v>
      </c>
      <c r="H388" t="s">
        <v>72</v>
      </c>
      <c r="I388" s="6">
        <v>29.343253741426899</v>
      </c>
      <c r="J388" t="s">
        <v>67</v>
      </c>
      <c r="K388" s="6">
        <v>995</v>
      </c>
      <c r="L388" t="s">
        <v>68</v>
      </c>
      <c r="M388" t="s">
        <v>70</v>
      </c>
      <c r="N388" s="8">
        <v>35</v>
      </c>
      <c r="O388" s="8">
        <v>0</v>
      </c>
      <c r="P388">
        <v>0</v>
      </c>
      <c r="Q388" s="6">
        <v>21.58</v>
      </c>
      <c r="R388" s="8">
        <v>100860.524807469</v>
      </c>
      <c r="S388" s="12">
        <v>239084.74020722401</v>
      </c>
      <c r="T388" s="12">
        <v>34.299999999999997</v>
      </c>
      <c r="U388" s="12">
        <v>54</v>
      </c>
      <c r="V388" s="12" t="e">
        <f>NA()</f>
        <v>#N/A</v>
      </c>
    </row>
    <row r="389" spans="1:22" x14ac:dyDescent="0.35">
      <c r="A389">
        <v>382115</v>
      </c>
      <c r="B389" s="1">
        <v>43205.583825544003</v>
      </c>
      <c r="C389" s="6">
        <v>6.4483565866666703</v>
      </c>
      <c r="D389" s="14" t="s">
        <v>66</v>
      </c>
      <c r="E389" s="15">
        <v>43194.5239701389</v>
      </c>
      <c r="F389" t="s">
        <v>71</v>
      </c>
      <c r="G389" s="6">
        <v>175.899287823652</v>
      </c>
      <c r="H389" t="s">
        <v>72</v>
      </c>
      <c r="I389" s="6">
        <v>29.347213121850501</v>
      </c>
      <c r="J389" t="s">
        <v>67</v>
      </c>
      <c r="K389" s="6">
        <v>995</v>
      </c>
      <c r="L389" t="s">
        <v>68</v>
      </c>
      <c r="M389" t="s">
        <v>70</v>
      </c>
      <c r="N389" s="8">
        <v>35</v>
      </c>
      <c r="O389" s="8">
        <v>0</v>
      </c>
      <c r="P389">
        <v>0</v>
      </c>
      <c r="Q389" s="6">
        <v>21.582999999999998</v>
      </c>
      <c r="R389" s="8">
        <v>100850.473875433</v>
      </c>
      <c r="S389" s="12">
        <v>239081.235854311</v>
      </c>
      <c r="T389" s="12">
        <v>34.299999999999997</v>
      </c>
      <c r="U389" s="12">
        <v>54</v>
      </c>
      <c r="V389" s="12" t="e">
        <f>NA()</f>
        <v>#N/A</v>
      </c>
    </row>
    <row r="390" spans="1:22" x14ac:dyDescent="0.35">
      <c r="A390">
        <v>382121</v>
      </c>
      <c r="B390" s="1">
        <v>43205.583837233797</v>
      </c>
      <c r="C390" s="6">
        <v>6.4651908683333303</v>
      </c>
      <c r="D390" s="14" t="s">
        <v>66</v>
      </c>
      <c r="E390" s="15">
        <v>43194.5239701389</v>
      </c>
      <c r="F390" t="s">
        <v>71</v>
      </c>
      <c r="G390" s="6">
        <v>175.97256038588199</v>
      </c>
      <c r="H390" t="s">
        <v>72</v>
      </c>
      <c r="I390" s="6">
        <v>29.333565277220298</v>
      </c>
      <c r="J390" t="s">
        <v>67</v>
      </c>
      <c r="K390" s="6">
        <v>995</v>
      </c>
      <c r="L390" t="s">
        <v>68</v>
      </c>
      <c r="M390" t="s">
        <v>70</v>
      </c>
      <c r="N390" s="8">
        <v>35</v>
      </c>
      <c r="O390" s="8">
        <v>0</v>
      </c>
      <c r="P390">
        <v>0</v>
      </c>
      <c r="Q390" s="6">
        <v>21.582999999999998</v>
      </c>
      <c r="R390" s="8">
        <v>100856.11800699199</v>
      </c>
      <c r="S390" s="12">
        <v>239081.03597813001</v>
      </c>
      <c r="T390" s="12">
        <v>34.299999999999997</v>
      </c>
      <c r="U390" s="12">
        <v>54</v>
      </c>
      <c r="V390" s="12" t="e">
        <f>NA()</f>
        <v>#N/A</v>
      </c>
    </row>
    <row r="391" spans="1:22" x14ac:dyDescent="0.35">
      <c r="A391">
        <v>382137</v>
      </c>
      <c r="B391" s="1">
        <v>43205.583848645801</v>
      </c>
      <c r="C391" s="6">
        <v>6.4816085550000002</v>
      </c>
      <c r="D391" s="14" t="s">
        <v>66</v>
      </c>
      <c r="E391" s="15">
        <v>43194.5239701389</v>
      </c>
      <c r="F391" t="s">
        <v>71</v>
      </c>
      <c r="G391" s="6">
        <v>175.929400658438</v>
      </c>
      <c r="H391" t="s">
        <v>72</v>
      </c>
      <c r="I391" s="6">
        <v>29.341604000962899</v>
      </c>
      <c r="J391" t="s">
        <v>67</v>
      </c>
      <c r="K391" s="6">
        <v>995</v>
      </c>
      <c r="L391" t="s">
        <v>68</v>
      </c>
      <c r="M391" t="s">
        <v>70</v>
      </c>
      <c r="N391" s="8">
        <v>35</v>
      </c>
      <c r="O391" s="8">
        <v>0</v>
      </c>
      <c r="P391">
        <v>0</v>
      </c>
      <c r="Q391" s="6">
        <v>21.582999999999998</v>
      </c>
      <c r="R391" s="8">
        <v>100851.938962891</v>
      </c>
      <c r="S391" s="12">
        <v>239084.39751202799</v>
      </c>
      <c r="T391" s="12">
        <v>34.299999999999997</v>
      </c>
      <c r="U391" s="12">
        <v>54</v>
      </c>
      <c r="V391" s="12" t="e">
        <f>NA()</f>
        <v>#N/A</v>
      </c>
    </row>
    <row r="392" spans="1:22" x14ac:dyDescent="0.35">
      <c r="A392">
        <v>382146</v>
      </c>
      <c r="B392" s="1">
        <v>43205.583860497703</v>
      </c>
      <c r="C392" s="6">
        <v>6.4986594350000004</v>
      </c>
      <c r="D392" s="14" t="s">
        <v>66</v>
      </c>
      <c r="E392" s="15">
        <v>43194.5239701389</v>
      </c>
      <c r="F392" t="s">
        <v>71</v>
      </c>
      <c r="G392" s="6">
        <v>175.95649586492999</v>
      </c>
      <c r="H392" t="s">
        <v>72</v>
      </c>
      <c r="I392" s="6">
        <v>29.3537521088438</v>
      </c>
      <c r="J392" t="s">
        <v>67</v>
      </c>
      <c r="K392" s="6">
        <v>995</v>
      </c>
      <c r="L392" t="s">
        <v>68</v>
      </c>
      <c r="M392" t="s">
        <v>70</v>
      </c>
      <c r="N392" s="8">
        <v>35</v>
      </c>
      <c r="O392" s="8">
        <v>0</v>
      </c>
      <c r="P392">
        <v>0</v>
      </c>
      <c r="Q392" s="6">
        <v>21.577000000000002</v>
      </c>
      <c r="R392" s="8">
        <v>100843.496988996</v>
      </c>
      <c r="S392" s="12">
        <v>239078.27509685501</v>
      </c>
      <c r="T392" s="12">
        <v>34.299999999999997</v>
      </c>
      <c r="U392" s="12">
        <v>54</v>
      </c>
      <c r="V392" s="12" t="e">
        <f>NA()</f>
        <v>#N/A</v>
      </c>
    </row>
    <row r="393" spans="1:22" x14ac:dyDescent="0.35">
      <c r="A393">
        <v>382155</v>
      </c>
      <c r="B393" s="1">
        <v>43205.583872025498</v>
      </c>
      <c r="C393" s="6">
        <v>6.51529377833333</v>
      </c>
      <c r="D393" s="14" t="s">
        <v>66</v>
      </c>
      <c r="E393" s="15">
        <v>43194.5239701389</v>
      </c>
      <c r="F393" t="s">
        <v>71</v>
      </c>
      <c r="G393" s="6">
        <v>175.92741457538099</v>
      </c>
      <c r="H393" t="s">
        <v>72</v>
      </c>
      <c r="I393" s="6">
        <v>29.356301717317798</v>
      </c>
      <c r="J393" t="s">
        <v>67</v>
      </c>
      <c r="K393" s="6">
        <v>995</v>
      </c>
      <c r="L393" t="s">
        <v>68</v>
      </c>
      <c r="M393" t="s">
        <v>70</v>
      </c>
      <c r="N393" s="8">
        <v>35</v>
      </c>
      <c r="O393" s="8">
        <v>0</v>
      </c>
      <c r="P393">
        <v>0</v>
      </c>
      <c r="Q393" s="6">
        <v>21.577999999999999</v>
      </c>
      <c r="R393" s="8">
        <v>100848.650521213</v>
      </c>
      <c r="S393" s="12">
        <v>239085.50846637599</v>
      </c>
      <c r="T393" s="12">
        <v>34.299999999999997</v>
      </c>
      <c r="U393" s="12">
        <v>54</v>
      </c>
      <c r="V393" s="12" t="e">
        <f>NA()</f>
        <v>#N/A</v>
      </c>
    </row>
    <row r="394" spans="1:22" x14ac:dyDescent="0.35">
      <c r="A394">
        <v>382166</v>
      </c>
      <c r="B394" s="1">
        <v>43205.583883414401</v>
      </c>
      <c r="C394" s="6">
        <v>6.5316613849999996</v>
      </c>
      <c r="D394" s="14" t="s">
        <v>66</v>
      </c>
      <c r="E394" s="15">
        <v>43194.5239701389</v>
      </c>
      <c r="F394" t="s">
        <v>71</v>
      </c>
      <c r="G394" s="6">
        <v>175.890445873777</v>
      </c>
      <c r="H394" t="s">
        <v>72</v>
      </c>
      <c r="I394" s="6">
        <v>29.360321104023999</v>
      </c>
      <c r="J394" t="s">
        <v>67</v>
      </c>
      <c r="K394" s="6">
        <v>995</v>
      </c>
      <c r="L394" t="s">
        <v>68</v>
      </c>
      <c r="M394" t="s">
        <v>70</v>
      </c>
      <c r="N394" s="8">
        <v>35</v>
      </c>
      <c r="O394" s="8">
        <v>0</v>
      </c>
      <c r="P394">
        <v>0</v>
      </c>
      <c r="Q394" s="6">
        <v>21.579000000000001</v>
      </c>
      <c r="R394" s="8">
        <v>100851.61293115999</v>
      </c>
      <c r="S394" s="12">
        <v>239086.537458698</v>
      </c>
      <c r="T394" s="12">
        <v>34.299999999999997</v>
      </c>
      <c r="U394" s="12">
        <v>54</v>
      </c>
      <c r="V394" s="12" t="e">
        <f>NA()</f>
        <v>#N/A</v>
      </c>
    </row>
    <row r="395" spans="1:22" x14ac:dyDescent="0.35">
      <c r="A395">
        <v>382176</v>
      </c>
      <c r="B395" s="1">
        <v>43205.583895057898</v>
      </c>
      <c r="C395" s="6">
        <v>6.5484790316666697</v>
      </c>
      <c r="D395" s="14" t="s">
        <v>66</v>
      </c>
      <c r="E395" s="15">
        <v>43194.5239701389</v>
      </c>
      <c r="F395" t="s">
        <v>71</v>
      </c>
      <c r="G395" s="6">
        <v>175.937316040935</v>
      </c>
      <c r="H395" t="s">
        <v>72</v>
      </c>
      <c r="I395" s="6">
        <v>29.3515924420049</v>
      </c>
      <c r="J395" t="s">
        <v>67</v>
      </c>
      <c r="K395" s="6">
        <v>995</v>
      </c>
      <c r="L395" t="s">
        <v>68</v>
      </c>
      <c r="M395" t="s">
        <v>70</v>
      </c>
      <c r="N395" s="8">
        <v>35</v>
      </c>
      <c r="O395" s="8">
        <v>0</v>
      </c>
      <c r="P395">
        <v>0</v>
      </c>
      <c r="Q395" s="6">
        <v>21.579000000000001</v>
      </c>
      <c r="R395" s="8">
        <v>100845.893577539</v>
      </c>
      <c r="S395" s="12">
        <v>239087.269761642</v>
      </c>
      <c r="T395" s="12">
        <v>34.299999999999997</v>
      </c>
      <c r="U395" s="12">
        <v>54</v>
      </c>
      <c r="V395" s="12" t="e">
        <f>NA()</f>
        <v>#N/A</v>
      </c>
    </row>
    <row r="396" spans="1:22" x14ac:dyDescent="0.35">
      <c r="A396">
        <v>382181</v>
      </c>
      <c r="B396" s="1">
        <v>43205.583906481501</v>
      </c>
      <c r="C396" s="6">
        <v>6.5649299666666696</v>
      </c>
      <c r="D396" s="14" t="s">
        <v>66</v>
      </c>
      <c r="E396" s="15">
        <v>43194.5239701389</v>
      </c>
      <c r="F396" t="s">
        <v>71</v>
      </c>
      <c r="G396" s="6">
        <v>175.84679963825201</v>
      </c>
      <c r="H396" t="s">
        <v>72</v>
      </c>
      <c r="I396" s="6">
        <v>29.362720740174598</v>
      </c>
      <c r="J396" t="s">
        <v>67</v>
      </c>
      <c r="K396" s="6">
        <v>995</v>
      </c>
      <c r="L396" t="s">
        <v>68</v>
      </c>
      <c r="M396" t="s">
        <v>70</v>
      </c>
      <c r="N396" s="8">
        <v>35</v>
      </c>
      <c r="O396" s="8">
        <v>0</v>
      </c>
      <c r="P396">
        <v>0</v>
      </c>
      <c r="Q396" s="6">
        <v>21.581</v>
      </c>
      <c r="R396" s="8">
        <v>100849.88429810099</v>
      </c>
      <c r="S396" s="12">
        <v>239082.708542379</v>
      </c>
      <c r="T396" s="12">
        <v>34.299999999999997</v>
      </c>
      <c r="U396" s="12">
        <v>54</v>
      </c>
      <c r="V396" s="12" t="e">
        <f>NA()</f>
        <v>#N/A</v>
      </c>
    </row>
    <row r="397" spans="1:22" x14ac:dyDescent="0.35">
      <c r="A397">
        <v>382193</v>
      </c>
      <c r="B397" s="1">
        <v>43205.583918206001</v>
      </c>
      <c r="C397" s="6">
        <v>6.5817975899999999</v>
      </c>
      <c r="D397" s="14" t="s">
        <v>66</v>
      </c>
      <c r="E397" s="15">
        <v>43194.5239701389</v>
      </c>
      <c r="F397" t="s">
        <v>71</v>
      </c>
      <c r="G397" s="6">
        <v>175.84881358302499</v>
      </c>
      <c r="H397" t="s">
        <v>72</v>
      </c>
      <c r="I397" s="6">
        <v>29.365210364495901</v>
      </c>
      <c r="J397" t="s">
        <v>67</v>
      </c>
      <c r="K397" s="6">
        <v>995</v>
      </c>
      <c r="L397" t="s">
        <v>68</v>
      </c>
      <c r="M397" t="s">
        <v>70</v>
      </c>
      <c r="N397" s="8">
        <v>35</v>
      </c>
      <c r="O397" s="8">
        <v>0</v>
      </c>
      <c r="P397">
        <v>0</v>
      </c>
      <c r="Q397" s="6">
        <v>21.58</v>
      </c>
      <c r="R397" s="8">
        <v>100845.350613273</v>
      </c>
      <c r="S397" s="12">
        <v>239077.851453821</v>
      </c>
      <c r="T397" s="12">
        <v>34.299999999999997</v>
      </c>
      <c r="U397" s="12">
        <v>54</v>
      </c>
      <c r="V397" s="12" t="e">
        <f>NA()</f>
        <v>#N/A</v>
      </c>
    </row>
    <row r="398" spans="1:22" x14ac:dyDescent="0.35">
      <c r="A398">
        <v>382206</v>
      </c>
      <c r="B398" s="1">
        <v>43205.583930173598</v>
      </c>
      <c r="C398" s="6">
        <v>6.5990152533333299</v>
      </c>
      <c r="D398" s="14" t="s">
        <v>66</v>
      </c>
      <c r="E398" s="15">
        <v>43194.5239701389</v>
      </c>
      <c r="F398" t="s">
        <v>71</v>
      </c>
      <c r="G398" s="6">
        <v>175.898743348598</v>
      </c>
      <c r="H398" t="s">
        <v>72</v>
      </c>
      <c r="I398" s="6">
        <v>29.3616409036945</v>
      </c>
      <c r="J398" t="s">
        <v>67</v>
      </c>
      <c r="K398" s="6">
        <v>995</v>
      </c>
      <c r="L398" t="s">
        <v>68</v>
      </c>
      <c r="M398" t="s">
        <v>70</v>
      </c>
      <c r="N398" s="8">
        <v>35</v>
      </c>
      <c r="O398" s="8">
        <v>0</v>
      </c>
      <c r="P398">
        <v>0</v>
      </c>
      <c r="Q398" s="6">
        <v>21.577999999999999</v>
      </c>
      <c r="R398" s="8">
        <v>100847.086030787</v>
      </c>
      <c r="S398" s="12">
        <v>239086.813439872</v>
      </c>
      <c r="T398" s="12">
        <v>34.299999999999997</v>
      </c>
      <c r="U398" s="12">
        <v>54</v>
      </c>
      <c r="V398" s="12" t="e">
        <f>NA()</f>
        <v>#N/A</v>
      </c>
    </row>
    <row r="399" spans="1:22" x14ac:dyDescent="0.35">
      <c r="A399">
        <v>382213</v>
      </c>
      <c r="B399" s="1">
        <v>43205.583941284698</v>
      </c>
      <c r="C399" s="6">
        <v>6.6150162300000002</v>
      </c>
      <c r="D399" s="14" t="s">
        <v>66</v>
      </c>
      <c r="E399" s="15">
        <v>43194.5239701389</v>
      </c>
      <c r="F399" t="s">
        <v>71</v>
      </c>
      <c r="G399" s="6">
        <v>176.01159455503401</v>
      </c>
      <c r="H399" t="s">
        <v>72</v>
      </c>
      <c r="I399" s="6">
        <v>29.3434937037437</v>
      </c>
      <c r="J399" t="s">
        <v>67</v>
      </c>
      <c r="K399" s="6">
        <v>995</v>
      </c>
      <c r="L399" t="s">
        <v>68</v>
      </c>
      <c r="M399" t="s">
        <v>70</v>
      </c>
      <c r="N399" s="8">
        <v>35</v>
      </c>
      <c r="O399" s="8">
        <v>0</v>
      </c>
      <c r="P399">
        <v>0</v>
      </c>
      <c r="Q399" s="6">
        <v>21.577000000000002</v>
      </c>
      <c r="R399" s="8">
        <v>100843.903891653</v>
      </c>
      <c r="S399" s="12">
        <v>239084.47075887999</v>
      </c>
      <c r="T399" s="12">
        <v>34.299999999999997</v>
      </c>
      <c r="U399" s="12">
        <v>54</v>
      </c>
      <c r="V399" s="12" t="e">
        <f>NA()</f>
        <v>#N/A</v>
      </c>
    </row>
    <row r="400" spans="1:22" x14ac:dyDescent="0.35">
      <c r="A400">
        <v>382225</v>
      </c>
      <c r="B400" s="1">
        <v>43205.583952858797</v>
      </c>
      <c r="C400" s="6">
        <v>6.6316837966666702</v>
      </c>
      <c r="D400" s="14" t="s">
        <v>66</v>
      </c>
      <c r="E400" s="15">
        <v>43194.5239701389</v>
      </c>
      <c r="F400" t="s">
        <v>71</v>
      </c>
      <c r="G400" s="6">
        <v>175.940623255178</v>
      </c>
      <c r="H400" t="s">
        <v>72</v>
      </c>
      <c r="I400" s="6">
        <v>29.353842094992199</v>
      </c>
      <c r="J400" t="s">
        <v>67</v>
      </c>
      <c r="K400" s="6">
        <v>995</v>
      </c>
      <c r="L400" t="s">
        <v>68</v>
      </c>
      <c r="M400" t="s">
        <v>70</v>
      </c>
      <c r="N400" s="8">
        <v>35</v>
      </c>
      <c r="O400" s="8">
        <v>0</v>
      </c>
      <c r="P400">
        <v>0</v>
      </c>
      <c r="Q400" s="6">
        <v>21.577999999999999</v>
      </c>
      <c r="R400" s="8">
        <v>100847.189660011</v>
      </c>
      <c r="S400" s="12">
        <v>239077.33187054499</v>
      </c>
      <c r="T400" s="12">
        <v>34.299999999999997</v>
      </c>
      <c r="U400" s="12">
        <v>54</v>
      </c>
      <c r="V400" s="12" t="e">
        <f>NA()</f>
        <v>#N/A</v>
      </c>
    </row>
    <row r="401" spans="1:22" x14ac:dyDescent="0.35">
      <c r="A401">
        <v>382239</v>
      </c>
      <c r="B401" s="1">
        <v>43205.5839647338</v>
      </c>
      <c r="C401" s="6">
        <v>6.6488014966666702</v>
      </c>
      <c r="D401" s="14" t="s">
        <v>66</v>
      </c>
      <c r="E401" s="15">
        <v>43194.5239701389</v>
      </c>
      <c r="F401" t="s">
        <v>71</v>
      </c>
      <c r="G401" s="6">
        <v>175.91621583563199</v>
      </c>
      <c r="H401" t="s">
        <v>72</v>
      </c>
      <c r="I401" s="6">
        <v>29.355521836872899</v>
      </c>
      <c r="J401" t="s">
        <v>67</v>
      </c>
      <c r="K401" s="6">
        <v>995</v>
      </c>
      <c r="L401" t="s">
        <v>68</v>
      </c>
      <c r="M401" t="s">
        <v>70</v>
      </c>
      <c r="N401" s="8">
        <v>35</v>
      </c>
      <c r="O401" s="8">
        <v>0</v>
      </c>
      <c r="P401">
        <v>0</v>
      </c>
      <c r="Q401" s="6">
        <v>21.579000000000001</v>
      </c>
      <c r="R401" s="8">
        <v>100839.946721935</v>
      </c>
      <c r="S401" s="12">
        <v>239087.51317695601</v>
      </c>
      <c r="T401" s="12">
        <v>34.299999999999997</v>
      </c>
      <c r="U401" s="12">
        <v>54</v>
      </c>
      <c r="V401" s="12" t="e">
        <f>NA()</f>
        <v>#N/A</v>
      </c>
    </row>
    <row r="402" spans="1:22" x14ac:dyDescent="0.35">
      <c r="A402">
        <v>382249</v>
      </c>
      <c r="B402" s="1">
        <v>43205.583976238398</v>
      </c>
      <c r="C402" s="6">
        <v>6.6653524533333304</v>
      </c>
      <c r="D402" s="14" t="s">
        <v>66</v>
      </c>
      <c r="E402" s="15">
        <v>43194.5239701389</v>
      </c>
      <c r="F402" t="s">
        <v>71</v>
      </c>
      <c r="G402" s="6">
        <v>175.95157707534801</v>
      </c>
      <c r="H402" t="s">
        <v>72</v>
      </c>
      <c r="I402" s="6">
        <v>29.351802409552899</v>
      </c>
      <c r="J402" t="s">
        <v>67</v>
      </c>
      <c r="K402" s="6">
        <v>995</v>
      </c>
      <c r="L402" t="s">
        <v>68</v>
      </c>
      <c r="M402" t="s">
        <v>70</v>
      </c>
      <c r="N402" s="8">
        <v>35</v>
      </c>
      <c r="O402" s="8">
        <v>0</v>
      </c>
      <c r="P402">
        <v>0</v>
      </c>
      <c r="Q402" s="6">
        <v>21.577999999999999</v>
      </c>
      <c r="R402" s="8">
        <v>100836.12922890999</v>
      </c>
      <c r="S402" s="12">
        <v>239070.79512681701</v>
      </c>
      <c r="T402" s="12">
        <v>34.299999999999997</v>
      </c>
      <c r="U402" s="12">
        <v>54</v>
      </c>
      <c r="V402" s="12" t="e">
        <f>NA()</f>
        <v>#N/A</v>
      </c>
    </row>
    <row r="403" spans="1:22" x14ac:dyDescent="0.35">
      <c r="A403">
        <v>382259</v>
      </c>
      <c r="B403" s="1">
        <v>43205.583987534701</v>
      </c>
      <c r="C403" s="6">
        <v>6.6816367550000004</v>
      </c>
      <c r="D403" s="14" t="s">
        <v>66</v>
      </c>
      <c r="E403" s="15">
        <v>43194.5239701389</v>
      </c>
      <c r="F403" t="s">
        <v>71</v>
      </c>
      <c r="G403" s="6">
        <v>175.90043156687599</v>
      </c>
      <c r="H403" t="s">
        <v>72</v>
      </c>
      <c r="I403" s="6">
        <v>29.3584613871881</v>
      </c>
      <c r="J403" t="s">
        <v>67</v>
      </c>
      <c r="K403" s="6">
        <v>995</v>
      </c>
      <c r="L403" t="s">
        <v>68</v>
      </c>
      <c r="M403" t="s">
        <v>70</v>
      </c>
      <c r="N403" s="8">
        <v>35</v>
      </c>
      <c r="O403" s="8">
        <v>0</v>
      </c>
      <c r="P403">
        <v>0</v>
      </c>
      <c r="Q403" s="6">
        <v>21.579000000000001</v>
      </c>
      <c r="R403" s="8">
        <v>100834.56271677199</v>
      </c>
      <c r="S403" s="12">
        <v>239077.572470193</v>
      </c>
      <c r="T403" s="12">
        <v>34.299999999999997</v>
      </c>
      <c r="U403" s="12">
        <v>54</v>
      </c>
      <c r="V403" s="12" t="e">
        <f>NA()</f>
        <v>#N/A</v>
      </c>
    </row>
    <row r="404" spans="1:22" x14ac:dyDescent="0.35">
      <c r="A404">
        <v>382267</v>
      </c>
      <c r="B404" s="1">
        <v>43205.583999918999</v>
      </c>
      <c r="C404" s="6">
        <v>6.6994377283333302</v>
      </c>
      <c r="D404" s="14" t="s">
        <v>66</v>
      </c>
      <c r="E404" s="15">
        <v>43194.5239701389</v>
      </c>
      <c r="F404" t="s">
        <v>71</v>
      </c>
      <c r="G404" s="6">
        <v>175.98234578612499</v>
      </c>
      <c r="H404" t="s">
        <v>72</v>
      </c>
      <c r="I404" s="6">
        <v>29.346073299734101</v>
      </c>
      <c r="J404" t="s">
        <v>67</v>
      </c>
      <c r="K404" s="6">
        <v>995</v>
      </c>
      <c r="L404" t="s">
        <v>68</v>
      </c>
      <c r="M404" t="s">
        <v>70</v>
      </c>
      <c r="N404" s="8">
        <v>35</v>
      </c>
      <c r="O404" s="8">
        <v>0</v>
      </c>
      <c r="P404">
        <v>0</v>
      </c>
      <c r="Q404" s="6">
        <v>21.577999999999999</v>
      </c>
      <c r="R404" s="8">
        <v>100842.83714556</v>
      </c>
      <c r="S404" s="12">
        <v>239079.52629627401</v>
      </c>
      <c r="T404" s="12">
        <v>34.299999999999997</v>
      </c>
      <c r="U404" s="12">
        <v>54</v>
      </c>
      <c r="V404" s="12" t="e">
        <f>NA()</f>
        <v>#N/A</v>
      </c>
    </row>
    <row r="405" spans="1:22" x14ac:dyDescent="0.35">
      <c r="A405">
        <v>382272</v>
      </c>
      <c r="B405" s="1">
        <v>43205.584010613398</v>
      </c>
      <c r="C405" s="6">
        <v>6.7148719966666697</v>
      </c>
      <c r="D405" s="14" t="s">
        <v>66</v>
      </c>
      <c r="E405" s="15">
        <v>43194.5239701389</v>
      </c>
      <c r="F405" t="s">
        <v>71</v>
      </c>
      <c r="G405" s="6">
        <v>175.97708730152601</v>
      </c>
      <c r="H405" t="s">
        <v>72</v>
      </c>
      <c r="I405" s="6">
        <v>29.338454498693899</v>
      </c>
      <c r="J405" t="s">
        <v>67</v>
      </c>
      <c r="K405" s="6">
        <v>995</v>
      </c>
      <c r="L405" t="s">
        <v>68</v>
      </c>
      <c r="M405" t="s">
        <v>70</v>
      </c>
      <c r="N405" s="8">
        <v>35</v>
      </c>
      <c r="O405" s="8">
        <v>0</v>
      </c>
      <c r="P405">
        <v>0</v>
      </c>
      <c r="Q405" s="6">
        <v>21.581</v>
      </c>
      <c r="R405" s="8">
        <v>100834.79463478499</v>
      </c>
      <c r="S405" s="12">
        <v>239085.273172949</v>
      </c>
      <c r="T405" s="12">
        <v>34.299999999999997</v>
      </c>
      <c r="U405" s="12">
        <v>54</v>
      </c>
      <c r="V405" s="12" t="e">
        <f>NA()</f>
        <v>#N/A</v>
      </c>
    </row>
    <row r="406" spans="1:22" x14ac:dyDescent="0.35">
      <c r="A406">
        <v>382284</v>
      </c>
      <c r="B406" s="1">
        <v>43205.584022453702</v>
      </c>
      <c r="C406" s="6">
        <v>6.7319229566666703</v>
      </c>
      <c r="D406" s="14" t="s">
        <v>66</v>
      </c>
      <c r="E406" s="15">
        <v>43194.5239701389</v>
      </c>
      <c r="F406" t="s">
        <v>71</v>
      </c>
      <c r="G406" s="6">
        <v>176.01295540055901</v>
      </c>
      <c r="H406" t="s">
        <v>72</v>
      </c>
      <c r="I406" s="6">
        <v>29.340374194963299</v>
      </c>
      <c r="J406" t="s">
        <v>67</v>
      </c>
      <c r="K406" s="6">
        <v>995</v>
      </c>
      <c r="L406" t="s">
        <v>68</v>
      </c>
      <c r="M406" t="s">
        <v>70</v>
      </c>
      <c r="N406" s="8">
        <v>35</v>
      </c>
      <c r="O406" s="8">
        <v>0</v>
      </c>
      <c r="P406">
        <v>0</v>
      </c>
      <c r="Q406" s="6">
        <v>21.577999999999999</v>
      </c>
      <c r="R406" s="8">
        <v>100837.382624629</v>
      </c>
      <c r="S406" s="12">
        <v>239076.09613275301</v>
      </c>
      <c r="T406" s="12">
        <v>34.299999999999997</v>
      </c>
      <c r="U406" s="12">
        <v>54</v>
      </c>
      <c r="V406" s="12" t="e">
        <f>NA()</f>
        <v>#N/A</v>
      </c>
    </row>
    <row r="407" spans="1:22" x14ac:dyDescent="0.35">
      <c r="A407">
        <v>382294</v>
      </c>
      <c r="B407" s="1">
        <v>43205.584033993102</v>
      </c>
      <c r="C407" s="6">
        <v>6.74852396</v>
      </c>
      <c r="D407" s="14" t="s">
        <v>66</v>
      </c>
      <c r="E407" s="15">
        <v>43194.5239701389</v>
      </c>
      <c r="F407" t="s">
        <v>71</v>
      </c>
      <c r="G407" s="6">
        <v>175.93989323001099</v>
      </c>
      <c r="H407" t="s">
        <v>72</v>
      </c>
      <c r="I407" s="6">
        <v>29.3511125162299</v>
      </c>
      <c r="J407" t="s">
        <v>67</v>
      </c>
      <c r="K407" s="6">
        <v>995</v>
      </c>
      <c r="L407" t="s">
        <v>68</v>
      </c>
      <c r="M407" t="s">
        <v>70</v>
      </c>
      <c r="N407" s="8">
        <v>35</v>
      </c>
      <c r="O407" s="8">
        <v>0</v>
      </c>
      <c r="P407">
        <v>0</v>
      </c>
      <c r="Q407" s="6">
        <v>21.579000000000001</v>
      </c>
      <c r="R407" s="8">
        <v>100836.657265681</v>
      </c>
      <c r="S407" s="12">
        <v>239067.69211626699</v>
      </c>
      <c r="T407" s="12">
        <v>34.299999999999997</v>
      </c>
      <c r="U407" s="12">
        <v>54</v>
      </c>
      <c r="V407" s="12" t="e">
        <f>NA()</f>
        <v>#N/A</v>
      </c>
    </row>
    <row r="408" spans="1:22" x14ac:dyDescent="0.35">
      <c r="A408">
        <v>382308</v>
      </c>
      <c r="B408" s="1">
        <v>43205.5840453356</v>
      </c>
      <c r="C408" s="6">
        <v>6.7648415550000003</v>
      </c>
      <c r="D408" s="14" t="s">
        <v>66</v>
      </c>
      <c r="E408" s="15">
        <v>43194.5239701389</v>
      </c>
      <c r="F408" t="s">
        <v>71</v>
      </c>
      <c r="G408" s="6">
        <v>175.841483022266</v>
      </c>
      <c r="H408" t="s">
        <v>72</v>
      </c>
      <c r="I408" s="6">
        <v>29.357981460430398</v>
      </c>
      <c r="J408" t="s">
        <v>67</v>
      </c>
      <c r="K408" s="6">
        <v>995</v>
      </c>
      <c r="L408" t="s">
        <v>68</v>
      </c>
      <c r="M408" t="s">
        <v>70</v>
      </c>
      <c r="N408" s="8">
        <v>35</v>
      </c>
      <c r="O408" s="8">
        <v>0</v>
      </c>
      <c r="P408">
        <v>0</v>
      </c>
      <c r="Q408" s="6">
        <v>21.582999999999998</v>
      </c>
      <c r="R408" s="8">
        <v>100835.62161644999</v>
      </c>
      <c r="S408" s="12">
        <v>239074.48589327899</v>
      </c>
      <c r="T408" s="12">
        <v>34.299999999999997</v>
      </c>
      <c r="U408" s="12">
        <v>54</v>
      </c>
      <c r="V408" s="12" t="e">
        <f>NA()</f>
        <v>#N/A</v>
      </c>
    </row>
    <row r="409" spans="1:22" x14ac:dyDescent="0.35">
      <c r="A409">
        <v>382311</v>
      </c>
      <c r="B409" s="1">
        <v>43205.584057326399</v>
      </c>
      <c r="C409" s="6">
        <v>6.7821259116666699</v>
      </c>
      <c r="D409" s="14" t="s">
        <v>66</v>
      </c>
      <c r="E409" s="15">
        <v>43194.5239701389</v>
      </c>
      <c r="F409" t="s">
        <v>71</v>
      </c>
      <c r="G409" s="6">
        <v>175.880943555637</v>
      </c>
      <c r="H409" t="s">
        <v>72</v>
      </c>
      <c r="I409" s="6">
        <v>29.362090835519702</v>
      </c>
      <c r="J409" t="s">
        <v>67</v>
      </c>
      <c r="K409" s="6">
        <v>995</v>
      </c>
      <c r="L409" t="s">
        <v>68</v>
      </c>
      <c r="M409" t="s">
        <v>70</v>
      </c>
      <c r="N409" s="8">
        <v>35</v>
      </c>
      <c r="O409" s="8">
        <v>0</v>
      </c>
      <c r="P409">
        <v>0</v>
      </c>
      <c r="Q409" s="6">
        <v>21.579000000000001</v>
      </c>
      <c r="R409" s="8">
        <v>100832.28036814999</v>
      </c>
      <c r="S409" s="12">
        <v>239074.30713502801</v>
      </c>
      <c r="T409" s="12">
        <v>34.299999999999997</v>
      </c>
      <c r="U409" s="12">
        <v>54</v>
      </c>
      <c r="V409" s="12" t="e">
        <f>NA()</f>
        <v>#N/A</v>
      </c>
    </row>
    <row r="410" spans="1:22" x14ac:dyDescent="0.35">
      <c r="A410">
        <v>382323</v>
      </c>
      <c r="B410" s="1">
        <v>43205.584068402801</v>
      </c>
      <c r="C410" s="6">
        <v>6.7980768649999996</v>
      </c>
      <c r="D410" s="14" t="s">
        <v>66</v>
      </c>
      <c r="E410" s="15">
        <v>43194.5239701389</v>
      </c>
      <c r="F410" t="s">
        <v>71</v>
      </c>
      <c r="G410" s="6">
        <v>175.918156133867</v>
      </c>
      <c r="H410" t="s">
        <v>72</v>
      </c>
      <c r="I410" s="6">
        <v>29.360891017454399</v>
      </c>
      <c r="J410" t="s">
        <v>67</v>
      </c>
      <c r="K410" s="6">
        <v>995</v>
      </c>
      <c r="L410" t="s">
        <v>68</v>
      </c>
      <c r="M410" t="s">
        <v>70</v>
      </c>
      <c r="N410" s="8">
        <v>35</v>
      </c>
      <c r="O410" s="8">
        <v>0</v>
      </c>
      <c r="P410">
        <v>0</v>
      </c>
      <c r="Q410" s="6">
        <v>21.577000000000002</v>
      </c>
      <c r="R410" s="8">
        <v>100827.871779022</v>
      </c>
      <c r="S410" s="12">
        <v>239079.60981385299</v>
      </c>
      <c r="T410" s="12">
        <v>34.299999999999997</v>
      </c>
      <c r="U410" s="12">
        <v>54</v>
      </c>
      <c r="V410" s="12" t="e">
        <f>NA()</f>
        <v>#N/A</v>
      </c>
    </row>
    <row r="411" spans="1:22" x14ac:dyDescent="0.35">
      <c r="A411">
        <v>382337</v>
      </c>
      <c r="B411" s="1">
        <v>43205.584080324101</v>
      </c>
      <c r="C411" s="6">
        <v>6.8152277666666699</v>
      </c>
      <c r="D411" s="14" t="s">
        <v>66</v>
      </c>
      <c r="E411" s="15">
        <v>43194.5239701389</v>
      </c>
      <c r="F411" t="s">
        <v>71</v>
      </c>
      <c r="G411" s="6">
        <v>175.83085822570399</v>
      </c>
      <c r="H411" t="s">
        <v>72</v>
      </c>
      <c r="I411" s="6">
        <v>29.371419435611202</v>
      </c>
      <c r="J411" t="s">
        <v>67</v>
      </c>
      <c r="K411" s="6">
        <v>995</v>
      </c>
      <c r="L411" t="s">
        <v>68</v>
      </c>
      <c r="M411" t="s">
        <v>70</v>
      </c>
      <c r="N411" s="8">
        <v>35</v>
      </c>
      <c r="O411" s="8">
        <v>0</v>
      </c>
      <c r="P411">
        <v>0</v>
      </c>
      <c r="Q411" s="6">
        <v>21.579000000000001</v>
      </c>
      <c r="R411" s="8">
        <v>100828.649719055</v>
      </c>
      <c r="S411" s="12">
        <v>239066.107408076</v>
      </c>
      <c r="T411" s="12">
        <v>34.299999999999997</v>
      </c>
      <c r="U411" s="12">
        <v>54</v>
      </c>
      <c r="V411" s="12" t="e">
        <f>NA()</f>
        <v>#N/A</v>
      </c>
    </row>
    <row r="412" spans="1:22" x14ac:dyDescent="0.35">
      <c r="A412">
        <v>382343</v>
      </c>
      <c r="B412" s="1">
        <v>43205.584091898098</v>
      </c>
      <c r="C412" s="6">
        <v>6.8319120633333297</v>
      </c>
      <c r="D412" s="14" t="s">
        <v>66</v>
      </c>
      <c r="E412" s="15">
        <v>43194.5239701389</v>
      </c>
      <c r="F412" t="s">
        <v>71</v>
      </c>
      <c r="G412" s="6">
        <v>175.800426563771</v>
      </c>
      <c r="H412" t="s">
        <v>72</v>
      </c>
      <c r="I412" s="6">
        <v>29.3713594445308</v>
      </c>
      <c r="J412" t="s">
        <v>67</v>
      </c>
      <c r="K412" s="6">
        <v>995</v>
      </c>
      <c r="L412" t="s">
        <v>68</v>
      </c>
      <c r="M412" t="s">
        <v>70</v>
      </c>
      <c r="N412" s="8">
        <v>35</v>
      </c>
      <c r="O412" s="8">
        <v>0</v>
      </c>
      <c r="P412">
        <v>0</v>
      </c>
      <c r="Q412" s="6">
        <v>21.581</v>
      </c>
      <c r="R412" s="8">
        <v>100829.581584834</v>
      </c>
      <c r="S412" s="12">
        <v>239076.259980028</v>
      </c>
      <c r="T412" s="12">
        <v>34.299999999999997</v>
      </c>
      <c r="U412" s="12">
        <v>54</v>
      </c>
      <c r="V412" s="12" t="e">
        <f>NA()</f>
        <v>#N/A</v>
      </c>
    </row>
    <row r="413" spans="1:22" x14ac:dyDescent="0.35">
      <c r="A413">
        <v>382355</v>
      </c>
      <c r="B413" s="1">
        <v>43205.584103275498</v>
      </c>
      <c r="C413" s="6">
        <v>6.8483130683333302</v>
      </c>
      <c r="D413" s="14" t="s">
        <v>66</v>
      </c>
      <c r="E413" s="15">
        <v>43194.5239701389</v>
      </c>
      <c r="F413" t="s">
        <v>71</v>
      </c>
      <c r="G413" s="6">
        <v>175.91057005885901</v>
      </c>
      <c r="H413" t="s">
        <v>72</v>
      </c>
      <c r="I413" s="6">
        <v>29.350842558011699</v>
      </c>
      <c r="J413" t="s">
        <v>67</v>
      </c>
      <c r="K413" s="6">
        <v>995</v>
      </c>
      <c r="L413" t="s">
        <v>68</v>
      </c>
      <c r="M413" t="s">
        <v>70</v>
      </c>
      <c r="N413" s="8">
        <v>35</v>
      </c>
      <c r="O413" s="8">
        <v>0</v>
      </c>
      <c r="P413">
        <v>0</v>
      </c>
      <c r="Q413" s="6">
        <v>21.581</v>
      </c>
      <c r="R413" s="8">
        <v>100823.410928704</v>
      </c>
      <c r="S413" s="12">
        <v>239079.010153935</v>
      </c>
      <c r="T413" s="12">
        <v>34.299999999999997</v>
      </c>
      <c r="U413" s="12">
        <v>54</v>
      </c>
      <c r="V413" s="12" t="e">
        <f>NA()</f>
        <v>#N/A</v>
      </c>
    </row>
    <row r="414" spans="1:22" x14ac:dyDescent="0.35">
      <c r="A414">
        <v>382367</v>
      </c>
      <c r="B414" s="1">
        <v>43205.5841147338</v>
      </c>
      <c r="C414" s="6">
        <v>6.8647973200000001</v>
      </c>
      <c r="D414" s="14" t="s">
        <v>66</v>
      </c>
      <c r="E414" s="15">
        <v>43194.5239701389</v>
      </c>
      <c r="F414" t="s">
        <v>71</v>
      </c>
      <c r="G414" s="6">
        <v>175.966333841862</v>
      </c>
      <c r="H414" t="s">
        <v>72</v>
      </c>
      <c r="I414" s="6">
        <v>29.357651510823899</v>
      </c>
      <c r="J414" t="s">
        <v>67</v>
      </c>
      <c r="K414" s="6">
        <v>995</v>
      </c>
      <c r="L414" t="s">
        <v>68</v>
      </c>
      <c r="M414" t="s">
        <v>70</v>
      </c>
      <c r="N414" s="8">
        <v>35</v>
      </c>
      <c r="O414" s="8">
        <v>0</v>
      </c>
      <c r="P414">
        <v>0</v>
      </c>
      <c r="Q414" s="6">
        <v>21.574999999999999</v>
      </c>
      <c r="R414" s="8">
        <v>100827.93914920901</v>
      </c>
      <c r="S414" s="12">
        <v>239075.64864526101</v>
      </c>
      <c r="T414" s="12">
        <v>34.299999999999997</v>
      </c>
      <c r="U414" s="12">
        <v>54</v>
      </c>
      <c r="V414" s="12" t="e">
        <f>NA()</f>
        <v>#N/A</v>
      </c>
    </row>
    <row r="415" spans="1:22" x14ac:dyDescent="0.35">
      <c r="A415">
        <v>382371</v>
      </c>
      <c r="B415" s="1">
        <v>43205.584126469897</v>
      </c>
      <c r="C415" s="6">
        <v>6.8816649783333297</v>
      </c>
      <c r="D415" s="14" t="s">
        <v>66</v>
      </c>
      <c r="E415" s="15">
        <v>43194.5239701389</v>
      </c>
      <c r="F415" t="s">
        <v>71</v>
      </c>
      <c r="G415" s="6">
        <v>175.974625849002</v>
      </c>
      <c r="H415" t="s">
        <v>72</v>
      </c>
      <c r="I415" s="6">
        <v>29.353242187381099</v>
      </c>
      <c r="J415" t="s">
        <v>67</v>
      </c>
      <c r="K415" s="6">
        <v>995</v>
      </c>
      <c r="L415" t="s">
        <v>68</v>
      </c>
      <c r="M415" t="s">
        <v>70</v>
      </c>
      <c r="N415" s="8">
        <v>35</v>
      </c>
      <c r="O415" s="8">
        <v>0</v>
      </c>
      <c r="P415">
        <v>0</v>
      </c>
      <c r="Q415" s="6">
        <v>21.576000000000001</v>
      </c>
      <c r="R415" s="8">
        <v>100827.67658185901</v>
      </c>
      <c r="S415" s="12">
        <v>239067.95638390299</v>
      </c>
      <c r="T415" s="12">
        <v>34.299999999999997</v>
      </c>
      <c r="U415" s="12">
        <v>54</v>
      </c>
      <c r="V415" s="12" t="e">
        <f>NA()</f>
        <v>#N/A</v>
      </c>
    </row>
    <row r="416" spans="1:22" x14ac:dyDescent="0.35">
      <c r="A416">
        <v>382384</v>
      </c>
      <c r="B416" s="1">
        <v>43205.584138229198</v>
      </c>
      <c r="C416" s="6">
        <v>6.8986492816666702</v>
      </c>
      <c r="D416" s="14" t="s">
        <v>66</v>
      </c>
      <c r="E416" s="15">
        <v>43194.5239701389</v>
      </c>
      <c r="F416" t="s">
        <v>71</v>
      </c>
      <c r="G416" s="6">
        <v>175.873376694011</v>
      </c>
      <c r="H416" t="s">
        <v>72</v>
      </c>
      <c r="I416" s="6">
        <v>29.369229761876799</v>
      </c>
      <c r="J416" t="s">
        <v>67</v>
      </c>
      <c r="K416" s="6">
        <v>995</v>
      </c>
      <c r="L416" t="s">
        <v>68</v>
      </c>
      <c r="M416" t="s">
        <v>70</v>
      </c>
      <c r="N416" s="8">
        <v>35</v>
      </c>
      <c r="O416" s="8">
        <v>0</v>
      </c>
      <c r="P416">
        <v>0</v>
      </c>
      <c r="Q416" s="6">
        <v>21.577000000000002</v>
      </c>
      <c r="R416" s="8">
        <v>100826.530193578</v>
      </c>
      <c r="S416" s="12">
        <v>239071.85916817401</v>
      </c>
      <c r="T416" s="12">
        <v>34.299999999999997</v>
      </c>
      <c r="U416" s="12">
        <v>54</v>
      </c>
      <c r="V416" s="12" t="e">
        <f>NA()</f>
        <v>#N/A</v>
      </c>
    </row>
    <row r="417" spans="1:22" x14ac:dyDescent="0.35">
      <c r="A417">
        <v>382393</v>
      </c>
      <c r="B417" s="1">
        <v>43205.584149918999</v>
      </c>
      <c r="C417" s="6">
        <v>6.9154669616666702</v>
      </c>
      <c r="D417" s="14" t="s">
        <v>66</v>
      </c>
      <c r="E417" s="15">
        <v>43194.5239701389</v>
      </c>
      <c r="F417" t="s">
        <v>71</v>
      </c>
      <c r="G417" s="6">
        <v>175.903902646251</v>
      </c>
      <c r="H417" t="s">
        <v>72</v>
      </c>
      <c r="I417" s="6">
        <v>29.366410184105</v>
      </c>
      <c r="J417" t="s">
        <v>67</v>
      </c>
      <c r="K417" s="6">
        <v>995</v>
      </c>
      <c r="L417" t="s">
        <v>68</v>
      </c>
      <c r="M417" t="s">
        <v>70</v>
      </c>
      <c r="N417" s="8">
        <v>35</v>
      </c>
      <c r="O417" s="8">
        <v>0</v>
      </c>
      <c r="P417">
        <v>0</v>
      </c>
      <c r="Q417" s="6">
        <v>21.576000000000001</v>
      </c>
      <c r="R417" s="8">
        <v>100819.389474287</v>
      </c>
      <c r="S417" s="12">
        <v>239073.63149835699</v>
      </c>
      <c r="T417" s="12">
        <v>34.299999999999997</v>
      </c>
      <c r="U417" s="12">
        <v>54</v>
      </c>
      <c r="V417" s="12" t="e">
        <f>NA()</f>
        <v>#N/A</v>
      </c>
    </row>
    <row r="418" spans="1:22" x14ac:dyDescent="0.35">
      <c r="A418">
        <v>382409</v>
      </c>
      <c r="B418" s="1">
        <v>43205.584161458297</v>
      </c>
      <c r="C418" s="6">
        <v>6.9320678600000001</v>
      </c>
      <c r="D418" s="14" t="s">
        <v>66</v>
      </c>
      <c r="E418" s="15">
        <v>43194.5239701389</v>
      </c>
      <c r="F418" t="s">
        <v>71</v>
      </c>
      <c r="G418" s="6">
        <v>175.916545289011</v>
      </c>
      <c r="H418" t="s">
        <v>72</v>
      </c>
      <c r="I418" s="6">
        <v>29.3611909719307</v>
      </c>
      <c r="J418" t="s">
        <v>67</v>
      </c>
      <c r="K418" s="6">
        <v>995</v>
      </c>
      <c r="L418" t="s">
        <v>68</v>
      </c>
      <c r="M418" t="s">
        <v>70</v>
      </c>
      <c r="N418" s="8">
        <v>35</v>
      </c>
      <c r="O418" s="8">
        <v>0</v>
      </c>
      <c r="P418">
        <v>0</v>
      </c>
      <c r="Q418" s="6">
        <v>21.577000000000002</v>
      </c>
      <c r="R418" s="8">
        <v>100817.547504534</v>
      </c>
      <c r="S418" s="12">
        <v>239067.02659588601</v>
      </c>
      <c r="T418" s="12">
        <v>34.299999999999997</v>
      </c>
      <c r="U418" s="12">
        <v>54</v>
      </c>
      <c r="V418" s="12" t="e">
        <f>NA()</f>
        <v>#N/A</v>
      </c>
    </row>
    <row r="419" spans="1:22" x14ac:dyDescent="0.35">
      <c r="A419">
        <v>382412</v>
      </c>
      <c r="B419" s="1">
        <v>43205.584172604198</v>
      </c>
      <c r="C419" s="6">
        <v>6.9481354599999996</v>
      </c>
      <c r="D419" s="14" t="s">
        <v>66</v>
      </c>
      <c r="E419" s="15">
        <v>43194.5239701389</v>
      </c>
      <c r="F419" t="s">
        <v>71</v>
      </c>
      <c r="G419" s="6">
        <v>175.96536713094201</v>
      </c>
      <c r="H419" t="s">
        <v>72</v>
      </c>
      <c r="I419" s="6">
        <v>29.3578314833326</v>
      </c>
      <c r="J419" t="s">
        <v>67</v>
      </c>
      <c r="K419" s="6">
        <v>995</v>
      </c>
      <c r="L419" t="s">
        <v>68</v>
      </c>
      <c r="M419" t="s">
        <v>70</v>
      </c>
      <c r="N419" s="8">
        <v>35</v>
      </c>
      <c r="O419" s="8">
        <v>0</v>
      </c>
      <c r="P419">
        <v>0</v>
      </c>
      <c r="Q419" s="6">
        <v>21.574999999999999</v>
      </c>
      <c r="R419" s="8">
        <v>100813.050268195</v>
      </c>
      <c r="S419" s="12">
        <v>239067.26825381099</v>
      </c>
      <c r="T419" s="12">
        <v>34.299999999999997</v>
      </c>
      <c r="U419" s="12">
        <v>54</v>
      </c>
      <c r="V419" s="12" t="e">
        <f>NA()</f>
        <v>#N/A</v>
      </c>
    </row>
    <row r="420" spans="1:22" x14ac:dyDescent="0.35">
      <c r="A420">
        <v>382427</v>
      </c>
      <c r="B420" s="1">
        <v>43205.584184375002</v>
      </c>
      <c r="C420" s="6">
        <v>6.9650531400000002</v>
      </c>
      <c r="D420" s="14" t="s">
        <v>66</v>
      </c>
      <c r="E420" s="15">
        <v>43194.5239701389</v>
      </c>
      <c r="F420" t="s">
        <v>71</v>
      </c>
      <c r="G420" s="6">
        <v>175.89922020978699</v>
      </c>
      <c r="H420" t="s">
        <v>72</v>
      </c>
      <c r="I420" s="6">
        <v>29.355821790867999</v>
      </c>
      <c r="J420" t="s">
        <v>67</v>
      </c>
      <c r="K420" s="6">
        <v>995</v>
      </c>
      <c r="L420" t="s">
        <v>68</v>
      </c>
      <c r="M420" t="s">
        <v>70</v>
      </c>
      <c r="N420" s="8">
        <v>35</v>
      </c>
      <c r="O420" s="8">
        <v>0</v>
      </c>
      <c r="P420">
        <v>0</v>
      </c>
      <c r="Q420" s="6">
        <v>21.58</v>
      </c>
      <c r="R420" s="8">
        <v>100814.298994934</v>
      </c>
      <c r="S420" s="12">
        <v>239065.64312236401</v>
      </c>
      <c r="T420" s="12">
        <v>34.299999999999997</v>
      </c>
      <c r="U420" s="12">
        <v>54</v>
      </c>
      <c r="V420" s="12" t="e">
        <f>NA()</f>
        <v>#N/A</v>
      </c>
    </row>
    <row r="421" spans="1:22" x14ac:dyDescent="0.35">
      <c r="A421">
        <v>382433</v>
      </c>
      <c r="B421" s="1">
        <v>43205.584196099502</v>
      </c>
      <c r="C421" s="6">
        <v>6.9819541033333303</v>
      </c>
      <c r="D421" s="14" t="s">
        <v>66</v>
      </c>
      <c r="E421" s="15">
        <v>43194.5239701389</v>
      </c>
      <c r="F421" t="s">
        <v>71</v>
      </c>
      <c r="G421" s="6">
        <v>175.970930771062</v>
      </c>
      <c r="H421" t="s">
        <v>72</v>
      </c>
      <c r="I421" s="6">
        <v>29.3596612043834</v>
      </c>
      <c r="J421" t="s">
        <v>67</v>
      </c>
      <c r="K421" s="6">
        <v>995</v>
      </c>
      <c r="L421" t="s">
        <v>68</v>
      </c>
      <c r="M421" t="s">
        <v>70</v>
      </c>
      <c r="N421" s="8">
        <v>35</v>
      </c>
      <c r="O421" s="8">
        <v>0</v>
      </c>
      <c r="P421">
        <v>0</v>
      </c>
      <c r="Q421" s="6">
        <v>21.574000000000002</v>
      </c>
      <c r="R421" s="8">
        <v>100820.78540783</v>
      </c>
      <c r="S421" s="12">
        <v>239065.203906599</v>
      </c>
      <c r="T421" s="12">
        <v>34.299999999999997</v>
      </c>
      <c r="U421" s="12">
        <v>54</v>
      </c>
      <c r="V421" s="12" t="e">
        <f>NA()</f>
        <v>#N/A</v>
      </c>
    </row>
    <row r="422" spans="1:22" x14ac:dyDescent="0.35">
      <c r="A422">
        <v>382445</v>
      </c>
      <c r="B422" s="1">
        <v>43205.584207557898</v>
      </c>
      <c r="C422" s="6">
        <v>6.9984550833333303</v>
      </c>
      <c r="D422" s="14" t="s">
        <v>66</v>
      </c>
      <c r="E422" s="15">
        <v>43194.5239701389</v>
      </c>
      <c r="F422" t="s">
        <v>71</v>
      </c>
      <c r="G422" s="6">
        <v>175.84285532802201</v>
      </c>
      <c r="H422" t="s">
        <v>72</v>
      </c>
      <c r="I422" s="6">
        <v>29.366320197619601</v>
      </c>
      <c r="J422" t="s">
        <v>67</v>
      </c>
      <c r="K422" s="6">
        <v>995</v>
      </c>
      <c r="L422" t="s">
        <v>68</v>
      </c>
      <c r="M422" t="s">
        <v>70</v>
      </c>
      <c r="N422" s="8">
        <v>35</v>
      </c>
      <c r="O422" s="8">
        <v>0</v>
      </c>
      <c r="P422">
        <v>0</v>
      </c>
      <c r="Q422" s="6">
        <v>21.58</v>
      </c>
      <c r="R422" s="8">
        <v>100815.99057100101</v>
      </c>
      <c r="S422" s="12">
        <v>239073.62255698501</v>
      </c>
      <c r="T422" s="12">
        <v>34.299999999999997</v>
      </c>
      <c r="U422" s="12">
        <v>54</v>
      </c>
      <c r="V422" s="12" t="e">
        <f>NA()</f>
        <v>#N/A</v>
      </c>
    </row>
    <row r="423" spans="1:22" x14ac:dyDescent="0.35">
      <c r="A423">
        <v>382455</v>
      </c>
      <c r="B423" s="1">
        <v>43205.584219213</v>
      </c>
      <c r="C423" s="6">
        <v>7.0152393883333302</v>
      </c>
      <c r="D423" s="14" t="s">
        <v>66</v>
      </c>
      <c r="E423" s="15">
        <v>43194.5239701389</v>
      </c>
      <c r="F423" t="s">
        <v>71</v>
      </c>
      <c r="G423" s="6">
        <v>175.97504437379101</v>
      </c>
      <c r="H423" t="s">
        <v>72</v>
      </c>
      <c r="I423" s="6">
        <v>29.361760885508399</v>
      </c>
      <c r="J423" t="s">
        <v>67</v>
      </c>
      <c r="K423" s="6">
        <v>995</v>
      </c>
      <c r="L423" t="s">
        <v>68</v>
      </c>
      <c r="M423" t="s">
        <v>70</v>
      </c>
      <c r="N423" s="8">
        <v>35</v>
      </c>
      <c r="O423" s="8">
        <v>0</v>
      </c>
      <c r="P423">
        <v>0</v>
      </c>
      <c r="Q423" s="6">
        <v>21.573</v>
      </c>
      <c r="R423" s="8">
        <v>100816.432347632</v>
      </c>
      <c r="S423" s="12">
        <v>239083.33616327401</v>
      </c>
      <c r="T423" s="12">
        <v>34.299999999999997</v>
      </c>
      <c r="U423" s="12">
        <v>54</v>
      </c>
      <c r="V423" s="12" t="e">
        <f>NA()</f>
        <v>#N/A</v>
      </c>
    </row>
    <row r="424" spans="1:22" x14ac:dyDescent="0.35">
      <c r="A424">
        <v>382465</v>
      </c>
      <c r="B424" s="1">
        <v>43205.584231018503</v>
      </c>
      <c r="C424" s="6">
        <v>7.0322570216666698</v>
      </c>
      <c r="D424" s="14" t="s">
        <v>66</v>
      </c>
      <c r="E424" s="15">
        <v>43194.5239701389</v>
      </c>
      <c r="F424" t="s">
        <v>71</v>
      </c>
      <c r="G424" s="6">
        <v>175.99202634931399</v>
      </c>
      <c r="H424" t="s">
        <v>72</v>
      </c>
      <c r="I424" s="6">
        <v>29.350002688137</v>
      </c>
      <c r="J424" t="s">
        <v>67</v>
      </c>
      <c r="K424" s="6">
        <v>995</v>
      </c>
      <c r="L424" t="s">
        <v>68</v>
      </c>
      <c r="M424" t="s">
        <v>70</v>
      </c>
      <c r="N424" s="8">
        <v>35</v>
      </c>
      <c r="O424" s="8">
        <v>0</v>
      </c>
      <c r="P424">
        <v>0</v>
      </c>
      <c r="Q424" s="6">
        <v>21.576000000000001</v>
      </c>
      <c r="R424" s="8">
        <v>100813.634432822</v>
      </c>
      <c r="S424" s="12">
        <v>239078.72980365701</v>
      </c>
      <c r="T424" s="12">
        <v>34.299999999999997</v>
      </c>
      <c r="U424" s="12">
        <v>54</v>
      </c>
      <c r="V424" s="12" t="e">
        <f>NA()</f>
        <v>#N/A</v>
      </c>
    </row>
    <row r="425" spans="1:22" x14ac:dyDescent="0.35">
      <c r="A425">
        <v>382471</v>
      </c>
      <c r="B425" s="1">
        <v>43205.584243368103</v>
      </c>
      <c r="C425" s="6">
        <v>7.0500413466666698</v>
      </c>
      <c r="D425" s="14" t="s">
        <v>66</v>
      </c>
      <c r="E425" s="15">
        <v>43194.5239701389</v>
      </c>
      <c r="F425" t="s">
        <v>71</v>
      </c>
      <c r="G425" s="6">
        <v>175.956818060757</v>
      </c>
      <c r="H425" t="s">
        <v>72</v>
      </c>
      <c r="I425" s="6">
        <v>29.3536921180789</v>
      </c>
      <c r="J425" t="s">
        <v>67</v>
      </c>
      <c r="K425" s="6">
        <v>995</v>
      </c>
      <c r="L425" t="s">
        <v>68</v>
      </c>
      <c r="M425" t="s">
        <v>70</v>
      </c>
      <c r="N425" s="8">
        <v>35</v>
      </c>
      <c r="O425" s="8">
        <v>0</v>
      </c>
      <c r="P425">
        <v>0</v>
      </c>
      <c r="Q425" s="6">
        <v>21.577000000000002</v>
      </c>
      <c r="R425" s="8">
        <v>100816.797186002</v>
      </c>
      <c r="S425" s="12">
        <v>239078.302352158</v>
      </c>
      <c r="T425" s="12">
        <v>34.299999999999997</v>
      </c>
      <c r="U425" s="12">
        <v>54</v>
      </c>
      <c r="V425" s="12" t="e">
        <f>NA()</f>
        <v>#N/A</v>
      </c>
    </row>
    <row r="426" spans="1:22" x14ac:dyDescent="0.35">
      <c r="A426">
        <v>382488</v>
      </c>
      <c r="B426" s="1">
        <v>43205.584253935202</v>
      </c>
      <c r="C426" s="6">
        <v>7.0652255716666703</v>
      </c>
      <c r="D426" s="14" t="s">
        <v>66</v>
      </c>
      <c r="E426" s="15">
        <v>43194.5239701389</v>
      </c>
      <c r="F426" t="s">
        <v>71</v>
      </c>
      <c r="G426" s="6">
        <v>175.97874014120899</v>
      </c>
      <c r="H426" t="s">
        <v>72</v>
      </c>
      <c r="I426" s="6">
        <v>29.355341864488299</v>
      </c>
      <c r="J426" t="s">
        <v>67</v>
      </c>
      <c r="K426" s="6">
        <v>995</v>
      </c>
      <c r="L426" t="s">
        <v>68</v>
      </c>
      <c r="M426" t="s">
        <v>70</v>
      </c>
      <c r="N426" s="8">
        <v>35</v>
      </c>
      <c r="O426" s="8">
        <v>0</v>
      </c>
      <c r="P426">
        <v>0</v>
      </c>
      <c r="Q426" s="6">
        <v>21.574999999999999</v>
      </c>
      <c r="R426" s="8">
        <v>100803.11680444601</v>
      </c>
      <c r="S426" s="12">
        <v>239068.71852779901</v>
      </c>
      <c r="T426" s="12">
        <v>34.299999999999997</v>
      </c>
      <c r="U426" s="12">
        <v>54</v>
      </c>
      <c r="V426" s="12" t="e">
        <f>NA()</f>
        <v>#N/A</v>
      </c>
    </row>
    <row r="427" spans="1:22" x14ac:dyDescent="0.35">
      <c r="A427">
        <v>382498</v>
      </c>
      <c r="B427" s="1">
        <v>43205.584265358797</v>
      </c>
      <c r="C427" s="6">
        <v>7.0816765533333301</v>
      </c>
      <c r="D427" s="14" t="s">
        <v>66</v>
      </c>
      <c r="E427" s="15">
        <v>43194.5239701389</v>
      </c>
      <c r="F427" t="s">
        <v>71</v>
      </c>
      <c r="G427" s="6">
        <v>176.096628109682</v>
      </c>
      <c r="H427" t="s">
        <v>72</v>
      </c>
      <c r="I427" s="6">
        <v>29.336264846478102</v>
      </c>
      <c r="J427" t="s">
        <v>67</v>
      </c>
      <c r="K427" s="6">
        <v>995</v>
      </c>
      <c r="L427" t="s">
        <v>68</v>
      </c>
      <c r="M427" t="s">
        <v>70</v>
      </c>
      <c r="N427" s="8">
        <v>35</v>
      </c>
      <c r="O427" s="8">
        <v>0</v>
      </c>
      <c r="P427">
        <v>0</v>
      </c>
      <c r="Q427" s="6">
        <v>21.574000000000002</v>
      </c>
      <c r="R427" s="8">
        <v>100814.47219397</v>
      </c>
      <c r="S427" s="12">
        <v>239071.05696875701</v>
      </c>
      <c r="T427" s="12">
        <v>34.299999999999997</v>
      </c>
      <c r="U427" s="12">
        <v>54</v>
      </c>
      <c r="V427" s="12" t="e">
        <f>NA()</f>
        <v>#N/A</v>
      </c>
    </row>
    <row r="428" spans="1:22" x14ac:dyDescent="0.35">
      <c r="A428">
        <v>382502</v>
      </c>
      <c r="B428" s="1">
        <v>43205.584276817099</v>
      </c>
      <c r="C428" s="6">
        <v>7.0981941700000002</v>
      </c>
      <c r="D428" s="14" t="s">
        <v>66</v>
      </c>
      <c r="E428" s="15">
        <v>43194.5239701389</v>
      </c>
      <c r="F428" t="s">
        <v>71</v>
      </c>
      <c r="G428" s="6">
        <v>176.03513652781101</v>
      </c>
      <c r="H428" t="s">
        <v>72</v>
      </c>
      <c r="I428" s="6">
        <v>29.3448434920961</v>
      </c>
      <c r="J428" t="s">
        <v>67</v>
      </c>
      <c r="K428" s="6">
        <v>995</v>
      </c>
      <c r="L428" t="s">
        <v>68</v>
      </c>
      <c r="M428" t="s">
        <v>70</v>
      </c>
      <c r="N428" s="8">
        <v>35</v>
      </c>
      <c r="O428" s="8">
        <v>0</v>
      </c>
      <c r="P428">
        <v>0</v>
      </c>
      <c r="Q428" s="6">
        <v>21.574999999999999</v>
      </c>
      <c r="R428" s="8">
        <v>100811.214605405</v>
      </c>
      <c r="S428" s="12">
        <v>239058.57752959101</v>
      </c>
      <c r="T428" s="12">
        <v>34.299999999999997</v>
      </c>
      <c r="U428" s="12">
        <v>54</v>
      </c>
      <c r="V428" s="12" t="e">
        <f>NA()</f>
        <v>#N/A</v>
      </c>
    </row>
    <row r="429" spans="1:22" x14ac:dyDescent="0.35">
      <c r="A429">
        <v>382511</v>
      </c>
      <c r="B429" s="1">
        <v>43205.584288622696</v>
      </c>
      <c r="C429" s="6">
        <v>7.11521181333333</v>
      </c>
      <c r="D429" s="14" t="s">
        <v>66</v>
      </c>
      <c r="E429" s="15">
        <v>43194.5239701389</v>
      </c>
      <c r="F429" t="s">
        <v>71</v>
      </c>
      <c r="G429" s="6">
        <v>176.12999189085099</v>
      </c>
      <c r="H429" t="s">
        <v>72</v>
      </c>
      <c r="I429" s="6">
        <v>29.330055840433001</v>
      </c>
      <c r="J429" t="s">
        <v>67</v>
      </c>
      <c r="K429" s="6">
        <v>995</v>
      </c>
      <c r="L429" t="s">
        <v>68</v>
      </c>
      <c r="M429" t="s">
        <v>70</v>
      </c>
      <c r="N429" s="8">
        <v>35</v>
      </c>
      <c r="O429" s="8">
        <v>0</v>
      </c>
      <c r="P429">
        <v>0</v>
      </c>
      <c r="Q429" s="6">
        <v>21.574000000000002</v>
      </c>
      <c r="R429" s="8">
        <v>100815.364046184</v>
      </c>
      <c r="S429" s="12">
        <v>239065.178329585</v>
      </c>
      <c r="T429" s="12">
        <v>34.299999999999997</v>
      </c>
      <c r="U429" s="12">
        <v>54</v>
      </c>
      <c r="V429" s="12" t="e">
        <f>NA()</f>
        <v>#N/A</v>
      </c>
    </row>
    <row r="430" spans="1:22" x14ac:dyDescent="0.35">
      <c r="A430">
        <v>382525</v>
      </c>
      <c r="B430" s="1">
        <v>43205.584300196802</v>
      </c>
      <c r="C430" s="6">
        <v>7.1318794266666696</v>
      </c>
      <c r="D430" s="14" t="s">
        <v>66</v>
      </c>
      <c r="E430" s="15">
        <v>43194.5239701389</v>
      </c>
      <c r="F430" t="s">
        <v>71</v>
      </c>
      <c r="G430" s="6">
        <v>176.032750175497</v>
      </c>
      <c r="H430" t="s">
        <v>72</v>
      </c>
      <c r="I430" s="6">
        <v>29.3567516484263</v>
      </c>
      <c r="J430" t="s">
        <v>67</v>
      </c>
      <c r="K430" s="6">
        <v>995</v>
      </c>
      <c r="L430" t="s">
        <v>68</v>
      </c>
      <c r="M430" t="s">
        <v>70</v>
      </c>
      <c r="N430" s="8">
        <v>35</v>
      </c>
      <c r="O430" s="8">
        <v>0</v>
      </c>
      <c r="P430">
        <v>0</v>
      </c>
      <c r="Q430" s="6">
        <v>21.571000000000002</v>
      </c>
      <c r="R430" s="8">
        <v>100807.818049665</v>
      </c>
      <c r="S430" s="12">
        <v>239064.544324677</v>
      </c>
      <c r="T430" s="12">
        <v>34.299999999999997</v>
      </c>
      <c r="U430" s="12">
        <v>54</v>
      </c>
      <c r="V430" s="12" t="e">
        <f>NA()</f>
        <v>#N/A</v>
      </c>
    </row>
    <row r="431" spans="1:22" x14ac:dyDescent="0.35">
      <c r="A431">
        <v>382531</v>
      </c>
      <c r="B431" s="1">
        <v>43205.584311574101</v>
      </c>
      <c r="C431" s="6">
        <v>7.1482303983333297</v>
      </c>
      <c r="D431" s="14" t="s">
        <v>66</v>
      </c>
      <c r="E431" s="15">
        <v>43194.5239701389</v>
      </c>
      <c r="F431" t="s">
        <v>71</v>
      </c>
      <c r="G431" s="6">
        <v>175.971081381424</v>
      </c>
      <c r="H431" t="s">
        <v>72</v>
      </c>
      <c r="I431" s="6">
        <v>29.353902085758399</v>
      </c>
      <c r="J431" t="s">
        <v>67</v>
      </c>
      <c r="K431" s="6">
        <v>995</v>
      </c>
      <c r="L431" t="s">
        <v>68</v>
      </c>
      <c r="M431" t="s">
        <v>70</v>
      </c>
      <c r="N431" s="8">
        <v>35</v>
      </c>
      <c r="O431" s="8">
        <v>0</v>
      </c>
      <c r="P431">
        <v>0</v>
      </c>
      <c r="Q431" s="6">
        <v>21.576000000000001</v>
      </c>
      <c r="R431" s="8">
        <v>100798.42895394001</v>
      </c>
      <c r="S431" s="12">
        <v>239053.46957112601</v>
      </c>
      <c r="T431" s="12">
        <v>34.299999999999997</v>
      </c>
      <c r="U431" s="12">
        <v>54</v>
      </c>
      <c r="V431" s="12" t="e">
        <f>NA()</f>
        <v>#N/A</v>
      </c>
    </row>
    <row r="432" spans="1:22" x14ac:dyDescent="0.35">
      <c r="A432">
        <v>382544</v>
      </c>
      <c r="B432" s="1">
        <v>43205.584323263902</v>
      </c>
      <c r="C432" s="6">
        <v>7.1650980549999996</v>
      </c>
      <c r="D432" s="14" t="s">
        <v>66</v>
      </c>
      <c r="E432" s="15">
        <v>43194.5239701389</v>
      </c>
      <c r="F432" t="s">
        <v>71</v>
      </c>
      <c r="G432" s="6">
        <v>175.89552611215399</v>
      </c>
      <c r="H432" t="s">
        <v>72</v>
      </c>
      <c r="I432" s="6">
        <v>29.3679699502391</v>
      </c>
      <c r="J432" t="s">
        <v>67</v>
      </c>
      <c r="K432" s="6">
        <v>995</v>
      </c>
      <c r="L432" t="s">
        <v>68</v>
      </c>
      <c r="M432" t="s">
        <v>70</v>
      </c>
      <c r="N432" s="8">
        <v>35</v>
      </c>
      <c r="O432" s="8">
        <v>0</v>
      </c>
      <c r="P432">
        <v>0</v>
      </c>
      <c r="Q432" s="6">
        <v>21.576000000000001</v>
      </c>
      <c r="R432" s="8">
        <v>100803.48703955799</v>
      </c>
      <c r="S432" s="12">
        <v>239058.73429029301</v>
      </c>
      <c r="T432" s="12">
        <v>34.299999999999997</v>
      </c>
      <c r="U432" s="12">
        <v>54</v>
      </c>
      <c r="V432" s="12" t="e">
        <f>NA()</f>
        <v>#N/A</v>
      </c>
    </row>
    <row r="433" spans="1:22" x14ac:dyDescent="0.35">
      <c r="A433">
        <v>382554</v>
      </c>
      <c r="B433" s="1">
        <v>43205.584335034699</v>
      </c>
      <c r="C433" s="6">
        <v>7.1820323716666703</v>
      </c>
      <c r="D433" s="14" t="s">
        <v>66</v>
      </c>
      <c r="E433" s="15">
        <v>43194.5239701389</v>
      </c>
      <c r="F433" t="s">
        <v>71</v>
      </c>
      <c r="G433" s="6">
        <v>175.89037139573901</v>
      </c>
      <c r="H433" t="s">
        <v>72</v>
      </c>
      <c r="I433" s="6">
        <v>29.368929806682001</v>
      </c>
      <c r="J433" t="s">
        <v>67</v>
      </c>
      <c r="K433" s="6">
        <v>995</v>
      </c>
      <c r="L433" t="s">
        <v>68</v>
      </c>
      <c r="M433" t="s">
        <v>70</v>
      </c>
      <c r="N433" s="8">
        <v>35</v>
      </c>
      <c r="O433" s="8">
        <v>0</v>
      </c>
      <c r="P433">
        <v>0</v>
      </c>
      <c r="Q433" s="6">
        <v>21.576000000000001</v>
      </c>
      <c r="R433" s="8">
        <v>100806.346875648</v>
      </c>
      <c r="S433" s="12">
        <v>239060.52958197799</v>
      </c>
      <c r="T433" s="12">
        <v>34.299999999999997</v>
      </c>
      <c r="U433" s="12">
        <v>54</v>
      </c>
      <c r="V433" s="12" t="e">
        <f>NA()</f>
        <v>#N/A</v>
      </c>
    </row>
    <row r="434" spans="1:22" x14ac:dyDescent="0.35">
      <c r="A434">
        <v>382563</v>
      </c>
      <c r="B434" s="1">
        <v>43205.584346493102</v>
      </c>
      <c r="C434" s="6">
        <v>7.1985166349999998</v>
      </c>
      <c r="D434" s="14" t="s">
        <v>66</v>
      </c>
      <c r="E434" s="15">
        <v>43194.5239701389</v>
      </c>
      <c r="F434" t="s">
        <v>71</v>
      </c>
      <c r="G434" s="6">
        <v>175.97021794202399</v>
      </c>
      <c r="H434" t="s">
        <v>72</v>
      </c>
      <c r="I434" s="6">
        <v>29.3683898873992</v>
      </c>
      <c r="J434" t="s">
        <v>67</v>
      </c>
      <c r="K434" s="6">
        <v>995</v>
      </c>
      <c r="L434" t="s">
        <v>68</v>
      </c>
      <c r="M434" t="s">
        <v>70</v>
      </c>
      <c r="N434" s="8">
        <v>35</v>
      </c>
      <c r="O434" s="8">
        <v>0</v>
      </c>
      <c r="P434">
        <v>0</v>
      </c>
      <c r="Q434" s="6">
        <v>21.571000000000002</v>
      </c>
      <c r="R434" s="8">
        <v>100803.44093481899</v>
      </c>
      <c r="S434" s="12">
        <v>239057.81346506</v>
      </c>
      <c r="T434" s="12">
        <v>34.299999999999997</v>
      </c>
      <c r="U434" s="12">
        <v>54</v>
      </c>
      <c r="V434" s="12" t="e">
        <f>NA()</f>
        <v>#N/A</v>
      </c>
    </row>
    <row r="435" spans="1:22" x14ac:dyDescent="0.35">
      <c r="A435">
        <v>382573</v>
      </c>
      <c r="B435" s="1">
        <v>43205.584358182903</v>
      </c>
      <c r="C435" s="6">
        <v>7.2153342583333302</v>
      </c>
      <c r="D435" s="14" t="s">
        <v>66</v>
      </c>
      <c r="E435" s="15">
        <v>43194.5239701389</v>
      </c>
      <c r="F435" t="s">
        <v>71</v>
      </c>
      <c r="G435" s="6">
        <v>175.955791949565</v>
      </c>
      <c r="H435" t="s">
        <v>72</v>
      </c>
      <c r="I435" s="6">
        <v>29.368209914323401</v>
      </c>
      <c r="J435" t="s">
        <v>67</v>
      </c>
      <c r="K435" s="6">
        <v>995</v>
      </c>
      <c r="L435" t="s">
        <v>68</v>
      </c>
      <c r="M435" t="s">
        <v>70</v>
      </c>
      <c r="N435" s="8">
        <v>35</v>
      </c>
      <c r="O435" s="8">
        <v>0</v>
      </c>
      <c r="P435">
        <v>0</v>
      </c>
      <c r="Q435" s="6">
        <v>21.571999999999999</v>
      </c>
      <c r="R435" s="8">
        <v>100801.513246874</v>
      </c>
      <c r="S435" s="12">
        <v>239055.31085994301</v>
      </c>
      <c r="T435" s="12">
        <v>34.299999999999997</v>
      </c>
      <c r="U435" s="12">
        <v>54</v>
      </c>
      <c r="V435" s="12" t="e">
        <f>NA()</f>
        <v>#N/A</v>
      </c>
    </row>
    <row r="436" spans="1:22" x14ac:dyDescent="0.35">
      <c r="A436">
        <v>382587</v>
      </c>
      <c r="B436" s="1">
        <v>43205.5843697569</v>
      </c>
      <c r="C436" s="6">
        <v>7.2320352933333298</v>
      </c>
      <c r="D436" s="14" t="s">
        <v>66</v>
      </c>
      <c r="E436" s="15">
        <v>43194.5239701389</v>
      </c>
      <c r="F436" t="s">
        <v>71</v>
      </c>
      <c r="G436" s="6">
        <v>175.91510089136199</v>
      </c>
      <c r="H436" t="s">
        <v>72</v>
      </c>
      <c r="I436" s="6">
        <v>29.367190067081498</v>
      </c>
      <c r="J436" t="s">
        <v>67</v>
      </c>
      <c r="K436" s="6">
        <v>995</v>
      </c>
      <c r="L436" t="s">
        <v>68</v>
      </c>
      <c r="M436" t="s">
        <v>70</v>
      </c>
      <c r="N436" s="8">
        <v>35</v>
      </c>
      <c r="O436" s="8">
        <v>0</v>
      </c>
      <c r="P436">
        <v>0</v>
      </c>
      <c r="Q436" s="6">
        <v>21.574999999999999</v>
      </c>
      <c r="R436" s="8">
        <v>100796.37188347201</v>
      </c>
      <c r="S436" s="12">
        <v>239057.71880796799</v>
      </c>
      <c r="T436" s="12">
        <v>34.299999999999997</v>
      </c>
      <c r="U436" s="12">
        <v>54</v>
      </c>
      <c r="V436" s="12" t="e">
        <f>NA()</f>
        <v>#N/A</v>
      </c>
    </row>
    <row r="437" spans="1:22" x14ac:dyDescent="0.35">
      <c r="A437">
        <v>382592</v>
      </c>
      <c r="B437" s="1">
        <v>43205.584381481502</v>
      </c>
      <c r="C437" s="6">
        <v>7.2489195750000004</v>
      </c>
      <c r="D437" s="14" t="s">
        <v>66</v>
      </c>
      <c r="E437" s="15">
        <v>43194.5239701389</v>
      </c>
      <c r="F437" t="s">
        <v>71</v>
      </c>
      <c r="G437" s="6">
        <v>175.89302280659501</v>
      </c>
      <c r="H437" t="s">
        <v>72</v>
      </c>
      <c r="I437" s="6">
        <v>29.359841177000401</v>
      </c>
      <c r="J437" t="s">
        <v>67</v>
      </c>
      <c r="K437" s="6">
        <v>995</v>
      </c>
      <c r="L437" t="s">
        <v>68</v>
      </c>
      <c r="M437" t="s">
        <v>70</v>
      </c>
      <c r="N437" s="8">
        <v>35</v>
      </c>
      <c r="O437" s="8">
        <v>0</v>
      </c>
      <c r="P437">
        <v>0</v>
      </c>
      <c r="Q437" s="6">
        <v>21.579000000000001</v>
      </c>
      <c r="R437" s="8">
        <v>100806.22456019399</v>
      </c>
      <c r="S437" s="12">
        <v>239062.226690104</v>
      </c>
      <c r="T437" s="12">
        <v>34.299999999999997</v>
      </c>
      <c r="U437" s="12">
        <v>54</v>
      </c>
      <c r="V437" s="12" t="e">
        <f>NA()</f>
        <v>#N/A</v>
      </c>
    </row>
    <row r="438" spans="1:22" x14ac:dyDescent="0.35">
      <c r="A438">
        <v>382605</v>
      </c>
      <c r="B438" s="1">
        <v>43205.584392673598</v>
      </c>
      <c r="C438" s="6">
        <v>7.2649871749999999</v>
      </c>
      <c r="D438" s="14" t="s">
        <v>66</v>
      </c>
      <c r="E438" s="15">
        <v>43194.5239701389</v>
      </c>
      <c r="F438" t="s">
        <v>71</v>
      </c>
      <c r="G438" s="6">
        <v>175.87982105180501</v>
      </c>
      <c r="H438" t="s">
        <v>72</v>
      </c>
      <c r="I438" s="6">
        <v>29.373759088578002</v>
      </c>
      <c r="J438" t="s">
        <v>67</v>
      </c>
      <c r="K438" s="6">
        <v>995</v>
      </c>
      <c r="L438" t="s">
        <v>68</v>
      </c>
      <c r="M438" t="s">
        <v>70</v>
      </c>
      <c r="N438" s="8">
        <v>35</v>
      </c>
      <c r="O438" s="8">
        <v>0</v>
      </c>
      <c r="P438">
        <v>0</v>
      </c>
      <c r="Q438" s="6">
        <v>21.574999999999999</v>
      </c>
      <c r="R438" s="8">
        <v>100797.45943982201</v>
      </c>
      <c r="S438" s="12">
        <v>239061.73881145901</v>
      </c>
      <c r="T438" s="12">
        <v>34.299999999999997</v>
      </c>
      <c r="U438" s="12">
        <v>54</v>
      </c>
      <c r="V438" s="12" t="e">
        <f>NA()</f>
        <v>#N/A</v>
      </c>
    </row>
    <row r="439" spans="1:22" x14ac:dyDescent="0.35">
      <c r="A439">
        <v>382617</v>
      </c>
      <c r="B439" s="1">
        <v>43205.5844047106</v>
      </c>
      <c r="C439" s="6">
        <v>7.2823381200000004</v>
      </c>
      <c r="D439" s="14" t="s">
        <v>66</v>
      </c>
      <c r="E439" s="15">
        <v>43194.5239701389</v>
      </c>
      <c r="F439" t="s">
        <v>71</v>
      </c>
      <c r="G439" s="6">
        <v>175.914778689136</v>
      </c>
      <c r="H439" t="s">
        <v>72</v>
      </c>
      <c r="I439" s="6">
        <v>29.367250058086899</v>
      </c>
      <c r="J439" t="s">
        <v>67</v>
      </c>
      <c r="K439" s="6">
        <v>995</v>
      </c>
      <c r="L439" t="s">
        <v>68</v>
      </c>
      <c r="M439" t="s">
        <v>70</v>
      </c>
      <c r="N439" s="8">
        <v>35</v>
      </c>
      <c r="O439" s="8">
        <v>0</v>
      </c>
      <c r="P439">
        <v>0</v>
      </c>
      <c r="Q439" s="6">
        <v>21.574999999999999</v>
      </c>
      <c r="R439" s="8">
        <v>100799.040281537</v>
      </c>
      <c r="S439" s="12">
        <v>239055.63096795199</v>
      </c>
      <c r="T439" s="12">
        <v>34.299999999999997</v>
      </c>
      <c r="U439" s="12">
        <v>54</v>
      </c>
      <c r="V439" s="12" t="e">
        <f>NA()</f>
        <v>#N/A</v>
      </c>
    </row>
    <row r="440" spans="1:22" x14ac:dyDescent="0.35">
      <c r="A440">
        <v>382624</v>
      </c>
      <c r="B440" s="1">
        <v>43205.584415705998</v>
      </c>
      <c r="C440" s="6">
        <v>7.2981890633333304</v>
      </c>
      <c r="D440" s="14" t="s">
        <v>66</v>
      </c>
      <c r="E440" s="15">
        <v>43194.5239701389</v>
      </c>
      <c r="F440" t="s">
        <v>71</v>
      </c>
      <c r="G440" s="6">
        <v>175.97406760054599</v>
      </c>
      <c r="H440" t="s">
        <v>72</v>
      </c>
      <c r="I440" s="6">
        <v>29.356211731102999</v>
      </c>
      <c r="J440" t="s">
        <v>67</v>
      </c>
      <c r="K440" s="6">
        <v>995</v>
      </c>
      <c r="L440" t="s">
        <v>68</v>
      </c>
      <c r="M440" t="s">
        <v>70</v>
      </c>
      <c r="N440" s="8">
        <v>35</v>
      </c>
      <c r="O440" s="8">
        <v>0</v>
      </c>
      <c r="P440">
        <v>0</v>
      </c>
      <c r="Q440" s="6">
        <v>21.574999999999999</v>
      </c>
      <c r="R440" s="8">
        <v>100789.725409263</v>
      </c>
      <c r="S440" s="12">
        <v>239049.31350652501</v>
      </c>
      <c r="T440" s="12">
        <v>34.299999999999997</v>
      </c>
      <c r="U440" s="12">
        <v>54</v>
      </c>
      <c r="V440" s="12" t="e">
        <f>NA()</f>
        <v>#N/A</v>
      </c>
    </row>
    <row r="441" spans="1:22" x14ac:dyDescent="0.35">
      <c r="A441">
        <v>382639</v>
      </c>
      <c r="B441" s="1">
        <v>43205.584427395799</v>
      </c>
      <c r="C441" s="6">
        <v>7.3150400849999997</v>
      </c>
      <c r="D441" s="14" t="s">
        <v>66</v>
      </c>
      <c r="E441" s="15">
        <v>43194.5239701389</v>
      </c>
      <c r="F441" t="s">
        <v>71</v>
      </c>
      <c r="G441" s="6">
        <v>175.985196244414</v>
      </c>
      <c r="H441" t="s">
        <v>72</v>
      </c>
      <c r="I441" s="6">
        <v>29.359871172437099</v>
      </c>
      <c r="J441" t="s">
        <v>67</v>
      </c>
      <c r="K441" s="6">
        <v>995</v>
      </c>
      <c r="L441" t="s">
        <v>68</v>
      </c>
      <c r="M441" t="s">
        <v>70</v>
      </c>
      <c r="N441" s="8">
        <v>35</v>
      </c>
      <c r="O441" s="8">
        <v>0</v>
      </c>
      <c r="P441">
        <v>0</v>
      </c>
      <c r="Q441" s="6">
        <v>21.573</v>
      </c>
      <c r="R441" s="8">
        <v>100799.295055817</v>
      </c>
      <c r="S441" s="12">
        <v>239052.06425288899</v>
      </c>
      <c r="T441" s="12">
        <v>34.299999999999997</v>
      </c>
      <c r="U441" s="12">
        <v>54</v>
      </c>
      <c r="V441" s="12" t="e">
        <f>NA()</f>
        <v>#N/A</v>
      </c>
    </row>
    <row r="442" spans="1:22" x14ac:dyDescent="0.35">
      <c r="A442">
        <v>382649</v>
      </c>
      <c r="B442" s="1">
        <v>43205.584438807899</v>
      </c>
      <c r="C442" s="6">
        <v>7.3314743266666698</v>
      </c>
      <c r="D442" s="14" t="s">
        <v>66</v>
      </c>
      <c r="E442" s="15">
        <v>43194.5239701389</v>
      </c>
      <c r="F442" t="s">
        <v>71</v>
      </c>
      <c r="G442" s="6">
        <v>176.05071367574499</v>
      </c>
      <c r="H442" t="s">
        <v>72</v>
      </c>
      <c r="I442" s="6">
        <v>29.350542604460799</v>
      </c>
      <c r="J442" t="s">
        <v>67</v>
      </c>
      <c r="K442" s="6">
        <v>995</v>
      </c>
      <c r="L442" t="s">
        <v>68</v>
      </c>
      <c r="M442" t="s">
        <v>70</v>
      </c>
      <c r="N442" s="8">
        <v>35</v>
      </c>
      <c r="O442" s="8">
        <v>0</v>
      </c>
      <c r="P442">
        <v>0</v>
      </c>
      <c r="Q442" s="6">
        <v>21.571999999999999</v>
      </c>
      <c r="R442" s="8">
        <v>100789.98921599099</v>
      </c>
      <c r="S442" s="12">
        <v>239062.54122613001</v>
      </c>
      <c r="T442" s="12">
        <v>34.299999999999997</v>
      </c>
      <c r="U442" s="12">
        <v>54</v>
      </c>
      <c r="V442" s="12" t="e">
        <f>NA()</f>
        <v>#N/A</v>
      </c>
    </row>
    <row r="443" spans="1:22" x14ac:dyDescent="0.35">
      <c r="A443">
        <v>382655</v>
      </c>
      <c r="B443" s="1">
        <v>43205.584450347204</v>
      </c>
      <c r="C443" s="6">
        <v>7.3480919766666704</v>
      </c>
      <c r="D443" s="14" t="s">
        <v>66</v>
      </c>
      <c r="E443" s="15">
        <v>43194.5239701389</v>
      </c>
      <c r="F443" t="s">
        <v>71</v>
      </c>
      <c r="G443" s="6">
        <v>176.07145092900899</v>
      </c>
      <c r="H443" t="s">
        <v>72</v>
      </c>
      <c r="I443" s="6">
        <v>29.355281873695699</v>
      </c>
      <c r="J443" t="s">
        <v>67</v>
      </c>
      <c r="K443" s="6">
        <v>995</v>
      </c>
      <c r="L443" t="s">
        <v>68</v>
      </c>
      <c r="M443" t="s">
        <v>70</v>
      </c>
      <c r="N443" s="8">
        <v>35</v>
      </c>
      <c r="O443" s="8">
        <v>0</v>
      </c>
      <c r="P443">
        <v>0</v>
      </c>
      <c r="Q443" s="6">
        <v>21.568999999999999</v>
      </c>
      <c r="R443" s="8">
        <v>100794.031054437</v>
      </c>
      <c r="S443" s="12">
        <v>239054.83943519299</v>
      </c>
      <c r="T443" s="12">
        <v>34.299999999999997</v>
      </c>
      <c r="U443" s="12">
        <v>54</v>
      </c>
      <c r="V443" s="12" t="e">
        <f>NA()</f>
        <v>#N/A</v>
      </c>
    </row>
    <row r="444" spans="1:22" x14ac:dyDescent="0.35">
      <c r="A444">
        <v>382666</v>
      </c>
      <c r="B444" s="1">
        <v>43205.584462233797</v>
      </c>
      <c r="C444" s="6">
        <v>7.3652096066666699</v>
      </c>
      <c r="D444" s="14" t="s">
        <v>66</v>
      </c>
      <c r="E444" s="15">
        <v>43194.5239701389</v>
      </c>
      <c r="F444" t="s">
        <v>71</v>
      </c>
      <c r="G444" s="6">
        <v>175.952569135853</v>
      </c>
      <c r="H444" t="s">
        <v>72</v>
      </c>
      <c r="I444" s="6">
        <v>29.368809824611599</v>
      </c>
      <c r="J444" t="s">
        <v>67</v>
      </c>
      <c r="K444" s="6">
        <v>995</v>
      </c>
      <c r="L444" t="s">
        <v>68</v>
      </c>
      <c r="M444" t="s">
        <v>70</v>
      </c>
      <c r="N444" s="8">
        <v>35</v>
      </c>
      <c r="O444" s="8">
        <v>0</v>
      </c>
      <c r="P444">
        <v>0</v>
      </c>
      <c r="Q444" s="6">
        <v>21.571999999999999</v>
      </c>
      <c r="R444" s="8">
        <v>100787.145358166</v>
      </c>
      <c r="S444" s="12">
        <v>239046.64659121301</v>
      </c>
      <c r="T444" s="12">
        <v>34.299999999999997</v>
      </c>
      <c r="U444" s="12">
        <v>54</v>
      </c>
      <c r="V444" s="12" t="e">
        <f>NA()</f>
        <v>#N/A</v>
      </c>
    </row>
    <row r="445" spans="1:22" x14ac:dyDescent="0.35">
      <c r="A445">
        <v>382671</v>
      </c>
      <c r="B445" s="1">
        <v>43205.584473923598</v>
      </c>
      <c r="C445" s="6">
        <v>7.3820439233333301</v>
      </c>
      <c r="D445" s="14" t="s">
        <v>66</v>
      </c>
      <c r="E445" s="15">
        <v>43194.5239701389</v>
      </c>
      <c r="F445" t="s">
        <v>71</v>
      </c>
      <c r="G445" s="6">
        <v>175.98979397322901</v>
      </c>
      <c r="H445" t="s">
        <v>72</v>
      </c>
      <c r="I445" s="6">
        <v>29.3618808673268</v>
      </c>
      <c r="J445" t="s">
        <v>67</v>
      </c>
      <c r="K445" s="6">
        <v>995</v>
      </c>
      <c r="L445" t="s">
        <v>68</v>
      </c>
      <c r="M445" t="s">
        <v>70</v>
      </c>
      <c r="N445" s="8">
        <v>35</v>
      </c>
      <c r="O445" s="8">
        <v>0</v>
      </c>
      <c r="P445">
        <v>0</v>
      </c>
      <c r="Q445" s="6">
        <v>21.571999999999999</v>
      </c>
      <c r="R445" s="8">
        <v>100785.586660102</v>
      </c>
      <c r="S445" s="12">
        <v>239055.85426880899</v>
      </c>
      <c r="T445" s="12">
        <v>34.299999999999997</v>
      </c>
      <c r="U445" s="12">
        <v>54</v>
      </c>
      <c r="V445" s="12" t="e">
        <f>NA()</f>
        <v>#N/A</v>
      </c>
    </row>
    <row r="446" spans="1:22" x14ac:dyDescent="0.35">
      <c r="A446">
        <v>382681</v>
      </c>
      <c r="B446" s="1">
        <v>43205.584485219901</v>
      </c>
      <c r="C446" s="6">
        <v>7.3982948383333298</v>
      </c>
      <c r="D446" s="14" t="s">
        <v>66</v>
      </c>
      <c r="E446" s="15">
        <v>43194.5239701389</v>
      </c>
      <c r="F446" t="s">
        <v>71</v>
      </c>
      <c r="G446" s="6">
        <v>176.05047989328801</v>
      </c>
      <c r="H446" t="s">
        <v>72</v>
      </c>
      <c r="I446" s="6">
        <v>29.353452155032802</v>
      </c>
      <c r="J446" t="s">
        <v>67</v>
      </c>
      <c r="K446" s="6">
        <v>995</v>
      </c>
      <c r="L446" t="s">
        <v>68</v>
      </c>
      <c r="M446" t="s">
        <v>70</v>
      </c>
      <c r="N446" s="8">
        <v>35</v>
      </c>
      <c r="O446" s="8">
        <v>0</v>
      </c>
      <c r="P446">
        <v>0</v>
      </c>
      <c r="Q446" s="6">
        <v>21.571000000000002</v>
      </c>
      <c r="R446" s="8">
        <v>100789.797485438</v>
      </c>
      <c r="S446" s="12">
        <v>239063.120006782</v>
      </c>
      <c r="T446" s="12">
        <v>34.299999999999997</v>
      </c>
      <c r="U446" s="12">
        <v>54</v>
      </c>
      <c r="V446" s="12" t="e">
        <f>NA()</f>
        <v>#N/A</v>
      </c>
    </row>
    <row r="447" spans="1:22" x14ac:dyDescent="0.35">
      <c r="A447">
        <v>382691</v>
      </c>
      <c r="B447" s="1">
        <v>43205.584496724499</v>
      </c>
      <c r="C447" s="6">
        <v>7.41482918333333</v>
      </c>
      <c r="D447" s="14" t="s">
        <v>66</v>
      </c>
      <c r="E447" s="15">
        <v>43194.5239701389</v>
      </c>
      <c r="F447" t="s">
        <v>71</v>
      </c>
      <c r="G447" s="6">
        <v>175.989052118969</v>
      </c>
      <c r="H447" t="s">
        <v>72</v>
      </c>
      <c r="I447" s="6">
        <v>29.353422159652801</v>
      </c>
      <c r="J447" t="s">
        <v>67</v>
      </c>
      <c r="K447" s="6">
        <v>995</v>
      </c>
      <c r="L447" t="s">
        <v>68</v>
      </c>
      <c r="M447" t="s">
        <v>70</v>
      </c>
      <c r="N447" s="8">
        <v>35</v>
      </c>
      <c r="O447" s="8">
        <v>0</v>
      </c>
      <c r="P447">
        <v>0</v>
      </c>
      <c r="Q447" s="6">
        <v>21.574999999999999</v>
      </c>
      <c r="R447" s="8">
        <v>100786.21698387399</v>
      </c>
      <c r="S447" s="12">
        <v>239054.761272845</v>
      </c>
      <c r="T447" s="12">
        <v>34.299999999999997</v>
      </c>
      <c r="U447" s="12">
        <v>54</v>
      </c>
      <c r="V447" s="12" t="e">
        <f>NA()</f>
        <v>#N/A</v>
      </c>
    </row>
    <row r="448" spans="1:22" x14ac:dyDescent="0.35">
      <c r="A448">
        <v>382708</v>
      </c>
      <c r="B448" s="1">
        <v>43205.584508761604</v>
      </c>
      <c r="C448" s="6">
        <v>7.4321634683333304</v>
      </c>
      <c r="D448" s="14" t="s">
        <v>66</v>
      </c>
      <c r="E448" s="15">
        <v>43194.5239701389</v>
      </c>
      <c r="F448" t="s">
        <v>71</v>
      </c>
      <c r="G448" s="6">
        <v>176.02684582871299</v>
      </c>
      <c r="H448" t="s">
        <v>72</v>
      </c>
      <c r="I448" s="6">
        <v>29.349252804498501</v>
      </c>
      <c r="J448" t="s">
        <v>67</v>
      </c>
      <c r="K448" s="6">
        <v>995</v>
      </c>
      <c r="L448" t="s">
        <v>68</v>
      </c>
      <c r="M448" t="s">
        <v>70</v>
      </c>
      <c r="N448" s="8">
        <v>35</v>
      </c>
      <c r="O448" s="8">
        <v>0</v>
      </c>
      <c r="P448">
        <v>0</v>
      </c>
      <c r="Q448" s="6">
        <v>21.574000000000002</v>
      </c>
      <c r="R448" s="8">
        <v>100781.30209183801</v>
      </c>
      <c r="S448" s="12">
        <v>239039.11445688401</v>
      </c>
      <c r="T448" s="12">
        <v>34.299999999999997</v>
      </c>
      <c r="U448" s="12">
        <v>54</v>
      </c>
      <c r="V448" s="12" t="e">
        <f>NA()</f>
        <v>#N/A</v>
      </c>
    </row>
    <row r="449" spans="1:22" x14ac:dyDescent="0.35">
      <c r="A449">
        <v>382717</v>
      </c>
      <c r="B449" s="1">
        <v>43205.5845198264</v>
      </c>
      <c r="C449" s="6">
        <v>7.4481477399999996</v>
      </c>
      <c r="D449" s="14" t="s">
        <v>66</v>
      </c>
      <c r="E449" s="15">
        <v>43194.5239701389</v>
      </c>
      <c r="F449" t="s">
        <v>71</v>
      </c>
      <c r="G449" s="6">
        <v>175.88505565331201</v>
      </c>
      <c r="H449" t="s">
        <v>72</v>
      </c>
      <c r="I449" s="6">
        <v>29.369919658926399</v>
      </c>
      <c r="J449" t="s">
        <v>67</v>
      </c>
      <c r="K449" s="6">
        <v>995</v>
      </c>
      <c r="L449" t="s">
        <v>68</v>
      </c>
      <c r="M449" t="s">
        <v>70</v>
      </c>
      <c r="N449" s="8">
        <v>35</v>
      </c>
      <c r="O449" s="8">
        <v>0</v>
      </c>
      <c r="P449">
        <v>0</v>
      </c>
      <c r="Q449" s="6">
        <v>21.576000000000001</v>
      </c>
      <c r="R449" s="8">
        <v>100787.995618541</v>
      </c>
      <c r="S449" s="12">
        <v>239043.07020345301</v>
      </c>
      <c r="T449" s="12">
        <v>34.299999999999997</v>
      </c>
      <c r="U449" s="12">
        <v>54</v>
      </c>
      <c r="V449" s="12" t="e">
        <f>NA()</f>
        <v>#N/A</v>
      </c>
    </row>
    <row r="450" spans="1:22" x14ac:dyDescent="0.35">
      <c r="A450">
        <v>382722</v>
      </c>
      <c r="B450" s="1">
        <v>43205.5845316782</v>
      </c>
      <c r="C450" s="6">
        <v>7.4651820883333304</v>
      </c>
      <c r="D450" s="14" t="s">
        <v>66</v>
      </c>
      <c r="E450" s="15">
        <v>43194.5239701389</v>
      </c>
      <c r="F450" t="s">
        <v>71</v>
      </c>
      <c r="G450" s="6">
        <v>175.89238617233599</v>
      </c>
      <c r="H450" t="s">
        <v>72</v>
      </c>
      <c r="I450" s="6">
        <v>29.371419435611202</v>
      </c>
      <c r="J450" t="s">
        <v>67</v>
      </c>
      <c r="K450" s="6">
        <v>995</v>
      </c>
      <c r="L450" t="s">
        <v>68</v>
      </c>
      <c r="M450" t="s">
        <v>70</v>
      </c>
      <c r="N450" s="8">
        <v>35</v>
      </c>
      <c r="O450" s="8">
        <v>0</v>
      </c>
      <c r="P450">
        <v>0</v>
      </c>
      <c r="Q450" s="6">
        <v>21.574999999999999</v>
      </c>
      <c r="R450" s="8">
        <v>100787.015206289</v>
      </c>
      <c r="S450" s="12">
        <v>239048.28749592599</v>
      </c>
      <c r="T450" s="12">
        <v>34.299999999999997</v>
      </c>
      <c r="U450" s="12">
        <v>54</v>
      </c>
      <c r="V450" s="12" t="e">
        <f>NA()</f>
        <v>#N/A</v>
      </c>
    </row>
    <row r="451" spans="1:22" x14ac:dyDescent="0.35">
      <c r="A451">
        <v>382738</v>
      </c>
      <c r="B451" s="1">
        <v>43205.584543865698</v>
      </c>
      <c r="C451" s="6">
        <v>7.4827664049999996</v>
      </c>
      <c r="D451" s="14" t="s">
        <v>66</v>
      </c>
      <c r="E451" s="15">
        <v>43194.5239701389</v>
      </c>
      <c r="F451" t="s">
        <v>71</v>
      </c>
      <c r="G451" s="6">
        <v>176.002288852314</v>
      </c>
      <c r="H451" t="s">
        <v>72</v>
      </c>
      <c r="I451" s="6">
        <v>29.362420785561898</v>
      </c>
      <c r="J451" t="s">
        <v>67</v>
      </c>
      <c r="K451" s="6">
        <v>995</v>
      </c>
      <c r="L451" t="s">
        <v>68</v>
      </c>
      <c r="M451" t="s">
        <v>70</v>
      </c>
      <c r="N451" s="8">
        <v>35</v>
      </c>
      <c r="O451" s="8">
        <v>0</v>
      </c>
      <c r="P451">
        <v>0</v>
      </c>
      <c r="Q451" s="6">
        <v>21.571000000000002</v>
      </c>
      <c r="R451" s="8">
        <v>100786.977659597</v>
      </c>
      <c r="S451" s="12">
        <v>239049.68281563101</v>
      </c>
      <c r="T451" s="12">
        <v>34.299999999999997</v>
      </c>
      <c r="U451" s="12">
        <v>54</v>
      </c>
      <c r="V451" s="12" t="e">
        <f>NA()</f>
        <v>#N/A</v>
      </c>
    </row>
    <row r="452" spans="1:22" x14ac:dyDescent="0.35">
      <c r="A452">
        <v>382743</v>
      </c>
      <c r="B452" s="1">
        <v>43205.584554479203</v>
      </c>
      <c r="C452" s="6">
        <v>7.4980506299999998</v>
      </c>
      <c r="D452" s="14" t="s">
        <v>66</v>
      </c>
      <c r="E452" s="15">
        <v>43194.5239701389</v>
      </c>
      <c r="F452" t="s">
        <v>71</v>
      </c>
      <c r="G452" s="6">
        <v>175.95836288086599</v>
      </c>
      <c r="H452" t="s">
        <v>72</v>
      </c>
      <c r="I452" s="6">
        <v>29.362000849149801</v>
      </c>
      <c r="J452" t="s">
        <v>67</v>
      </c>
      <c r="K452" s="6">
        <v>995</v>
      </c>
      <c r="L452" t="s">
        <v>68</v>
      </c>
      <c r="M452" t="s">
        <v>70</v>
      </c>
      <c r="N452" s="8">
        <v>35</v>
      </c>
      <c r="O452" s="8">
        <v>0</v>
      </c>
      <c r="P452">
        <v>0</v>
      </c>
      <c r="Q452" s="6">
        <v>21.574000000000002</v>
      </c>
      <c r="R452" s="8">
        <v>100769.03321626</v>
      </c>
      <c r="S452" s="12">
        <v>239039.969667483</v>
      </c>
      <c r="T452" s="12">
        <v>34.299999999999997</v>
      </c>
      <c r="U452" s="12">
        <v>54</v>
      </c>
      <c r="V452" s="12" t="e">
        <f>NA()</f>
        <v>#N/A</v>
      </c>
    </row>
    <row r="453" spans="1:22" x14ac:dyDescent="0.35">
      <c r="A453">
        <v>382758</v>
      </c>
      <c r="B453" s="1">
        <v>43205.584566400503</v>
      </c>
      <c r="C453" s="6">
        <v>7.5151849533333301</v>
      </c>
      <c r="D453" s="14" t="s">
        <v>66</v>
      </c>
      <c r="E453" s="15">
        <v>43194.5239701389</v>
      </c>
      <c r="F453" t="s">
        <v>71</v>
      </c>
      <c r="G453" s="6">
        <v>176.013044607674</v>
      </c>
      <c r="H453" t="s">
        <v>72</v>
      </c>
      <c r="I453" s="6">
        <v>29.343223746138801</v>
      </c>
      <c r="J453" t="s">
        <v>67</v>
      </c>
      <c r="K453" s="6">
        <v>995</v>
      </c>
      <c r="L453" t="s">
        <v>68</v>
      </c>
      <c r="M453" t="s">
        <v>70</v>
      </c>
      <c r="N453" s="8">
        <v>35</v>
      </c>
      <c r="O453" s="8">
        <v>0</v>
      </c>
      <c r="P453">
        <v>0</v>
      </c>
      <c r="Q453" s="6">
        <v>21.577000000000002</v>
      </c>
      <c r="R453" s="8">
        <v>100776.980944984</v>
      </c>
      <c r="S453" s="12">
        <v>239038.769261248</v>
      </c>
      <c r="T453" s="12">
        <v>34.299999999999997</v>
      </c>
      <c r="U453" s="12">
        <v>54</v>
      </c>
      <c r="V453" s="12" t="e">
        <f>NA()</f>
        <v>#N/A</v>
      </c>
    </row>
    <row r="454" spans="1:22" x14ac:dyDescent="0.35">
      <c r="A454">
        <v>382766</v>
      </c>
      <c r="B454" s="1">
        <v>43205.5845779745</v>
      </c>
      <c r="C454" s="6">
        <v>7.53186927166667</v>
      </c>
      <c r="D454" s="14" t="s">
        <v>66</v>
      </c>
      <c r="E454" s="15">
        <v>43194.5239701389</v>
      </c>
      <c r="F454" t="s">
        <v>71</v>
      </c>
      <c r="G454" s="6">
        <v>176.00800459437099</v>
      </c>
      <c r="H454" t="s">
        <v>72</v>
      </c>
      <c r="I454" s="6">
        <v>29.358491382613</v>
      </c>
      <c r="J454" t="s">
        <v>67</v>
      </c>
      <c r="K454" s="6">
        <v>995</v>
      </c>
      <c r="L454" t="s">
        <v>68</v>
      </c>
      <c r="M454" t="s">
        <v>70</v>
      </c>
      <c r="N454" s="8">
        <v>35</v>
      </c>
      <c r="O454" s="8">
        <v>0</v>
      </c>
      <c r="P454">
        <v>0</v>
      </c>
      <c r="Q454" s="6">
        <v>21.571999999999999</v>
      </c>
      <c r="R454" s="8">
        <v>100781.188863838</v>
      </c>
      <c r="S454" s="12">
        <v>239043.300348255</v>
      </c>
      <c r="T454" s="12">
        <v>34.299999999999997</v>
      </c>
      <c r="U454" s="12">
        <v>54</v>
      </c>
      <c r="V454" s="12" t="e">
        <f>NA()</f>
        <v>#N/A</v>
      </c>
    </row>
    <row r="455" spans="1:22" x14ac:dyDescent="0.35">
      <c r="A455">
        <v>382779</v>
      </c>
      <c r="B455" s="1">
        <v>43205.584589583297</v>
      </c>
      <c r="C455" s="6">
        <v>7.54857025</v>
      </c>
      <c r="D455" s="14" t="s">
        <v>66</v>
      </c>
      <c r="E455" s="15">
        <v>43194.5239701389</v>
      </c>
      <c r="F455" t="s">
        <v>71</v>
      </c>
      <c r="G455" s="6">
        <v>175.97293975284001</v>
      </c>
      <c r="H455" t="s">
        <v>72</v>
      </c>
      <c r="I455" s="6">
        <v>29.356421698940299</v>
      </c>
      <c r="J455" t="s">
        <v>67</v>
      </c>
      <c r="K455" s="6">
        <v>995</v>
      </c>
      <c r="L455" t="s">
        <v>68</v>
      </c>
      <c r="M455" t="s">
        <v>70</v>
      </c>
      <c r="N455" s="8">
        <v>35</v>
      </c>
      <c r="O455" s="8">
        <v>0</v>
      </c>
      <c r="P455">
        <v>0</v>
      </c>
      <c r="Q455" s="6">
        <v>21.574999999999999</v>
      </c>
      <c r="R455" s="8">
        <v>100771.587119838</v>
      </c>
      <c r="S455" s="12">
        <v>239050.13309536301</v>
      </c>
      <c r="T455" s="12">
        <v>34.299999999999997</v>
      </c>
      <c r="U455" s="12">
        <v>54</v>
      </c>
      <c r="V455" s="12" t="e">
        <f>NA()</f>
        <v>#N/A</v>
      </c>
    </row>
    <row r="456" spans="1:22" x14ac:dyDescent="0.35">
      <c r="A456">
        <v>382784</v>
      </c>
      <c r="B456" s="1">
        <v>43205.584601307899</v>
      </c>
      <c r="C456" s="6">
        <v>7.5654712249999996</v>
      </c>
      <c r="D456" s="14" t="s">
        <v>66</v>
      </c>
      <c r="E456" s="15">
        <v>43194.5239701389</v>
      </c>
      <c r="F456" t="s">
        <v>71</v>
      </c>
      <c r="G456" s="6">
        <v>176.03799528349501</v>
      </c>
      <c r="H456" t="s">
        <v>72</v>
      </c>
      <c r="I456" s="6">
        <v>29.358641359740002</v>
      </c>
      <c r="J456" t="s">
        <v>67</v>
      </c>
      <c r="K456" s="6">
        <v>995</v>
      </c>
      <c r="L456" t="s">
        <v>68</v>
      </c>
      <c r="M456" t="s">
        <v>70</v>
      </c>
      <c r="N456" s="8">
        <v>35</v>
      </c>
      <c r="O456" s="8">
        <v>0</v>
      </c>
      <c r="P456">
        <v>0</v>
      </c>
      <c r="Q456" s="6">
        <v>21.57</v>
      </c>
      <c r="R456" s="8">
        <v>100775.72870171801</v>
      </c>
      <c r="S456" s="12">
        <v>239043.321504049</v>
      </c>
      <c r="T456" s="12">
        <v>34.299999999999997</v>
      </c>
      <c r="U456" s="12">
        <v>54</v>
      </c>
      <c r="V456" s="12" t="e">
        <f>NA()</f>
        <v>#N/A</v>
      </c>
    </row>
    <row r="457" spans="1:22" x14ac:dyDescent="0.35">
      <c r="A457">
        <v>382797</v>
      </c>
      <c r="B457" s="1">
        <v>43205.5846129977</v>
      </c>
      <c r="C457" s="6">
        <v>7.582288825</v>
      </c>
      <c r="D457" s="14" t="s">
        <v>66</v>
      </c>
      <c r="E457" s="15">
        <v>43194.5239701389</v>
      </c>
      <c r="F457" t="s">
        <v>71</v>
      </c>
      <c r="G457" s="6">
        <v>175.989547112949</v>
      </c>
      <c r="H457" t="s">
        <v>72</v>
      </c>
      <c r="I457" s="6">
        <v>29.359061295732801</v>
      </c>
      <c r="J457" t="s">
        <v>67</v>
      </c>
      <c r="K457" s="6">
        <v>995</v>
      </c>
      <c r="L457" t="s">
        <v>68</v>
      </c>
      <c r="M457" t="s">
        <v>70</v>
      </c>
      <c r="N457" s="8">
        <v>35</v>
      </c>
      <c r="O457" s="8">
        <v>0</v>
      </c>
      <c r="P457">
        <v>0</v>
      </c>
      <c r="Q457" s="6">
        <v>21.573</v>
      </c>
      <c r="R457" s="8">
        <v>100774.515087932</v>
      </c>
      <c r="S457" s="12">
        <v>239045.634621123</v>
      </c>
      <c r="T457" s="12">
        <v>34.299999999999997</v>
      </c>
      <c r="U457" s="12">
        <v>54</v>
      </c>
      <c r="V457" s="12" t="e">
        <f>NA()</f>
        <v>#N/A</v>
      </c>
    </row>
    <row r="458" spans="1:22" x14ac:dyDescent="0.35">
      <c r="A458">
        <v>382808</v>
      </c>
      <c r="B458" s="1">
        <v>43205.584624536998</v>
      </c>
      <c r="C458" s="6">
        <v>7.5989064749999997</v>
      </c>
      <c r="D458" s="14" t="s">
        <v>66</v>
      </c>
      <c r="E458" s="15">
        <v>43194.5239701389</v>
      </c>
      <c r="F458" t="s">
        <v>71</v>
      </c>
      <c r="G458" s="6">
        <v>175.94918520509901</v>
      </c>
      <c r="H458" t="s">
        <v>72</v>
      </c>
      <c r="I458" s="6">
        <v>29.3694397305294</v>
      </c>
      <c r="J458" t="s">
        <v>67</v>
      </c>
      <c r="K458" s="6">
        <v>995</v>
      </c>
      <c r="L458" t="s">
        <v>68</v>
      </c>
      <c r="M458" t="s">
        <v>70</v>
      </c>
      <c r="N458" s="8">
        <v>35</v>
      </c>
      <c r="O458" s="8">
        <v>0</v>
      </c>
      <c r="P458">
        <v>0</v>
      </c>
      <c r="Q458" s="6">
        <v>21.571999999999999</v>
      </c>
      <c r="R458" s="8">
        <v>100780.71501977</v>
      </c>
      <c r="S458" s="12">
        <v>239047.732360592</v>
      </c>
      <c r="T458" s="12">
        <v>34.299999999999997</v>
      </c>
      <c r="U458" s="12">
        <v>54</v>
      </c>
      <c r="V458" s="12" t="e">
        <f>NA()</f>
        <v>#N/A</v>
      </c>
    </row>
    <row r="459" spans="1:22" x14ac:dyDescent="0.35">
      <c r="A459">
        <v>382815</v>
      </c>
      <c r="B459" s="1">
        <v>43205.584635995401</v>
      </c>
      <c r="C459" s="6">
        <v>7.6153907733333304</v>
      </c>
      <c r="D459" s="14" t="s">
        <v>66</v>
      </c>
      <c r="E459" s="15">
        <v>43194.5239701389</v>
      </c>
      <c r="F459" t="s">
        <v>71</v>
      </c>
      <c r="G459" s="6">
        <v>175.97819111191299</v>
      </c>
      <c r="H459" t="s">
        <v>72</v>
      </c>
      <c r="I459" s="6">
        <v>29.364040540789599</v>
      </c>
      <c r="J459" t="s">
        <v>67</v>
      </c>
      <c r="K459" s="6">
        <v>995</v>
      </c>
      <c r="L459" t="s">
        <v>68</v>
      </c>
      <c r="M459" t="s">
        <v>70</v>
      </c>
      <c r="N459" s="8">
        <v>35</v>
      </c>
      <c r="O459" s="8">
        <v>0</v>
      </c>
      <c r="P459">
        <v>0</v>
      </c>
      <c r="Q459" s="6">
        <v>21.571999999999999</v>
      </c>
      <c r="R459" s="8">
        <v>100769.810930248</v>
      </c>
      <c r="S459" s="12">
        <v>239037.60592085001</v>
      </c>
      <c r="T459" s="12">
        <v>34.299999999999997</v>
      </c>
      <c r="U459" s="12">
        <v>54</v>
      </c>
      <c r="V459" s="12" t="e">
        <f>NA()</f>
        <v>#N/A</v>
      </c>
    </row>
    <row r="460" spans="1:22" x14ac:dyDescent="0.35">
      <c r="A460">
        <v>382826</v>
      </c>
      <c r="B460" s="1">
        <v>43205.584647256903</v>
      </c>
      <c r="C460" s="6">
        <v>7.6316417233333302</v>
      </c>
      <c r="D460" s="14" t="s">
        <v>66</v>
      </c>
      <c r="E460" s="15">
        <v>43194.5239701389</v>
      </c>
      <c r="F460" t="s">
        <v>71</v>
      </c>
      <c r="G460" s="6">
        <v>176.02855961229801</v>
      </c>
      <c r="H460" t="s">
        <v>72</v>
      </c>
      <c r="I460" s="6">
        <v>29.357531529156901</v>
      </c>
      <c r="J460" t="s">
        <v>67</v>
      </c>
      <c r="K460" s="6">
        <v>995</v>
      </c>
      <c r="L460" t="s">
        <v>68</v>
      </c>
      <c r="M460" t="s">
        <v>70</v>
      </c>
      <c r="N460" s="8">
        <v>35</v>
      </c>
      <c r="O460" s="8">
        <v>0</v>
      </c>
      <c r="P460">
        <v>0</v>
      </c>
      <c r="Q460" s="6">
        <v>21.571000000000002</v>
      </c>
      <c r="R460" s="8">
        <v>100771.033919394</v>
      </c>
      <c r="S460" s="12">
        <v>239047.010617016</v>
      </c>
      <c r="T460" s="12">
        <v>34.299999999999997</v>
      </c>
      <c r="U460" s="12">
        <v>54</v>
      </c>
      <c r="V460" s="12" t="e">
        <f>NA()</f>
        <v>#N/A</v>
      </c>
    </row>
    <row r="461" spans="1:22" x14ac:dyDescent="0.35">
      <c r="A461">
        <v>382836</v>
      </c>
      <c r="B461" s="1">
        <v>43205.584658877298</v>
      </c>
      <c r="C461" s="6">
        <v>7.6483760183333303</v>
      </c>
      <c r="D461" s="14" t="s">
        <v>66</v>
      </c>
      <c r="E461" s="15">
        <v>43194.5239701389</v>
      </c>
      <c r="F461" t="s">
        <v>71</v>
      </c>
      <c r="G461" s="6">
        <v>176.041131413573</v>
      </c>
      <c r="H461" t="s">
        <v>72</v>
      </c>
      <c r="I461" s="6">
        <v>29.355191887508202</v>
      </c>
      <c r="J461" t="s">
        <v>67</v>
      </c>
      <c r="K461" s="6">
        <v>995</v>
      </c>
      <c r="L461" t="s">
        <v>68</v>
      </c>
      <c r="M461" t="s">
        <v>70</v>
      </c>
      <c r="N461" s="8">
        <v>35</v>
      </c>
      <c r="O461" s="8">
        <v>0</v>
      </c>
      <c r="P461">
        <v>0</v>
      </c>
      <c r="Q461" s="6">
        <v>21.571000000000002</v>
      </c>
      <c r="R461" s="8">
        <v>100765.752615545</v>
      </c>
      <c r="S461" s="12">
        <v>239041.04099148899</v>
      </c>
      <c r="T461" s="12">
        <v>34.299999999999997</v>
      </c>
      <c r="U461" s="12">
        <v>54</v>
      </c>
      <c r="V461" s="12" t="e">
        <f>NA()</f>
        <v>#N/A</v>
      </c>
    </row>
    <row r="462" spans="1:22" x14ac:dyDescent="0.35">
      <c r="A462">
        <v>382845</v>
      </c>
      <c r="B462" s="1">
        <v>43205.584670752301</v>
      </c>
      <c r="C462" s="6">
        <v>7.6654436366666703</v>
      </c>
      <c r="D462" s="14" t="s">
        <v>66</v>
      </c>
      <c r="E462" s="15">
        <v>43194.5239701389</v>
      </c>
      <c r="F462" t="s">
        <v>71</v>
      </c>
      <c r="G462" s="6">
        <v>176.05320329799099</v>
      </c>
      <c r="H462" t="s">
        <v>72</v>
      </c>
      <c r="I462" s="6">
        <v>29.347213121850501</v>
      </c>
      <c r="J462" t="s">
        <v>67</v>
      </c>
      <c r="K462" s="6">
        <v>995</v>
      </c>
      <c r="L462" t="s">
        <v>68</v>
      </c>
      <c r="M462" t="s">
        <v>70</v>
      </c>
      <c r="N462" s="8">
        <v>35</v>
      </c>
      <c r="O462" s="8">
        <v>0</v>
      </c>
      <c r="P462">
        <v>0</v>
      </c>
      <c r="Q462" s="6">
        <v>21.573</v>
      </c>
      <c r="R462" s="8">
        <v>100764.06695321501</v>
      </c>
      <c r="S462" s="12">
        <v>239042.60834005399</v>
      </c>
      <c r="T462" s="12">
        <v>34.299999999999997</v>
      </c>
      <c r="U462" s="12">
        <v>54</v>
      </c>
      <c r="V462" s="12" t="e">
        <f>NA()</f>
        <v>#N/A</v>
      </c>
    </row>
    <row r="463" spans="1:22" x14ac:dyDescent="0.35">
      <c r="A463">
        <v>382859</v>
      </c>
      <c r="B463" s="1">
        <v>43205.5846822569</v>
      </c>
      <c r="C463" s="6">
        <v>7.68202797</v>
      </c>
      <c r="D463" s="14" t="s">
        <v>66</v>
      </c>
      <c r="E463" s="15">
        <v>43194.5239701389</v>
      </c>
      <c r="F463" t="s">
        <v>71</v>
      </c>
      <c r="G463" s="6">
        <v>175.94958508677399</v>
      </c>
      <c r="H463" t="s">
        <v>72</v>
      </c>
      <c r="I463" s="6">
        <v>29.366500170593099</v>
      </c>
      <c r="J463" t="s">
        <v>67</v>
      </c>
      <c r="K463" s="6">
        <v>995</v>
      </c>
      <c r="L463" t="s">
        <v>68</v>
      </c>
      <c r="M463" t="s">
        <v>70</v>
      </c>
      <c r="N463" s="8">
        <v>35</v>
      </c>
      <c r="O463" s="8">
        <v>0</v>
      </c>
      <c r="P463">
        <v>0</v>
      </c>
      <c r="Q463" s="6">
        <v>21.573</v>
      </c>
      <c r="R463" s="8">
        <v>100770.88817141599</v>
      </c>
      <c r="S463" s="12">
        <v>239042.69618030699</v>
      </c>
      <c r="T463" s="12">
        <v>34.299999999999997</v>
      </c>
      <c r="U463" s="12">
        <v>54</v>
      </c>
      <c r="V463" s="12" t="e">
        <f>NA()</f>
        <v>#N/A</v>
      </c>
    </row>
    <row r="464" spans="1:22" x14ac:dyDescent="0.35">
      <c r="A464">
        <v>382861</v>
      </c>
      <c r="B464" s="1">
        <v>43205.584693518504</v>
      </c>
      <c r="C464" s="6">
        <v>7.6982622483333296</v>
      </c>
      <c r="D464" s="14" t="s">
        <v>66</v>
      </c>
      <c r="E464" s="15">
        <v>43194.5239701389</v>
      </c>
      <c r="F464" t="s">
        <v>71</v>
      </c>
      <c r="G464" s="6">
        <v>176.04016434003901</v>
      </c>
      <c r="H464" t="s">
        <v>72</v>
      </c>
      <c r="I464" s="6">
        <v>29.3553718598851</v>
      </c>
      <c r="J464" t="s">
        <v>67</v>
      </c>
      <c r="K464" s="6">
        <v>995</v>
      </c>
      <c r="L464" t="s">
        <v>68</v>
      </c>
      <c r="M464" t="s">
        <v>70</v>
      </c>
      <c r="N464" s="8">
        <v>35</v>
      </c>
      <c r="O464" s="8">
        <v>0</v>
      </c>
      <c r="P464">
        <v>0</v>
      </c>
      <c r="Q464" s="6">
        <v>21.571000000000002</v>
      </c>
      <c r="R464" s="8">
        <v>100766.511443119</v>
      </c>
      <c r="S464" s="12">
        <v>239049.56401123601</v>
      </c>
      <c r="T464" s="12">
        <v>34.299999999999997</v>
      </c>
      <c r="U464" s="12">
        <v>54</v>
      </c>
      <c r="V464" s="12" t="e">
        <f>NA()</f>
        <v>#N/A</v>
      </c>
    </row>
    <row r="465" spans="1:22" x14ac:dyDescent="0.35">
      <c r="A465">
        <v>382875</v>
      </c>
      <c r="B465" s="1">
        <v>43205.584704942099</v>
      </c>
      <c r="C465" s="6">
        <v>7.71469650166667</v>
      </c>
      <c r="D465" s="14" t="s">
        <v>66</v>
      </c>
      <c r="E465" s="15">
        <v>43194.5239701389</v>
      </c>
      <c r="F465" t="s">
        <v>71</v>
      </c>
      <c r="G465" s="6">
        <v>176.027840628158</v>
      </c>
      <c r="H465" t="s">
        <v>72</v>
      </c>
      <c r="I465" s="6">
        <v>29.360531072119102</v>
      </c>
      <c r="J465" t="s">
        <v>67</v>
      </c>
      <c r="K465" s="6">
        <v>995</v>
      </c>
      <c r="L465" t="s">
        <v>68</v>
      </c>
      <c r="M465" t="s">
        <v>70</v>
      </c>
      <c r="N465" s="8">
        <v>35</v>
      </c>
      <c r="O465" s="8">
        <v>0</v>
      </c>
      <c r="P465">
        <v>0</v>
      </c>
      <c r="Q465" s="6">
        <v>21.57</v>
      </c>
      <c r="R465" s="8">
        <v>100766.084722531</v>
      </c>
      <c r="S465" s="12">
        <v>239031.63560136899</v>
      </c>
      <c r="T465" s="12">
        <v>34.299999999999997</v>
      </c>
      <c r="U465" s="12">
        <v>54</v>
      </c>
      <c r="V465" s="12" t="e">
        <f>NA()</f>
        <v>#N/A</v>
      </c>
    </row>
    <row r="466" spans="1:22" x14ac:dyDescent="0.35">
      <c r="A466">
        <v>382885</v>
      </c>
      <c r="B466" s="1">
        <v>43205.584716898098</v>
      </c>
      <c r="C466" s="6">
        <v>7.7319308700000002</v>
      </c>
      <c r="D466" s="14" t="s">
        <v>66</v>
      </c>
      <c r="E466" s="15">
        <v>43194.5239701389</v>
      </c>
      <c r="F466" t="s">
        <v>71</v>
      </c>
      <c r="G466" s="6">
        <v>176.101436364254</v>
      </c>
      <c r="H466" t="s">
        <v>72</v>
      </c>
      <c r="I466" s="6">
        <v>29.349702734661602</v>
      </c>
      <c r="J466" t="s">
        <v>67</v>
      </c>
      <c r="K466" s="6">
        <v>995</v>
      </c>
      <c r="L466" t="s">
        <v>68</v>
      </c>
      <c r="M466" t="s">
        <v>70</v>
      </c>
      <c r="N466" s="8">
        <v>35</v>
      </c>
      <c r="O466" s="8">
        <v>0</v>
      </c>
      <c r="P466">
        <v>0</v>
      </c>
      <c r="Q466" s="6">
        <v>21.568999999999999</v>
      </c>
      <c r="R466" s="8">
        <v>100756.171421712</v>
      </c>
      <c r="S466" s="12">
        <v>239034.892971856</v>
      </c>
      <c r="T466" s="12">
        <v>34.299999999999997</v>
      </c>
      <c r="U466" s="12">
        <v>54</v>
      </c>
      <c r="V466" s="12" t="e">
        <f>NA()</f>
        <v>#N/A</v>
      </c>
    </row>
    <row r="467" spans="1:22" x14ac:dyDescent="0.35">
      <c r="A467">
        <v>382893</v>
      </c>
      <c r="B467" s="1">
        <v>43205.584728240698</v>
      </c>
      <c r="C467" s="6">
        <v>7.7482318083333297</v>
      </c>
      <c r="D467" s="14" t="s">
        <v>66</v>
      </c>
      <c r="E467" s="15">
        <v>43194.5239701389</v>
      </c>
      <c r="F467" t="s">
        <v>71</v>
      </c>
      <c r="G467" s="6">
        <v>176.080550501879</v>
      </c>
      <c r="H467" t="s">
        <v>72</v>
      </c>
      <c r="I467" s="6">
        <v>29.350722576587899</v>
      </c>
      <c r="J467" t="s">
        <v>67</v>
      </c>
      <c r="K467" s="6">
        <v>995</v>
      </c>
      <c r="L467" t="s">
        <v>68</v>
      </c>
      <c r="M467" t="s">
        <v>70</v>
      </c>
      <c r="N467" s="8">
        <v>35</v>
      </c>
      <c r="O467" s="8">
        <v>0</v>
      </c>
      <c r="P467">
        <v>0</v>
      </c>
      <c r="Q467" s="6">
        <v>21.57</v>
      </c>
      <c r="R467" s="8">
        <v>100756.96829726201</v>
      </c>
      <c r="S467" s="12">
        <v>239026.18125478399</v>
      </c>
      <c r="T467" s="12">
        <v>34.299999999999997</v>
      </c>
      <c r="U467" s="12">
        <v>54</v>
      </c>
      <c r="V467" s="12" t="e">
        <f>NA()</f>
        <v>#N/A</v>
      </c>
    </row>
    <row r="468" spans="1:22" x14ac:dyDescent="0.35">
      <c r="A468">
        <v>382902</v>
      </c>
      <c r="B468" s="1">
        <v>43205.584740011604</v>
      </c>
      <c r="C468" s="6">
        <v>7.7652161099999999</v>
      </c>
      <c r="D468" s="14" t="s">
        <v>66</v>
      </c>
      <c r="E468" s="15">
        <v>43194.5239701389</v>
      </c>
      <c r="F468" t="s">
        <v>71</v>
      </c>
      <c r="G468" s="6">
        <v>175.90841890565099</v>
      </c>
      <c r="H468" t="s">
        <v>72</v>
      </c>
      <c r="I468" s="6">
        <v>29.382757769042701</v>
      </c>
      <c r="J468" t="s">
        <v>67</v>
      </c>
      <c r="K468" s="6">
        <v>995</v>
      </c>
      <c r="L468" t="s">
        <v>68</v>
      </c>
      <c r="M468" t="s">
        <v>70</v>
      </c>
      <c r="N468" s="8">
        <v>35</v>
      </c>
      <c r="O468" s="8">
        <v>0</v>
      </c>
      <c r="P468">
        <v>0</v>
      </c>
      <c r="Q468" s="6">
        <v>21.57</v>
      </c>
      <c r="R468" s="8">
        <v>100760.007835657</v>
      </c>
      <c r="S468" s="12">
        <v>239039.75686808501</v>
      </c>
      <c r="T468" s="12">
        <v>34.299999999999997</v>
      </c>
      <c r="U468" s="12">
        <v>54</v>
      </c>
      <c r="V468" s="12" t="e">
        <f>NA()</f>
        <v>#N/A</v>
      </c>
    </row>
    <row r="469" spans="1:22" x14ac:dyDescent="0.35">
      <c r="A469">
        <v>382919</v>
      </c>
      <c r="B469" s="1">
        <v>43205.5847516551</v>
      </c>
      <c r="C469" s="6">
        <v>7.7819504283333298</v>
      </c>
      <c r="D469" s="14" t="s">
        <v>66</v>
      </c>
      <c r="E469" s="15">
        <v>43194.5239701389</v>
      </c>
      <c r="F469" t="s">
        <v>71</v>
      </c>
      <c r="G469" s="6">
        <v>175.92799410810099</v>
      </c>
      <c r="H469" t="s">
        <v>72</v>
      </c>
      <c r="I469" s="6">
        <v>29.370519569519701</v>
      </c>
      <c r="J469" t="s">
        <v>67</v>
      </c>
      <c r="K469" s="6">
        <v>995</v>
      </c>
      <c r="L469" t="s">
        <v>68</v>
      </c>
      <c r="M469" t="s">
        <v>70</v>
      </c>
      <c r="N469" s="8">
        <v>35</v>
      </c>
      <c r="O469" s="8">
        <v>0</v>
      </c>
      <c r="P469">
        <v>0</v>
      </c>
      <c r="Q469" s="6">
        <v>21.573</v>
      </c>
      <c r="R469" s="8">
        <v>100756.291932047</v>
      </c>
      <c r="S469" s="12">
        <v>239040.04703673901</v>
      </c>
      <c r="T469" s="12">
        <v>34.299999999999997</v>
      </c>
      <c r="U469" s="12">
        <v>54</v>
      </c>
      <c r="V469" s="12" t="e">
        <f>NA()</f>
        <v>#N/A</v>
      </c>
    </row>
    <row r="470" spans="1:22" x14ac:dyDescent="0.35">
      <c r="A470">
        <v>382923</v>
      </c>
      <c r="B470" s="1">
        <v>43205.584763229199</v>
      </c>
      <c r="C470" s="6">
        <v>7.7986514183333302</v>
      </c>
      <c r="D470" s="14" t="s">
        <v>66</v>
      </c>
      <c r="E470" s="15">
        <v>43194.5239701389</v>
      </c>
      <c r="F470" t="s">
        <v>71</v>
      </c>
      <c r="G470" s="6">
        <v>176.03129959171901</v>
      </c>
      <c r="H470" t="s">
        <v>72</v>
      </c>
      <c r="I470" s="6">
        <v>29.357021607119801</v>
      </c>
      <c r="J470" t="s">
        <v>67</v>
      </c>
      <c r="K470" s="6">
        <v>995</v>
      </c>
      <c r="L470" t="s">
        <v>68</v>
      </c>
      <c r="M470" t="s">
        <v>70</v>
      </c>
      <c r="N470" s="8">
        <v>35</v>
      </c>
      <c r="O470" s="8">
        <v>0</v>
      </c>
      <c r="P470">
        <v>0</v>
      </c>
      <c r="Q470" s="6">
        <v>21.571000000000002</v>
      </c>
      <c r="R470" s="8">
        <v>100752.698125775</v>
      </c>
      <c r="S470" s="12">
        <v>239027.13101714401</v>
      </c>
      <c r="T470" s="12">
        <v>34.299999999999997</v>
      </c>
      <c r="U470" s="12">
        <v>54</v>
      </c>
      <c r="V470" s="12" t="e">
        <f>NA()</f>
        <v>#N/A</v>
      </c>
    </row>
    <row r="471" spans="1:22" x14ac:dyDescent="0.35">
      <c r="A471">
        <v>382938</v>
      </c>
      <c r="B471" s="1">
        <v>43205.584774733798</v>
      </c>
      <c r="C471" s="6">
        <v>7.81518564666667</v>
      </c>
      <c r="D471" s="14" t="s">
        <v>66</v>
      </c>
      <c r="E471" s="15">
        <v>43194.5239701389</v>
      </c>
      <c r="F471" t="s">
        <v>71</v>
      </c>
      <c r="G471" s="6">
        <v>175.977944885976</v>
      </c>
      <c r="H471" t="s">
        <v>72</v>
      </c>
      <c r="I471" s="6">
        <v>29.361220967379701</v>
      </c>
      <c r="J471" t="s">
        <v>67</v>
      </c>
      <c r="K471" s="6">
        <v>995</v>
      </c>
      <c r="L471" t="s">
        <v>68</v>
      </c>
      <c r="M471" t="s">
        <v>70</v>
      </c>
      <c r="N471" s="8">
        <v>35</v>
      </c>
      <c r="O471" s="8">
        <v>0</v>
      </c>
      <c r="P471">
        <v>0</v>
      </c>
      <c r="Q471" s="6">
        <v>21.573</v>
      </c>
      <c r="R471" s="8">
        <v>100758.331836624</v>
      </c>
      <c r="S471" s="12">
        <v>239036.04552531699</v>
      </c>
      <c r="T471" s="12">
        <v>34.299999999999997</v>
      </c>
      <c r="U471" s="12">
        <v>54</v>
      </c>
      <c r="V471" s="12" t="e">
        <f>NA()</f>
        <v>#N/A</v>
      </c>
    </row>
    <row r="472" spans="1:22" x14ac:dyDescent="0.35">
      <c r="A472">
        <v>382945</v>
      </c>
      <c r="B472" s="1">
        <v>43205.584785914303</v>
      </c>
      <c r="C472" s="6">
        <v>7.8313032683333299</v>
      </c>
      <c r="D472" s="14" t="s">
        <v>66</v>
      </c>
      <c r="E472" s="15">
        <v>43194.5239701389</v>
      </c>
      <c r="F472" t="s">
        <v>71</v>
      </c>
      <c r="G472" s="6">
        <v>175.96055360611399</v>
      </c>
      <c r="H472" t="s">
        <v>72</v>
      </c>
      <c r="I472" s="6">
        <v>29.3759187696878</v>
      </c>
      <c r="J472" t="s">
        <v>67</v>
      </c>
      <c r="K472" s="6">
        <v>995</v>
      </c>
      <c r="L472" t="s">
        <v>68</v>
      </c>
      <c r="M472" t="s">
        <v>70</v>
      </c>
      <c r="N472" s="8">
        <v>35</v>
      </c>
      <c r="O472" s="8">
        <v>0</v>
      </c>
      <c r="P472">
        <v>0</v>
      </c>
      <c r="Q472" s="6">
        <v>21.568999999999999</v>
      </c>
      <c r="R472" s="8">
        <v>100758.37617429299</v>
      </c>
      <c r="S472" s="12">
        <v>239033.233225879</v>
      </c>
      <c r="T472" s="12">
        <v>34.299999999999997</v>
      </c>
      <c r="U472" s="12">
        <v>54</v>
      </c>
      <c r="V472" s="12" t="e">
        <f>NA()</f>
        <v>#N/A</v>
      </c>
    </row>
    <row r="473" spans="1:22" x14ac:dyDescent="0.35">
      <c r="A473">
        <v>382951</v>
      </c>
      <c r="B473" s="1">
        <v>43205.584797650503</v>
      </c>
      <c r="C473" s="6">
        <v>7.8481542333333296</v>
      </c>
      <c r="D473" s="14" t="s">
        <v>66</v>
      </c>
      <c r="E473" s="15">
        <v>43194.5239701389</v>
      </c>
      <c r="F473" t="s">
        <v>71</v>
      </c>
      <c r="G473" s="6">
        <v>176.01818832706999</v>
      </c>
      <c r="H473" t="s">
        <v>72</v>
      </c>
      <c r="I473" s="6">
        <v>29.373789084138899</v>
      </c>
      <c r="J473" t="s">
        <v>67</v>
      </c>
      <c r="K473" s="6">
        <v>995</v>
      </c>
      <c r="L473" t="s">
        <v>68</v>
      </c>
      <c r="M473" t="s">
        <v>70</v>
      </c>
      <c r="N473" s="8">
        <v>35</v>
      </c>
      <c r="O473" s="8">
        <v>0</v>
      </c>
      <c r="P473">
        <v>0</v>
      </c>
      <c r="Q473" s="6">
        <v>21.565999999999999</v>
      </c>
      <c r="R473" s="8">
        <v>100751.16334267901</v>
      </c>
      <c r="S473" s="12">
        <v>239040.58707101899</v>
      </c>
      <c r="T473" s="12">
        <v>34.299999999999997</v>
      </c>
      <c r="U473" s="12">
        <v>54</v>
      </c>
      <c r="V473" s="12" t="e">
        <f>NA()</f>
        <v>#N/A</v>
      </c>
    </row>
    <row r="474" spans="1:22" x14ac:dyDescent="0.35">
      <c r="A474">
        <v>382963</v>
      </c>
      <c r="B474" s="1">
        <v>43205.584809455999</v>
      </c>
      <c r="C474" s="6">
        <v>7.8651718649999998</v>
      </c>
      <c r="D474" s="14" t="s">
        <v>66</v>
      </c>
      <c r="E474" s="15">
        <v>43194.5239701389</v>
      </c>
      <c r="F474" t="s">
        <v>71</v>
      </c>
      <c r="G474" s="6">
        <v>175.94966862230001</v>
      </c>
      <c r="H474" t="s">
        <v>72</v>
      </c>
      <c r="I474" s="6">
        <v>29.369349743961699</v>
      </c>
      <c r="J474" t="s">
        <v>67</v>
      </c>
      <c r="K474" s="6">
        <v>995</v>
      </c>
      <c r="L474" t="s">
        <v>68</v>
      </c>
      <c r="M474" t="s">
        <v>70</v>
      </c>
      <c r="N474" s="8">
        <v>35</v>
      </c>
      <c r="O474" s="8">
        <v>0</v>
      </c>
      <c r="P474">
        <v>0</v>
      </c>
      <c r="Q474" s="6">
        <v>21.571999999999999</v>
      </c>
      <c r="R474" s="8">
        <v>100754.539156375</v>
      </c>
      <c r="S474" s="12">
        <v>239038.39667765601</v>
      </c>
      <c r="T474" s="12">
        <v>34.299999999999997</v>
      </c>
      <c r="U474" s="12">
        <v>54</v>
      </c>
      <c r="V474" s="12" t="e">
        <f>NA()</f>
        <v>#N/A</v>
      </c>
    </row>
    <row r="475" spans="1:22" x14ac:dyDescent="0.35">
      <c r="A475">
        <v>382976</v>
      </c>
      <c r="B475" s="1">
        <v>43205.5848209838</v>
      </c>
      <c r="C475" s="6">
        <v>7.8818062066666696</v>
      </c>
      <c r="D475" s="14" t="s">
        <v>66</v>
      </c>
      <c r="E475" s="15">
        <v>43194.5239701389</v>
      </c>
      <c r="F475" t="s">
        <v>71</v>
      </c>
      <c r="G475" s="6">
        <v>176.00655416516599</v>
      </c>
      <c r="H475" t="s">
        <v>72</v>
      </c>
      <c r="I475" s="6">
        <v>29.358761341447</v>
      </c>
      <c r="J475" t="s">
        <v>67</v>
      </c>
      <c r="K475" s="6">
        <v>995</v>
      </c>
      <c r="L475" t="s">
        <v>68</v>
      </c>
      <c r="M475" t="s">
        <v>70</v>
      </c>
      <c r="N475" s="8">
        <v>35</v>
      </c>
      <c r="O475" s="8">
        <v>0</v>
      </c>
      <c r="P475">
        <v>0</v>
      </c>
      <c r="Q475" s="6">
        <v>21.571999999999999</v>
      </c>
      <c r="R475" s="8">
        <v>100747.760120126</v>
      </c>
      <c r="S475" s="12">
        <v>239026.83332177601</v>
      </c>
      <c r="T475" s="12">
        <v>34.299999999999997</v>
      </c>
      <c r="U475" s="12">
        <v>54</v>
      </c>
      <c r="V475" s="12" t="e">
        <f>NA()</f>
        <v>#N/A</v>
      </c>
    </row>
    <row r="476" spans="1:22" x14ac:dyDescent="0.35">
      <c r="A476">
        <v>382987</v>
      </c>
      <c r="B476" s="1">
        <v>43205.584832488399</v>
      </c>
      <c r="C476" s="6">
        <v>7.8983738233333298</v>
      </c>
      <c r="D476" s="14" t="s">
        <v>66</v>
      </c>
      <c r="E476" s="15">
        <v>43194.5239701389</v>
      </c>
      <c r="F476" t="s">
        <v>71</v>
      </c>
      <c r="G476" s="6">
        <v>176.112096285619</v>
      </c>
      <c r="H476" t="s">
        <v>72</v>
      </c>
      <c r="I476" s="6">
        <v>29.353452155032802</v>
      </c>
      <c r="J476" t="s">
        <v>67</v>
      </c>
      <c r="K476" s="6">
        <v>995</v>
      </c>
      <c r="L476" t="s">
        <v>68</v>
      </c>
      <c r="M476" t="s">
        <v>70</v>
      </c>
      <c r="N476" s="8">
        <v>35</v>
      </c>
      <c r="O476" s="8">
        <v>0</v>
      </c>
      <c r="P476">
        <v>0</v>
      </c>
      <c r="Q476" s="6">
        <v>21.567</v>
      </c>
      <c r="R476" s="8">
        <v>100745.366735255</v>
      </c>
      <c r="S476" s="12">
        <v>239025.56044669799</v>
      </c>
      <c r="T476" s="12">
        <v>34.299999999999997</v>
      </c>
      <c r="U476" s="12">
        <v>54</v>
      </c>
      <c r="V476" s="12" t="e">
        <f>NA()</f>
        <v>#N/A</v>
      </c>
    </row>
    <row r="477" spans="1:22" x14ac:dyDescent="0.35">
      <c r="A477">
        <v>382997</v>
      </c>
      <c r="B477" s="1">
        <v>43205.584844293997</v>
      </c>
      <c r="C477" s="6">
        <v>7.9153581600000003</v>
      </c>
      <c r="D477" s="14" t="s">
        <v>66</v>
      </c>
      <c r="E477" s="15">
        <v>43194.5239701389</v>
      </c>
      <c r="F477" t="s">
        <v>71</v>
      </c>
      <c r="G477" s="6">
        <v>176.004715992537</v>
      </c>
      <c r="H477" t="s">
        <v>72</v>
      </c>
      <c r="I477" s="6">
        <v>29.367699990663802</v>
      </c>
      <c r="J477" t="s">
        <v>67</v>
      </c>
      <c r="K477" s="6">
        <v>995</v>
      </c>
      <c r="L477" t="s">
        <v>68</v>
      </c>
      <c r="M477" t="s">
        <v>70</v>
      </c>
      <c r="N477" s="8">
        <v>35</v>
      </c>
      <c r="O477" s="8">
        <v>0</v>
      </c>
      <c r="P477">
        <v>0</v>
      </c>
      <c r="Q477" s="6">
        <v>21.568999999999999</v>
      </c>
      <c r="R477" s="8">
        <v>100746.91243996201</v>
      </c>
      <c r="S477" s="12">
        <v>239027.82793064599</v>
      </c>
      <c r="T477" s="12">
        <v>34.299999999999997</v>
      </c>
      <c r="U477" s="12">
        <v>54</v>
      </c>
      <c r="V477" s="12" t="e">
        <f>NA()</f>
        <v>#N/A</v>
      </c>
    </row>
    <row r="478" spans="1:22" x14ac:dyDescent="0.35">
      <c r="A478">
        <v>383003</v>
      </c>
      <c r="B478" s="1">
        <v>43205.584855405097</v>
      </c>
      <c r="C478" s="6">
        <v>7.9313590216666698</v>
      </c>
      <c r="D478" s="14" t="s">
        <v>66</v>
      </c>
      <c r="E478" s="15">
        <v>43194.5239701389</v>
      </c>
      <c r="F478" t="s">
        <v>71</v>
      </c>
      <c r="G478" s="6">
        <v>175.99471411937</v>
      </c>
      <c r="H478" t="s">
        <v>72</v>
      </c>
      <c r="I478" s="6">
        <v>29.363830572475301</v>
      </c>
      <c r="J478" t="s">
        <v>67</v>
      </c>
      <c r="K478" s="6">
        <v>995</v>
      </c>
      <c r="L478" t="s">
        <v>68</v>
      </c>
      <c r="M478" t="s">
        <v>70</v>
      </c>
      <c r="N478" s="8">
        <v>35</v>
      </c>
      <c r="O478" s="8">
        <v>0</v>
      </c>
      <c r="P478">
        <v>0</v>
      </c>
      <c r="Q478" s="6">
        <v>21.571000000000002</v>
      </c>
      <c r="R478" s="8">
        <v>100744.462028498</v>
      </c>
      <c r="S478" s="12">
        <v>239029.92129044901</v>
      </c>
      <c r="T478" s="12">
        <v>34.299999999999997</v>
      </c>
      <c r="U478" s="12">
        <v>54</v>
      </c>
      <c r="V478" s="12" t="e">
        <f>NA()</f>
        <v>#N/A</v>
      </c>
    </row>
    <row r="479" spans="1:22" x14ac:dyDescent="0.35">
      <c r="A479">
        <v>383017</v>
      </c>
      <c r="B479" s="1">
        <v>43205.584867245401</v>
      </c>
      <c r="C479" s="6">
        <v>7.94841005166667</v>
      </c>
      <c r="D479" s="14" t="s">
        <v>66</v>
      </c>
      <c r="E479" s="15">
        <v>43194.5239701389</v>
      </c>
      <c r="F479" t="s">
        <v>71</v>
      </c>
      <c r="G479" s="6">
        <v>176.04129259268899</v>
      </c>
      <c r="H479" t="s">
        <v>72</v>
      </c>
      <c r="I479" s="6">
        <v>29.3551618921128</v>
      </c>
      <c r="J479" t="s">
        <v>67</v>
      </c>
      <c r="K479" s="6">
        <v>995</v>
      </c>
      <c r="L479" t="s">
        <v>68</v>
      </c>
      <c r="M479" t="s">
        <v>70</v>
      </c>
      <c r="N479" s="8">
        <v>35</v>
      </c>
      <c r="O479" s="8">
        <v>0</v>
      </c>
      <c r="P479">
        <v>0</v>
      </c>
      <c r="Q479" s="6">
        <v>21.571000000000002</v>
      </c>
      <c r="R479" s="8">
        <v>100750.52763140301</v>
      </c>
      <c r="S479" s="12">
        <v>239022.12172856901</v>
      </c>
      <c r="T479" s="12">
        <v>34.299999999999997</v>
      </c>
      <c r="U479" s="12">
        <v>54</v>
      </c>
      <c r="V479" s="12" t="e">
        <f>NA()</f>
        <v>#N/A</v>
      </c>
    </row>
    <row r="480" spans="1:22" x14ac:dyDescent="0.35">
      <c r="A480">
        <v>383029</v>
      </c>
      <c r="B480" s="1">
        <v>43205.584879050897</v>
      </c>
      <c r="C480" s="6">
        <v>7.9653943433333296</v>
      </c>
      <c r="D480" s="14" t="s">
        <v>66</v>
      </c>
      <c r="E480" s="15">
        <v>43194.5239701389</v>
      </c>
      <c r="F480" t="s">
        <v>71</v>
      </c>
      <c r="G480" s="6">
        <v>176.18067588832801</v>
      </c>
      <c r="H480" t="s">
        <v>72</v>
      </c>
      <c r="I480" s="6">
        <v>29.352162353952298</v>
      </c>
      <c r="J480" t="s">
        <v>67</v>
      </c>
      <c r="K480" s="6">
        <v>995</v>
      </c>
      <c r="L480" t="s">
        <v>68</v>
      </c>
      <c r="M480" t="s">
        <v>70</v>
      </c>
      <c r="N480" s="8">
        <v>35</v>
      </c>
      <c r="O480" s="8">
        <v>0</v>
      </c>
      <c r="P480">
        <v>0</v>
      </c>
      <c r="Q480" s="6">
        <v>21.562999999999999</v>
      </c>
      <c r="R480" s="8">
        <v>100745.01669319</v>
      </c>
      <c r="S480" s="12">
        <v>239031.29066631899</v>
      </c>
      <c r="T480" s="12">
        <v>34.299999999999997</v>
      </c>
      <c r="U480" s="12">
        <v>54</v>
      </c>
      <c r="V480" s="12" t="e">
        <f>NA()</f>
        <v>#N/A</v>
      </c>
    </row>
    <row r="481" spans="1:22" x14ac:dyDescent="0.35">
      <c r="A481">
        <v>383031</v>
      </c>
      <c r="B481" s="1">
        <v>43205.584890544</v>
      </c>
      <c r="C481" s="6">
        <v>7.9819786283333301</v>
      </c>
      <c r="D481" s="14" t="s">
        <v>66</v>
      </c>
      <c r="E481" s="15">
        <v>43194.5239701389</v>
      </c>
      <c r="F481" t="s">
        <v>71</v>
      </c>
      <c r="G481" s="6">
        <v>176.02542288526999</v>
      </c>
      <c r="H481" t="s">
        <v>72</v>
      </c>
      <c r="I481" s="6">
        <v>29.360981003794699</v>
      </c>
      <c r="J481" t="s">
        <v>67</v>
      </c>
      <c r="K481" s="6">
        <v>995</v>
      </c>
      <c r="L481" t="s">
        <v>68</v>
      </c>
      <c r="M481" t="s">
        <v>70</v>
      </c>
      <c r="N481" s="8">
        <v>35</v>
      </c>
      <c r="O481" s="8">
        <v>0</v>
      </c>
      <c r="P481">
        <v>0</v>
      </c>
      <c r="Q481" s="6">
        <v>21.57</v>
      </c>
      <c r="R481" s="8">
        <v>100744.63930226699</v>
      </c>
      <c r="S481" s="12">
        <v>239024.33898818801</v>
      </c>
      <c r="T481" s="12">
        <v>34.299999999999997</v>
      </c>
      <c r="U481" s="12">
        <v>54</v>
      </c>
      <c r="V481" s="12" t="e">
        <f>NA()</f>
        <v>#N/A</v>
      </c>
    </row>
    <row r="482" spans="1:22" x14ac:dyDescent="0.35">
      <c r="A482">
        <v>383042</v>
      </c>
      <c r="B482" s="1">
        <v>43205.584902048598</v>
      </c>
      <c r="C482" s="6">
        <v>7.9985296549999996</v>
      </c>
      <c r="D482" s="14" t="s">
        <v>66</v>
      </c>
      <c r="E482" s="15">
        <v>43194.5239701389</v>
      </c>
      <c r="F482" t="s">
        <v>71</v>
      </c>
      <c r="G482" s="6">
        <v>175.999302086006</v>
      </c>
      <c r="H482" t="s">
        <v>72</v>
      </c>
      <c r="I482" s="6">
        <v>29.360111135942599</v>
      </c>
      <c r="J482" t="s">
        <v>67</v>
      </c>
      <c r="K482" s="6">
        <v>995</v>
      </c>
      <c r="L482" t="s">
        <v>68</v>
      </c>
      <c r="M482" t="s">
        <v>70</v>
      </c>
      <c r="N482" s="8">
        <v>35</v>
      </c>
      <c r="O482" s="8">
        <v>0</v>
      </c>
      <c r="P482">
        <v>0</v>
      </c>
      <c r="Q482" s="6">
        <v>21.571999999999999</v>
      </c>
      <c r="R482" s="8">
        <v>100743.010884246</v>
      </c>
      <c r="S482" s="12">
        <v>239024.775071596</v>
      </c>
      <c r="T482" s="12">
        <v>34.299999999999997</v>
      </c>
      <c r="U482" s="12">
        <v>54</v>
      </c>
      <c r="V482" s="12" t="e">
        <f>NA()</f>
        <v>#N/A</v>
      </c>
    </row>
    <row r="483" spans="1:22" x14ac:dyDescent="0.35">
      <c r="A483">
        <v>383053</v>
      </c>
      <c r="B483" s="1">
        <v>43205.584913425897</v>
      </c>
      <c r="C483" s="6">
        <v>8.0148972266666707</v>
      </c>
      <c r="D483" s="14" t="s">
        <v>66</v>
      </c>
      <c r="E483" s="15">
        <v>43194.5239701389</v>
      </c>
      <c r="F483" t="s">
        <v>71</v>
      </c>
      <c r="G483" s="6">
        <v>175.95087413162199</v>
      </c>
      <c r="H483" t="s">
        <v>72</v>
      </c>
      <c r="I483" s="6">
        <v>29.366260206630599</v>
      </c>
      <c r="J483" t="s">
        <v>67</v>
      </c>
      <c r="K483" s="6">
        <v>995</v>
      </c>
      <c r="L483" t="s">
        <v>68</v>
      </c>
      <c r="M483" t="s">
        <v>70</v>
      </c>
      <c r="N483" s="8">
        <v>35</v>
      </c>
      <c r="O483" s="8">
        <v>0</v>
      </c>
      <c r="P483">
        <v>0</v>
      </c>
      <c r="Q483" s="6">
        <v>21.573</v>
      </c>
      <c r="R483" s="8">
        <v>100738.539075491</v>
      </c>
      <c r="S483" s="12">
        <v>239030.979956375</v>
      </c>
      <c r="T483" s="12">
        <v>34.299999999999997</v>
      </c>
      <c r="U483" s="12">
        <v>54</v>
      </c>
      <c r="V483" s="12" t="e">
        <f>NA()</f>
        <v>#N/A</v>
      </c>
    </row>
    <row r="484" spans="1:22" x14ac:dyDescent="0.35">
      <c r="A484">
        <v>383067</v>
      </c>
      <c r="B484" s="1">
        <v>43205.584925080999</v>
      </c>
      <c r="C484" s="6">
        <v>8.0316648616666697</v>
      </c>
      <c r="D484" s="14" t="s">
        <v>66</v>
      </c>
      <c r="E484" s="15">
        <v>43194.5239701389</v>
      </c>
      <c r="F484" t="s">
        <v>71</v>
      </c>
      <c r="G484" s="6">
        <v>176.03453599448099</v>
      </c>
      <c r="H484" t="s">
        <v>72</v>
      </c>
      <c r="I484" s="6">
        <v>29.362150826433702</v>
      </c>
      <c r="J484" t="s">
        <v>67</v>
      </c>
      <c r="K484" s="6">
        <v>995</v>
      </c>
      <c r="L484" t="s">
        <v>68</v>
      </c>
      <c r="M484" t="s">
        <v>70</v>
      </c>
      <c r="N484" s="8">
        <v>35</v>
      </c>
      <c r="O484" s="8">
        <v>0</v>
      </c>
      <c r="P484">
        <v>0</v>
      </c>
      <c r="Q484" s="6">
        <v>21.568999999999999</v>
      </c>
      <c r="R484" s="8">
        <v>100737.313826199</v>
      </c>
      <c r="S484" s="12">
        <v>239034.032568489</v>
      </c>
      <c r="T484" s="12">
        <v>34.299999999999997</v>
      </c>
      <c r="U484" s="12">
        <v>54</v>
      </c>
      <c r="V484" s="12" t="e">
        <f>NA()</f>
        <v>#N/A</v>
      </c>
    </row>
    <row r="485" spans="1:22" x14ac:dyDescent="0.35">
      <c r="A485">
        <v>383076</v>
      </c>
      <c r="B485" s="1">
        <v>43205.584936574101</v>
      </c>
      <c r="C485" s="6">
        <v>8.0482325466666698</v>
      </c>
      <c r="D485" s="14" t="s">
        <v>66</v>
      </c>
      <c r="E485" s="15">
        <v>43194.5239701389</v>
      </c>
      <c r="F485" t="s">
        <v>71</v>
      </c>
      <c r="G485" s="6">
        <v>176.07386903859</v>
      </c>
      <c r="H485" t="s">
        <v>72</v>
      </c>
      <c r="I485" s="6">
        <v>29.354831942784099</v>
      </c>
      <c r="J485" t="s">
        <v>67</v>
      </c>
      <c r="K485" s="6">
        <v>995</v>
      </c>
      <c r="L485" t="s">
        <v>68</v>
      </c>
      <c r="M485" t="s">
        <v>70</v>
      </c>
      <c r="N485" s="8">
        <v>35</v>
      </c>
      <c r="O485" s="8">
        <v>0</v>
      </c>
      <c r="P485">
        <v>0</v>
      </c>
      <c r="Q485" s="6">
        <v>21.568999999999999</v>
      </c>
      <c r="R485" s="8">
        <v>100745.410843921</v>
      </c>
      <c r="S485" s="12">
        <v>239023.615151687</v>
      </c>
      <c r="T485" s="12">
        <v>34.299999999999997</v>
      </c>
      <c r="U485" s="12">
        <v>54</v>
      </c>
      <c r="V485" s="12" t="e">
        <f>NA()</f>
        <v>#N/A</v>
      </c>
    </row>
    <row r="486" spans="1:22" x14ac:dyDescent="0.35">
      <c r="A486">
        <v>383086</v>
      </c>
      <c r="B486" s="1">
        <v>43205.584948460601</v>
      </c>
      <c r="C486" s="6">
        <v>8.0653834833333296</v>
      </c>
      <c r="D486" s="14" t="s">
        <v>66</v>
      </c>
      <c r="E486" s="15">
        <v>43194.5239701389</v>
      </c>
      <c r="F486" t="s">
        <v>71</v>
      </c>
      <c r="G486" s="6">
        <v>176.07145092900899</v>
      </c>
      <c r="H486" t="s">
        <v>72</v>
      </c>
      <c r="I486" s="6">
        <v>29.355281873695699</v>
      </c>
      <c r="J486" t="s">
        <v>67</v>
      </c>
      <c r="K486" s="6">
        <v>995</v>
      </c>
      <c r="L486" t="s">
        <v>68</v>
      </c>
      <c r="M486" t="s">
        <v>70</v>
      </c>
      <c r="N486" s="8">
        <v>35</v>
      </c>
      <c r="O486" s="8">
        <v>0</v>
      </c>
      <c r="P486">
        <v>0</v>
      </c>
      <c r="Q486" s="6">
        <v>21.568999999999999</v>
      </c>
      <c r="R486" s="8">
        <v>100734.32785668</v>
      </c>
      <c r="S486" s="12">
        <v>239023.76675856</v>
      </c>
      <c r="T486" s="12">
        <v>34.299999999999997</v>
      </c>
      <c r="U486" s="12">
        <v>54</v>
      </c>
      <c r="V486" s="12" t="e">
        <f>NA()</f>
        <v>#N/A</v>
      </c>
    </row>
    <row r="487" spans="1:22" x14ac:dyDescent="0.35">
      <c r="A487">
        <v>383096</v>
      </c>
      <c r="B487" s="1">
        <v>43205.584959687498</v>
      </c>
      <c r="C487" s="6">
        <v>8.0815511400000002</v>
      </c>
      <c r="D487" s="14" t="s">
        <v>66</v>
      </c>
      <c r="E487" s="15">
        <v>43194.5239701389</v>
      </c>
      <c r="F487" t="s">
        <v>71</v>
      </c>
      <c r="G487" s="6">
        <v>175.994329118661</v>
      </c>
      <c r="H487" t="s">
        <v>72</v>
      </c>
      <c r="I487" s="6">
        <v>29.378228430191498</v>
      </c>
      <c r="J487" t="s">
        <v>67</v>
      </c>
      <c r="K487" s="6">
        <v>995</v>
      </c>
      <c r="L487" t="s">
        <v>68</v>
      </c>
      <c r="M487" t="s">
        <v>70</v>
      </c>
      <c r="N487" s="8">
        <v>35</v>
      </c>
      <c r="O487" s="8">
        <v>0</v>
      </c>
      <c r="P487">
        <v>0</v>
      </c>
      <c r="Q487" s="6">
        <v>21.565999999999999</v>
      </c>
      <c r="R487" s="8">
        <v>100734.404881316</v>
      </c>
      <c r="S487" s="12">
        <v>239022.93385066101</v>
      </c>
      <c r="T487" s="12">
        <v>34.299999999999997</v>
      </c>
      <c r="U487" s="12">
        <v>54</v>
      </c>
      <c r="V487" s="12" t="e">
        <f>NA()</f>
        <v>#N/A</v>
      </c>
    </row>
    <row r="488" spans="1:22" x14ac:dyDescent="0.35">
      <c r="A488">
        <v>383104</v>
      </c>
      <c r="B488" s="1">
        <v>43205.584971296303</v>
      </c>
      <c r="C488" s="6">
        <v>8.0982520483333307</v>
      </c>
      <c r="D488" s="14" t="s">
        <v>66</v>
      </c>
      <c r="E488" s="15">
        <v>43194.5239701389</v>
      </c>
      <c r="F488" t="s">
        <v>71</v>
      </c>
      <c r="G488" s="6">
        <v>175.95563945784701</v>
      </c>
      <c r="H488" t="s">
        <v>72</v>
      </c>
      <c r="I488" s="6">
        <v>29.379698214976099</v>
      </c>
      <c r="J488" t="s">
        <v>67</v>
      </c>
      <c r="K488" s="6">
        <v>995</v>
      </c>
      <c r="L488" t="s">
        <v>68</v>
      </c>
      <c r="M488" t="s">
        <v>70</v>
      </c>
      <c r="N488" s="8">
        <v>35</v>
      </c>
      <c r="O488" s="8">
        <v>0</v>
      </c>
      <c r="P488">
        <v>0</v>
      </c>
      <c r="Q488" s="6">
        <v>21.568000000000001</v>
      </c>
      <c r="R488" s="8">
        <v>100728.037689188</v>
      </c>
      <c r="S488" s="12">
        <v>239020.472985025</v>
      </c>
      <c r="T488" s="12">
        <v>34.299999999999997</v>
      </c>
      <c r="U488" s="12">
        <v>54</v>
      </c>
      <c r="V488" s="12" t="e">
        <f>NA()</f>
        <v>#N/A</v>
      </c>
    </row>
    <row r="489" spans="1:22" x14ac:dyDescent="0.35">
      <c r="A489">
        <v>383116</v>
      </c>
      <c r="B489" s="1">
        <v>43205.5849830671</v>
      </c>
      <c r="C489" s="6">
        <v>8.1151530683333295</v>
      </c>
      <c r="D489" s="14" t="s">
        <v>66</v>
      </c>
      <c r="E489" s="15">
        <v>43194.5239701389</v>
      </c>
      <c r="F489" t="s">
        <v>71</v>
      </c>
      <c r="G489" s="6">
        <v>176.013590002303</v>
      </c>
      <c r="H489" t="s">
        <v>72</v>
      </c>
      <c r="I489" s="6">
        <v>29.371779382114699</v>
      </c>
      <c r="J489" t="s">
        <v>67</v>
      </c>
      <c r="K489" s="6">
        <v>995</v>
      </c>
      <c r="L489" t="s">
        <v>68</v>
      </c>
      <c r="M489" t="s">
        <v>70</v>
      </c>
      <c r="N489" s="8">
        <v>35</v>
      </c>
      <c r="O489" s="8">
        <v>0</v>
      </c>
      <c r="P489">
        <v>0</v>
      </c>
      <c r="Q489" s="6">
        <v>21.567</v>
      </c>
      <c r="R489" s="8">
        <v>100725.78014835301</v>
      </c>
      <c r="S489" s="12">
        <v>239022.81391077</v>
      </c>
      <c r="T489" s="12">
        <v>34.299999999999997</v>
      </c>
      <c r="U489" s="12">
        <v>54</v>
      </c>
      <c r="V489" s="12" t="e">
        <f>NA()</f>
        <v>#N/A</v>
      </c>
    </row>
    <row r="490" spans="1:22" x14ac:dyDescent="0.35">
      <c r="A490">
        <v>383121</v>
      </c>
      <c r="B490" s="1">
        <v>43205.584994791701</v>
      </c>
      <c r="C490" s="6">
        <v>8.1320539733333295</v>
      </c>
      <c r="D490" s="14" t="s">
        <v>66</v>
      </c>
      <c r="E490" s="15">
        <v>43194.5239701389</v>
      </c>
      <c r="F490" t="s">
        <v>71</v>
      </c>
      <c r="G490" s="6">
        <v>175.97908841243799</v>
      </c>
      <c r="H490" t="s">
        <v>72</v>
      </c>
      <c r="I490" s="6">
        <v>29.372469279689099</v>
      </c>
      <c r="J490" t="s">
        <v>67</v>
      </c>
      <c r="K490" s="6">
        <v>995</v>
      </c>
      <c r="L490" t="s">
        <v>68</v>
      </c>
      <c r="M490" t="s">
        <v>70</v>
      </c>
      <c r="N490" s="8">
        <v>35</v>
      </c>
      <c r="O490" s="8">
        <v>0</v>
      </c>
      <c r="P490">
        <v>0</v>
      </c>
      <c r="Q490" s="6">
        <v>21.568999999999999</v>
      </c>
      <c r="R490" s="8">
        <v>100722.17703386499</v>
      </c>
      <c r="S490" s="12">
        <v>239019.90104288</v>
      </c>
      <c r="T490" s="12">
        <v>34.299999999999997</v>
      </c>
      <c r="U490" s="12">
        <v>54</v>
      </c>
      <c r="V490" s="12" t="e">
        <f>NA()</f>
        <v>#N/A</v>
      </c>
    </row>
    <row r="491" spans="1:22" x14ac:dyDescent="0.35">
      <c r="A491">
        <v>383138</v>
      </c>
      <c r="B491" s="1">
        <v>43205.5850060995</v>
      </c>
      <c r="C491" s="6">
        <v>8.1483382866666698</v>
      </c>
      <c r="D491" s="14" t="s">
        <v>66</v>
      </c>
      <c r="E491" s="15">
        <v>43194.5239701389</v>
      </c>
      <c r="F491" t="s">
        <v>71</v>
      </c>
      <c r="G491" s="6">
        <v>176.04922841975301</v>
      </c>
      <c r="H491" t="s">
        <v>72</v>
      </c>
      <c r="I491" s="6">
        <v>29.3708795159273</v>
      </c>
      <c r="J491" t="s">
        <v>67</v>
      </c>
      <c r="K491" s="6">
        <v>995</v>
      </c>
      <c r="L491" t="s">
        <v>68</v>
      </c>
      <c r="M491" t="s">
        <v>70</v>
      </c>
      <c r="N491" s="8">
        <v>35</v>
      </c>
      <c r="O491" s="8">
        <v>0</v>
      </c>
      <c r="P491">
        <v>0</v>
      </c>
      <c r="Q491" s="6">
        <v>21.565000000000001</v>
      </c>
      <c r="R491" s="8">
        <v>100722.76976364601</v>
      </c>
      <c r="S491" s="12">
        <v>239014.328117269</v>
      </c>
      <c r="T491" s="12">
        <v>34.299999999999997</v>
      </c>
      <c r="U491" s="12">
        <v>54</v>
      </c>
      <c r="V491" s="12" t="e">
        <f>NA()</f>
        <v>#N/A</v>
      </c>
    </row>
    <row r="492" spans="1:22" x14ac:dyDescent="0.35">
      <c r="A492">
        <v>383148</v>
      </c>
      <c r="B492" s="1">
        <v>43205.585017939797</v>
      </c>
      <c r="C492" s="6">
        <v>8.1654059883333296</v>
      </c>
      <c r="D492" s="14" t="s">
        <v>66</v>
      </c>
      <c r="E492" s="15">
        <v>43194.5239701389</v>
      </c>
      <c r="F492" t="s">
        <v>71</v>
      </c>
      <c r="G492" s="6">
        <v>176.089450691471</v>
      </c>
      <c r="H492" t="s">
        <v>72</v>
      </c>
      <c r="I492" s="6">
        <v>29.360531072119102</v>
      </c>
      <c r="J492" t="s">
        <v>67</v>
      </c>
      <c r="K492" s="6">
        <v>995</v>
      </c>
      <c r="L492" t="s">
        <v>68</v>
      </c>
      <c r="M492" t="s">
        <v>70</v>
      </c>
      <c r="N492" s="8">
        <v>35</v>
      </c>
      <c r="O492" s="8">
        <v>0</v>
      </c>
      <c r="P492">
        <v>0</v>
      </c>
      <c r="Q492" s="6">
        <v>21.565999999999999</v>
      </c>
      <c r="R492" s="8">
        <v>100727.350029882</v>
      </c>
      <c r="S492" s="12">
        <v>239015.27139319701</v>
      </c>
      <c r="T492" s="12">
        <v>34.299999999999997</v>
      </c>
      <c r="U492" s="12">
        <v>54</v>
      </c>
      <c r="V492" s="12" t="e">
        <f>NA()</f>
        <v>#N/A</v>
      </c>
    </row>
    <row r="493" spans="1:22" x14ac:dyDescent="0.35">
      <c r="A493">
        <v>383152</v>
      </c>
      <c r="B493" s="1">
        <v>43205.585029317102</v>
      </c>
      <c r="C493" s="6">
        <v>8.1817735250000005</v>
      </c>
      <c r="D493" s="14" t="s">
        <v>66</v>
      </c>
      <c r="E493" s="15">
        <v>43194.5239701389</v>
      </c>
      <c r="F493" t="s">
        <v>71</v>
      </c>
      <c r="G493" s="6">
        <v>175.99126072610801</v>
      </c>
      <c r="H493" t="s">
        <v>72</v>
      </c>
      <c r="I493" s="6">
        <v>29.3730691907381</v>
      </c>
      <c r="J493" t="s">
        <v>67</v>
      </c>
      <c r="K493" s="6">
        <v>995</v>
      </c>
      <c r="L493" t="s">
        <v>68</v>
      </c>
      <c r="M493" t="s">
        <v>70</v>
      </c>
      <c r="N493" s="8">
        <v>35</v>
      </c>
      <c r="O493" s="8">
        <v>0</v>
      </c>
      <c r="P493">
        <v>0</v>
      </c>
      <c r="Q493" s="6">
        <v>21.568000000000001</v>
      </c>
      <c r="R493" s="8">
        <v>100724.47186758601</v>
      </c>
      <c r="S493" s="12">
        <v>239012.64911633299</v>
      </c>
      <c r="T493" s="12">
        <v>34.299999999999997</v>
      </c>
      <c r="U493" s="12">
        <v>54</v>
      </c>
      <c r="V493" s="12" t="e">
        <f>NA()</f>
        <v>#N/A</v>
      </c>
    </row>
    <row r="494" spans="1:22" x14ac:dyDescent="0.35">
      <c r="A494">
        <v>383168</v>
      </c>
      <c r="B494" s="1">
        <v>43205.585040891201</v>
      </c>
      <c r="C494" s="6">
        <v>8.1984745266666703</v>
      </c>
      <c r="D494" s="14" t="s">
        <v>66</v>
      </c>
      <c r="E494" s="15">
        <v>43194.5239701389</v>
      </c>
      <c r="F494" t="s">
        <v>71</v>
      </c>
      <c r="G494" s="6">
        <v>175.99842985381301</v>
      </c>
      <c r="H494" t="s">
        <v>72</v>
      </c>
      <c r="I494" s="6">
        <v>29.3688698156461</v>
      </c>
      <c r="J494" t="s">
        <v>67</v>
      </c>
      <c r="K494" s="6">
        <v>995</v>
      </c>
      <c r="L494" t="s">
        <v>68</v>
      </c>
      <c r="M494" t="s">
        <v>70</v>
      </c>
      <c r="N494" s="8">
        <v>35</v>
      </c>
      <c r="O494" s="8">
        <v>0</v>
      </c>
      <c r="P494">
        <v>0</v>
      </c>
      <c r="Q494" s="6">
        <v>21.568999999999999</v>
      </c>
      <c r="R494" s="8">
        <v>100723.919483158</v>
      </c>
      <c r="S494" s="12">
        <v>239010.23581269899</v>
      </c>
      <c r="T494" s="12">
        <v>34.299999999999997</v>
      </c>
      <c r="U494" s="12">
        <v>54</v>
      </c>
      <c r="V494" s="12" t="e">
        <f>NA()</f>
        <v>#N/A</v>
      </c>
    </row>
    <row r="495" spans="1:22" x14ac:dyDescent="0.35">
      <c r="A495">
        <v>383174</v>
      </c>
      <c r="B495" s="1">
        <v>43205.585052233801</v>
      </c>
      <c r="C495" s="6">
        <v>8.2147921216666706</v>
      </c>
      <c r="D495" s="14" t="s">
        <v>66</v>
      </c>
      <c r="E495" s="15">
        <v>43194.5239701389</v>
      </c>
      <c r="F495" t="s">
        <v>71</v>
      </c>
      <c r="G495" s="6">
        <v>176.05751374514099</v>
      </c>
      <c r="H495" t="s">
        <v>72</v>
      </c>
      <c r="I495" s="6">
        <v>29.360741040226898</v>
      </c>
      <c r="J495" t="s">
        <v>67</v>
      </c>
      <c r="K495" s="6">
        <v>995</v>
      </c>
      <c r="L495" t="s">
        <v>68</v>
      </c>
      <c r="M495" t="s">
        <v>70</v>
      </c>
      <c r="N495" s="8">
        <v>35</v>
      </c>
      <c r="O495" s="8">
        <v>0</v>
      </c>
      <c r="P495">
        <v>0</v>
      </c>
      <c r="Q495" s="6">
        <v>21.568000000000001</v>
      </c>
      <c r="R495" s="8">
        <v>100725.385962026</v>
      </c>
      <c r="S495" s="12">
        <v>239016.19878823799</v>
      </c>
      <c r="T495" s="12">
        <v>34.299999999999997</v>
      </c>
      <c r="U495" s="12">
        <v>54</v>
      </c>
      <c r="V495" s="12" t="e">
        <f>NA()</f>
        <v>#N/A</v>
      </c>
    </row>
    <row r="496" spans="1:22" x14ac:dyDescent="0.35">
      <c r="A496">
        <v>383184</v>
      </c>
      <c r="B496" s="1">
        <v>43205.585063738399</v>
      </c>
      <c r="C496" s="6">
        <v>8.2313597483333307</v>
      </c>
      <c r="D496" s="14" t="s">
        <v>66</v>
      </c>
      <c r="E496" s="15">
        <v>43194.5239701389</v>
      </c>
      <c r="F496" t="s">
        <v>71</v>
      </c>
      <c r="G496" s="6">
        <v>176.04131800900601</v>
      </c>
      <c r="H496" t="s">
        <v>72</v>
      </c>
      <c r="I496" s="6">
        <v>29.366620152581199</v>
      </c>
      <c r="J496" t="s">
        <v>67</v>
      </c>
      <c r="K496" s="6">
        <v>995</v>
      </c>
      <c r="L496" t="s">
        <v>68</v>
      </c>
      <c r="M496" t="s">
        <v>70</v>
      </c>
      <c r="N496" s="8">
        <v>35</v>
      </c>
      <c r="O496" s="8">
        <v>0</v>
      </c>
      <c r="P496">
        <v>0</v>
      </c>
      <c r="Q496" s="6">
        <v>21.567</v>
      </c>
      <c r="R496" s="8">
        <v>100718.728511486</v>
      </c>
      <c r="S496" s="12">
        <v>239012.923986351</v>
      </c>
      <c r="T496" s="12">
        <v>34.299999999999997</v>
      </c>
      <c r="U496" s="12">
        <v>54</v>
      </c>
      <c r="V496" s="12" t="e">
        <f>NA()</f>
        <v>#N/A</v>
      </c>
    </row>
    <row r="497" spans="1:22" x14ac:dyDescent="0.35">
      <c r="A497">
        <v>383195</v>
      </c>
      <c r="B497" s="1">
        <v>43205.585075729199</v>
      </c>
      <c r="C497" s="6">
        <v>8.2486107533333293</v>
      </c>
      <c r="D497" s="14" t="s">
        <v>66</v>
      </c>
      <c r="E497" s="15">
        <v>43194.5239701389</v>
      </c>
      <c r="F497" t="s">
        <v>71</v>
      </c>
      <c r="G497" s="6">
        <v>176.04730244894699</v>
      </c>
      <c r="H497" t="s">
        <v>72</v>
      </c>
      <c r="I497" s="6">
        <v>29.3769686151741</v>
      </c>
      <c r="J497" t="s">
        <v>67</v>
      </c>
      <c r="K497" s="6">
        <v>995</v>
      </c>
      <c r="L497" t="s">
        <v>68</v>
      </c>
      <c r="M497" t="s">
        <v>70</v>
      </c>
      <c r="N497" s="8">
        <v>35</v>
      </c>
      <c r="O497" s="8">
        <v>0</v>
      </c>
      <c r="P497">
        <v>0</v>
      </c>
      <c r="Q497" s="6">
        <v>21.562999999999999</v>
      </c>
      <c r="R497" s="8">
        <v>100726.81462902699</v>
      </c>
      <c r="S497" s="12">
        <v>239025.89120868899</v>
      </c>
      <c r="T497" s="12">
        <v>34.299999999999997</v>
      </c>
      <c r="U497" s="12">
        <v>54</v>
      </c>
      <c r="V497" s="12" t="e">
        <f>NA()</f>
        <v>#N/A</v>
      </c>
    </row>
    <row r="498" spans="1:22" x14ac:dyDescent="0.35">
      <c r="A498">
        <v>383203</v>
      </c>
      <c r="B498" s="1">
        <v>43205.585087118103</v>
      </c>
      <c r="C498" s="6">
        <v>8.2650283716666699</v>
      </c>
      <c r="D498" s="14" t="s">
        <v>66</v>
      </c>
      <c r="E498" s="15">
        <v>43194.5239701389</v>
      </c>
      <c r="F498" t="s">
        <v>71</v>
      </c>
      <c r="G498" s="6">
        <v>175.97690945956401</v>
      </c>
      <c r="H498" t="s">
        <v>72</v>
      </c>
      <c r="I498" s="6">
        <v>29.370009645508201</v>
      </c>
      <c r="J498" t="s">
        <v>67</v>
      </c>
      <c r="K498" s="6">
        <v>995</v>
      </c>
      <c r="L498" t="s">
        <v>68</v>
      </c>
      <c r="M498" t="s">
        <v>70</v>
      </c>
      <c r="N498" s="8">
        <v>35</v>
      </c>
      <c r="O498" s="8">
        <v>0</v>
      </c>
      <c r="P498">
        <v>0</v>
      </c>
      <c r="Q498" s="6">
        <v>21.57</v>
      </c>
      <c r="R498" s="8">
        <v>100716.85495131899</v>
      </c>
      <c r="S498" s="12">
        <v>239009.60744133301</v>
      </c>
      <c r="T498" s="12">
        <v>34.299999999999997</v>
      </c>
      <c r="U498" s="12">
        <v>54</v>
      </c>
      <c r="V498" s="12" t="e">
        <f>NA()</f>
        <v>#N/A</v>
      </c>
    </row>
    <row r="499" spans="1:22" x14ac:dyDescent="0.35">
      <c r="A499">
        <v>383216</v>
      </c>
      <c r="B499" s="1">
        <v>43205.5850985301</v>
      </c>
      <c r="C499" s="6">
        <v>8.2814626583333304</v>
      </c>
      <c r="D499" s="14" t="s">
        <v>66</v>
      </c>
      <c r="E499" s="15">
        <v>43194.5239701389</v>
      </c>
      <c r="F499" t="s">
        <v>71</v>
      </c>
      <c r="G499" s="6">
        <v>175.997861490996</v>
      </c>
      <c r="H499" t="s">
        <v>72</v>
      </c>
      <c r="I499" s="6">
        <v>29.366110229162601</v>
      </c>
      <c r="J499" t="s">
        <v>67</v>
      </c>
      <c r="K499" s="6">
        <v>995</v>
      </c>
      <c r="L499" t="s">
        <v>68</v>
      </c>
      <c r="M499" t="s">
        <v>70</v>
      </c>
      <c r="N499" s="8">
        <v>35</v>
      </c>
      <c r="O499" s="8">
        <v>0</v>
      </c>
      <c r="P499">
        <v>0</v>
      </c>
      <c r="Q499" s="6">
        <v>21.57</v>
      </c>
      <c r="R499" s="8">
        <v>100720.329192242</v>
      </c>
      <c r="S499" s="12">
        <v>239010.83645954099</v>
      </c>
      <c r="T499" s="12">
        <v>34.299999999999997</v>
      </c>
      <c r="U499" s="12">
        <v>54</v>
      </c>
      <c r="V499" s="12" t="e">
        <f>NA()</f>
        <v>#N/A</v>
      </c>
    </row>
    <row r="500" spans="1:22" x14ac:dyDescent="0.35">
      <c r="A500">
        <v>383221</v>
      </c>
      <c r="B500" s="1">
        <v>43205.585109988402</v>
      </c>
      <c r="C500" s="6">
        <v>8.2979636516666702</v>
      </c>
      <c r="D500" s="14" t="s">
        <v>66</v>
      </c>
      <c r="E500" s="15">
        <v>43194.5239701389</v>
      </c>
      <c r="F500" t="s">
        <v>71</v>
      </c>
      <c r="G500" s="6">
        <v>176.03227927986799</v>
      </c>
      <c r="H500" t="s">
        <v>72</v>
      </c>
      <c r="I500" s="6">
        <v>29.3625707628653</v>
      </c>
      <c r="J500" t="s">
        <v>67</v>
      </c>
      <c r="K500" s="6">
        <v>995</v>
      </c>
      <c r="L500" t="s">
        <v>68</v>
      </c>
      <c r="M500" t="s">
        <v>70</v>
      </c>
      <c r="N500" s="8">
        <v>35</v>
      </c>
      <c r="O500" s="8">
        <v>0</v>
      </c>
      <c r="P500">
        <v>0</v>
      </c>
      <c r="Q500" s="6">
        <v>21.568999999999999</v>
      </c>
      <c r="R500" s="8">
        <v>100708.60800036701</v>
      </c>
      <c r="S500" s="12">
        <v>239006.79362594799</v>
      </c>
      <c r="T500" s="12">
        <v>34.299999999999997</v>
      </c>
      <c r="U500" s="12">
        <v>54</v>
      </c>
      <c r="V500" s="12" t="e">
        <f>NA()</f>
        <v>#N/A</v>
      </c>
    </row>
    <row r="501" spans="1:22" x14ac:dyDescent="0.35">
      <c r="A501">
        <v>383231</v>
      </c>
      <c r="B501" s="1">
        <v>43205.585122106502</v>
      </c>
      <c r="C501" s="6">
        <v>8.3154312883333308</v>
      </c>
      <c r="D501" s="14" t="s">
        <v>66</v>
      </c>
      <c r="E501" s="15">
        <v>43194.5239701389</v>
      </c>
      <c r="F501" t="s">
        <v>71</v>
      </c>
      <c r="G501" s="6">
        <v>176.06107344067101</v>
      </c>
      <c r="H501" t="s">
        <v>72</v>
      </c>
      <c r="I501" s="6">
        <v>29.365810274247</v>
      </c>
      <c r="J501" t="s">
        <v>67</v>
      </c>
      <c r="K501" s="6">
        <v>995</v>
      </c>
      <c r="L501" t="s">
        <v>68</v>
      </c>
      <c r="M501" t="s">
        <v>70</v>
      </c>
      <c r="N501" s="8">
        <v>35</v>
      </c>
      <c r="O501" s="8">
        <v>0</v>
      </c>
      <c r="P501">
        <v>0</v>
      </c>
      <c r="Q501" s="6">
        <v>21.565999999999999</v>
      </c>
      <c r="R501" s="8">
        <v>100721.402094434</v>
      </c>
      <c r="S501" s="12">
        <v>239009.294536014</v>
      </c>
      <c r="T501" s="12">
        <v>34.299999999999997</v>
      </c>
      <c r="U501" s="12">
        <v>54</v>
      </c>
      <c r="V501" s="12" t="e">
        <f>NA()</f>
        <v>#N/A</v>
      </c>
    </row>
    <row r="502" spans="1:22" x14ac:dyDescent="0.35">
      <c r="A502">
        <v>383242</v>
      </c>
      <c r="B502" s="1">
        <v>43205.585133333298</v>
      </c>
      <c r="C502" s="6">
        <v>8.3315988866666704</v>
      </c>
      <c r="D502" s="14" t="s">
        <v>66</v>
      </c>
      <c r="E502" s="15">
        <v>43194.5239701389</v>
      </c>
      <c r="F502" t="s">
        <v>71</v>
      </c>
      <c r="G502" s="6">
        <v>176.02181939181401</v>
      </c>
      <c r="H502" t="s">
        <v>72</v>
      </c>
      <c r="I502" s="6">
        <v>29.3759787608492</v>
      </c>
      <c r="J502" t="s">
        <v>67</v>
      </c>
      <c r="K502" s="6">
        <v>995</v>
      </c>
      <c r="L502" t="s">
        <v>68</v>
      </c>
      <c r="M502" t="s">
        <v>70</v>
      </c>
      <c r="N502" s="8">
        <v>35</v>
      </c>
      <c r="O502" s="8">
        <v>0</v>
      </c>
      <c r="P502">
        <v>0</v>
      </c>
      <c r="Q502" s="6">
        <v>21.565000000000001</v>
      </c>
      <c r="R502" s="8">
        <v>100716.102655596</v>
      </c>
      <c r="S502" s="12">
        <v>239019.53932266301</v>
      </c>
      <c r="T502" s="12">
        <v>34.299999999999997</v>
      </c>
      <c r="U502" s="12">
        <v>54</v>
      </c>
      <c r="V502" s="12" t="e">
        <f>NA()</f>
        <v>#N/A</v>
      </c>
    </row>
    <row r="503" spans="1:22" x14ac:dyDescent="0.35">
      <c r="A503">
        <v>383253</v>
      </c>
      <c r="B503" s="1">
        <v>43205.585145023098</v>
      </c>
      <c r="C503" s="6">
        <v>8.3484331683333295</v>
      </c>
      <c r="D503" s="14" t="s">
        <v>66</v>
      </c>
      <c r="E503" s="15">
        <v>43194.5239701389</v>
      </c>
      <c r="F503" t="s">
        <v>71</v>
      </c>
      <c r="G503" s="6">
        <v>176.04357501132799</v>
      </c>
      <c r="H503" t="s">
        <v>72</v>
      </c>
      <c r="I503" s="6">
        <v>29.366200215641999</v>
      </c>
      <c r="J503" t="s">
        <v>67</v>
      </c>
      <c r="K503" s="6">
        <v>995</v>
      </c>
      <c r="L503" t="s">
        <v>68</v>
      </c>
      <c r="M503" t="s">
        <v>70</v>
      </c>
      <c r="N503" s="8">
        <v>35</v>
      </c>
      <c r="O503" s="8">
        <v>0</v>
      </c>
      <c r="P503">
        <v>0</v>
      </c>
      <c r="Q503" s="6">
        <v>21.567</v>
      </c>
      <c r="R503" s="8">
        <v>100720.122581934</v>
      </c>
      <c r="S503" s="12">
        <v>239010.89697853799</v>
      </c>
      <c r="T503" s="12">
        <v>34.299999999999997</v>
      </c>
      <c r="U503" s="12">
        <v>54</v>
      </c>
      <c r="V503" s="12" t="e">
        <f>NA()</f>
        <v>#N/A</v>
      </c>
    </row>
    <row r="504" spans="1:22" x14ac:dyDescent="0.35">
      <c r="A504">
        <v>383265</v>
      </c>
      <c r="B504" s="1">
        <v>43205.585156516201</v>
      </c>
      <c r="C504" s="6">
        <v>8.3649675000000006</v>
      </c>
      <c r="D504" s="14" t="s">
        <v>66</v>
      </c>
      <c r="E504" s="15">
        <v>43194.5239701389</v>
      </c>
      <c r="F504" t="s">
        <v>71</v>
      </c>
      <c r="G504" s="6">
        <v>176.15526231752301</v>
      </c>
      <c r="H504" t="s">
        <v>72</v>
      </c>
      <c r="I504" s="6">
        <v>29.354022067296199</v>
      </c>
      <c r="J504" t="s">
        <v>67</v>
      </c>
      <c r="K504" s="6">
        <v>995</v>
      </c>
      <c r="L504" t="s">
        <v>68</v>
      </c>
      <c r="M504" t="s">
        <v>70</v>
      </c>
      <c r="N504" s="8">
        <v>35</v>
      </c>
      <c r="O504" s="8">
        <v>0</v>
      </c>
      <c r="P504">
        <v>0</v>
      </c>
      <c r="Q504" s="6">
        <v>21.564</v>
      </c>
      <c r="R504" s="8">
        <v>100711.641342862</v>
      </c>
      <c r="S504" s="12">
        <v>239004.95103670401</v>
      </c>
      <c r="T504" s="12">
        <v>34.299999999999997</v>
      </c>
      <c r="U504" s="12">
        <v>54</v>
      </c>
      <c r="V504" s="12" t="e">
        <f>NA()</f>
        <v>#N/A</v>
      </c>
    </row>
    <row r="505" spans="1:22" x14ac:dyDescent="0.35">
      <c r="A505">
        <v>383278</v>
      </c>
      <c r="B505" s="1">
        <v>43205.585168483798</v>
      </c>
      <c r="C505" s="6">
        <v>8.3822184933333297</v>
      </c>
      <c r="D505" s="14" t="s">
        <v>66</v>
      </c>
      <c r="E505" s="15">
        <v>43194.5239701389</v>
      </c>
      <c r="F505" t="s">
        <v>71</v>
      </c>
      <c r="G505" s="6">
        <v>176.06574912044101</v>
      </c>
      <c r="H505" t="s">
        <v>72</v>
      </c>
      <c r="I505" s="6">
        <v>29.364940405142502</v>
      </c>
      <c r="J505" t="s">
        <v>67</v>
      </c>
      <c r="K505" s="6">
        <v>995</v>
      </c>
      <c r="L505" t="s">
        <v>68</v>
      </c>
      <c r="M505" t="s">
        <v>70</v>
      </c>
      <c r="N505" s="8">
        <v>35</v>
      </c>
      <c r="O505" s="8">
        <v>0</v>
      </c>
      <c r="P505">
        <v>0</v>
      </c>
      <c r="Q505" s="6">
        <v>21.565999999999999</v>
      </c>
      <c r="R505" s="8">
        <v>100708.014434151</v>
      </c>
      <c r="S505" s="12">
        <v>239006.53660970999</v>
      </c>
      <c r="T505" s="12">
        <v>34.299999999999997</v>
      </c>
      <c r="U505" s="12">
        <v>54</v>
      </c>
      <c r="V505" s="12" t="e">
        <f>NA()</f>
        <v>#N/A</v>
      </c>
    </row>
    <row r="506" spans="1:22" x14ac:dyDescent="0.35">
      <c r="A506">
        <v>383283</v>
      </c>
      <c r="B506" s="1">
        <v>43205.585179548601</v>
      </c>
      <c r="C506" s="6">
        <v>8.3981360949999999</v>
      </c>
      <c r="D506" s="14" t="s">
        <v>66</v>
      </c>
      <c r="E506" s="15">
        <v>43194.5239701389</v>
      </c>
      <c r="F506" t="s">
        <v>71</v>
      </c>
      <c r="G506" s="6">
        <v>176.06841568364499</v>
      </c>
      <c r="H506" t="s">
        <v>72</v>
      </c>
      <c r="I506" s="6">
        <v>29.3673100490937</v>
      </c>
      <c r="J506" t="s">
        <v>67</v>
      </c>
      <c r="K506" s="6">
        <v>995</v>
      </c>
      <c r="L506" t="s">
        <v>68</v>
      </c>
      <c r="M506" t="s">
        <v>70</v>
      </c>
      <c r="N506" s="8">
        <v>35</v>
      </c>
      <c r="O506" s="8">
        <v>0</v>
      </c>
      <c r="P506">
        <v>0</v>
      </c>
      <c r="Q506" s="6">
        <v>21.565000000000001</v>
      </c>
      <c r="R506" s="8">
        <v>100713.65632702201</v>
      </c>
      <c r="S506" s="12">
        <v>239012.983664859</v>
      </c>
      <c r="T506" s="12">
        <v>34.299999999999997</v>
      </c>
      <c r="U506" s="12">
        <v>54</v>
      </c>
      <c r="V506" s="12" t="e">
        <f>NA()</f>
        <v>#N/A</v>
      </c>
    </row>
    <row r="507" spans="1:22" x14ac:dyDescent="0.35">
      <c r="A507">
        <v>383296</v>
      </c>
      <c r="B507" s="1">
        <v>43205.585191550897</v>
      </c>
      <c r="C507" s="6">
        <v>8.4154037699999993</v>
      </c>
      <c r="D507" s="14" t="s">
        <v>66</v>
      </c>
      <c r="E507" s="15">
        <v>43194.5239701389</v>
      </c>
      <c r="F507" t="s">
        <v>71</v>
      </c>
      <c r="G507" s="6">
        <v>175.99634142241399</v>
      </c>
      <c r="H507" t="s">
        <v>72</v>
      </c>
      <c r="I507" s="6">
        <v>29.374988906817201</v>
      </c>
      <c r="J507" t="s">
        <v>67</v>
      </c>
      <c r="K507" s="6">
        <v>995</v>
      </c>
      <c r="L507" t="s">
        <v>68</v>
      </c>
      <c r="M507" t="s">
        <v>70</v>
      </c>
      <c r="N507" s="8">
        <v>35</v>
      </c>
      <c r="O507" s="8">
        <v>0</v>
      </c>
      <c r="P507">
        <v>0</v>
      </c>
      <c r="Q507" s="6">
        <v>21.567</v>
      </c>
      <c r="R507" s="8">
        <v>100714.46944631</v>
      </c>
      <c r="S507" s="12">
        <v>239009.52054650799</v>
      </c>
      <c r="T507" s="12">
        <v>34.299999999999997</v>
      </c>
      <c r="U507" s="12">
        <v>54</v>
      </c>
      <c r="V507" s="12" t="e">
        <f>NA()</f>
        <v>#N/A</v>
      </c>
    </row>
    <row r="508" spans="1:22" x14ac:dyDescent="0.35">
      <c r="A508">
        <v>383308</v>
      </c>
      <c r="B508" s="1">
        <v>43205.585202893497</v>
      </c>
      <c r="C508" s="6">
        <v>8.4317547066666698</v>
      </c>
      <c r="D508" s="14" t="s">
        <v>66</v>
      </c>
      <c r="E508" s="15">
        <v>43194.5239701389</v>
      </c>
      <c r="F508" t="s">
        <v>71</v>
      </c>
      <c r="G508" s="6">
        <v>176.00229823698501</v>
      </c>
      <c r="H508" t="s">
        <v>72</v>
      </c>
      <c r="I508" s="6">
        <v>29.3681499233012</v>
      </c>
      <c r="J508" t="s">
        <v>67</v>
      </c>
      <c r="K508" s="6">
        <v>995</v>
      </c>
      <c r="L508" t="s">
        <v>68</v>
      </c>
      <c r="M508" t="s">
        <v>70</v>
      </c>
      <c r="N508" s="8">
        <v>35</v>
      </c>
      <c r="O508" s="8">
        <v>0</v>
      </c>
      <c r="P508">
        <v>0</v>
      </c>
      <c r="Q508" s="6">
        <v>21.568999999999999</v>
      </c>
      <c r="R508" s="8">
        <v>100704.075144317</v>
      </c>
      <c r="S508" s="12">
        <v>239011.992945623</v>
      </c>
      <c r="T508" s="12">
        <v>34.299999999999997</v>
      </c>
      <c r="U508" s="12">
        <v>54</v>
      </c>
      <c r="V508" s="12" t="e">
        <f>NA()</f>
        <v>#N/A</v>
      </c>
    </row>
    <row r="509" spans="1:22" x14ac:dyDescent="0.35">
      <c r="A509">
        <v>383314</v>
      </c>
      <c r="B509" s="1">
        <v>43205.5852143171</v>
      </c>
      <c r="C509" s="6">
        <v>8.4482056300000004</v>
      </c>
      <c r="D509" s="14" t="s">
        <v>66</v>
      </c>
      <c r="E509" s="15">
        <v>43194.5239701389</v>
      </c>
      <c r="F509" t="s">
        <v>71</v>
      </c>
      <c r="G509" s="6">
        <v>176.064620503849</v>
      </c>
      <c r="H509" t="s">
        <v>72</v>
      </c>
      <c r="I509" s="6">
        <v>29.365150373526401</v>
      </c>
      <c r="J509" t="s">
        <v>67</v>
      </c>
      <c r="K509" s="6">
        <v>995</v>
      </c>
      <c r="L509" t="s">
        <v>68</v>
      </c>
      <c r="M509" t="s">
        <v>70</v>
      </c>
      <c r="N509" s="8">
        <v>35</v>
      </c>
      <c r="O509" s="8">
        <v>0</v>
      </c>
      <c r="P509">
        <v>0</v>
      </c>
      <c r="Q509" s="6">
        <v>21.565999999999999</v>
      </c>
      <c r="R509" s="8">
        <v>100707.354691093</v>
      </c>
      <c r="S509" s="12">
        <v>239004.561924184</v>
      </c>
      <c r="T509" s="12">
        <v>34.299999999999997</v>
      </c>
      <c r="U509" s="12">
        <v>54</v>
      </c>
      <c r="V509" s="12" t="e">
        <f>NA()</f>
        <v>#N/A</v>
      </c>
    </row>
    <row r="510" spans="1:22" x14ac:dyDescent="0.35">
      <c r="A510">
        <v>383323</v>
      </c>
      <c r="B510" s="1">
        <v>43205.5852260764</v>
      </c>
      <c r="C510" s="6">
        <v>8.4651399683333306</v>
      </c>
      <c r="D510" s="14" t="s">
        <v>66</v>
      </c>
      <c r="E510" s="15">
        <v>43194.5239701389</v>
      </c>
      <c r="F510" t="s">
        <v>71</v>
      </c>
      <c r="G510" s="6">
        <v>176.03858707932599</v>
      </c>
      <c r="H510" t="s">
        <v>72</v>
      </c>
      <c r="I510" s="6">
        <v>29.372859221858999</v>
      </c>
      <c r="J510" t="s">
        <v>67</v>
      </c>
      <c r="K510" s="6">
        <v>995</v>
      </c>
      <c r="L510" t="s">
        <v>68</v>
      </c>
      <c r="M510" t="s">
        <v>70</v>
      </c>
      <c r="N510" s="8">
        <v>35</v>
      </c>
      <c r="O510" s="8">
        <v>0</v>
      </c>
      <c r="P510">
        <v>0</v>
      </c>
      <c r="Q510" s="6">
        <v>21.565000000000001</v>
      </c>
      <c r="R510" s="8">
        <v>100704.11430974001</v>
      </c>
      <c r="S510" s="12">
        <v>239006.78664965599</v>
      </c>
      <c r="T510" s="12">
        <v>34.299999999999997</v>
      </c>
      <c r="U510" s="12">
        <v>54</v>
      </c>
      <c r="V510" s="12" t="e">
        <f>NA()</f>
        <v>#N/A</v>
      </c>
    </row>
    <row r="511" spans="1:22" x14ac:dyDescent="0.35">
      <c r="A511">
        <v>383337</v>
      </c>
      <c r="B511" s="1">
        <v>43205.585237465297</v>
      </c>
      <c r="C511" s="6">
        <v>8.4815242683333292</v>
      </c>
      <c r="D511" s="14" t="s">
        <v>66</v>
      </c>
      <c r="E511" s="15">
        <v>43194.5239701389</v>
      </c>
      <c r="F511" t="s">
        <v>71</v>
      </c>
      <c r="G511" s="6">
        <v>176.128579970039</v>
      </c>
      <c r="H511" t="s">
        <v>72</v>
      </c>
      <c r="I511" s="6">
        <v>29.361850871871901</v>
      </c>
      <c r="J511" t="s">
        <v>67</v>
      </c>
      <c r="K511" s="6">
        <v>995</v>
      </c>
      <c r="L511" t="s">
        <v>68</v>
      </c>
      <c r="M511" t="s">
        <v>70</v>
      </c>
      <c r="N511" s="8">
        <v>35</v>
      </c>
      <c r="O511" s="8">
        <v>0</v>
      </c>
      <c r="P511">
        <v>0</v>
      </c>
      <c r="Q511" s="6">
        <v>21.562999999999999</v>
      </c>
      <c r="R511" s="8">
        <v>100699.87678305</v>
      </c>
      <c r="S511" s="12">
        <v>239014.684471491</v>
      </c>
      <c r="T511" s="12">
        <v>34.299999999999997</v>
      </c>
      <c r="U511" s="12">
        <v>54</v>
      </c>
      <c r="V511" s="12" t="e">
        <f>NA()</f>
        <v>#N/A</v>
      </c>
    </row>
    <row r="512" spans="1:22" x14ac:dyDescent="0.35">
      <c r="A512">
        <v>383344</v>
      </c>
      <c r="B512" s="1">
        <v>43205.5852493403</v>
      </c>
      <c r="C512" s="6">
        <v>8.4986085350000007</v>
      </c>
      <c r="D512" s="14" t="s">
        <v>66</v>
      </c>
      <c r="E512" s="15">
        <v>43194.5239701389</v>
      </c>
      <c r="F512" t="s">
        <v>71</v>
      </c>
      <c r="G512" s="6">
        <v>176.050023648745</v>
      </c>
      <c r="H512" t="s">
        <v>72</v>
      </c>
      <c r="I512" s="6">
        <v>29.3650003961084</v>
      </c>
      <c r="J512" t="s">
        <v>67</v>
      </c>
      <c r="K512" s="6">
        <v>995</v>
      </c>
      <c r="L512" t="s">
        <v>68</v>
      </c>
      <c r="M512" t="s">
        <v>70</v>
      </c>
      <c r="N512" s="8">
        <v>35</v>
      </c>
      <c r="O512" s="8">
        <v>0</v>
      </c>
      <c r="P512">
        <v>0</v>
      </c>
      <c r="Q512" s="6">
        <v>21.567</v>
      </c>
      <c r="R512" s="8">
        <v>100701.990994465</v>
      </c>
      <c r="S512" s="12">
        <v>239002.855522581</v>
      </c>
      <c r="T512" s="12">
        <v>34.299999999999997</v>
      </c>
      <c r="U512" s="12">
        <v>54</v>
      </c>
      <c r="V512" s="12" t="e">
        <f>NA()</f>
        <v>#N/A</v>
      </c>
    </row>
    <row r="513" spans="1:22" x14ac:dyDescent="0.35">
      <c r="A513">
        <v>383357</v>
      </c>
      <c r="B513" s="1">
        <v>43205.585260960601</v>
      </c>
      <c r="C513" s="6">
        <v>8.5153761933333296</v>
      </c>
      <c r="D513" s="14" t="s">
        <v>66</v>
      </c>
      <c r="E513" s="15">
        <v>43194.5239701389</v>
      </c>
      <c r="F513" t="s">
        <v>71</v>
      </c>
      <c r="G513" s="6">
        <v>175.93838901645799</v>
      </c>
      <c r="H513" t="s">
        <v>72</v>
      </c>
      <c r="I513" s="6">
        <v>29.3714494311516</v>
      </c>
      <c r="J513" t="s">
        <v>67</v>
      </c>
      <c r="K513" s="6">
        <v>995</v>
      </c>
      <c r="L513" t="s">
        <v>68</v>
      </c>
      <c r="M513" t="s">
        <v>70</v>
      </c>
      <c r="N513" s="8">
        <v>35</v>
      </c>
      <c r="O513" s="8">
        <v>0</v>
      </c>
      <c r="P513">
        <v>0</v>
      </c>
      <c r="Q513" s="6">
        <v>21.571999999999999</v>
      </c>
      <c r="R513" s="8">
        <v>100706.486303267</v>
      </c>
      <c r="S513" s="12">
        <v>239007.55291340299</v>
      </c>
      <c r="T513" s="12">
        <v>34.299999999999997</v>
      </c>
      <c r="U513" s="12">
        <v>54</v>
      </c>
      <c r="V513" s="12" t="e">
        <f>NA()</f>
        <v>#N/A</v>
      </c>
    </row>
    <row r="514" spans="1:22" x14ac:dyDescent="0.35">
      <c r="A514">
        <v>383365</v>
      </c>
      <c r="B514" s="1">
        <v>43205.585272418997</v>
      </c>
      <c r="C514" s="6">
        <v>8.5318271633333307</v>
      </c>
      <c r="D514" s="14" t="s">
        <v>66</v>
      </c>
      <c r="E514" s="15">
        <v>43194.5239701389</v>
      </c>
      <c r="F514" t="s">
        <v>71</v>
      </c>
      <c r="G514" s="6">
        <v>176.190537635661</v>
      </c>
      <c r="H514" t="s">
        <v>72</v>
      </c>
      <c r="I514" s="6">
        <v>29.356061754084301</v>
      </c>
      <c r="J514" t="s">
        <v>67</v>
      </c>
      <c r="K514" s="6">
        <v>995</v>
      </c>
      <c r="L514" t="s">
        <v>68</v>
      </c>
      <c r="M514" t="s">
        <v>70</v>
      </c>
      <c r="N514" s="8">
        <v>35</v>
      </c>
      <c r="O514" s="8">
        <v>0</v>
      </c>
      <c r="P514">
        <v>0</v>
      </c>
      <c r="Q514" s="6">
        <v>21.561</v>
      </c>
      <c r="R514" s="8">
        <v>100709.701498326</v>
      </c>
      <c r="S514" s="12">
        <v>239006.514987948</v>
      </c>
      <c r="T514" s="12">
        <v>34.299999999999997</v>
      </c>
      <c r="U514" s="12">
        <v>54</v>
      </c>
      <c r="V514" s="12" t="e">
        <f>NA()</f>
        <v>#N/A</v>
      </c>
    </row>
    <row r="515" spans="1:22" x14ac:dyDescent="0.35">
      <c r="A515">
        <v>383379</v>
      </c>
      <c r="B515" s="1">
        <v>43205.5852842245</v>
      </c>
      <c r="C515" s="6">
        <v>8.5488614550000008</v>
      </c>
      <c r="D515" s="14" t="s">
        <v>66</v>
      </c>
      <c r="E515" s="15">
        <v>43194.5239701389</v>
      </c>
      <c r="F515" t="s">
        <v>71</v>
      </c>
      <c r="G515" s="6">
        <v>176.02278674226599</v>
      </c>
      <c r="H515" t="s">
        <v>72</v>
      </c>
      <c r="I515" s="6">
        <v>29.375798787367302</v>
      </c>
      <c r="J515" t="s">
        <v>67</v>
      </c>
      <c r="K515" s="6">
        <v>995</v>
      </c>
      <c r="L515" t="s">
        <v>68</v>
      </c>
      <c r="M515" t="s">
        <v>70</v>
      </c>
      <c r="N515" s="8">
        <v>35</v>
      </c>
      <c r="O515" s="8">
        <v>0</v>
      </c>
      <c r="P515">
        <v>0</v>
      </c>
      <c r="Q515" s="6">
        <v>21.565000000000001</v>
      </c>
      <c r="R515" s="8">
        <v>100696.38205299299</v>
      </c>
      <c r="S515" s="12">
        <v>239005.269662999</v>
      </c>
      <c r="T515" s="12">
        <v>34.299999999999997</v>
      </c>
      <c r="U515" s="12">
        <v>54</v>
      </c>
      <c r="V515" s="12" t="e">
        <f>NA()</f>
        <v>#N/A</v>
      </c>
    </row>
    <row r="516" spans="1:22" x14ac:dyDescent="0.35">
      <c r="A516">
        <v>383384</v>
      </c>
      <c r="B516" s="1">
        <v>43205.585295219898</v>
      </c>
      <c r="C516" s="6">
        <v>8.5646790466666705</v>
      </c>
      <c r="D516" s="14" t="s">
        <v>66</v>
      </c>
      <c r="E516" s="15">
        <v>43194.5239701389</v>
      </c>
      <c r="F516" t="s">
        <v>71</v>
      </c>
      <c r="G516" s="6">
        <v>176.02980378730101</v>
      </c>
      <c r="H516" t="s">
        <v>72</v>
      </c>
      <c r="I516" s="6">
        <v>29.377358557866501</v>
      </c>
      <c r="J516" t="s">
        <v>67</v>
      </c>
      <c r="K516" s="6">
        <v>995</v>
      </c>
      <c r="L516" t="s">
        <v>68</v>
      </c>
      <c r="M516" t="s">
        <v>70</v>
      </c>
      <c r="N516" s="8">
        <v>35</v>
      </c>
      <c r="O516" s="8">
        <v>0</v>
      </c>
      <c r="P516">
        <v>0</v>
      </c>
      <c r="Q516" s="6">
        <v>21.564</v>
      </c>
      <c r="R516" s="8">
        <v>100690.98825737801</v>
      </c>
      <c r="S516" s="12">
        <v>238997.11780132799</v>
      </c>
      <c r="T516" s="12">
        <v>34.299999999999997</v>
      </c>
      <c r="U516" s="12">
        <v>54</v>
      </c>
      <c r="V516" s="12" t="e">
        <f>NA()</f>
        <v>#N/A</v>
      </c>
    </row>
    <row r="517" spans="1:22" x14ac:dyDescent="0.35">
      <c r="A517">
        <v>383398</v>
      </c>
      <c r="B517" s="1">
        <v>43205.585306909699</v>
      </c>
      <c r="C517" s="6">
        <v>8.5814967033333307</v>
      </c>
      <c r="D517" s="14" t="s">
        <v>66</v>
      </c>
      <c r="E517" s="15">
        <v>43194.5239701389</v>
      </c>
      <c r="F517" t="s">
        <v>71</v>
      </c>
      <c r="G517" s="6">
        <v>176.029065898662</v>
      </c>
      <c r="H517" t="s">
        <v>72</v>
      </c>
      <c r="I517" s="6">
        <v>29.368899811164301</v>
      </c>
      <c r="J517" t="s">
        <v>67</v>
      </c>
      <c r="K517" s="6">
        <v>995</v>
      </c>
      <c r="L517" t="s">
        <v>68</v>
      </c>
      <c r="M517" t="s">
        <v>70</v>
      </c>
      <c r="N517" s="8">
        <v>35</v>
      </c>
      <c r="O517" s="8">
        <v>0</v>
      </c>
      <c r="P517">
        <v>0</v>
      </c>
      <c r="Q517" s="6">
        <v>21.567</v>
      </c>
      <c r="R517" s="8">
        <v>100697.157127122</v>
      </c>
      <c r="S517" s="12">
        <v>238996.77592402301</v>
      </c>
      <c r="T517" s="12">
        <v>34.299999999999997</v>
      </c>
      <c r="U517" s="12">
        <v>54</v>
      </c>
      <c r="V517" s="12" t="e">
        <f>NA()</f>
        <v>#N/A</v>
      </c>
    </row>
    <row r="518" spans="1:22" x14ac:dyDescent="0.35">
      <c r="A518">
        <v>383408</v>
      </c>
      <c r="B518" s="1">
        <v>43205.585318750003</v>
      </c>
      <c r="C518" s="6">
        <v>8.5985809933333304</v>
      </c>
      <c r="D518" s="14" t="s">
        <v>66</v>
      </c>
      <c r="E518" s="15">
        <v>43194.5239701389</v>
      </c>
      <c r="F518" t="s">
        <v>71</v>
      </c>
      <c r="G518" s="6">
        <v>176.094141472058</v>
      </c>
      <c r="H518" t="s">
        <v>72</v>
      </c>
      <c r="I518" s="6">
        <v>29.3653903374097</v>
      </c>
      <c r="J518" t="s">
        <v>67</v>
      </c>
      <c r="K518" s="6">
        <v>995</v>
      </c>
      <c r="L518" t="s">
        <v>68</v>
      </c>
      <c r="M518" t="s">
        <v>70</v>
      </c>
      <c r="N518" s="8">
        <v>35</v>
      </c>
      <c r="O518" s="8">
        <v>0</v>
      </c>
      <c r="P518">
        <v>0</v>
      </c>
      <c r="Q518" s="6">
        <v>21.564</v>
      </c>
      <c r="R518" s="8">
        <v>100690.97145331099</v>
      </c>
      <c r="S518" s="12">
        <v>239002.21415535</v>
      </c>
      <c r="T518" s="12">
        <v>34.299999999999997</v>
      </c>
      <c r="U518" s="12">
        <v>54</v>
      </c>
      <c r="V518" s="12" t="e">
        <f>NA()</f>
        <v>#N/A</v>
      </c>
    </row>
    <row r="519" spans="1:22" x14ac:dyDescent="0.35">
      <c r="A519">
        <v>383418</v>
      </c>
      <c r="B519" s="1">
        <v>43205.585330358801</v>
      </c>
      <c r="C519" s="6">
        <v>8.6152986533333298</v>
      </c>
      <c r="D519" s="14" t="s">
        <v>66</v>
      </c>
      <c r="E519" s="15">
        <v>43194.5239701389</v>
      </c>
      <c r="F519" t="s">
        <v>71</v>
      </c>
      <c r="G519" s="6">
        <v>176.14404366131899</v>
      </c>
      <c r="H519" t="s">
        <v>72</v>
      </c>
      <c r="I519" s="6">
        <v>29.353242187381099</v>
      </c>
      <c r="J519" t="s">
        <v>67</v>
      </c>
      <c r="K519" s="6">
        <v>995</v>
      </c>
      <c r="L519" t="s">
        <v>68</v>
      </c>
      <c r="M519" t="s">
        <v>70</v>
      </c>
      <c r="N519" s="8">
        <v>35</v>
      </c>
      <c r="O519" s="8">
        <v>0</v>
      </c>
      <c r="P519">
        <v>0</v>
      </c>
      <c r="Q519" s="6">
        <v>21.565000000000001</v>
      </c>
      <c r="R519" s="8">
        <v>100690.755490184</v>
      </c>
      <c r="S519" s="12">
        <v>238999.51479857799</v>
      </c>
      <c r="T519" s="12">
        <v>34.299999999999997</v>
      </c>
      <c r="U519" s="12">
        <v>54</v>
      </c>
      <c r="V519" s="12" t="e">
        <f>NA()</f>
        <v>#N/A</v>
      </c>
    </row>
    <row r="520" spans="1:22" x14ac:dyDescent="0.35">
      <c r="A520">
        <v>383422</v>
      </c>
      <c r="B520" s="1">
        <v>43205.585341631901</v>
      </c>
      <c r="C520" s="6">
        <v>8.6315162399999998</v>
      </c>
      <c r="D520" s="14" t="s">
        <v>66</v>
      </c>
      <c r="E520" s="15">
        <v>43194.5239701389</v>
      </c>
      <c r="F520" t="s">
        <v>71</v>
      </c>
      <c r="G520" s="6">
        <v>176.127466741235</v>
      </c>
      <c r="H520" t="s">
        <v>72</v>
      </c>
      <c r="I520" s="6">
        <v>29.367789977186501</v>
      </c>
      <c r="J520" t="s">
        <v>67</v>
      </c>
      <c r="K520" s="6">
        <v>995</v>
      </c>
      <c r="L520" t="s">
        <v>68</v>
      </c>
      <c r="M520" t="s">
        <v>70</v>
      </c>
      <c r="N520" s="8">
        <v>35</v>
      </c>
      <c r="O520" s="8">
        <v>0</v>
      </c>
      <c r="P520">
        <v>0</v>
      </c>
      <c r="Q520" s="6">
        <v>21.561</v>
      </c>
      <c r="R520" s="8">
        <v>100684.23882709201</v>
      </c>
      <c r="S520" s="12">
        <v>238995.924252389</v>
      </c>
      <c r="T520" s="12">
        <v>34.299999999999997</v>
      </c>
      <c r="U520" s="12">
        <v>54</v>
      </c>
      <c r="V520" s="12" t="e">
        <f>NA()</f>
        <v>#N/A</v>
      </c>
    </row>
    <row r="521" spans="1:22" x14ac:dyDescent="0.35">
      <c r="A521">
        <v>383433</v>
      </c>
      <c r="B521" s="1">
        <v>43205.5853536227</v>
      </c>
      <c r="C521" s="6">
        <v>8.6488005716666692</v>
      </c>
      <c r="D521" s="14" t="s">
        <v>66</v>
      </c>
      <c r="E521" s="15">
        <v>43194.5239701389</v>
      </c>
      <c r="F521" t="s">
        <v>71</v>
      </c>
      <c r="G521" s="6">
        <v>176.04600374588</v>
      </c>
      <c r="H521" t="s">
        <v>72</v>
      </c>
      <c r="I521" s="6">
        <v>29.371479426692101</v>
      </c>
      <c r="J521" t="s">
        <v>67</v>
      </c>
      <c r="K521" s="6">
        <v>995</v>
      </c>
      <c r="L521" t="s">
        <v>68</v>
      </c>
      <c r="M521" t="s">
        <v>70</v>
      </c>
      <c r="N521" s="8">
        <v>35</v>
      </c>
      <c r="O521" s="8">
        <v>0</v>
      </c>
      <c r="P521">
        <v>0</v>
      </c>
      <c r="Q521" s="6">
        <v>21.565000000000001</v>
      </c>
      <c r="R521" s="8">
        <v>100697.13678934801</v>
      </c>
      <c r="S521" s="12">
        <v>239000.81276911599</v>
      </c>
      <c r="T521" s="12">
        <v>34.299999999999997</v>
      </c>
      <c r="U521" s="12">
        <v>54</v>
      </c>
      <c r="V521" s="12" t="e">
        <f>NA()</f>
        <v>#N/A</v>
      </c>
    </row>
    <row r="522" spans="1:22" x14ac:dyDescent="0.35">
      <c r="A522">
        <v>383446</v>
      </c>
      <c r="B522" s="1">
        <v>43205.585364618099</v>
      </c>
      <c r="C522" s="6">
        <v>8.6646348349999993</v>
      </c>
      <c r="D522" s="14" t="s">
        <v>66</v>
      </c>
      <c r="E522" s="15">
        <v>43194.5239701389</v>
      </c>
      <c r="F522" t="s">
        <v>71</v>
      </c>
      <c r="G522" s="6">
        <v>176.139636441721</v>
      </c>
      <c r="H522" t="s">
        <v>72</v>
      </c>
      <c r="I522" s="6">
        <v>29.3626607492502</v>
      </c>
      <c r="J522" t="s">
        <v>67</v>
      </c>
      <c r="K522" s="6">
        <v>995</v>
      </c>
      <c r="L522" t="s">
        <v>68</v>
      </c>
      <c r="M522" t="s">
        <v>70</v>
      </c>
      <c r="N522" s="8">
        <v>35</v>
      </c>
      <c r="O522" s="8">
        <v>0</v>
      </c>
      <c r="P522">
        <v>0</v>
      </c>
      <c r="Q522" s="6">
        <v>21.562000000000001</v>
      </c>
      <c r="R522" s="8">
        <v>100688.61439987599</v>
      </c>
      <c r="S522" s="12">
        <v>238991.42008298801</v>
      </c>
      <c r="T522" s="12">
        <v>34.299999999999997</v>
      </c>
      <c r="U522" s="12">
        <v>54</v>
      </c>
      <c r="V522" s="12" t="e">
        <f>NA()</f>
        <v>#N/A</v>
      </c>
    </row>
    <row r="523" spans="1:22" x14ac:dyDescent="0.35">
      <c r="A523">
        <v>383459</v>
      </c>
      <c r="B523" s="1">
        <v>43205.585376354204</v>
      </c>
      <c r="C523" s="6">
        <v>8.6815525149999999</v>
      </c>
      <c r="D523" s="14" t="s">
        <v>66</v>
      </c>
      <c r="E523" s="15">
        <v>43194.5239701389</v>
      </c>
      <c r="F523" t="s">
        <v>71</v>
      </c>
      <c r="G523" s="6">
        <v>176.06654163949901</v>
      </c>
      <c r="H523" t="s">
        <v>72</v>
      </c>
      <c r="I523" s="6">
        <v>29.359061295732801</v>
      </c>
      <c r="J523" t="s">
        <v>67</v>
      </c>
      <c r="K523" s="6">
        <v>995</v>
      </c>
      <c r="L523" t="s">
        <v>68</v>
      </c>
      <c r="M523" t="s">
        <v>70</v>
      </c>
      <c r="N523" s="8">
        <v>35</v>
      </c>
      <c r="O523" s="8">
        <v>0</v>
      </c>
      <c r="P523">
        <v>0</v>
      </c>
      <c r="Q523" s="6">
        <v>21.568000000000001</v>
      </c>
      <c r="R523" s="8">
        <v>100681.091693503</v>
      </c>
      <c r="S523" s="12">
        <v>238990.19843658799</v>
      </c>
      <c r="T523" s="12">
        <v>34.299999999999997</v>
      </c>
      <c r="U523" s="12">
        <v>54</v>
      </c>
      <c r="V523" s="12" t="e">
        <f>NA()</f>
        <v>#N/A</v>
      </c>
    </row>
    <row r="524" spans="1:22" x14ac:dyDescent="0.35">
      <c r="A524">
        <v>383463</v>
      </c>
      <c r="B524" s="1">
        <v>43205.5853881597</v>
      </c>
      <c r="C524" s="6">
        <v>8.6985201116666708</v>
      </c>
      <c r="D524" s="14" t="s">
        <v>66</v>
      </c>
      <c r="E524" s="15">
        <v>43194.5239701389</v>
      </c>
      <c r="F524" t="s">
        <v>71</v>
      </c>
      <c r="G524" s="6">
        <v>176.08396858975701</v>
      </c>
      <c r="H524" t="s">
        <v>72</v>
      </c>
      <c r="I524" s="6">
        <v>29.3615509173374</v>
      </c>
      <c r="J524" t="s">
        <v>67</v>
      </c>
      <c r="K524" s="6">
        <v>995</v>
      </c>
      <c r="L524" t="s">
        <v>68</v>
      </c>
      <c r="M524" t="s">
        <v>70</v>
      </c>
      <c r="N524" s="8">
        <v>35</v>
      </c>
      <c r="O524" s="8">
        <v>0</v>
      </c>
      <c r="P524">
        <v>0</v>
      </c>
      <c r="Q524" s="6">
        <v>21.565999999999999</v>
      </c>
      <c r="R524" s="8">
        <v>100687.029775965</v>
      </c>
      <c r="S524" s="12">
        <v>238996.75581681699</v>
      </c>
      <c r="T524" s="12">
        <v>34.299999999999997</v>
      </c>
      <c r="U524" s="12">
        <v>54</v>
      </c>
      <c r="V524" s="12" t="e">
        <f>NA()</f>
        <v>#N/A</v>
      </c>
    </row>
    <row r="525" spans="1:22" x14ac:dyDescent="0.35">
      <c r="A525">
        <v>383480</v>
      </c>
      <c r="B525" s="1">
        <v>43205.585399652802</v>
      </c>
      <c r="C525" s="6">
        <v>8.7150544100000005</v>
      </c>
      <c r="D525" s="14" t="s">
        <v>66</v>
      </c>
      <c r="E525" s="15">
        <v>43194.5239701389</v>
      </c>
      <c r="F525" t="s">
        <v>71</v>
      </c>
      <c r="G525" s="6">
        <v>176.02820132116901</v>
      </c>
      <c r="H525" t="s">
        <v>72</v>
      </c>
      <c r="I525" s="6">
        <v>29.3891168511282</v>
      </c>
      <c r="J525" t="s">
        <v>67</v>
      </c>
      <c r="K525" s="6">
        <v>995</v>
      </c>
      <c r="L525" t="s">
        <v>68</v>
      </c>
      <c r="M525" t="s">
        <v>70</v>
      </c>
      <c r="N525" s="8">
        <v>35</v>
      </c>
      <c r="O525" s="8">
        <v>0</v>
      </c>
      <c r="P525">
        <v>0</v>
      </c>
      <c r="Q525" s="6">
        <v>21.56</v>
      </c>
      <c r="R525" s="8">
        <v>100684.815511059</v>
      </c>
      <c r="S525" s="12">
        <v>239002.86452909399</v>
      </c>
      <c r="T525" s="12">
        <v>34.299999999999997</v>
      </c>
      <c r="U525" s="12">
        <v>54</v>
      </c>
      <c r="V525" s="12" t="e">
        <f>NA()</f>
        <v>#N/A</v>
      </c>
    </row>
    <row r="526" spans="1:22" x14ac:dyDescent="0.35">
      <c r="A526">
        <v>383487</v>
      </c>
      <c r="B526" s="1">
        <v>43205.585411377302</v>
      </c>
      <c r="C526" s="6">
        <v>8.7319720783333299</v>
      </c>
      <c r="D526" s="14" t="s">
        <v>66</v>
      </c>
      <c r="E526" s="15">
        <v>43194.5239701389</v>
      </c>
      <c r="F526" t="s">
        <v>71</v>
      </c>
      <c r="G526" s="6">
        <v>176.07980115858001</v>
      </c>
      <c r="H526" t="s">
        <v>72</v>
      </c>
      <c r="I526" s="6">
        <v>29.373789084138899</v>
      </c>
      <c r="J526" t="s">
        <v>67</v>
      </c>
      <c r="K526" s="6">
        <v>995</v>
      </c>
      <c r="L526" t="s">
        <v>68</v>
      </c>
      <c r="M526" t="s">
        <v>70</v>
      </c>
      <c r="N526" s="8">
        <v>35</v>
      </c>
      <c r="O526" s="8">
        <v>0</v>
      </c>
      <c r="P526">
        <v>0</v>
      </c>
      <c r="Q526" s="6">
        <v>21.562000000000001</v>
      </c>
      <c r="R526" s="8">
        <v>100687.890495378</v>
      </c>
      <c r="S526" s="12">
        <v>239000.53038112499</v>
      </c>
      <c r="T526" s="12">
        <v>34.299999999999997</v>
      </c>
      <c r="U526" s="12">
        <v>54</v>
      </c>
      <c r="V526" s="12" t="e">
        <f>NA()</f>
        <v>#N/A</v>
      </c>
    </row>
    <row r="527" spans="1:22" x14ac:dyDescent="0.35">
      <c r="A527">
        <v>383497</v>
      </c>
      <c r="B527" s="1">
        <v>43205.585423148201</v>
      </c>
      <c r="C527" s="6">
        <v>8.7489063700000003</v>
      </c>
      <c r="D527" s="14" t="s">
        <v>66</v>
      </c>
      <c r="E527" s="15">
        <v>43194.5239701389</v>
      </c>
      <c r="F527" t="s">
        <v>71</v>
      </c>
      <c r="G527" s="6">
        <v>176.11004710696201</v>
      </c>
      <c r="H527" t="s">
        <v>72</v>
      </c>
      <c r="I527" s="6">
        <v>29.371029493608599</v>
      </c>
      <c r="J527" t="s">
        <v>67</v>
      </c>
      <c r="K527" s="6">
        <v>995</v>
      </c>
      <c r="L527" t="s">
        <v>68</v>
      </c>
      <c r="M527" t="s">
        <v>70</v>
      </c>
      <c r="N527" s="8">
        <v>35</v>
      </c>
      <c r="O527" s="8">
        <v>0</v>
      </c>
      <c r="P527">
        <v>0</v>
      </c>
      <c r="Q527" s="6">
        <v>21.561</v>
      </c>
      <c r="R527" s="8">
        <v>100683.229075576</v>
      </c>
      <c r="S527" s="12">
        <v>238995.80761160501</v>
      </c>
      <c r="T527" s="12">
        <v>34.299999999999997</v>
      </c>
      <c r="U527" s="12">
        <v>54</v>
      </c>
      <c r="V527" s="12" t="e">
        <f>NA()</f>
        <v>#N/A</v>
      </c>
    </row>
    <row r="528" spans="1:22" x14ac:dyDescent="0.35">
      <c r="A528">
        <v>383501</v>
      </c>
      <c r="B528" s="1">
        <v>43205.585434606503</v>
      </c>
      <c r="C528" s="6">
        <v>8.76540732833333</v>
      </c>
      <c r="D528" s="14" t="s">
        <v>66</v>
      </c>
      <c r="E528" s="15">
        <v>43194.5239701389</v>
      </c>
      <c r="F528" t="s">
        <v>71</v>
      </c>
      <c r="G528" s="6">
        <v>176.07219840980099</v>
      </c>
      <c r="H528" t="s">
        <v>72</v>
      </c>
      <c r="I528" s="6">
        <v>29.363740586058601</v>
      </c>
      <c r="J528" t="s">
        <v>67</v>
      </c>
      <c r="K528" s="6">
        <v>995</v>
      </c>
      <c r="L528" t="s">
        <v>68</v>
      </c>
      <c r="M528" t="s">
        <v>70</v>
      </c>
      <c r="N528" s="8">
        <v>35</v>
      </c>
      <c r="O528" s="8">
        <v>0</v>
      </c>
      <c r="P528">
        <v>0</v>
      </c>
      <c r="Q528" s="6">
        <v>21.565999999999999</v>
      </c>
      <c r="R528" s="8">
        <v>100679.52381994</v>
      </c>
      <c r="S528" s="12">
        <v>238996.92700147501</v>
      </c>
      <c r="T528" s="12">
        <v>34.299999999999997</v>
      </c>
      <c r="U528" s="12">
        <v>54</v>
      </c>
      <c r="V528" s="12" t="e">
        <f>NA()</f>
        <v>#N/A</v>
      </c>
    </row>
    <row r="529" spans="1:22" x14ac:dyDescent="0.35">
      <c r="A529">
        <v>383516</v>
      </c>
      <c r="B529" s="1">
        <v>43205.585445833298</v>
      </c>
      <c r="C529" s="6">
        <v>8.7815749033333308</v>
      </c>
      <c r="D529" s="14" t="s">
        <v>66</v>
      </c>
      <c r="E529" s="15">
        <v>43194.5239701389</v>
      </c>
      <c r="F529" t="s">
        <v>71</v>
      </c>
      <c r="G529" s="6">
        <v>176.12334630233701</v>
      </c>
      <c r="H529" t="s">
        <v>72</v>
      </c>
      <c r="I529" s="6">
        <v>29.365690292288001</v>
      </c>
      <c r="J529" t="s">
        <v>67</v>
      </c>
      <c r="K529" s="6">
        <v>995</v>
      </c>
      <c r="L529" t="s">
        <v>68</v>
      </c>
      <c r="M529" t="s">
        <v>70</v>
      </c>
      <c r="N529" s="8">
        <v>35</v>
      </c>
      <c r="O529" s="8">
        <v>0</v>
      </c>
      <c r="P529">
        <v>0</v>
      </c>
      <c r="Q529" s="6">
        <v>21.562000000000001</v>
      </c>
      <c r="R529" s="8">
        <v>100680.75157359301</v>
      </c>
      <c r="S529" s="12">
        <v>238998.049612131</v>
      </c>
      <c r="T529" s="12">
        <v>34.299999999999997</v>
      </c>
      <c r="U529" s="12">
        <v>54</v>
      </c>
      <c r="V529" s="12" t="e">
        <f>NA()</f>
        <v>#N/A</v>
      </c>
    </row>
    <row r="530" spans="1:22" x14ac:dyDescent="0.35">
      <c r="A530">
        <v>383529</v>
      </c>
      <c r="B530" s="1">
        <v>43205.585457291701</v>
      </c>
      <c r="C530" s="6">
        <v>8.7980758833333308</v>
      </c>
      <c r="D530" s="14" t="s">
        <v>66</v>
      </c>
      <c r="E530" s="15">
        <v>43194.5239701389</v>
      </c>
      <c r="F530" t="s">
        <v>71</v>
      </c>
      <c r="G530" s="6">
        <v>176.09189663006899</v>
      </c>
      <c r="H530" t="s">
        <v>72</v>
      </c>
      <c r="I530" s="6">
        <v>29.371539417774802</v>
      </c>
      <c r="J530" t="s">
        <v>67</v>
      </c>
      <c r="K530" s="6">
        <v>995</v>
      </c>
      <c r="L530" t="s">
        <v>68</v>
      </c>
      <c r="M530" t="s">
        <v>70</v>
      </c>
      <c r="N530" s="8">
        <v>35</v>
      </c>
      <c r="O530" s="8">
        <v>0</v>
      </c>
      <c r="P530">
        <v>0</v>
      </c>
      <c r="Q530" s="6">
        <v>21.562000000000001</v>
      </c>
      <c r="R530" s="8">
        <v>100685.08762466301</v>
      </c>
      <c r="S530" s="12">
        <v>239003.26936027201</v>
      </c>
      <c r="T530" s="12">
        <v>34.299999999999997</v>
      </c>
      <c r="U530" s="12">
        <v>54</v>
      </c>
      <c r="V530" s="12" t="e">
        <f>NA()</f>
        <v>#N/A</v>
      </c>
    </row>
    <row r="531" spans="1:22" x14ac:dyDescent="0.35">
      <c r="A531">
        <v>383531</v>
      </c>
      <c r="B531" s="1">
        <v>43205.585469062498</v>
      </c>
      <c r="C531" s="6">
        <v>8.8150435849999997</v>
      </c>
      <c r="D531" s="14" t="s">
        <v>66</v>
      </c>
      <c r="E531" s="15">
        <v>43194.5239701389</v>
      </c>
      <c r="F531" t="s">
        <v>71</v>
      </c>
      <c r="G531" s="6">
        <v>175.99320067234601</v>
      </c>
      <c r="H531" t="s">
        <v>72</v>
      </c>
      <c r="I531" s="6">
        <v>29.378438399406601</v>
      </c>
      <c r="J531" t="s">
        <v>67</v>
      </c>
      <c r="K531" s="6">
        <v>995</v>
      </c>
      <c r="L531" t="s">
        <v>68</v>
      </c>
      <c r="M531" t="s">
        <v>70</v>
      </c>
      <c r="N531" s="8">
        <v>35</v>
      </c>
      <c r="O531" s="8">
        <v>0</v>
      </c>
      <c r="P531">
        <v>0</v>
      </c>
      <c r="Q531" s="6">
        <v>21.565999999999999</v>
      </c>
      <c r="R531" s="8">
        <v>100668.048787117</v>
      </c>
      <c r="S531" s="12">
        <v>238988.02653537801</v>
      </c>
      <c r="T531" s="12">
        <v>34.299999999999997</v>
      </c>
      <c r="U531" s="12">
        <v>54</v>
      </c>
      <c r="V531" s="12" t="e">
        <f>NA()</f>
        <v>#N/A</v>
      </c>
    </row>
    <row r="532" spans="1:22" x14ac:dyDescent="0.35">
      <c r="A532">
        <v>383549</v>
      </c>
      <c r="B532" s="1">
        <v>43205.585480752299</v>
      </c>
      <c r="C532" s="6">
        <v>8.8318445033333308</v>
      </c>
      <c r="D532" s="14" t="s">
        <v>66</v>
      </c>
      <c r="E532" s="15">
        <v>43194.5239701389</v>
      </c>
      <c r="F532" t="s">
        <v>71</v>
      </c>
      <c r="G532" s="6">
        <v>176.105517667405</v>
      </c>
      <c r="H532" t="s">
        <v>72</v>
      </c>
      <c r="I532" s="6">
        <v>29.3661402246553</v>
      </c>
      <c r="J532" t="s">
        <v>67</v>
      </c>
      <c r="K532" s="6">
        <v>995</v>
      </c>
      <c r="L532" t="s">
        <v>68</v>
      </c>
      <c r="M532" t="s">
        <v>70</v>
      </c>
      <c r="N532" s="8">
        <v>35</v>
      </c>
      <c r="O532" s="8">
        <v>0</v>
      </c>
      <c r="P532">
        <v>0</v>
      </c>
      <c r="Q532" s="6">
        <v>21.562999999999999</v>
      </c>
      <c r="R532" s="8">
        <v>100674.374471255</v>
      </c>
      <c r="S532" s="12">
        <v>238995.433604283</v>
      </c>
      <c r="T532" s="12">
        <v>34.299999999999997</v>
      </c>
      <c r="U532" s="12">
        <v>54</v>
      </c>
      <c r="V532" s="12" t="e">
        <f>NA()</f>
        <v>#N/A</v>
      </c>
    </row>
    <row r="533" spans="1:22" x14ac:dyDescent="0.35">
      <c r="A533">
        <v>383558</v>
      </c>
      <c r="B533" s="1">
        <v>43205.5854925116</v>
      </c>
      <c r="C533" s="6">
        <v>8.8487954900000005</v>
      </c>
      <c r="D533" s="14" t="s">
        <v>66</v>
      </c>
      <c r="E533" s="15">
        <v>43194.5239701389</v>
      </c>
      <c r="F533" t="s">
        <v>71</v>
      </c>
      <c r="G533" s="6">
        <v>176.12092702256501</v>
      </c>
      <c r="H533" t="s">
        <v>72</v>
      </c>
      <c r="I533" s="6">
        <v>29.3661402246553</v>
      </c>
      <c r="J533" t="s">
        <v>67</v>
      </c>
      <c r="K533" s="6">
        <v>995</v>
      </c>
      <c r="L533" t="s">
        <v>68</v>
      </c>
      <c r="M533" t="s">
        <v>70</v>
      </c>
      <c r="N533" s="8">
        <v>35</v>
      </c>
      <c r="O533" s="8">
        <v>0</v>
      </c>
      <c r="P533">
        <v>0</v>
      </c>
      <c r="Q533" s="6">
        <v>21.562000000000001</v>
      </c>
      <c r="R533" s="8">
        <v>100672.468522989</v>
      </c>
      <c r="S533" s="12">
        <v>238997.315626695</v>
      </c>
      <c r="T533" s="12">
        <v>34.299999999999997</v>
      </c>
      <c r="U533" s="12">
        <v>54</v>
      </c>
      <c r="V533" s="12" t="e">
        <f>NA()</f>
        <v>#N/A</v>
      </c>
    </row>
    <row r="534" spans="1:22" x14ac:dyDescent="0.35">
      <c r="A534">
        <v>383564</v>
      </c>
      <c r="B534" s="1">
        <v>43205.5855035532</v>
      </c>
      <c r="C534" s="6">
        <v>8.8646630916666709</v>
      </c>
      <c r="D534" s="14" t="s">
        <v>66</v>
      </c>
      <c r="E534" s="15">
        <v>43194.5239701389</v>
      </c>
      <c r="F534" t="s">
        <v>71</v>
      </c>
      <c r="G534" s="6">
        <v>176.14997645447599</v>
      </c>
      <c r="H534" t="s">
        <v>72</v>
      </c>
      <c r="I534" s="6">
        <v>29.366470175096801</v>
      </c>
      <c r="J534" t="s">
        <v>67</v>
      </c>
      <c r="K534" s="6">
        <v>995</v>
      </c>
      <c r="L534" t="s">
        <v>68</v>
      </c>
      <c r="M534" t="s">
        <v>70</v>
      </c>
      <c r="N534" s="8">
        <v>35</v>
      </c>
      <c r="O534" s="8">
        <v>0</v>
      </c>
      <c r="P534">
        <v>0</v>
      </c>
      <c r="Q534" s="6">
        <v>21.56</v>
      </c>
      <c r="R534" s="8">
        <v>100677.127335306</v>
      </c>
      <c r="S534" s="12">
        <v>239005.25180194399</v>
      </c>
      <c r="T534" s="12">
        <v>34.299999999999997</v>
      </c>
      <c r="U534" s="12">
        <v>54</v>
      </c>
      <c r="V534" s="12" t="e">
        <f>NA()</f>
        <v>#N/A</v>
      </c>
    </row>
    <row r="535" spans="1:22" x14ac:dyDescent="0.35">
      <c r="A535">
        <v>383571</v>
      </c>
      <c r="B535" s="1">
        <v>43205.585515625004</v>
      </c>
      <c r="C535" s="6">
        <v>8.8820640933333301</v>
      </c>
      <c r="D535" s="14" t="s">
        <v>66</v>
      </c>
      <c r="E535" s="15">
        <v>43194.5239701389</v>
      </c>
      <c r="F535" t="s">
        <v>71</v>
      </c>
      <c r="G535" s="6">
        <v>176.09811180162299</v>
      </c>
      <c r="H535" t="s">
        <v>72</v>
      </c>
      <c r="I535" s="6">
        <v>29.373249164074</v>
      </c>
      <c r="J535" t="s">
        <v>67</v>
      </c>
      <c r="K535" s="6">
        <v>995</v>
      </c>
      <c r="L535" t="s">
        <v>68</v>
      </c>
      <c r="M535" t="s">
        <v>70</v>
      </c>
      <c r="N535" s="8">
        <v>35</v>
      </c>
      <c r="O535" s="8">
        <v>0</v>
      </c>
      <c r="P535">
        <v>0</v>
      </c>
      <c r="Q535" s="6">
        <v>21.561</v>
      </c>
      <c r="R535" s="8">
        <v>100675.355786609</v>
      </c>
      <c r="S535" s="12">
        <v>239002.05811144301</v>
      </c>
      <c r="T535" s="12">
        <v>34.299999999999997</v>
      </c>
      <c r="U535" s="12">
        <v>54</v>
      </c>
      <c r="V535" s="12" t="e">
        <f>NA()</f>
        <v>#N/A</v>
      </c>
    </row>
    <row r="536" spans="1:22" x14ac:dyDescent="0.35">
      <c r="A536">
        <v>383581</v>
      </c>
      <c r="B536" s="1">
        <v>43205.585527233801</v>
      </c>
      <c r="C536" s="6">
        <v>8.8987817066666697</v>
      </c>
      <c r="D536" s="14" t="s">
        <v>66</v>
      </c>
      <c r="E536" s="15">
        <v>43194.5239701389</v>
      </c>
      <c r="F536" t="s">
        <v>71</v>
      </c>
      <c r="G536" s="6">
        <v>176.045290443846</v>
      </c>
      <c r="H536" t="s">
        <v>72</v>
      </c>
      <c r="I536" s="6">
        <v>29.380208140460098</v>
      </c>
      <c r="J536" t="s">
        <v>67</v>
      </c>
      <c r="K536" s="6">
        <v>995</v>
      </c>
      <c r="L536" t="s">
        <v>68</v>
      </c>
      <c r="M536" t="s">
        <v>70</v>
      </c>
      <c r="N536" s="8">
        <v>35</v>
      </c>
      <c r="O536" s="8">
        <v>0</v>
      </c>
      <c r="P536">
        <v>0</v>
      </c>
      <c r="Q536" s="6">
        <v>21.562000000000001</v>
      </c>
      <c r="R536" s="8">
        <v>100668.557459312</v>
      </c>
      <c r="S536" s="12">
        <v>239010.26295744901</v>
      </c>
      <c r="T536" s="12">
        <v>34.299999999999997</v>
      </c>
      <c r="U536" s="12">
        <v>54</v>
      </c>
      <c r="V536" s="12" t="e">
        <f>NA()</f>
        <v>#N/A</v>
      </c>
    </row>
    <row r="537" spans="1:22" x14ac:dyDescent="0.35">
      <c r="A537">
        <v>383594</v>
      </c>
      <c r="B537" s="1">
        <v>43205.585538344902</v>
      </c>
      <c r="C537" s="6">
        <v>8.9147826716666696</v>
      </c>
      <c r="D537" s="14" t="s">
        <v>66</v>
      </c>
      <c r="E537" s="15">
        <v>43194.5239701389</v>
      </c>
      <c r="F537" t="s">
        <v>71</v>
      </c>
      <c r="G537" s="6">
        <v>176.20424981395001</v>
      </c>
      <c r="H537" t="s">
        <v>72</v>
      </c>
      <c r="I537" s="6">
        <v>29.3535121457926</v>
      </c>
      <c r="J537" t="s">
        <v>67</v>
      </c>
      <c r="K537" s="6">
        <v>995</v>
      </c>
      <c r="L537" t="s">
        <v>68</v>
      </c>
      <c r="M537" t="s">
        <v>70</v>
      </c>
      <c r="N537" s="8">
        <v>35</v>
      </c>
      <c r="O537" s="8">
        <v>0</v>
      </c>
      <c r="P537">
        <v>0</v>
      </c>
      <c r="Q537" s="6">
        <v>21.561</v>
      </c>
      <c r="R537" s="8">
        <v>100669.010376594</v>
      </c>
      <c r="S537" s="12">
        <v>239003.261883439</v>
      </c>
      <c r="T537" s="12">
        <v>34.299999999999997</v>
      </c>
      <c r="U537" s="12">
        <v>54</v>
      </c>
      <c r="V537" s="12" t="e">
        <f>NA()</f>
        <v>#N/A</v>
      </c>
    </row>
    <row r="538" spans="1:22" x14ac:dyDescent="0.35">
      <c r="A538">
        <v>383605</v>
      </c>
      <c r="B538" s="1">
        <v>43205.5855498495</v>
      </c>
      <c r="C538" s="6">
        <v>8.9313502883333307</v>
      </c>
      <c r="D538" s="14" t="s">
        <v>66</v>
      </c>
      <c r="E538" s="15">
        <v>43194.5239701389</v>
      </c>
      <c r="F538" t="s">
        <v>71</v>
      </c>
      <c r="G538" s="6">
        <v>176.12707066283099</v>
      </c>
      <c r="H538" t="s">
        <v>72</v>
      </c>
      <c r="I538" s="6">
        <v>29.370729538252402</v>
      </c>
      <c r="J538" t="s">
        <v>67</v>
      </c>
      <c r="K538" s="6">
        <v>995</v>
      </c>
      <c r="L538" t="s">
        <v>68</v>
      </c>
      <c r="M538" t="s">
        <v>70</v>
      </c>
      <c r="N538" s="8">
        <v>35</v>
      </c>
      <c r="O538" s="8">
        <v>0</v>
      </c>
      <c r="P538">
        <v>0</v>
      </c>
      <c r="Q538" s="6">
        <v>21.56</v>
      </c>
      <c r="R538" s="8">
        <v>100667.309960618</v>
      </c>
      <c r="S538" s="12">
        <v>239001.51470545999</v>
      </c>
      <c r="T538" s="12">
        <v>34.299999999999997</v>
      </c>
      <c r="U538" s="12">
        <v>54</v>
      </c>
      <c r="V538" s="12" t="e">
        <f>NA()</f>
        <v>#N/A</v>
      </c>
    </row>
    <row r="539" spans="1:22" x14ac:dyDescent="0.35">
      <c r="A539">
        <v>383619</v>
      </c>
      <c r="B539" s="1">
        <v>43205.585561921303</v>
      </c>
      <c r="C539" s="6">
        <v>8.9487679366666697</v>
      </c>
      <c r="D539" s="14" t="s">
        <v>66</v>
      </c>
      <c r="E539" s="15">
        <v>43194.5239701389</v>
      </c>
      <c r="F539" t="s">
        <v>71</v>
      </c>
      <c r="G539" s="6">
        <v>176.117862619281</v>
      </c>
      <c r="H539" t="s">
        <v>72</v>
      </c>
      <c r="I539" s="6">
        <v>29.3667101390743</v>
      </c>
      <c r="J539" t="s">
        <v>67</v>
      </c>
      <c r="K539" s="6">
        <v>995</v>
      </c>
      <c r="L539" t="s">
        <v>68</v>
      </c>
      <c r="M539" t="s">
        <v>70</v>
      </c>
      <c r="N539" s="8">
        <v>35</v>
      </c>
      <c r="O539" s="8">
        <v>0</v>
      </c>
      <c r="P539">
        <v>0</v>
      </c>
      <c r="Q539" s="6">
        <v>21.562000000000001</v>
      </c>
      <c r="R539" s="8">
        <v>100672.1818131</v>
      </c>
      <c r="S539" s="12">
        <v>238993.67751571399</v>
      </c>
      <c r="T539" s="12">
        <v>34.299999999999997</v>
      </c>
      <c r="U539" s="12">
        <v>54</v>
      </c>
      <c r="V539" s="12" t="e">
        <f>NA()</f>
        <v>#N/A</v>
      </c>
    </row>
    <row r="540" spans="1:22" x14ac:dyDescent="0.35">
      <c r="A540">
        <v>383629</v>
      </c>
      <c r="B540" s="1">
        <v>43205.585572997697</v>
      </c>
      <c r="C540" s="6">
        <v>8.9647188450000002</v>
      </c>
      <c r="D540" s="14" t="s">
        <v>66</v>
      </c>
      <c r="E540" s="15">
        <v>43194.5239701389</v>
      </c>
      <c r="F540" t="s">
        <v>71</v>
      </c>
      <c r="G540" s="6">
        <v>176.14286227847299</v>
      </c>
      <c r="H540" t="s">
        <v>72</v>
      </c>
      <c r="I540" s="6">
        <v>29.362060840062899</v>
      </c>
      <c r="J540" t="s">
        <v>67</v>
      </c>
      <c r="K540" s="6">
        <v>995</v>
      </c>
      <c r="L540" t="s">
        <v>68</v>
      </c>
      <c r="M540" t="s">
        <v>70</v>
      </c>
      <c r="N540" s="8">
        <v>35</v>
      </c>
      <c r="O540" s="8">
        <v>0</v>
      </c>
      <c r="P540">
        <v>0</v>
      </c>
      <c r="Q540" s="6">
        <v>21.562000000000001</v>
      </c>
      <c r="R540" s="8">
        <v>100673.97846939501</v>
      </c>
      <c r="S540" s="12">
        <v>238987.88496924899</v>
      </c>
      <c r="T540" s="12">
        <v>34.299999999999997</v>
      </c>
      <c r="U540" s="12">
        <v>54</v>
      </c>
      <c r="V540" s="12" t="e">
        <f>NA()</f>
        <v>#N/A</v>
      </c>
    </row>
    <row r="541" spans="1:22" x14ac:dyDescent="0.35">
      <c r="A541">
        <v>383639</v>
      </c>
      <c r="B541" s="1">
        <v>43205.585584988403</v>
      </c>
      <c r="C541" s="6">
        <v>8.9819698366666696</v>
      </c>
      <c r="D541" s="14" t="s">
        <v>66</v>
      </c>
      <c r="E541" s="15">
        <v>43194.5239701389</v>
      </c>
      <c r="F541" t="s">
        <v>71</v>
      </c>
      <c r="G541" s="6">
        <v>176.07609194253899</v>
      </c>
      <c r="H541" t="s">
        <v>72</v>
      </c>
      <c r="I541" s="6">
        <v>29.374478982126199</v>
      </c>
      <c r="J541" t="s">
        <v>67</v>
      </c>
      <c r="K541" s="6">
        <v>995</v>
      </c>
      <c r="L541" t="s">
        <v>68</v>
      </c>
      <c r="M541" t="s">
        <v>70</v>
      </c>
      <c r="N541" s="8">
        <v>35</v>
      </c>
      <c r="O541" s="8">
        <v>0</v>
      </c>
      <c r="P541">
        <v>0</v>
      </c>
      <c r="Q541" s="6">
        <v>21.562000000000001</v>
      </c>
      <c r="R541" s="8">
        <v>100668.034773284</v>
      </c>
      <c r="S541" s="12">
        <v>238997.12629320601</v>
      </c>
      <c r="T541" s="12">
        <v>34.299999999999997</v>
      </c>
      <c r="U541" s="12">
        <v>54</v>
      </c>
      <c r="V541" s="12" t="e">
        <f>NA()</f>
        <v>#N/A</v>
      </c>
    </row>
    <row r="542" spans="1:22" x14ac:dyDescent="0.35">
      <c r="A542">
        <v>383649</v>
      </c>
      <c r="B542" s="1">
        <v>43205.585596180601</v>
      </c>
      <c r="C542" s="6">
        <v>8.9980541299999999</v>
      </c>
      <c r="D542" s="14" t="s">
        <v>66</v>
      </c>
      <c r="E542" s="15">
        <v>43194.5239701389</v>
      </c>
      <c r="F542" t="s">
        <v>71</v>
      </c>
      <c r="G542" s="6">
        <v>176.06083742762601</v>
      </c>
      <c r="H542" t="s">
        <v>72</v>
      </c>
      <c r="I542" s="6">
        <v>29.368719838061701</v>
      </c>
      <c r="J542" t="s">
        <v>67</v>
      </c>
      <c r="K542" s="6">
        <v>995</v>
      </c>
      <c r="L542" t="s">
        <v>68</v>
      </c>
      <c r="M542" t="s">
        <v>70</v>
      </c>
      <c r="N542" s="8">
        <v>35</v>
      </c>
      <c r="O542" s="8">
        <v>0</v>
      </c>
      <c r="P542">
        <v>0</v>
      </c>
      <c r="Q542" s="6">
        <v>21.565000000000001</v>
      </c>
      <c r="R542" s="8">
        <v>100666.124407283</v>
      </c>
      <c r="S542" s="12">
        <v>239001.37514581601</v>
      </c>
      <c r="T542" s="12">
        <v>34.299999999999997</v>
      </c>
      <c r="U542" s="12">
        <v>54</v>
      </c>
      <c r="V542" s="12" t="e">
        <f>NA()</f>
        <v>#N/A</v>
      </c>
    </row>
    <row r="543" spans="1:22" x14ac:dyDescent="0.35">
      <c r="A543">
        <v>383656</v>
      </c>
      <c r="B543" s="1">
        <v>43205.5856080671</v>
      </c>
      <c r="C543" s="6">
        <v>9.01517180666667</v>
      </c>
      <c r="D543" s="14" t="s">
        <v>66</v>
      </c>
      <c r="E543" s="15">
        <v>43194.5239701389</v>
      </c>
      <c r="F543" t="s">
        <v>71</v>
      </c>
      <c r="G543" s="6">
        <v>176.129563592295</v>
      </c>
      <c r="H543" t="s">
        <v>72</v>
      </c>
      <c r="I543" s="6">
        <v>29.3674000356059</v>
      </c>
      <c r="J543" t="s">
        <v>67</v>
      </c>
      <c r="K543" s="6">
        <v>995</v>
      </c>
      <c r="L543" t="s">
        <v>68</v>
      </c>
      <c r="M543" t="s">
        <v>70</v>
      </c>
      <c r="N543" s="8">
        <v>35</v>
      </c>
      <c r="O543" s="8">
        <v>0</v>
      </c>
      <c r="P543">
        <v>0</v>
      </c>
      <c r="Q543" s="6">
        <v>21.561</v>
      </c>
      <c r="R543" s="8">
        <v>100666.136194771</v>
      </c>
      <c r="S543" s="12">
        <v>238996.16222053501</v>
      </c>
      <c r="T543" s="12">
        <v>34.299999999999997</v>
      </c>
      <c r="U543" s="12">
        <v>54</v>
      </c>
      <c r="V543" s="12" t="e">
        <f>NA()</f>
        <v>#N/A</v>
      </c>
    </row>
    <row r="544" spans="1:22" x14ac:dyDescent="0.35">
      <c r="A544">
        <v>383664</v>
      </c>
      <c r="B544" s="1">
        <v>43205.585619710597</v>
      </c>
      <c r="C544" s="6">
        <v>9.0319727483333292</v>
      </c>
      <c r="D544" s="14" t="s">
        <v>66</v>
      </c>
      <c r="E544" s="15">
        <v>43194.5239701389</v>
      </c>
      <c r="F544" t="s">
        <v>71</v>
      </c>
      <c r="G544" s="6">
        <v>176.02400471318299</v>
      </c>
      <c r="H544" t="s">
        <v>72</v>
      </c>
      <c r="I544" s="6">
        <v>29.384167564502199</v>
      </c>
      <c r="J544" t="s">
        <v>67</v>
      </c>
      <c r="K544" s="6">
        <v>995</v>
      </c>
      <c r="L544" t="s">
        <v>68</v>
      </c>
      <c r="M544" t="s">
        <v>70</v>
      </c>
      <c r="N544" s="8">
        <v>35</v>
      </c>
      <c r="O544" s="8">
        <v>0</v>
      </c>
      <c r="P544">
        <v>0</v>
      </c>
      <c r="Q544" s="6">
        <v>21.562000000000001</v>
      </c>
      <c r="R544" s="8">
        <v>100662.24872929401</v>
      </c>
      <c r="S544" s="12">
        <v>239001.94364711299</v>
      </c>
      <c r="T544" s="12">
        <v>34.299999999999997</v>
      </c>
      <c r="U544" s="12">
        <v>54</v>
      </c>
      <c r="V544" s="12" t="e">
        <f>NA()</f>
        <v>#N/A</v>
      </c>
    </row>
    <row r="545" spans="1:22" x14ac:dyDescent="0.35">
      <c r="A545">
        <v>383675</v>
      </c>
      <c r="B545" s="1">
        <v>43205.585630937501</v>
      </c>
      <c r="C545" s="6">
        <v>9.0481070066666707</v>
      </c>
      <c r="D545" s="14" t="s">
        <v>66</v>
      </c>
      <c r="E545" s="15">
        <v>43194.5239701389</v>
      </c>
      <c r="F545" t="s">
        <v>71</v>
      </c>
      <c r="G545" s="6">
        <v>176.00933101534201</v>
      </c>
      <c r="H545" t="s">
        <v>72</v>
      </c>
      <c r="I545" s="6">
        <v>29.386897170162701</v>
      </c>
      <c r="J545" t="s">
        <v>67</v>
      </c>
      <c r="K545" s="6">
        <v>995</v>
      </c>
      <c r="L545" t="s">
        <v>68</v>
      </c>
      <c r="M545" t="s">
        <v>70</v>
      </c>
      <c r="N545" s="8">
        <v>35</v>
      </c>
      <c r="O545" s="8">
        <v>0</v>
      </c>
      <c r="P545">
        <v>0</v>
      </c>
      <c r="Q545" s="6">
        <v>21.562000000000001</v>
      </c>
      <c r="R545" s="8">
        <v>100665.92484416001</v>
      </c>
      <c r="S545" s="12">
        <v>238989.07371040399</v>
      </c>
      <c r="T545" s="12">
        <v>34.299999999999997</v>
      </c>
      <c r="U545" s="12">
        <v>54</v>
      </c>
      <c r="V545" s="12" t="e">
        <f>NA()</f>
        <v>#N/A</v>
      </c>
    </row>
    <row r="546" spans="1:22" x14ac:dyDescent="0.35">
      <c r="A546">
        <v>383683</v>
      </c>
      <c r="B546" s="1">
        <v>43205.585642673599</v>
      </c>
      <c r="C546" s="6">
        <v>9.0649913449999993</v>
      </c>
      <c r="D546" s="14" t="s">
        <v>66</v>
      </c>
      <c r="E546" s="15">
        <v>43194.5239701389</v>
      </c>
      <c r="F546" t="s">
        <v>71</v>
      </c>
      <c r="G546" s="6">
        <v>175.99876835660501</v>
      </c>
      <c r="H546" t="s">
        <v>72</v>
      </c>
      <c r="I546" s="6">
        <v>29.385997299919801</v>
      </c>
      <c r="J546" t="s">
        <v>67</v>
      </c>
      <c r="K546" s="6">
        <v>995</v>
      </c>
      <c r="L546" t="s">
        <v>68</v>
      </c>
      <c r="M546" t="s">
        <v>70</v>
      </c>
      <c r="N546" s="8">
        <v>35</v>
      </c>
      <c r="O546" s="8">
        <v>0</v>
      </c>
      <c r="P546">
        <v>0</v>
      </c>
      <c r="Q546" s="6">
        <v>21.562999999999999</v>
      </c>
      <c r="R546" s="8">
        <v>100662.764033513</v>
      </c>
      <c r="S546" s="12">
        <v>238995.94435889</v>
      </c>
      <c r="T546" s="12">
        <v>34.299999999999997</v>
      </c>
      <c r="U546" s="12">
        <v>54</v>
      </c>
      <c r="V546" s="12" t="e">
        <f>NA()</f>
        <v>#N/A</v>
      </c>
    </row>
    <row r="547" spans="1:22" x14ac:dyDescent="0.35">
      <c r="A547">
        <v>383698</v>
      </c>
      <c r="B547" s="1">
        <v>43205.585654016199</v>
      </c>
      <c r="C547" s="6">
        <v>9.0813756333333302</v>
      </c>
      <c r="D547" s="14" t="s">
        <v>66</v>
      </c>
      <c r="E547" s="15">
        <v>43194.5239701389</v>
      </c>
      <c r="F547" t="s">
        <v>71</v>
      </c>
      <c r="G547" s="6">
        <v>176.12295047819899</v>
      </c>
      <c r="H547" t="s">
        <v>72</v>
      </c>
      <c r="I547" s="6">
        <v>29.368629851514001</v>
      </c>
      <c r="J547" t="s">
        <v>67</v>
      </c>
      <c r="K547" s="6">
        <v>995</v>
      </c>
      <c r="L547" t="s">
        <v>68</v>
      </c>
      <c r="M547" t="s">
        <v>70</v>
      </c>
      <c r="N547" s="8">
        <v>35</v>
      </c>
      <c r="O547" s="8">
        <v>0</v>
      </c>
      <c r="P547">
        <v>0</v>
      </c>
      <c r="Q547" s="6">
        <v>21.561</v>
      </c>
      <c r="R547" s="8">
        <v>100661.362020571</v>
      </c>
      <c r="S547" s="12">
        <v>238985.10766062699</v>
      </c>
      <c r="T547" s="12">
        <v>34.299999999999997</v>
      </c>
      <c r="U547" s="12">
        <v>54</v>
      </c>
      <c r="V547" s="12" t="e">
        <f>NA()</f>
        <v>#N/A</v>
      </c>
    </row>
    <row r="548" spans="1:22" x14ac:dyDescent="0.35">
      <c r="A548">
        <v>383701</v>
      </c>
      <c r="B548" s="1">
        <v>43205.585665590297</v>
      </c>
      <c r="C548" s="6">
        <v>9.0979932366666691</v>
      </c>
      <c r="D548" s="14" t="s">
        <v>66</v>
      </c>
      <c r="E548" s="15">
        <v>43194.5239701389</v>
      </c>
      <c r="F548" t="s">
        <v>71</v>
      </c>
      <c r="G548" s="6">
        <v>176.090047576367</v>
      </c>
      <c r="H548" t="s">
        <v>72</v>
      </c>
      <c r="I548" s="6">
        <v>29.374748942246701</v>
      </c>
      <c r="J548" t="s">
        <v>67</v>
      </c>
      <c r="K548" s="6">
        <v>995</v>
      </c>
      <c r="L548" t="s">
        <v>68</v>
      </c>
      <c r="M548" t="s">
        <v>70</v>
      </c>
      <c r="N548" s="8">
        <v>35</v>
      </c>
      <c r="O548" s="8">
        <v>0</v>
      </c>
      <c r="P548">
        <v>0</v>
      </c>
      <c r="Q548" s="6">
        <v>21.561</v>
      </c>
      <c r="R548" s="8">
        <v>100655.71300514101</v>
      </c>
      <c r="S548" s="12">
        <v>238973.34411885799</v>
      </c>
      <c r="T548" s="12">
        <v>34.299999999999997</v>
      </c>
      <c r="U548" s="12">
        <v>54</v>
      </c>
      <c r="V548" s="12" t="e">
        <f>NA()</f>
        <v>#N/A</v>
      </c>
    </row>
    <row r="549" spans="1:22" x14ac:dyDescent="0.35">
      <c r="A549">
        <v>383718</v>
      </c>
      <c r="B549" s="1">
        <v>43205.585677627299</v>
      </c>
      <c r="C549" s="6">
        <v>9.1153275699999998</v>
      </c>
      <c r="D549" s="14" t="s">
        <v>66</v>
      </c>
      <c r="E549" s="15">
        <v>43194.5239701389</v>
      </c>
      <c r="F549" t="s">
        <v>71</v>
      </c>
      <c r="G549" s="6">
        <v>176.09149912678299</v>
      </c>
      <c r="H549" t="s">
        <v>72</v>
      </c>
      <c r="I549" s="6">
        <v>29.374478982126199</v>
      </c>
      <c r="J549" t="s">
        <v>67</v>
      </c>
      <c r="K549" s="6">
        <v>995</v>
      </c>
      <c r="L549" t="s">
        <v>68</v>
      </c>
      <c r="M549" t="s">
        <v>70</v>
      </c>
      <c r="N549" s="8">
        <v>35</v>
      </c>
      <c r="O549" s="8">
        <v>0</v>
      </c>
      <c r="P549">
        <v>0</v>
      </c>
      <c r="Q549" s="6">
        <v>21.561</v>
      </c>
      <c r="R549" s="8">
        <v>100660.44815148201</v>
      </c>
      <c r="S549" s="12">
        <v>238987.413050551</v>
      </c>
      <c r="T549" s="12">
        <v>34.299999999999997</v>
      </c>
      <c r="U549" s="12">
        <v>54</v>
      </c>
      <c r="V549" s="12" t="e">
        <f>NA()</f>
        <v>#N/A</v>
      </c>
    </row>
    <row r="550" spans="1:22" x14ac:dyDescent="0.35">
      <c r="A550">
        <v>383725</v>
      </c>
      <c r="B550" s="1">
        <v>43205.585688969899</v>
      </c>
      <c r="C550" s="6">
        <v>9.1316785399999993</v>
      </c>
      <c r="D550" s="14" t="s">
        <v>66</v>
      </c>
      <c r="E550" s="15">
        <v>43194.5239701389</v>
      </c>
      <c r="F550" t="s">
        <v>71</v>
      </c>
      <c r="G550" s="6">
        <v>175.98836450426899</v>
      </c>
      <c r="H550" t="s">
        <v>72</v>
      </c>
      <c r="I550" s="6">
        <v>29.379338267622199</v>
      </c>
      <c r="J550" t="s">
        <v>67</v>
      </c>
      <c r="K550" s="6">
        <v>995</v>
      </c>
      <c r="L550" t="s">
        <v>68</v>
      </c>
      <c r="M550" t="s">
        <v>70</v>
      </c>
      <c r="N550" s="8">
        <v>35</v>
      </c>
      <c r="O550" s="8">
        <v>0</v>
      </c>
      <c r="P550">
        <v>0</v>
      </c>
      <c r="Q550" s="6">
        <v>21.565999999999999</v>
      </c>
      <c r="R550" s="8">
        <v>100660.30088337501</v>
      </c>
      <c r="S550" s="12">
        <v>238996.97939871901</v>
      </c>
      <c r="T550" s="12">
        <v>34.299999999999997</v>
      </c>
      <c r="U550" s="12">
        <v>54</v>
      </c>
      <c r="V550" s="12" t="e">
        <f>NA()</f>
        <v>#N/A</v>
      </c>
    </row>
    <row r="551" spans="1:22" x14ac:dyDescent="0.35">
      <c r="A551">
        <v>383732</v>
      </c>
      <c r="B551" s="1">
        <v>43205.585700428201</v>
      </c>
      <c r="C551" s="6">
        <v>9.1482128266666702</v>
      </c>
      <c r="D551" s="14" t="s">
        <v>66</v>
      </c>
      <c r="E551" s="15">
        <v>43194.5239701389</v>
      </c>
      <c r="F551" t="s">
        <v>71</v>
      </c>
      <c r="G551" s="6">
        <v>176.072780805051</v>
      </c>
      <c r="H551" t="s">
        <v>72</v>
      </c>
      <c r="I551" s="6">
        <v>29.372229315299101</v>
      </c>
      <c r="J551" t="s">
        <v>67</v>
      </c>
      <c r="K551" s="6">
        <v>995</v>
      </c>
      <c r="L551" t="s">
        <v>68</v>
      </c>
      <c r="M551" t="s">
        <v>70</v>
      </c>
      <c r="N551" s="8">
        <v>35</v>
      </c>
      <c r="O551" s="8">
        <v>0</v>
      </c>
      <c r="P551">
        <v>0</v>
      </c>
      <c r="Q551" s="6">
        <v>21.562999999999999</v>
      </c>
      <c r="R551" s="8">
        <v>100657.27521193599</v>
      </c>
      <c r="S551" s="12">
        <v>238982.77606703501</v>
      </c>
      <c r="T551" s="12">
        <v>34.299999999999997</v>
      </c>
      <c r="U551" s="12">
        <v>54</v>
      </c>
      <c r="V551" s="12" t="e">
        <f>NA()</f>
        <v>#N/A</v>
      </c>
    </row>
    <row r="552" spans="1:22" x14ac:dyDescent="0.35">
      <c r="A552">
        <v>383746</v>
      </c>
      <c r="B552" s="1">
        <v>43205.585712118103</v>
      </c>
      <c r="C552" s="6">
        <v>9.1650471549999999</v>
      </c>
      <c r="D552" s="14" t="s">
        <v>66</v>
      </c>
      <c r="E552" s="15">
        <v>43194.5239701389</v>
      </c>
      <c r="F552" t="s">
        <v>71</v>
      </c>
      <c r="G552" s="6">
        <v>176.15696588768699</v>
      </c>
      <c r="H552" t="s">
        <v>72</v>
      </c>
      <c r="I552" s="6">
        <v>29.356571675975399</v>
      </c>
      <c r="J552" t="s">
        <v>67</v>
      </c>
      <c r="K552" s="6">
        <v>995</v>
      </c>
      <c r="L552" t="s">
        <v>68</v>
      </c>
      <c r="M552" t="s">
        <v>70</v>
      </c>
      <c r="N552" s="8">
        <v>35</v>
      </c>
      <c r="O552" s="8">
        <v>0</v>
      </c>
      <c r="P552">
        <v>0</v>
      </c>
      <c r="Q552" s="6">
        <v>21.562999999999999</v>
      </c>
      <c r="R552" s="8">
        <v>100654.73625499201</v>
      </c>
      <c r="S552" s="12">
        <v>238985.95061139899</v>
      </c>
      <c r="T552" s="12">
        <v>34.299999999999997</v>
      </c>
      <c r="U552" s="12">
        <v>54</v>
      </c>
      <c r="V552" s="12" t="e">
        <f>NA()</f>
        <v>#N/A</v>
      </c>
    </row>
    <row r="553" spans="1:22" x14ac:dyDescent="0.35">
      <c r="A553">
        <v>383755</v>
      </c>
      <c r="B553" s="1">
        <v>43205.585723923599</v>
      </c>
      <c r="C553" s="6">
        <v>9.1820314350000007</v>
      </c>
      <c r="D553" s="14" t="s">
        <v>66</v>
      </c>
      <c r="E553" s="15">
        <v>43194.5239701389</v>
      </c>
      <c r="F553" t="s">
        <v>71</v>
      </c>
      <c r="G553" s="6">
        <v>176.11254028180699</v>
      </c>
      <c r="H553" t="s">
        <v>72</v>
      </c>
      <c r="I553" s="6">
        <v>29.367699990663802</v>
      </c>
      <c r="J553" t="s">
        <v>67</v>
      </c>
      <c r="K553" s="6">
        <v>995</v>
      </c>
      <c r="L553" t="s">
        <v>68</v>
      </c>
      <c r="M553" t="s">
        <v>70</v>
      </c>
      <c r="N553" s="8">
        <v>35</v>
      </c>
      <c r="O553" s="8">
        <v>0</v>
      </c>
      <c r="P553">
        <v>0</v>
      </c>
      <c r="Q553" s="6">
        <v>21.562000000000001</v>
      </c>
      <c r="R553" s="8">
        <v>100658.59662619499</v>
      </c>
      <c r="S553" s="12">
        <v>238980.34006058099</v>
      </c>
      <c r="T553" s="12">
        <v>34.299999999999997</v>
      </c>
      <c r="U553" s="12">
        <v>54</v>
      </c>
      <c r="V553" s="12" t="e">
        <f>NA()</f>
        <v>#N/A</v>
      </c>
    </row>
    <row r="554" spans="1:22" x14ac:dyDescent="0.35">
      <c r="A554">
        <v>383765</v>
      </c>
      <c r="B554" s="1">
        <v>43205.585735532397</v>
      </c>
      <c r="C554" s="6">
        <v>9.1987657533333298</v>
      </c>
      <c r="D554" s="14" t="s">
        <v>66</v>
      </c>
      <c r="E554" s="15">
        <v>43194.5239701389</v>
      </c>
      <c r="F554" t="s">
        <v>71</v>
      </c>
      <c r="G554" s="6">
        <v>176.105617651594</v>
      </c>
      <c r="H554" t="s">
        <v>72</v>
      </c>
      <c r="I554" s="6">
        <v>29.374718946677099</v>
      </c>
      <c r="J554" t="s">
        <v>67</v>
      </c>
      <c r="K554" s="6">
        <v>995</v>
      </c>
      <c r="L554" t="s">
        <v>68</v>
      </c>
      <c r="M554" t="s">
        <v>70</v>
      </c>
      <c r="N554" s="8">
        <v>35</v>
      </c>
      <c r="O554" s="8">
        <v>0</v>
      </c>
      <c r="P554">
        <v>0</v>
      </c>
      <c r="Q554" s="6">
        <v>21.56</v>
      </c>
      <c r="R554" s="8">
        <v>100653.188215635</v>
      </c>
      <c r="S554" s="12">
        <v>238982.81590417499</v>
      </c>
      <c r="T554" s="12">
        <v>34.299999999999997</v>
      </c>
      <c r="U554" s="12">
        <v>54</v>
      </c>
      <c r="V554" s="12" t="e">
        <f>NA()</f>
        <v>#N/A</v>
      </c>
    </row>
    <row r="555" spans="1:22" x14ac:dyDescent="0.35">
      <c r="A555">
        <v>383778</v>
      </c>
      <c r="B555" s="1">
        <v>43205.585747106503</v>
      </c>
      <c r="C555" s="6">
        <v>9.2154333899999994</v>
      </c>
      <c r="D555" s="14" t="s">
        <v>66</v>
      </c>
      <c r="E555" s="15">
        <v>43194.5239701389</v>
      </c>
      <c r="F555" t="s">
        <v>71</v>
      </c>
      <c r="G555" s="6">
        <v>176.04980572162401</v>
      </c>
      <c r="H555" t="s">
        <v>72</v>
      </c>
      <c r="I555" s="6">
        <v>29.379368263233101</v>
      </c>
      <c r="J555" t="s">
        <v>67</v>
      </c>
      <c r="K555" s="6">
        <v>995</v>
      </c>
      <c r="L555" t="s">
        <v>68</v>
      </c>
      <c r="M555" t="s">
        <v>70</v>
      </c>
      <c r="N555" s="8">
        <v>35</v>
      </c>
      <c r="O555" s="8">
        <v>0</v>
      </c>
      <c r="P555">
        <v>0</v>
      </c>
      <c r="Q555" s="6">
        <v>21.562000000000001</v>
      </c>
      <c r="R555" s="8">
        <v>100649.967310579</v>
      </c>
      <c r="S555" s="12">
        <v>238977.94671764399</v>
      </c>
      <c r="T555" s="12">
        <v>34.299999999999997</v>
      </c>
      <c r="U555" s="12">
        <v>54</v>
      </c>
      <c r="V555" s="12" t="e">
        <f>NA()</f>
        <v>#N/A</v>
      </c>
    </row>
    <row r="556" spans="1:22" x14ac:dyDescent="0.35">
      <c r="A556">
        <v>383781</v>
      </c>
      <c r="B556" s="1">
        <v>43205.585758645801</v>
      </c>
      <c r="C556" s="6">
        <v>9.2320010050000008</v>
      </c>
      <c r="D556" s="14" t="s">
        <v>66</v>
      </c>
      <c r="E556" s="15">
        <v>43194.5239701389</v>
      </c>
      <c r="F556" t="s">
        <v>71</v>
      </c>
      <c r="G556" s="6">
        <v>176.042632706376</v>
      </c>
      <c r="H556" t="s">
        <v>72</v>
      </c>
      <c r="I556" s="6">
        <v>29.383567651468599</v>
      </c>
      <c r="J556" t="s">
        <v>67</v>
      </c>
      <c r="K556" s="6">
        <v>995</v>
      </c>
      <c r="L556" t="s">
        <v>68</v>
      </c>
      <c r="M556" t="s">
        <v>70</v>
      </c>
      <c r="N556" s="8">
        <v>35</v>
      </c>
      <c r="O556" s="8">
        <v>0</v>
      </c>
      <c r="P556">
        <v>0</v>
      </c>
      <c r="Q556" s="6">
        <v>21.561</v>
      </c>
      <c r="R556" s="8">
        <v>100650.145911853</v>
      </c>
      <c r="S556" s="12">
        <v>238971.913182622</v>
      </c>
      <c r="T556" s="12">
        <v>34.299999999999997</v>
      </c>
      <c r="U556" s="12">
        <v>54</v>
      </c>
      <c r="V556" s="12" t="e">
        <f>NA()</f>
        <v>#N/A</v>
      </c>
    </row>
    <row r="557" spans="1:22" x14ac:dyDescent="0.35">
      <c r="A557">
        <v>383796</v>
      </c>
      <c r="B557" s="1">
        <v>43205.585770023201</v>
      </c>
      <c r="C557" s="6">
        <v>9.2484186116666702</v>
      </c>
      <c r="D557" s="14" t="s">
        <v>66</v>
      </c>
      <c r="E557" s="15">
        <v>43194.5239701389</v>
      </c>
      <c r="F557" t="s">
        <v>71</v>
      </c>
      <c r="G557" s="6">
        <v>176.08957352652899</v>
      </c>
      <c r="H557" t="s">
        <v>72</v>
      </c>
      <c r="I557" s="6">
        <v>29.380568087907299</v>
      </c>
      <c r="J557" t="s">
        <v>67</v>
      </c>
      <c r="K557" s="6">
        <v>995</v>
      </c>
      <c r="L557" t="s">
        <v>68</v>
      </c>
      <c r="M557" t="s">
        <v>70</v>
      </c>
      <c r="N557" s="8">
        <v>35</v>
      </c>
      <c r="O557" s="8">
        <v>0</v>
      </c>
      <c r="P557">
        <v>0</v>
      </c>
      <c r="Q557" s="6">
        <v>21.559000000000001</v>
      </c>
      <c r="R557" s="8">
        <v>100655.038197866</v>
      </c>
      <c r="S557" s="12">
        <v>238965.829914161</v>
      </c>
      <c r="T557" s="12">
        <v>34.299999999999997</v>
      </c>
      <c r="U557" s="12">
        <v>54</v>
      </c>
      <c r="V557" s="12" t="e">
        <f>NA()</f>
        <v>#N/A</v>
      </c>
    </row>
    <row r="558" spans="1:22" x14ac:dyDescent="0.35">
      <c r="A558">
        <v>383804</v>
      </c>
      <c r="B558" s="1">
        <v>43205.585781678201</v>
      </c>
      <c r="C558" s="6">
        <v>9.2651862699999992</v>
      </c>
      <c r="D558" s="14" t="s">
        <v>66</v>
      </c>
      <c r="E558" s="15">
        <v>43194.5239701389</v>
      </c>
      <c r="F558" t="s">
        <v>71</v>
      </c>
      <c r="G558" s="6">
        <v>176.088596030394</v>
      </c>
      <c r="H558" t="s">
        <v>72</v>
      </c>
      <c r="I558" s="6">
        <v>29.375018902389499</v>
      </c>
      <c r="J558" t="s">
        <v>67</v>
      </c>
      <c r="K558" s="6">
        <v>995</v>
      </c>
      <c r="L558" t="s">
        <v>68</v>
      </c>
      <c r="M558" t="s">
        <v>70</v>
      </c>
      <c r="N558" s="8">
        <v>35</v>
      </c>
      <c r="O558" s="8">
        <v>0</v>
      </c>
      <c r="P558">
        <v>0</v>
      </c>
      <c r="Q558" s="6">
        <v>21.561</v>
      </c>
      <c r="R558" s="8">
        <v>100645.397055432</v>
      </c>
      <c r="S558" s="12">
        <v>238957.63648744099</v>
      </c>
      <c r="T558" s="12">
        <v>34.299999999999997</v>
      </c>
      <c r="U558" s="12">
        <v>54</v>
      </c>
      <c r="V558" s="12" t="e">
        <f>NA()</f>
        <v>#N/A</v>
      </c>
    </row>
    <row r="559" spans="1:22" x14ac:dyDescent="0.35">
      <c r="A559">
        <v>383817</v>
      </c>
      <c r="B559" s="1">
        <v>43205.585793252299</v>
      </c>
      <c r="C559" s="6">
        <v>9.2818205783333294</v>
      </c>
      <c r="D559" s="14" t="s">
        <v>66</v>
      </c>
      <c r="E559" s="15">
        <v>43194.5239701389</v>
      </c>
      <c r="F559" t="s">
        <v>71</v>
      </c>
      <c r="G559" s="6">
        <v>176.17031989587699</v>
      </c>
      <c r="H559" t="s">
        <v>72</v>
      </c>
      <c r="I559" s="6">
        <v>29.368419882912299</v>
      </c>
      <c r="J559" t="s">
        <v>67</v>
      </c>
      <c r="K559" s="6">
        <v>995</v>
      </c>
      <c r="L559" t="s">
        <v>68</v>
      </c>
      <c r="M559" t="s">
        <v>70</v>
      </c>
      <c r="N559" s="8">
        <v>35</v>
      </c>
      <c r="O559" s="8">
        <v>0</v>
      </c>
      <c r="P559">
        <v>0</v>
      </c>
      <c r="Q559" s="6">
        <v>21.558</v>
      </c>
      <c r="R559" s="8">
        <v>100650.25975585599</v>
      </c>
      <c r="S559" s="12">
        <v>238970.188348931</v>
      </c>
      <c r="T559" s="12">
        <v>34.299999999999997</v>
      </c>
      <c r="U559" s="12">
        <v>54</v>
      </c>
      <c r="V559" s="12" t="e">
        <f>NA()</f>
        <v>#N/A</v>
      </c>
    </row>
    <row r="560" spans="1:22" x14ac:dyDescent="0.35">
      <c r="A560">
        <v>383822</v>
      </c>
      <c r="B560" s="1">
        <v>43205.585804976901</v>
      </c>
      <c r="C560" s="6">
        <v>9.2987381649999996</v>
      </c>
      <c r="D560" s="14" t="s">
        <v>66</v>
      </c>
      <c r="E560" s="15">
        <v>43194.5239701389</v>
      </c>
      <c r="F560" t="s">
        <v>71</v>
      </c>
      <c r="G560" s="6">
        <v>176.157074248725</v>
      </c>
      <c r="H560" t="s">
        <v>72</v>
      </c>
      <c r="I560" s="6">
        <v>29.365150373526401</v>
      </c>
      <c r="J560" t="s">
        <v>67</v>
      </c>
      <c r="K560" s="6">
        <v>995</v>
      </c>
      <c r="L560" t="s">
        <v>68</v>
      </c>
      <c r="M560" t="s">
        <v>70</v>
      </c>
      <c r="N560" s="8">
        <v>35</v>
      </c>
      <c r="O560" s="8">
        <v>0</v>
      </c>
      <c r="P560">
        <v>0</v>
      </c>
      <c r="Q560" s="6">
        <v>21.56</v>
      </c>
      <c r="R560" s="8">
        <v>100645.903866601</v>
      </c>
      <c r="S560" s="12">
        <v>238978.491818029</v>
      </c>
      <c r="T560" s="12">
        <v>34.299999999999997</v>
      </c>
      <c r="U560" s="12">
        <v>54</v>
      </c>
      <c r="V560" s="12" t="e">
        <f>NA()</f>
        <v>#N/A</v>
      </c>
    </row>
    <row r="561" spans="1:22" x14ac:dyDescent="0.35">
      <c r="A561">
        <v>383835</v>
      </c>
      <c r="B561" s="1">
        <v>43205.585816203697</v>
      </c>
      <c r="C561" s="6">
        <v>9.3149224683333305</v>
      </c>
      <c r="D561" s="14" t="s">
        <v>66</v>
      </c>
      <c r="E561" s="15">
        <v>43194.5239701389</v>
      </c>
      <c r="F561" t="s">
        <v>71</v>
      </c>
      <c r="G561" s="6">
        <v>176.17885223682899</v>
      </c>
      <c r="H561" t="s">
        <v>72</v>
      </c>
      <c r="I561" s="6">
        <v>29.361100985584901</v>
      </c>
      <c r="J561" t="s">
        <v>67</v>
      </c>
      <c r="K561" s="6">
        <v>995</v>
      </c>
      <c r="L561" t="s">
        <v>68</v>
      </c>
      <c r="M561" t="s">
        <v>70</v>
      </c>
      <c r="N561" s="8">
        <v>35</v>
      </c>
      <c r="O561" s="8">
        <v>0</v>
      </c>
      <c r="P561">
        <v>0</v>
      </c>
      <c r="Q561" s="6">
        <v>21.56</v>
      </c>
      <c r="R561" s="8">
        <v>100640.987246059</v>
      </c>
      <c r="S561" s="12">
        <v>238968.65332485299</v>
      </c>
      <c r="T561" s="12">
        <v>34.299999999999997</v>
      </c>
      <c r="U561" s="12">
        <v>54</v>
      </c>
      <c r="V561" s="12" t="e">
        <f>NA()</f>
        <v>#N/A</v>
      </c>
    </row>
    <row r="562" spans="1:22" x14ac:dyDescent="0.35">
      <c r="A562">
        <v>383848</v>
      </c>
      <c r="B562" s="1">
        <v>43205.585827627299</v>
      </c>
      <c r="C562" s="6">
        <v>9.3313233933333297</v>
      </c>
      <c r="D562" s="14" t="s">
        <v>66</v>
      </c>
      <c r="E562" s="15">
        <v>43194.5239701389</v>
      </c>
      <c r="F562" t="s">
        <v>71</v>
      </c>
      <c r="G562" s="6">
        <v>176.175805376201</v>
      </c>
      <c r="H562" t="s">
        <v>72</v>
      </c>
      <c r="I562" s="6">
        <v>29.3674000356059</v>
      </c>
      <c r="J562" t="s">
        <v>67</v>
      </c>
      <c r="K562" s="6">
        <v>995</v>
      </c>
      <c r="L562" t="s">
        <v>68</v>
      </c>
      <c r="M562" t="s">
        <v>70</v>
      </c>
      <c r="N562" s="8">
        <v>35</v>
      </c>
      <c r="O562" s="8">
        <v>0</v>
      </c>
      <c r="P562">
        <v>0</v>
      </c>
      <c r="Q562" s="6">
        <v>21.558</v>
      </c>
      <c r="R562" s="8">
        <v>100641.034934736</v>
      </c>
      <c r="S562" s="12">
        <v>238972.30105288801</v>
      </c>
      <c r="T562" s="12">
        <v>34.299999999999997</v>
      </c>
      <c r="U562" s="12">
        <v>54</v>
      </c>
      <c r="V562" s="12" t="e">
        <f>NA()</f>
        <v>#N/A</v>
      </c>
    </row>
    <row r="563" spans="1:22" x14ac:dyDescent="0.35">
      <c r="A563">
        <v>383855</v>
      </c>
      <c r="B563" s="1">
        <v>43205.585839664403</v>
      </c>
      <c r="C563" s="6">
        <v>9.34870773666667</v>
      </c>
      <c r="D563" s="14" t="s">
        <v>66</v>
      </c>
      <c r="E563" s="15">
        <v>43194.5239701389</v>
      </c>
      <c r="F563" t="s">
        <v>71</v>
      </c>
      <c r="G563" s="6">
        <v>175.990143017587</v>
      </c>
      <c r="H563" t="s">
        <v>72</v>
      </c>
      <c r="I563" s="6">
        <v>29.390466657839202</v>
      </c>
      <c r="J563" t="s">
        <v>67</v>
      </c>
      <c r="K563" s="6">
        <v>995</v>
      </c>
      <c r="L563" t="s">
        <v>68</v>
      </c>
      <c r="M563" t="s">
        <v>70</v>
      </c>
      <c r="N563" s="8">
        <v>35</v>
      </c>
      <c r="O563" s="8">
        <v>0</v>
      </c>
      <c r="P563">
        <v>0</v>
      </c>
      <c r="Q563" s="6">
        <v>21.562000000000001</v>
      </c>
      <c r="R563" s="8">
        <v>100643.177237902</v>
      </c>
      <c r="S563" s="12">
        <v>238972.912370434</v>
      </c>
      <c r="T563" s="12">
        <v>34.299999999999997</v>
      </c>
      <c r="U563" s="12">
        <v>54</v>
      </c>
      <c r="V563" s="12" t="e">
        <f>NA()</f>
        <v>#N/A</v>
      </c>
    </row>
    <row r="564" spans="1:22" x14ac:dyDescent="0.35">
      <c r="A564">
        <v>383869</v>
      </c>
      <c r="B564" s="1">
        <v>43205.585851076401</v>
      </c>
      <c r="C564" s="6">
        <v>9.3651253766666702</v>
      </c>
      <c r="D564" s="14" t="s">
        <v>66</v>
      </c>
      <c r="E564" s="15">
        <v>43194.5239701389</v>
      </c>
      <c r="F564" t="s">
        <v>71</v>
      </c>
      <c r="G564" s="6">
        <v>176.07738210134599</v>
      </c>
      <c r="H564" t="s">
        <v>72</v>
      </c>
      <c r="I564" s="6">
        <v>29.374239017592998</v>
      </c>
      <c r="J564" t="s">
        <v>67</v>
      </c>
      <c r="K564" s="6">
        <v>995</v>
      </c>
      <c r="L564" t="s">
        <v>68</v>
      </c>
      <c r="M564" t="s">
        <v>70</v>
      </c>
      <c r="N564" s="8">
        <v>35</v>
      </c>
      <c r="O564" s="8">
        <v>0</v>
      </c>
      <c r="P564">
        <v>0</v>
      </c>
      <c r="Q564" s="6">
        <v>21.562000000000001</v>
      </c>
      <c r="R564" s="8">
        <v>100645.988353976</v>
      </c>
      <c r="S564" s="12">
        <v>238975.76690661701</v>
      </c>
      <c r="T564" s="12">
        <v>34.299999999999997</v>
      </c>
      <c r="U564" s="12">
        <v>54</v>
      </c>
      <c r="V564" s="12" t="e">
        <f>NA()</f>
        <v>#N/A</v>
      </c>
    </row>
    <row r="565" spans="1:22" x14ac:dyDescent="0.35">
      <c r="A565">
        <v>383876</v>
      </c>
      <c r="B565" s="1">
        <v>43205.585862812499</v>
      </c>
      <c r="C565" s="6">
        <v>9.3820097166666692</v>
      </c>
      <c r="D565" s="14" t="s">
        <v>66</v>
      </c>
      <c r="E565" s="15">
        <v>43194.5239701389</v>
      </c>
      <c r="F565" t="s">
        <v>71</v>
      </c>
      <c r="G565" s="6">
        <v>176.07997209301899</v>
      </c>
      <c r="H565" t="s">
        <v>72</v>
      </c>
      <c r="I565" s="6">
        <v>29.379488245681401</v>
      </c>
      <c r="J565" t="s">
        <v>67</v>
      </c>
      <c r="K565" s="6">
        <v>995</v>
      </c>
      <c r="L565" t="s">
        <v>68</v>
      </c>
      <c r="M565" t="s">
        <v>70</v>
      </c>
      <c r="N565" s="8">
        <v>35</v>
      </c>
      <c r="O565" s="8">
        <v>0</v>
      </c>
      <c r="P565">
        <v>0</v>
      </c>
      <c r="Q565" s="6">
        <v>21.56</v>
      </c>
      <c r="R565" s="8">
        <v>100647.11638922599</v>
      </c>
      <c r="S565" s="12">
        <v>238980.34793124601</v>
      </c>
      <c r="T565" s="12">
        <v>34.299999999999997</v>
      </c>
      <c r="U565" s="12">
        <v>54</v>
      </c>
      <c r="V565" s="12" t="e">
        <f>NA()</f>
        <v>#N/A</v>
      </c>
    </row>
    <row r="566" spans="1:22" x14ac:dyDescent="0.35">
      <c r="A566">
        <v>383882</v>
      </c>
      <c r="B566" s="1">
        <v>43205.585874421296</v>
      </c>
      <c r="C566" s="6">
        <v>9.3987273299999998</v>
      </c>
      <c r="D566" s="14" t="s">
        <v>66</v>
      </c>
      <c r="E566" s="15">
        <v>43194.5239701389</v>
      </c>
      <c r="F566" t="s">
        <v>71</v>
      </c>
      <c r="G566" s="6">
        <v>176.070379157231</v>
      </c>
      <c r="H566" t="s">
        <v>72</v>
      </c>
      <c r="I566" s="6">
        <v>29.384137568848502</v>
      </c>
      <c r="J566" t="s">
        <v>67</v>
      </c>
      <c r="K566" s="6">
        <v>995</v>
      </c>
      <c r="L566" t="s">
        <v>68</v>
      </c>
      <c r="M566" t="s">
        <v>70</v>
      </c>
      <c r="N566" s="8">
        <v>35</v>
      </c>
      <c r="O566" s="8">
        <v>0</v>
      </c>
      <c r="P566">
        <v>0</v>
      </c>
      <c r="Q566" s="6">
        <v>21.559000000000001</v>
      </c>
      <c r="R566" s="8">
        <v>100652.35553201</v>
      </c>
      <c r="S566" s="12">
        <v>238982.429297683</v>
      </c>
      <c r="T566" s="12">
        <v>34.299999999999997</v>
      </c>
      <c r="U566" s="12">
        <v>54</v>
      </c>
      <c r="V566" s="12" t="e">
        <f>NA()</f>
        <v>#N/A</v>
      </c>
    </row>
    <row r="567" spans="1:22" x14ac:dyDescent="0.35">
      <c r="A567">
        <v>383892</v>
      </c>
      <c r="B567" s="1">
        <v>43205.585885729197</v>
      </c>
      <c r="C567" s="6">
        <v>9.4150282549999993</v>
      </c>
      <c r="D567" s="14" t="s">
        <v>66</v>
      </c>
      <c r="E567" s="15">
        <v>43194.5239701389</v>
      </c>
      <c r="F567" t="s">
        <v>71</v>
      </c>
      <c r="G567" s="6">
        <v>176.06457787740601</v>
      </c>
      <c r="H567" t="s">
        <v>72</v>
      </c>
      <c r="I567" s="6">
        <v>29.390946589244301</v>
      </c>
      <c r="J567" t="s">
        <v>67</v>
      </c>
      <c r="K567" s="6">
        <v>995</v>
      </c>
      <c r="L567" t="s">
        <v>68</v>
      </c>
      <c r="M567" t="s">
        <v>70</v>
      </c>
      <c r="N567" s="8">
        <v>35</v>
      </c>
      <c r="O567" s="8">
        <v>0</v>
      </c>
      <c r="P567">
        <v>0</v>
      </c>
      <c r="Q567" s="6">
        <v>21.556999999999999</v>
      </c>
      <c r="R567" s="8">
        <v>100629.774350259</v>
      </c>
      <c r="S567" s="12">
        <v>238983.58375000401</v>
      </c>
      <c r="T567" s="12">
        <v>34.299999999999997</v>
      </c>
      <c r="U567" s="12">
        <v>54</v>
      </c>
      <c r="V567" s="12" t="e">
        <f>NA()</f>
        <v>#N/A</v>
      </c>
    </row>
    <row r="568" spans="1:22" x14ac:dyDescent="0.35">
      <c r="A568">
        <v>383908</v>
      </c>
      <c r="B568" s="1">
        <v>43205.585897256897</v>
      </c>
      <c r="C568" s="6">
        <v>9.4316291999999997</v>
      </c>
      <c r="D568" s="14" t="s">
        <v>66</v>
      </c>
      <c r="E568" s="15">
        <v>43194.5239701389</v>
      </c>
      <c r="F568" t="s">
        <v>71</v>
      </c>
      <c r="G568" s="6">
        <v>176.14296699250099</v>
      </c>
      <c r="H568" t="s">
        <v>72</v>
      </c>
      <c r="I568" s="6">
        <v>29.370639551650999</v>
      </c>
      <c r="J568" t="s">
        <v>67</v>
      </c>
      <c r="K568" s="6">
        <v>995</v>
      </c>
      <c r="L568" t="s">
        <v>68</v>
      </c>
      <c r="M568" t="s">
        <v>70</v>
      </c>
      <c r="N568" s="8">
        <v>35</v>
      </c>
      <c r="O568" s="8">
        <v>0</v>
      </c>
      <c r="P568">
        <v>0</v>
      </c>
      <c r="Q568" s="6">
        <v>21.559000000000001</v>
      </c>
      <c r="R568" s="8">
        <v>100634.69748714899</v>
      </c>
      <c r="S568" s="12">
        <v>238968.54766868101</v>
      </c>
      <c r="T568" s="12">
        <v>34.299999999999997</v>
      </c>
      <c r="U568" s="12">
        <v>54</v>
      </c>
      <c r="V568" s="12" t="e">
        <f>NA()</f>
        <v>#N/A</v>
      </c>
    </row>
    <row r="569" spans="1:22" x14ac:dyDescent="0.35">
      <c r="A569">
        <v>383912</v>
      </c>
      <c r="B569" s="1">
        <v>43205.585910034701</v>
      </c>
      <c r="C569" s="6">
        <v>9.4500302566666701</v>
      </c>
      <c r="D569" s="14" t="s">
        <v>66</v>
      </c>
      <c r="E569" s="15">
        <v>43194.5239701389</v>
      </c>
      <c r="F569" t="s">
        <v>71</v>
      </c>
      <c r="G569" s="6">
        <v>176.061823868435</v>
      </c>
      <c r="H569" t="s">
        <v>72</v>
      </c>
      <c r="I569" s="6">
        <v>29.379998171134002</v>
      </c>
      <c r="J569" t="s">
        <v>67</v>
      </c>
      <c r="K569" s="6">
        <v>995</v>
      </c>
      <c r="L569" t="s">
        <v>68</v>
      </c>
      <c r="M569" t="s">
        <v>70</v>
      </c>
      <c r="N569" s="8">
        <v>35</v>
      </c>
      <c r="O569" s="8">
        <v>0</v>
      </c>
      <c r="P569">
        <v>0</v>
      </c>
      <c r="Q569" s="6">
        <v>21.561</v>
      </c>
      <c r="R569" s="8">
        <v>100645.61221285901</v>
      </c>
      <c r="S569" s="12">
        <v>238989.65829655799</v>
      </c>
      <c r="T569" s="12">
        <v>34.299999999999997</v>
      </c>
      <c r="U569" s="12">
        <v>54</v>
      </c>
      <c r="V569" s="12" t="e">
        <f>NA()</f>
        <v>#N/A</v>
      </c>
    </row>
    <row r="570" spans="1:22" x14ac:dyDescent="0.35">
      <c r="A570">
        <v>383925</v>
      </c>
      <c r="B570" s="1">
        <v>43205.585920451398</v>
      </c>
      <c r="C570" s="6">
        <v>9.4650311550000001</v>
      </c>
      <c r="D570" s="14" t="s">
        <v>66</v>
      </c>
      <c r="E570" s="15">
        <v>43194.5239701389</v>
      </c>
      <c r="F570" t="s">
        <v>71</v>
      </c>
      <c r="G570" s="6">
        <v>176.236284642904</v>
      </c>
      <c r="H570" t="s">
        <v>72</v>
      </c>
      <c r="I570" s="6">
        <v>29.370489573987001</v>
      </c>
      <c r="J570" t="s">
        <v>67</v>
      </c>
      <c r="K570" s="6">
        <v>995</v>
      </c>
      <c r="L570" t="s">
        <v>68</v>
      </c>
      <c r="M570" t="s">
        <v>70</v>
      </c>
      <c r="N570" s="8">
        <v>35</v>
      </c>
      <c r="O570" s="8">
        <v>0</v>
      </c>
      <c r="P570">
        <v>0</v>
      </c>
      <c r="Q570" s="6">
        <v>21.553000000000001</v>
      </c>
      <c r="R570" s="8">
        <v>100634.59787461</v>
      </c>
      <c r="S570" s="12">
        <v>238967.122873738</v>
      </c>
      <c r="T570" s="12">
        <v>34.299999999999997</v>
      </c>
      <c r="U570" s="12">
        <v>54</v>
      </c>
      <c r="V570" s="12" t="e">
        <f>NA()</f>
        <v>#N/A</v>
      </c>
    </row>
    <row r="571" spans="1:22" x14ac:dyDescent="0.35">
      <c r="A571">
        <v>383932</v>
      </c>
      <c r="B571" s="1">
        <v>43205.5859319792</v>
      </c>
      <c r="C571" s="6">
        <v>9.4816321216666708</v>
      </c>
      <c r="D571" s="14" t="s">
        <v>66</v>
      </c>
      <c r="E571" s="15">
        <v>43194.5239701389</v>
      </c>
      <c r="F571" t="s">
        <v>71</v>
      </c>
      <c r="G571" s="6">
        <v>176.198178921714</v>
      </c>
      <c r="H571" t="s">
        <v>72</v>
      </c>
      <c r="I571" s="6">
        <v>29.371839373202398</v>
      </c>
      <c r="J571" t="s">
        <v>67</v>
      </c>
      <c r="K571" s="6">
        <v>995</v>
      </c>
      <c r="L571" t="s">
        <v>68</v>
      </c>
      <c r="M571" t="s">
        <v>70</v>
      </c>
      <c r="N571" s="8">
        <v>35</v>
      </c>
      <c r="O571" s="8">
        <v>0</v>
      </c>
      <c r="P571">
        <v>0</v>
      </c>
      <c r="Q571" s="6">
        <v>21.555</v>
      </c>
      <c r="R571" s="8">
        <v>100639.966289894</v>
      </c>
      <c r="S571" s="12">
        <v>238978.75353108899</v>
      </c>
      <c r="T571" s="12">
        <v>34.299999999999997</v>
      </c>
      <c r="U571" s="12">
        <v>54</v>
      </c>
      <c r="V571" s="12" t="e">
        <f>NA()</f>
        <v>#N/A</v>
      </c>
    </row>
    <row r="572" spans="1:22" x14ac:dyDescent="0.35">
      <c r="A572">
        <v>383942</v>
      </c>
      <c r="B572" s="1">
        <v>43205.585943831</v>
      </c>
      <c r="C572" s="6">
        <v>9.4986997649999996</v>
      </c>
      <c r="D572" s="14" t="s">
        <v>66</v>
      </c>
      <c r="E572" s="15">
        <v>43194.5239701389</v>
      </c>
      <c r="F572" t="s">
        <v>71</v>
      </c>
      <c r="G572" s="6">
        <v>176.13305257944199</v>
      </c>
      <c r="H572" t="s">
        <v>72</v>
      </c>
      <c r="I572" s="6">
        <v>29.375348853703599</v>
      </c>
      <c r="J572" t="s">
        <v>67</v>
      </c>
      <c r="K572" s="6">
        <v>995</v>
      </c>
      <c r="L572" t="s">
        <v>68</v>
      </c>
      <c r="M572" t="s">
        <v>70</v>
      </c>
      <c r="N572" s="8">
        <v>35</v>
      </c>
      <c r="O572" s="8">
        <v>0</v>
      </c>
      <c r="P572">
        <v>0</v>
      </c>
      <c r="Q572" s="6">
        <v>21.558</v>
      </c>
      <c r="R572" s="8">
        <v>100638.174128581</v>
      </c>
      <c r="S572" s="12">
        <v>238980.18388083699</v>
      </c>
      <c r="T572" s="12">
        <v>34.299999999999997</v>
      </c>
      <c r="U572" s="12">
        <v>54</v>
      </c>
      <c r="V572" s="12" t="e">
        <f>NA()</f>
        <v>#N/A</v>
      </c>
    </row>
    <row r="573" spans="1:22" x14ac:dyDescent="0.35">
      <c r="A573">
        <v>383952</v>
      </c>
      <c r="B573" s="1">
        <v>43205.585955358802</v>
      </c>
      <c r="C573" s="6">
        <v>9.5152840516666704</v>
      </c>
      <c r="D573" s="14" t="s">
        <v>66</v>
      </c>
      <c r="E573" s="15">
        <v>43194.5239701389</v>
      </c>
      <c r="F573" t="s">
        <v>71</v>
      </c>
      <c r="G573" s="6">
        <v>176.09578819267199</v>
      </c>
      <c r="H573" t="s">
        <v>72</v>
      </c>
      <c r="I573" s="6">
        <v>29.382277838808498</v>
      </c>
      <c r="J573" t="s">
        <v>67</v>
      </c>
      <c r="K573" s="6">
        <v>995</v>
      </c>
      <c r="L573" t="s">
        <v>68</v>
      </c>
      <c r="M573" t="s">
        <v>70</v>
      </c>
      <c r="N573" s="8">
        <v>35</v>
      </c>
      <c r="O573" s="8">
        <v>0</v>
      </c>
      <c r="P573">
        <v>0</v>
      </c>
      <c r="Q573" s="6">
        <v>21.558</v>
      </c>
      <c r="R573" s="8">
        <v>100632.217719447</v>
      </c>
      <c r="S573" s="12">
        <v>238972.04812638799</v>
      </c>
      <c r="T573" s="12">
        <v>34.299999999999997</v>
      </c>
      <c r="U573" s="12">
        <v>54</v>
      </c>
      <c r="V573" s="12" t="e">
        <f>NA()</f>
        <v>#N/A</v>
      </c>
    </row>
    <row r="574" spans="1:22" x14ac:dyDescent="0.35">
      <c r="A574">
        <v>383965</v>
      </c>
      <c r="B574" s="1">
        <v>43205.585966898099</v>
      </c>
      <c r="C574" s="6">
        <v>9.5319016649999995</v>
      </c>
      <c r="D574" s="14" t="s">
        <v>66</v>
      </c>
      <c r="E574" s="15">
        <v>43194.5239701389</v>
      </c>
      <c r="F574" t="s">
        <v>71</v>
      </c>
      <c r="G574" s="6">
        <v>176.166799615282</v>
      </c>
      <c r="H574" t="s">
        <v>72</v>
      </c>
      <c r="I574" s="6">
        <v>29.380538092285001</v>
      </c>
      <c r="J574" t="s">
        <v>67</v>
      </c>
      <c r="K574" s="6">
        <v>995</v>
      </c>
      <c r="L574" t="s">
        <v>68</v>
      </c>
      <c r="M574" t="s">
        <v>70</v>
      </c>
      <c r="N574" s="8">
        <v>35</v>
      </c>
      <c r="O574" s="8">
        <v>0</v>
      </c>
      <c r="P574">
        <v>0</v>
      </c>
      <c r="Q574" s="6">
        <v>21.553999999999998</v>
      </c>
      <c r="R574" s="8">
        <v>100638.109631093</v>
      </c>
      <c r="S574" s="12">
        <v>238980.16353102401</v>
      </c>
      <c r="T574" s="12">
        <v>34.299999999999997</v>
      </c>
      <c r="U574" s="12">
        <v>54</v>
      </c>
      <c r="V574" s="12" t="e">
        <f>NA()</f>
        <v>#N/A</v>
      </c>
    </row>
    <row r="575" spans="1:22" x14ac:dyDescent="0.35">
      <c r="A575">
        <v>383977</v>
      </c>
      <c r="B575" s="1">
        <v>43205.585978472198</v>
      </c>
      <c r="C575" s="6">
        <v>9.5485859850000008</v>
      </c>
      <c r="D575" s="14" t="s">
        <v>66</v>
      </c>
      <c r="E575" s="15">
        <v>43194.5239701389</v>
      </c>
      <c r="F575" t="s">
        <v>71</v>
      </c>
      <c r="G575" s="6">
        <v>176.088206619452</v>
      </c>
      <c r="H575" t="s">
        <v>72</v>
      </c>
      <c r="I575" s="6">
        <v>29.383687634067002</v>
      </c>
      <c r="J575" t="s">
        <v>67</v>
      </c>
      <c r="K575" s="6">
        <v>995</v>
      </c>
      <c r="L575" t="s">
        <v>68</v>
      </c>
      <c r="M575" t="s">
        <v>70</v>
      </c>
      <c r="N575" s="8">
        <v>35</v>
      </c>
      <c r="O575" s="8">
        <v>0</v>
      </c>
      <c r="P575">
        <v>0</v>
      </c>
      <c r="Q575" s="6">
        <v>21.558</v>
      </c>
      <c r="R575" s="8">
        <v>100627.329788851</v>
      </c>
      <c r="S575" s="12">
        <v>238972.34704099101</v>
      </c>
      <c r="T575" s="12">
        <v>34.299999999999997</v>
      </c>
      <c r="U575" s="12">
        <v>54</v>
      </c>
      <c r="V575" s="12" t="e">
        <f>NA()</f>
        <v>#N/A</v>
      </c>
    </row>
    <row r="576" spans="1:22" x14ac:dyDescent="0.35">
      <c r="A576">
        <v>383990</v>
      </c>
      <c r="B576" s="1">
        <v>43205.585989664403</v>
      </c>
      <c r="C576" s="6">
        <v>9.5646869016666702</v>
      </c>
      <c r="D576" s="14" t="s">
        <v>66</v>
      </c>
      <c r="E576" s="15">
        <v>43194.5239701389</v>
      </c>
      <c r="F576" t="s">
        <v>71</v>
      </c>
      <c r="G576" s="6">
        <v>176.125780228671</v>
      </c>
      <c r="H576" t="s">
        <v>72</v>
      </c>
      <c r="I576" s="6">
        <v>29.370969502535399</v>
      </c>
      <c r="J576" t="s">
        <v>67</v>
      </c>
      <c r="K576" s="6">
        <v>995</v>
      </c>
      <c r="L576" t="s">
        <v>68</v>
      </c>
      <c r="M576" t="s">
        <v>70</v>
      </c>
      <c r="N576" s="8">
        <v>35</v>
      </c>
      <c r="O576" s="8">
        <v>0</v>
      </c>
      <c r="P576">
        <v>0</v>
      </c>
      <c r="Q576" s="6">
        <v>21.56</v>
      </c>
      <c r="R576" s="8">
        <v>100632.81106844801</v>
      </c>
      <c r="S576" s="12">
        <v>238964.20588228799</v>
      </c>
      <c r="T576" s="12">
        <v>34.299999999999997</v>
      </c>
      <c r="U576" s="12">
        <v>54</v>
      </c>
      <c r="V576" s="12" t="e">
        <f>NA()</f>
        <v>#N/A</v>
      </c>
    </row>
    <row r="577" spans="1:22" x14ac:dyDescent="0.35">
      <c r="A577">
        <v>383999</v>
      </c>
      <c r="B577" s="1">
        <v>43205.586001469899</v>
      </c>
      <c r="C577" s="6">
        <v>9.5816545916666698</v>
      </c>
      <c r="D577" s="14" t="s">
        <v>66</v>
      </c>
      <c r="E577" s="15">
        <v>43194.5239701389</v>
      </c>
      <c r="F577" t="s">
        <v>71</v>
      </c>
      <c r="G577" s="6">
        <v>176.14361226755199</v>
      </c>
      <c r="H577" t="s">
        <v>72</v>
      </c>
      <c r="I577" s="6">
        <v>29.370519569519701</v>
      </c>
      <c r="J577" t="s">
        <v>67</v>
      </c>
      <c r="K577" s="6">
        <v>995</v>
      </c>
      <c r="L577" t="s">
        <v>68</v>
      </c>
      <c r="M577" t="s">
        <v>70</v>
      </c>
      <c r="N577" s="8">
        <v>35</v>
      </c>
      <c r="O577" s="8">
        <v>0</v>
      </c>
      <c r="P577">
        <v>0</v>
      </c>
      <c r="Q577" s="6">
        <v>21.559000000000001</v>
      </c>
      <c r="R577" s="8">
        <v>100630.562133057</v>
      </c>
      <c r="S577" s="12">
        <v>238967.27552400899</v>
      </c>
      <c r="T577" s="12">
        <v>34.299999999999997</v>
      </c>
      <c r="U577" s="12">
        <v>54</v>
      </c>
      <c r="V577" s="12" t="e">
        <f>NA()</f>
        <v>#N/A</v>
      </c>
    </row>
    <row r="578" spans="1:22" x14ac:dyDescent="0.35">
      <c r="A578">
        <v>384002</v>
      </c>
      <c r="B578" s="1">
        <v>43205.586013344902</v>
      </c>
      <c r="C578" s="6">
        <v>9.5987721883333297</v>
      </c>
      <c r="D578" s="14" t="s">
        <v>66</v>
      </c>
      <c r="E578" s="15">
        <v>43194.5239701389</v>
      </c>
      <c r="F578" t="s">
        <v>71</v>
      </c>
      <c r="G578" s="6">
        <v>176.15104765397501</v>
      </c>
      <c r="H578" t="s">
        <v>72</v>
      </c>
      <c r="I578" s="6">
        <v>29.374868924529899</v>
      </c>
      <c r="J578" t="s">
        <v>67</v>
      </c>
      <c r="K578" s="6">
        <v>995</v>
      </c>
      <c r="L578" t="s">
        <v>68</v>
      </c>
      <c r="M578" t="s">
        <v>70</v>
      </c>
      <c r="N578" s="8">
        <v>35</v>
      </c>
      <c r="O578" s="8">
        <v>0</v>
      </c>
      <c r="P578">
        <v>0</v>
      </c>
      <c r="Q578" s="6">
        <v>21.556999999999999</v>
      </c>
      <c r="R578" s="8">
        <v>100636.45950425899</v>
      </c>
      <c r="S578" s="12">
        <v>238969.86995996401</v>
      </c>
      <c r="T578" s="12">
        <v>34.299999999999997</v>
      </c>
      <c r="U578" s="12">
        <v>54</v>
      </c>
      <c r="V578" s="12" t="e">
        <f>NA()</f>
        <v>#N/A</v>
      </c>
    </row>
    <row r="579" spans="1:22" x14ac:dyDescent="0.35">
      <c r="A579">
        <v>384019</v>
      </c>
      <c r="B579" s="1">
        <v>43205.586024733799</v>
      </c>
      <c r="C579" s="6">
        <v>9.6151565233333294</v>
      </c>
      <c r="D579" s="14" t="s">
        <v>66</v>
      </c>
      <c r="E579" s="15">
        <v>43194.5239701389</v>
      </c>
      <c r="F579" t="s">
        <v>71</v>
      </c>
      <c r="G579" s="6">
        <v>176.108843606264</v>
      </c>
      <c r="H579" t="s">
        <v>72</v>
      </c>
      <c r="I579" s="6">
        <v>29.374119035332601</v>
      </c>
      <c r="J579" t="s">
        <v>67</v>
      </c>
      <c r="K579" s="6">
        <v>995</v>
      </c>
      <c r="L579" t="s">
        <v>68</v>
      </c>
      <c r="M579" t="s">
        <v>70</v>
      </c>
      <c r="N579" s="8">
        <v>35</v>
      </c>
      <c r="O579" s="8">
        <v>0</v>
      </c>
      <c r="P579">
        <v>0</v>
      </c>
      <c r="Q579" s="6">
        <v>21.56</v>
      </c>
      <c r="R579" s="8">
        <v>100629.16828064799</v>
      </c>
      <c r="S579" s="12">
        <v>238973.05136902901</v>
      </c>
      <c r="T579" s="12">
        <v>34.299999999999997</v>
      </c>
      <c r="U579" s="12">
        <v>54</v>
      </c>
      <c r="V579" s="12" t="e">
        <f>NA()</f>
        <v>#N/A</v>
      </c>
    </row>
    <row r="580" spans="1:22" x14ac:dyDescent="0.35">
      <c r="A580">
        <v>384027</v>
      </c>
      <c r="B580" s="1">
        <v>43205.586036226901</v>
      </c>
      <c r="C580" s="6">
        <v>9.6317241500000002</v>
      </c>
      <c r="D580" s="14" t="s">
        <v>66</v>
      </c>
      <c r="E580" s="15">
        <v>43194.5239701389</v>
      </c>
      <c r="F580" t="s">
        <v>71</v>
      </c>
      <c r="G580" s="6">
        <v>176.12495916239399</v>
      </c>
      <c r="H580" t="s">
        <v>72</v>
      </c>
      <c r="I580" s="6">
        <v>29.3653903374097</v>
      </c>
      <c r="J580" t="s">
        <v>67</v>
      </c>
      <c r="K580" s="6">
        <v>995</v>
      </c>
      <c r="L580" t="s">
        <v>68</v>
      </c>
      <c r="M580" t="s">
        <v>70</v>
      </c>
      <c r="N580" s="8">
        <v>35</v>
      </c>
      <c r="O580" s="8">
        <v>0</v>
      </c>
      <c r="P580">
        <v>0</v>
      </c>
      <c r="Q580" s="6">
        <v>21.562000000000001</v>
      </c>
      <c r="R580" s="8">
        <v>100627.684580998</v>
      </c>
      <c r="S580" s="12">
        <v>238977.36277322899</v>
      </c>
      <c r="T580" s="12">
        <v>34.299999999999997</v>
      </c>
      <c r="U580" s="12">
        <v>54</v>
      </c>
      <c r="V580" s="12" t="e">
        <f>NA()</f>
        <v>#N/A</v>
      </c>
    </row>
    <row r="581" spans="1:22" x14ac:dyDescent="0.35">
      <c r="A581">
        <v>384033</v>
      </c>
      <c r="B581" s="1">
        <v>43205.586048032397</v>
      </c>
      <c r="C581" s="6">
        <v>9.6487584399999999</v>
      </c>
      <c r="D581" s="14" t="s">
        <v>66</v>
      </c>
      <c r="E581" s="15">
        <v>43194.5239701389</v>
      </c>
      <c r="F581" t="s">
        <v>71</v>
      </c>
      <c r="G581" s="6">
        <v>176.133536551774</v>
      </c>
      <c r="H581" t="s">
        <v>72</v>
      </c>
      <c r="I581" s="6">
        <v>29.375258866978999</v>
      </c>
      <c r="J581" t="s">
        <v>67</v>
      </c>
      <c r="K581" s="6">
        <v>995</v>
      </c>
      <c r="L581" t="s">
        <v>68</v>
      </c>
      <c r="M581" t="s">
        <v>70</v>
      </c>
      <c r="N581" s="8">
        <v>35</v>
      </c>
      <c r="O581" s="8">
        <v>0</v>
      </c>
      <c r="P581">
        <v>0</v>
      </c>
      <c r="Q581" s="6">
        <v>21.558</v>
      </c>
      <c r="R581" s="8">
        <v>100626.859691665</v>
      </c>
      <c r="S581" s="12">
        <v>238971.74967537401</v>
      </c>
      <c r="T581" s="12">
        <v>34.299999999999997</v>
      </c>
      <c r="U581" s="12">
        <v>54</v>
      </c>
      <c r="V581" s="12" t="e">
        <f>NA()</f>
        <v>#N/A</v>
      </c>
    </row>
    <row r="582" spans="1:22" x14ac:dyDescent="0.35">
      <c r="A582">
        <v>384043</v>
      </c>
      <c r="B582" s="1">
        <v>43205.586059456</v>
      </c>
      <c r="C582" s="6">
        <v>9.6651760699999993</v>
      </c>
      <c r="D582" s="14" t="s">
        <v>66</v>
      </c>
      <c r="E582" s="15">
        <v>43194.5239701389</v>
      </c>
      <c r="F582" t="s">
        <v>71</v>
      </c>
      <c r="G582" s="6">
        <v>176.14614463432099</v>
      </c>
      <c r="H582" t="s">
        <v>72</v>
      </c>
      <c r="I582" s="6">
        <v>29.384377534089701</v>
      </c>
      <c r="J582" t="s">
        <v>67</v>
      </c>
      <c r="K582" s="6">
        <v>995</v>
      </c>
      <c r="L582" t="s">
        <v>68</v>
      </c>
      <c r="M582" t="s">
        <v>70</v>
      </c>
      <c r="N582" s="8">
        <v>35</v>
      </c>
      <c r="O582" s="8">
        <v>0</v>
      </c>
      <c r="P582">
        <v>0</v>
      </c>
      <c r="Q582" s="6">
        <v>21.553999999999998</v>
      </c>
      <c r="R582" s="8">
        <v>100625.67410963999</v>
      </c>
      <c r="S582" s="12">
        <v>238966.19901596001</v>
      </c>
      <c r="T582" s="12">
        <v>34.299999999999997</v>
      </c>
      <c r="U582" s="12">
        <v>54</v>
      </c>
      <c r="V582" s="12" t="e">
        <f>NA()</f>
        <v>#N/A</v>
      </c>
    </row>
    <row r="583" spans="1:22" x14ac:dyDescent="0.35">
      <c r="A583">
        <v>384053</v>
      </c>
      <c r="B583" s="1">
        <v>43205.586070833298</v>
      </c>
      <c r="C583" s="6">
        <v>9.6815937099999996</v>
      </c>
      <c r="D583" s="14" t="s">
        <v>66</v>
      </c>
      <c r="E583" s="15">
        <v>43194.5239701389</v>
      </c>
      <c r="F583" t="s">
        <v>71</v>
      </c>
      <c r="G583" s="6">
        <v>176.07425654755301</v>
      </c>
      <c r="H583" t="s">
        <v>72</v>
      </c>
      <c r="I583" s="6">
        <v>29.3891468468269</v>
      </c>
      <c r="J583" t="s">
        <v>67</v>
      </c>
      <c r="K583" s="6">
        <v>995</v>
      </c>
      <c r="L583" t="s">
        <v>68</v>
      </c>
      <c r="M583" t="s">
        <v>70</v>
      </c>
      <c r="N583" s="8">
        <v>35</v>
      </c>
      <c r="O583" s="8">
        <v>0</v>
      </c>
      <c r="P583">
        <v>0</v>
      </c>
      <c r="Q583" s="6">
        <v>21.556999999999999</v>
      </c>
      <c r="R583" s="8">
        <v>100621.119018474</v>
      </c>
      <c r="S583" s="12">
        <v>238955.06785158001</v>
      </c>
      <c r="T583" s="12">
        <v>34.299999999999997</v>
      </c>
      <c r="U583" s="12">
        <v>54</v>
      </c>
      <c r="V583" s="12" t="e">
        <f>NA()</f>
        <v>#N/A</v>
      </c>
    </row>
    <row r="584" spans="1:22" x14ac:dyDescent="0.35">
      <c r="A584">
        <v>384062</v>
      </c>
      <c r="B584" s="1">
        <v>43205.586082442103</v>
      </c>
      <c r="C584" s="6">
        <v>9.6983112883333291</v>
      </c>
      <c r="D584" s="14" t="s">
        <v>66</v>
      </c>
      <c r="E584" s="15">
        <v>43194.5239701389</v>
      </c>
      <c r="F584" t="s">
        <v>71</v>
      </c>
      <c r="G584" s="6">
        <v>176.15608391995801</v>
      </c>
      <c r="H584" t="s">
        <v>72</v>
      </c>
      <c r="I584" s="6">
        <v>29.3911265635397</v>
      </c>
      <c r="J584" t="s">
        <v>67</v>
      </c>
      <c r="K584" s="6">
        <v>995</v>
      </c>
      <c r="L584" t="s">
        <v>68</v>
      </c>
      <c r="M584" t="s">
        <v>70</v>
      </c>
      <c r="N584" s="8">
        <v>35</v>
      </c>
      <c r="O584" s="8">
        <v>0</v>
      </c>
      <c r="P584">
        <v>0</v>
      </c>
      <c r="Q584" s="6">
        <v>21.550999999999998</v>
      </c>
      <c r="R584" s="8">
        <v>100618.56219572799</v>
      </c>
      <c r="S584" s="12">
        <v>238959.75563328699</v>
      </c>
      <c r="T584" s="12">
        <v>34.299999999999997</v>
      </c>
      <c r="U584" s="12">
        <v>54</v>
      </c>
      <c r="V584" s="12" t="e">
        <f>NA()</f>
        <v>#N/A</v>
      </c>
    </row>
    <row r="585" spans="1:22" x14ac:dyDescent="0.35">
      <c r="A585">
        <v>384074</v>
      </c>
      <c r="B585" s="1">
        <v>43205.586093865699</v>
      </c>
      <c r="C585" s="6">
        <v>9.7147289416666691</v>
      </c>
      <c r="D585" s="14" t="s">
        <v>66</v>
      </c>
      <c r="E585" s="15">
        <v>43194.5239701389</v>
      </c>
      <c r="F585" t="s">
        <v>71</v>
      </c>
      <c r="G585" s="6">
        <v>176.10426167779701</v>
      </c>
      <c r="H585" t="s">
        <v>72</v>
      </c>
      <c r="I585" s="6">
        <v>29.383567651468599</v>
      </c>
      <c r="J585" t="s">
        <v>67</v>
      </c>
      <c r="K585" s="6">
        <v>995</v>
      </c>
      <c r="L585" t="s">
        <v>68</v>
      </c>
      <c r="M585" t="s">
        <v>70</v>
      </c>
      <c r="N585" s="8">
        <v>35</v>
      </c>
      <c r="O585" s="8">
        <v>0</v>
      </c>
      <c r="P585">
        <v>0</v>
      </c>
      <c r="Q585" s="6">
        <v>21.556999999999999</v>
      </c>
      <c r="R585" s="8">
        <v>100623.657531189</v>
      </c>
      <c r="S585" s="12">
        <v>238961.11727845899</v>
      </c>
      <c r="T585" s="12">
        <v>34.299999999999997</v>
      </c>
      <c r="U585" s="12">
        <v>54</v>
      </c>
      <c r="V585" s="12" t="e">
        <f>NA()</f>
        <v>#N/A</v>
      </c>
    </row>
    <row r="586" spans="1:22" x14ac:dyDescent="0.35">
      <c r="A586">
        <v>384082</v>
      </c>
      <c r="B586" s="1">
        <v>43205.586105474496</v>
      </c>
      <c r="C586" s="6">
        <v>9.7314465783333297</v>
      </c>
      <c r="D586" s="14" t="s">
        <v>66</v>
      </c>
      <c r="E586" s="15">
        <v>43194.5239701389</v>
      </c>
      <c r="F586" t="s">
        <v>71</v>
      </c>
      <c r="G586" s="6">
        <v>176.101756750395</v>
      </c>
      <c r="H586" t="s">
        <v>72</v>
      </c>
      <c r="I586" s="6">
        <v>29.381168000405101</v>
      </c>
      <c r="J586" t="s">
        <v>67</v>
      </c>
      <c r="K586" s="6">
        <v>995</v>
      </c>
      <c r="L586" t="s">
        <v>68</v>
      </c>
      <c r="M586" t="s">
        <v>70</v>
      </c>
      <c r="N586" s="8">
        <v>35</v>
      </c>
      <c r="O586" s="8">
        <v>0</v>
      </c>
      <c r="P586">
        <v>0</v>
      </c>
      <c r="Q586" s="6">
        <v>21.558</v>
      </c>
      <c r="R586" s="8">
        <v>100622.09446998</v>
      </c>
      <c r="S586" s="12">
        <v>238967.060648157</v>
      </c>
      <c r="T586" s="12">
        <v>34.299999999999997</v>
      </c>
      <c r="U586" s="12">
        <v>54</v>
      </c>
      <c r="V586" s="12" t="e">
        <f>NA()</f>
        <v>#N/A</v>
      </c>
    </row>
    <row r="587" spans="1:22" x14ac:dyDescent="0.35">
      <c r="A587">
        <v>384092</v>
      </c>
      <c r="B587" s="1">
        <v>43205.586117939798</v>
      </c>
      <c r="C587" s="6">
        <v>9.7494142883333303</v>
      </c>
      <c r="D587" s="14" t="s">
        <v>66</v>
      </c>
      <c r="E587" s="15">
        <v>43194.5239701389</v>
      </c>
      <c r="F587" t="s">
        <v>71</v>
      </c>
      <c r="G587" s="6">
        <v>176.14193824930399</v>
      </c>
      <c r="H587" t="s">
        <v>72</v>
      </c>
      <c r="I587" s="6">
        <v>29.379428254457299</v>
      </c>
      <c r="J587" t="s">
        <v>67</v>
      </c>
      <c r="K587" s="6">
        <v>995</v>
      </c>
      <c r="L587" t="s">
        <v>68</v>
      </c>
      <c r="M587" t="s">
        <v>70</v>
      </c>
      <c r="N587" s="8">
        <v>35</v>
      </c>
      <c r="O587" s="8">
        <v>0</v>
      </c>
      <c r="P587">
        <v>0</v>
      </c>
      <c r="Q587" s="6">
        <v>21.556000000000001</v>
      </c>
      <c r="R587" s="8">
        <v>100616.745170297</v>
      </c>
      <c r="S587" s="12">
        <v>238964.79673741601</v>
      </c>
      <c r="T587" s="12">
        <v>34.299999999999997</v>
      </c>
      <c r="U587" s="12">
        <v>54</v>
      </c>
      <c r="V587" s="12" t="e">
        <f>NA()</f>
        <v>#N/A</v>
      </c>
    </row>
    <row r="588" spans="1:22" x14ac:dyDescent="0.35">
      <c r="A588">
        <v>384101</v>
      </c>
      <c r="B588" s="1">
        <v>43205.586128622701</v>
      </c>
      <c r="C588" s="6">
        <v>9.7648152033333293</v>
      </c>
      <c r="D588" s="14" t="s">
        <v>66</v>
      </c>
      <c r="E588" s="15">
        <v>43194.5239701389</v>
      </c>
      <c r="F588" t="s">
        <v>71</v>
      </c>
      <c r="G588" s="6">
        <v>176.193676177692</v>
      </c>
      <c r="H588" t="s">
        <v>72</v>
      </c>
      <c r="I588" s="6">
        <v>29.378408403803899</v>
      </c>
      <c r="J588" t="s">
        <v>67</v>
      </c>
      <c r="K588" s="6">
        <v>995</v>
      </c>
      <c r="L588" t="s">
        <v>68</v>
      </c>
      <c r="M588" t="s">
        <v>70</v>
      </c>
      <c r="N588" s="8">
        <v>35</v>
      </c>
      <c r="O588" s="8">
        <v>0</v>
      </c>
      <c r="P588">
        <v>0</v>
      </c>
      <c r="Q588" s="6">
        <v>21.553000000000001</v>
      </c>
      <c r="R588" s="8">
        <v>100622.303194408</v>
      </c>
      <c r="S588" s="12">
        <v>238966.59724252499</v>
      </c>
      <c r="T588" s="12">
        <v>34.299999999999997</v>
      </c>
      <c r="U588" s="12">
        <v>54</v>
      </c>
      <c r="V588" s="12" t="e">
        <f>NA()</f>
        <v>#N/A</v>
      </c>
    </row>
    <row r="589" spans="1:22" x14ac:dyDescent="0.35">
      <c r="A589">
        <v>384116</v>
      </c>
      <c r="B589" s="1">
        <v>43205.586140081003</v>
      </c>
      <c r="C589" s="6">
        <v>9.7813161266666704</v>
      </c>
      <c r="D589" s="14" t="s">
        <v>66</v>
      </c>
      <c r="E589" s="15">
        <v>43194.5239701389</v>
      </c>
      <c r="F589" t="s">
        <v>71</v>
      </c>
      <c r="G589" s="6">
        <v>176.173166849377</v>
      </c>
      <c r="H589" t="s">
        <v>72</v>
      </c>
      <c r="I589" s="6">
        <v>29.376488685767999</v>
      </c>
      <c r="J589" t="s">
        <v>67</v>
      </c>
      <c r="K589" s="6">
        <v>995</v>
      </c>
      <c r="L589" t="s">
        <v>68</v>
      </c>
      <c r="M589" t="s">
        <v>70</v>
      </c>
      <c r="N589" s="8">
        <v>35</v>
      </c>
      <c r="O589" s="8">
        <v>0</v>
      </c>
      <c r="P589">
        <v>0</v>
      </c>
      <c r="Q589" s="6">
        <v>21.555</v>
      </c>
      <c r="R589" s="8">
        <v>100616.222878115</v>
      </c>
      <c r="S589" s="12">
        <v>238957.17169605801</v>
      </c>
      <c r="T589" s="12">
        <v>34.299999999999997</v>
      </c>
      <c r="U589" s="12">
        <v>54</v>
      </c>
      <c r="V589" s="12" t="e">
        <f>NA()</f>
        <v>#N/A</v>
      </c>
    </row>
    <row r="590" spans="1:22" x14ac:dyDescent="0.35">
      <c r="A590">
        <v>384125</v>
      </c>
      <c r="B590" s="1">
        <v>43205.586152083299</v>
      </c>
      <c r="C590" s="6">
        <v>9.7985838016666698</v>
      </c>
      <c r="D590" s="14" t="s">
        <v>66</v>
      </c>
      <c r="E590" s="15">
        <v>43194.5239701389</v>
      </c>
      <c r="F590" t="s">
        <v>71</v>
      </c>
      <c r="G590" s="6">
        <v>176.11756572552099</v>
      </c>
      <c r="H590" t="s">
        <v>72</v>
      </c>
      <c r="I590" s="6">
        <v>29.378228430191498</v>
      </c>
      <c r="J590" t="s">
        <v>67</v>
      </c>
      <c r="K590" s="6">
        <v>995</v>
      </c>
      <c r="L590" t="s">
        <v>68</v>
      </c>
      <c r="M590" t="s">
        <v>70</v>
      </c>
      <c r="N590" s="8">
        <v>35</v>
      </c>
      <c r="O590" s="8">
        <v>0</v>
      </c>
      <c r="P590">
        <v>0</v>
      </c>
      <c r="Q590" s="6">
        <v>21.558</v>
      </c>
      <c r="R590" s="8">
        <v>100615.30684789301</v>
      </c>
      <c r="S590" s="12">
        <v>238965.18841352299</v>
      </c>
      <c r="T590" s="12">
        <v>34.299999999999997</v>
      </c>
      <c r="U590" s="12">
        <v>54</v>
      </c>
      <c r="V590" s="12" t="e">
        <f>NA()</f>
        <v>#N/A</v>
      </c>
    </row>
    <row r="591" spans="1:22" x14ac:dyDescent="0.35">
      <c r="A591">
        <v>384134</v>
      </c>
      <c r="B591" s="1">
        <v>43205.586163344902</v>
      </c>
      <c r="C591" s="6">
        <v>9.8148180683333308</v>
      </c>
      <c r="D591" s="14" t="s">
        <v>66</v>
      </c>
      <c r="E591" s="15">
        <v>43194.5239701389</v>
      </c>
      <c r="F591" t="s">
        <v>71</v>
      </c>
      <c r="G591" s="6">
        <v>176.12046947210399</v>
      </c>
      <c r="H591" t="s">
        <v>72</v>
      </c>
      <c r="I591" s="6">
        <v>29.377688509411701</v>
      </c>
      <c r="J591" t="s">
        <v>67</v>
      </c>
      <c r="K591" s="6">
        <v>995</v>
      </c>
      <c r="L591" t="s">
        <v>68</v>
      </c>
      <c r="M591" t="s">
        <v>70</v>
      </c>
      <c r="N591" s="8">
        <v>35</v>
      </c>
      <c r="O591" s="8">
        <v>0</v>
      </c>
      <c r="P591">
        <v>0</v>
      </c>
      <c r="Q591" s="6">
        <v>21.558</v>
      </c>
      <c r="R591" s="8">
        <v>100615.743319029</v>
      </c>
      <c r="S591" s="12">
        <v>238954.67305717399</v>
      </c>
      <c r="T591" s="12">
        <v>34.299999999999997</v>
      </c>
      <c r="U591" s="12">
        <v>54</v>
      </c>
      <c r="V591" s="12" t="e">
        <f>NA()</f>
        <v>#N/A</v>
      </c>
    </row>
    <row r="592" spans="1:22" x14ac:dyDescent="0.35">
      <c r="A592">
        <v>384142</v>
      </c>
      <c r="B592" s="1">
        <v>43205.586174965298</v>
      </c>
      <c r="C592" s="6">
        <v>9.8315190233333301</v>
      </c>
      <c r="D592" s="14" t="s">
        <v>66</v>
      </c>
      <c r="E592" s="15">
        <v>43194.5239701389</v>
      </c>
      <c r="F592" t="s">
        <v>71</v>
      </c>
      <c r="G592" s="6">
        <v>176.172211998911</v>
      </c>
      <c r="H592" t="s">
        <v>72</v>
      </c>
      <c r="I592" s="6">
        <v>29.382397821360399</v>
      </c>
      <c r="J592" t="s">
        <v>67</v>
      </c>
      <c r="K592" s="6">
        <v>995</v>
      </c>
      <c r="L592" t="s">
        <v>68</v>
      </c>
      <c r="M592" t="s">
        <v>70</v>
      </c>
      <c r="N592" s="8">
        <v>35</v>
      </c>
      <c r="O592" s="8">
        <v>0</v>
      </c>
      <c r="P592">
        <v>0</v>
      </c>
      <c r="Q592" s="6">
        <v>21.553000000000001</v>
      </c>
      <c r="R592" s="8">
        <v>100603.824763707</v>
      </c>
      <c r="S592" s="12">
        <v>238960.699815703</v>
      </c>
      <c r="T592" s="12">
        <v>34.299999999999997</v>
      </c>
      <c r="U592" s="12">
        <v>54</v>
      </c>
      <c r="V592" s="12" t="e">
        <f>NA()</f>
        <v>#N/A</v>
      </c>
    </row>
    <row r="593" spans="1:22" x14ac:dyDescent="0.35">
      <c r="A593">
        <v>384153</v>
      </c>
      <c r="B593" s="1">
        <v>43205.586186493099</v>
      </c>
      <c r="C593" s="6">
        <v>9.8481033433333298</v>
      </c>
      <c r="D593" s="14" t="s">
        <v>66</v>
      </c>
      <c r="E593" s="15">
        <v>43194.5239701389</v>
      </c>
      <c r="F593" t="s">
        <v>71</v>
      </c>
      <c r="G593" s="6">
        <v>176.07304911518699</v>
      </c>
      <c r="H593" t="s">
        <v>72</v>
      </c>
      <c r="I593" s="6">
        <v>29.392236405238201</v>
      </c>
      <c r="J593" t="s">
        <v>67</v>
      </c>
      <c r="K593" s="6">
        <v>995</v>
      </c>
      <c r="L593" t="s">
        <v>68</v>
      </c>
      <c r="M593" t="s">
        <v>70</v>
      </c>
      <c r="N593" s="8">
        <v>35</v>
      </c>
      <c r="O593" s="8">
        <v>0</v>
      </c>
      <c r="P593">
        <v>0</v>
      </c>
      <c r="Q593" s="6">
        <v>21.556000000000001</v>
      </c>
      <c r="R593" s="8">
        <v>100612.397398983</v>
      </c>
      <c r="S593" s="12">
        <v>238959.16992231199</v>
      </c>
      <c r="T593" s="12">
        <v>34.299999999999997</v>
      </c>
      <c r="U593" s="12">
        <v>54</v>
      </c>
      <c r="V593" s="12" t="e">
        <f>NA()</f>
        <v>#N/A</v>
      </c>
    </row>
    <row r="594" spans="1:22" x14ac:dyDescent="0.35">
      <c r="A594">
        <v>384170</v>
      </c>
      <c r="B594" s="1">
        <v>43205.586198344899</v>
      </c>
      <c r="C594" s="6">
        <v>9.8651542816666709</v>
      </c>
      <c r="D594" s="14" t="s">
        <v>66</v>
      </c>
      <c r="E594" s="15">
        <v>43194.5239701389</v>
      </c>
      <c r="F594" t="s">
        <v>71</v>
      </c>
      <c r="G594" s="6">
        <v>176.177669321857</v>
      </c>
      <c r="H594" t="s">
        <v>72</v>
      </c>
      <c r="I594" s="6">
        <v>29.369919658926399</v>
      </c>
      <c r="J594" t="s">
        <v>67</v>
      </c>
      <c r="K594" s="6">
        <v>995</v>
      </c>
      <c r="L594" t="s">
        <v>68</v>
      </c>
      <c r="M594" t="s">
        <v>70</v>
      </c>
      <c r="N594" s="8">
        <v>35</v>
      </c>
      <c r="O594" s="8">
        <v>0</v>
      </c>
      <c r="P594">
        <v>0</v>
      </c>
      <c r="Q594" s="6">
        <v>21.556999999999999</v>
      </c>
      <c r="R594" s="8">
        <v>100603.295380843</v>
      </c>
      <c r="S594" s="12">
        <v>238957.908351046</v>
      </c>
      <c r="T594" s="12">
        <v>34.299999999999997</v>
      </c>
      <c r="U594" s="12">
        <v>54</v>
      </c>
      <c r="V594" s="12" t="e">
        <f>NA()</f>
        <v>#N/A</v>
      </c>
    </row>
    <row r="595" spans="1:22" x14ac:dyDescent="0.35">
      <c r="A595">
        <v>384174</v>
      </c>
      <c r="B595" s="1">
        <v>43205.586209756897</v>
      </c>
      <c r="C595" s="6">
        <v>9.8816219566666703</v>
      </c>
      <c r="D595" s="14" t="s">
        <v>66</v>
      </c>
      <c r="E595" s="15">
        <v>43194.5239701389</v>
      </c>
      <c r="F595" t="s">
        <v>71</v>
      </c>
      <c r="G595" s="6">
        <v>176.20558334450499</v>
      </c>
      <c r="H595" t="s">
        <v>72</v>
      </c>
      <c r="I595" s="6">
        <v>29.3647304367719</v>
      </c>
      <c r="J595" t="s">
        <v>67</v>
      </c>
      <c r="K595" s="6">
        <v>995</v>
      </c>
      <c r="L595" t="s">
        <v>68</v>
      </c>
      <c r="M595" t="s">
        <v>70</v>
      </c>
      <c r="N595" s="8">
        <v>35</v>
      </c>
      <c r="O595" s="8">
        <v>0</v>
      </c>
      <c r="P595">
        <v>0</v>
      </c>
      <c r="Q595" s="6">
        <v>21.556999999999999</v>
      </c>
      <c r="R595" s="8">
        <v>100612.272774301</v>
      </c>
      <c r="S595" s="12">
        <v>238965.35401774899</v>
      </c>
      <c r="T595" s="12">
        <v>34.299999999999997</v>
      </c>
      <c r="U595" s="12">
        <v>54</v>
      </c>
      <c r="V595" s="12" t="e">
        <f>NA()</f>
        <v>#N/A</v>
      </c>
    </row>
    <row r="596" spans="1:22" x14ac:dyDescent="0.35">
      <c r="A596">
        <v>384183</v>
      </c>
      <c r="B596" s="1">
        <v>43205.586221724501</v>
      </c>
      <c r="C596" s="6">
        <v>9.8988229150000002</v>
      </c>
      <c r="D596" s="14" t="s">
        <v>66</v>
      </c>
      <c r="E596" s="15">
        <v>43194.5239701389</v>
      </c>
      <c r="F596" t="s">
        <v>71</v>
      </c>
      <c r="G596" s="6">
        <v>176.13007405959101</v>
      </c>
      <c r="H596" t="s">
        <v>72</v>
      </c>
      <c r="I596" s="6">
        <v>29.378768351057701</v>
      </c>
      <c r="J596" t="s">
        <v>67</v>
      </c>
      <c r="K596" s="6">
        <v>995</v>
      </c>
      <c r="L596" t="s">
        <v>68</v>
      </c>
      <c r="M596" t="s">
        <v>70</v>
      </c>
      <c r="N596" s="8">
        <v>35</v>
      </c>
      <c r="O596" s="8">
        <v>0</v>
      </c>
      <c r="P596">
        <v>0</v>
      </c>
      <c r="Q596" s="6">
        <v>21.556999999999999</v>
      </c>
      <c r="R596" s="8">
        <v>100616.014543078</v>
      </c>
      <c r="S596" s="12">
        <v>238959.11891827499</v>
      </c>
      <c r="T596" s="12">
        <v>34.299999999999997</v>
      </c>
      <c r="U596" s="12">
        <v>54</v>
      </c>
      <c r="V596" s="12" t="e">
        <f>NA()</f>
        <v>#N/A</v>
      </c>
    </row>
    <row r="597" spans="1:22" x14ac:dyDescent="0.35">
      <c r="A597">
        <v>384199</v>
      </c>
      <c r="B597" s="1">
        <v>43205.586233136601</v>
      </c>
      <c r="C597" s="6">
        <v>9.9152738849999995</v>
      </c>
      <c r="D597" s="14" t="s">
        <v>66</v>
      </c>
      <c r="E597" s="15">
        <v>43194.5239701389</v>
      </c>
      <c r="F597" t="s">
        <v>71</v>
      </c>
      <c r="G597" s="6">
        <v>176.142409465523</v>
      </c>
      <c r="H597" t="s">
        <v>72</v>
      </c>
      <c r="I597" s="6">
        <v>29.3736091107744</v>
      </c>
      <c r="J597" t="s">
        <v>67</v>
      </c>
      <c r="K597" s="6">
        <v>995</v>
      </c>
      <c r="L597" t="s">
        <v>68</v>
      </c>
      <c r="M597" t="s">
        <v>70</v>
      </c>
      <c r="N597" s="8">
        <v>35</v>
      </c>
      <c r="O597" s="8">
        <v>0</v>
      </c>
      <c r="P597">
        <v>0</v>
      </c>
      <c r="Q597" s="6">
        <v>21.558</v>
      </c>
      <c r="R597" s="8">
        <v>100606.46495336801</v>
      </c>
      <c r="S597" s="12">
        <v>238959.55959116999</v>
      </c>
      <c r="T597" s="12">
        <v>34.299999999999997</v>
      </c>
      <c r="U597" s="12">
        <v>54</v>
      </c>
      <c r="V597" s="12" t="e">
        <f>NA()</f>
        <v>#N/A</v>
      </c>
    </row>
    <row r="598" spans="1:22" x14ac:dyDescent="0.35">
      <c r="A598">
        <v>384206</v>
      </c>
      <c r="B598" s="1">
        <v>43205.586244826402</v>
      </c>
      <c r="C598" s="6">
        <v>9.9321081899999992</v>
      </c>
      <c r="D598" s="14" t="s">
        <v>66</v>
      </c>
      <c r="E598" s="15">
        <v>43194.5239701389</v>
      </c>
      <c r="F598" t="s">
        <v>71</v>
      </c>
      <c r="G598" s="6">
        <v>176.13909536064699</v>
      </c>
      <c r="H598" t="s">
        <v>72</v>
      </c>
      <c r="I598" s="6">
        <v>29.3713594445308</v>
      </c>
      <c r="J598" t="s">
        <v>67</v>
      </c>
      <c r="K598" s="6">
        <v>995</v>
      </c>
      <c r="L598" t="s">
        <v>68</v>
      </c>
      <c r="M598" t="s">
        <v>70</v>
      </c>
      <c r="N598" s="8">
        <v>35</v>
      </c>
      <c r="O598" s="8">
        <v>0</v>
      </c>
      <c r="P598">
        <v>0</v>
      </c>
      <c r="Q598" s="6">
        <v>21.559000000000001</v>
      </c>
      <c r="R598" s="8">
        <v>100610.450111206</v>
      </c>
      <c r="S598" s="12">
        <v>238965.83748728599</v>
      </c>
      <c r="T598" s="12">
        <v>34.299999999999997</v>
      </c>
      <c r="U598" s="12">
        <v>54</v>
      </c>
      <c r="V598" s="12" t="e">
        <f>NA()</f>
        <v>#N/A</v>
      </c>
    </row>
    <row r="599" spans="1:22" x14ac:dyDescent="0.35">
      <c r="A599">
        <v>384212</v>
      </c>
      <c r="B599" s="1">
        <v>43205.586255902803</v>
      </c>
      <c r="C599" s="6">
        <v>9.9480591100000009</v>
      </c>
      <c r="D599" s="14" t="s">
        <v>66</v>
      </c>
      <c r="E599" s="15">
        <v>43194.5239701389</v>
      </c>
      <c r="F599" t="s">
        <v>71</v>
      </c>
      <c r="G599" s="6">
        <v>176.17938668500199</v>
      </c>
      <c r="H599" t="s">
        <v>72</v>
      </c>
      <c r="I599" s="6">
        <v>29.3781984345901</v>
      </c>
      <c r="J599" t="s">
        <v>67</v>
      </c>
      <c r="K599" s="6">
        <v>995</v>
      </c>
      <c r="L599" t="s">
        <v>68</v>
      </c>
      <c r="M599" t="s">
        <v>70</v>
      </c>
      <c r="N599" s="8">
        <v>35</v>
      </c>
      <c r="O599" s="8">
        <v>0</v>
      </c>
      <c r="P599">
        <v>0</v>
      </c>
      <c r="Q599" s="6">
        <v>21.553999999999998</v>
      </c>
      <c r="R599" s="8">
        <v>100618.105051406</v>
      </c>
      <c r="S599" s="12">
        <v>238950.192718946</v>
      </c>
      <c r="T599" s="12">
        <v>34.299999999999997</v>
      </c>
      <c r="U599" s="12">
        <v>54</v>
      </c>
      <c r="V599" s="12" t="e">
        <f>NA()</f>
        <v>#N/A</v>
      </c>
    </row>
    <row r="600" spans="1:22" x14ac:dyDescent="0.35">
      <c r="A600">
        <v>384222</v>
      </c>
      <c r="B600" s="1">
        <v>43205.586267557897</v>
      </c>
      <c r="C600" s="6">
        <v>9.9648434383333306</v>
      </c>
      <c r="D600" s="14" t="s">
        <v>66</v>
      </c>
      <c r="E600" s="15">
        <v>43194.5239701389</v>
      </c>
      <c r="F600" t="s">
        <v>71</v>
      </c>
      <c r="G600" s="6">
        <v>176.23472045764899</v>
      </c>
      <c r="H600" t="s">
        <v>72</v>
      </c>
      <c r="I600" s="6">
        <v>29.3621808218913</v>
      </c>
      <c r="J600" t="s">
        <v>67</v>
      </c>
      <c r="K600" s="6">
        <v>995</v>
      </c>
      <c r="L600" t="s">
        <v>68</v>
      </c>
      <c r="M600" t="s">
        <v>70</v>
      </c>
      <c r="N600" s="8">
        <v>35</v>
      </c>
      <c r="O600" s="8">
        <v>0</v>
      </c>
      <c r="P600">
        <v>0</v>
      </c>
      <c r="Q600" s="6">
        <v>21.556000000000001</v>
      </c>
      <c r="R600" s="8">
        <v>100601.778904409</v>
      </c>
      <c r="S600" s="12">
        <v>238957.51603389901</v>
      </c>
      <c r="T600" s="12">
        <v>34.299999999999997</v>
      </c>
      <c r="U600" s="12">
        <v>54</v>
      </c>
      <c r="V600" s="12" t="e">
        <f>NA()</f>
        <v>#N/A</v>
      </c>
    </row>
    <row r="601" spans="1:22" x14ac:dyDescent="0.35">
      <c r="A601">
        <v>384233</v>
      </c>
      <c r="B601" s="1">
        <v>43205.5862794329</v>
      </c>
      <c r="C601" s="6">
        <v>9.9819443749999994</v>
      </c>
      <c r="D601" s="14" t="s">
        <v>66</v>
      </c>
      <c r="E601" s="15">
        <v>43194.5239701389</v>
      </c>
      <c r="F601" t="s">
        <v>71</v>
      </c>
      <c r="G601" s="6">
        <v>176.17252139400699</v>
      </c>
      <c r="H601" t="s">
        <v>72</v>
      </c>
      <c r="I601" s="6">
        <v>29.376608668113001</v>
      </c>
      <c r="J601" t="s">
        <v>67</v>
      </c>
      <c r="K601" s="6">
        <v>995</v>
      </c>
      <c r="L601" t="s">
        <v>68</v>
      </c>
      <c r="M601" t="s">
        <v>70</v>
      </c>
      <c r="N601" s="8">
        <v>35</v>
      </c>
      <c r="O601" s="8">
        <v>0</v>
      </c>
      <c r="P601">
        <v>0</v>
      </c>
      <c r="Q601" s="6">
        <v>21.555</v>
      </c>
      <c r="R601" s="8">
        <v>100602.116388027</v>
      </c>
      <c r="S601" s="12">
        <v>238956.79966555399</v>
      </c>
      <c r="T601" s="12">
        <v>34.299999999999997</v>
      </c>
      <c r="U601" s="12">
        <v>54</v>
      </c>
      <c r="V601" s="12" t="e">
        <f>NA()</f>
        <v>#N/A</v>
      </c>
    </row>
    <row r="602" spans="1:22" x14ac:dyDescent="0.35">
      <c r="A602">
        <v>384244</v>
      </c>
      <c r="B602" s="1">
        <v>43205.586290659703</v>
      </c>
      <c r="C602" s="6">
        <v>9.9981119966666707</v>
      </c>
      <c r="D602" s="14" t="s">
        <v>66</v>
      </c>
      <c r="E602" s="15">
        <v>43194.5239701389</v>
      </c>
      <c r="F602" t="s">
        <v>71</v>
      </c>
      <c r="G602" s="6">
        <v>176.15179239143299</v>
      </c>
      <c r="H602" t="s">
        <v>72</v>
      </c>
      <c r="I602" s="6">
        <v>29.383327686285199</v>
      </c>
      <c r="J602" t="s">
        <v>67</v>
      </c>
      <c r="K602" s="6">
        <v>995</v>
      </c>
      <c r="L602" t="s">
        <v>68</v>
      </c>
      <c r="M602" t="s">
        <v>70</v>
      </c>
      <c r="N602" s="8">
        <v>35</v>
      </c>
      <c r="O602" s="8">
        <v>0</v>
      </c>
      <c r="P602">
        <v>0</v>
      </c>
      <c r="Q602" s="6">
        <v>21.553999999999998</v>
      </c>
      <c r="R602" s="8">
        <v>100596.371980351</v>
      </c>
      <c r="S602" s="12">
        <v>238958.398886607</v>
      </c>
      <c r="T602" s="12">
        <v>34.299999999999997</v>
      </c>
      <c r="U602" s="12">
        <v>54</v>
      </c>
      <c r="V602" s="12" t="e">
        <f>NA()</f>
        <v>#N/A</v>
      </c>
    </row>
    <row r="603" spans="1:22" x14ac:dyDescent="0.35">
      <c r="A603">
        <v>384252</v>
      </c>
      <c r="B603" s="1">
        <v>43205.586302395801</v>
      </c>
      <c r="C603" s="6">
        <v>10.01501296</v>
      </c>
      <c r="D603" s="14" t="s">
        <v>66</v>
      </c>
      <c r="E603" s="15">
        <v>43194.5239701389</v>
      </c>
      <c r="F603" t="s">
        <v>71</v>
      </c>
      <c r="G603" s="6">
        <v>176.146077645167</v>
      </c>
      <c r="H603" t="s">
        <v>72</v>
      </c>
      <c r="I603" s="6">
        <v>29.392986298486001</v>
      </c>
      <c r="J603" t="s">
        <v>67</v>
      </c>
      <c r="K603" s="6">
        <v>995</v>
      </c>
      <c r="L603" t="s">
        <v>68</v>
      </c>
      <c r="M603" t="s">
        <v>70</v>
      </c>
      <c r="N603" s="8">
        <v>35</v>
      </c>
      <c r="O603" s="8">
        <v>0</v>
      </c>
      <c r="P603">
        <v>0</v>
      </c>
      <c r="Q603" s="6">
        <v>21.550999999999998</v>
      </c>
      <c r="R603" s="8">
        <v>100595.92902106</v>
      </c>
      <c r="S603" s="12">
        <v>238954.650688391</v>
      </c>
      <c r="T603" s="12">
        <v>34.299999999999997</v>
      </c>
      <c r="U603" s="12">
        <v>54</v>
      </c>
      <c r="V603" s="12" t="e">
        <f>NA()</f>
        <v>#N/A</v>
      </c>
    </row>
    <row r="604" spans="1:22" x14ac:dyDescent="0.35">
      <c r="A604">
        <v>384261</v>
      </c>
      <c r="B604" s="1">
        <v>43205.5863137384</v>
      </c>
      <c r="C604" s="6">
        <v>10.03133059</v>
      </c>
      <c r="D604" s="14" t="s">
        <v>66</v>
      </c>
      <c r="E604" s="15">
        <v>43194.5239701389</v>
      </c>
      <c r="F604" t="s">
        <v>71</v>
      </c>
      <c r="G604" s="6">
        <v>176.17011404853</v>
      </c>
      <c r="H604" t="s">
        <v>72</v>
      </c>
      <c r="I604" s="6">
        <v>29.382787764684998</v>
      </c>
      <c r="J604" t="s">
        <v>67</v>
      </c>
      <c r="K604" s="6">
        <v>995</v>
      </c>
      <c r="L604" t="s">
        <v>68</v>
      </c>
      <c r="M604" t="s">
        <v>70</v>
      </c>
      <c r="N604" s="8">
        <v>35</v>
      </c>
      <c r="O604" s="8">
        <v>0</v>
      </c>
      <c r="P604">
        <v>0</v>
      </c>
      <c r="Q604" s="6">
        <v>21.553000000000001</v>
      </c>
      <c r="R604" s="8">
        <v>100601.839138774</v>
      </c>
      <c r="S604" s="12">
        <v>238954.16691880001</v>
      </c>
      <c r="T604" s="12">
        <v>34.299999999999997</v>
      </c>
      <c r="U604" s="12">
        <v>54</v>
      </c>
      <c r="V604" s="12" t="e">
        <f>NA()</f>
        <v>#N/A</v>
      </c>
    </row>
    <row r="605" spans="1:22" x14ac:dyDescent="0.35">
      <c r="A605">
        <v>384278</v>
      </c>
      <c r="B605" s="1">
        <v>43205.5863256597</v>
      </c>
      <c r="C605" s="6">
        <v>10.0484982783333</v>
      </c>
      <c r="D605" s="14" t="s">
        <v>66</v>
      </c>
      <c r="E605" s="15">
        <v>43194.5239701389</v>
      </c>
      <c r="F605" t="s">
        <v>71</v>
      </c>
      <c r="G605" s="6">
        <v>176.054336226917</v>
      </c>
      <c r="H605" t="s">
        <v>72</v>
      </c>
      <c r="I605" s="6">
        <v>29.395715911321499</v>
      </c>
      <c r="J605" t="s">
        <v>67</v>
      </c>
      <c r="K605" s="6">
        <v>995</v>
      </c>
      <c r="L605" t="s">
        <v>68</v>
      </c>
      <c r="M605" t="s">
        <v>70</v>
      </c>
      <c r="N605" s="8">
        <v>35</v>
      </c>
      <c r="O605" s="8">
        <v>0</v>
      </c>
      <c r="P605">
        <v>0</v>
      </c>
      <c r="Q605" s="6">
        <v>21.556000000000001</v>
      </c>
      <c r="R605" s="8">
        <v>100606.30682590901</v>
      </c>
      <c r="S605" s="12">
        <v>238952.95896260699</v>
      </c>
      <c r="T605" s="12">
        <v>34.299999999999997</v>
      </c>
      <c r="U605" s="12">
        <v>54</v>
      </c>
      <c r="V605" s="12" t="e">
        <f>NA()</f>
        <v>#N/A</v>
      </c>
    </row>
    <row r="606" spans="1:22" x14ac:dyDescent="0.35">
      <c r="A606">
        <v>384281</v>
      </c>
      <c r="B606" s="1">
        <v>43205.586337187502</v>
      </c>
      <c r="C606" s="6">
        <v>10.06514921</v>
      </c>
      <c r="D606" s="14" t="s">
        <v>66</v>
      </c>
      <c r="E606" s="15">
        <v>43194.5239701389</v>
      </c>
      <c r="F606" t="s">
        <v>71</v>
      </c>
      <c r="G606" s="6">
        <v>176.11765167561299</v>
      </c>
      <c r="H606" t="s">
        <v>72</v>
      </c>
      <c r="I606" s="6">
        <v>29.381078013523599</v>
      </c>
      <c r="J606" t="s">
        <v>67</v>
      </c>
      <c r="K606" s="6">
        <v>995</v>
      </c>
      <c r="L606" t="s">
        <v>68</v>
      </c>
      <c r="M606" t="s">
        <v>70</v>
      </c>
      <c r="N606" s="8">
        <v>35</v>
      </c>
      <c r="O606" s="8">
        <v>0</v>
      </c>
      <c r="P606">
        <v>0</v>
      </c>
      <c r="Q606" s="6">
        <v>21.556999999999999</v>
      </c>
      <c r="R606" s="8">
        <v>100603.30272327601</v>
      </c>
      <c r="S606" s="12">
        <v>238951.77470365501</v>
      </c>
      <c r="T606" s="12">
        <v>34.299999999999997</v>
      </c>
      <c r="U606" s="12">
        <v>54</v>
      </c>
      <c r="V606" s="12" t="e">
        <f>NA()</f>
        <v>#N/A</v>
      </c>
    </row>
    <row r="607" spans="1:22" x14ac:dyDescent="0.35">
      <c r="A607">
        <v>384292</v>
      </c>
      <c r="B607" s="1">
        <v>43205.586348692101</v>
      </c>
      <c r="C607" s="6">
        <v>10.0817001666667</v>
      </c>
      <c r="D607" s="14" t="s">
        <v>66</v>
      </c>
      <c r="E607" s="15">
        <v>43194.5239701389</v>
      </c>
      <c r="F607" t="s">
        <v>71</v>
      </c>
      <c r="G607" s="6">
        <v>176.14751067474</v>
      </c>
      <c r="H607" t="s">
        <v>72</v>
      </c>
      <c r="I607" s="6">
        <v>29.381257987289199</v>
      </c>
      <c r="J607" t="s">
        <v>67</v>
      </c>
      <c r="K607" s="6">
        <v>995</v>
      </c>
      <c r="L607" t="s">
        <v>68</v>
      </c>
      <c r="M607" t="s">
        <v>70</v>
      </c>
      <c r="N607" s="8">
        <v>35</v>
      </c>
      <c r="O607" s="8">
        <v>0</v>
      </c>
      <c r="P607">
        <v>0</v>
      </c>
      <c r="Q607" s="6">
        <v>21.555</v>
      </c>
      <c r="R607" s="8">
        <v>100601.048010538</v>
      </c>
      <c r="S607" s="12">
        <v>238956.21178090799</v>
      </c>
      <c r="T607" s="12">
        <v>34.299999999999997</v>
      </c>
      <c r="U607" s="12">
        <v>54</v>
      </c>
      <c r="V607" s="12" t="e">
        <f>NA()</f>
        <v>#N/A</v>
      </c>
    </row>
    <row r="608" spans="1:22" x14ac:dyDescent="0.35">
      <c r="A608">
        <v>384303</v>
      </c>
      <c r="B608" s="1">
        <v>43205.586360150497</v>
      </c>
      <c r="C608" s="6">
        <v>10.098167795</v>
      </c>
      <c r="D608" s="14" t="s">
        <v>66</v>
      </c>
      <c r="E608" s="15">
        <v>43194.5239701389</v>
      </c>
      <c r="F608" t="s">
        <v>71</v>
      </c>
      <c r="G608" s="6">
        <v>176.166389611803</v>
      </c>
      <c r="H608" t="s">
        <v>72</v>
      </c>
      <c r="I608" s="6">
        <v>29.3777485006053</v>
      </c>
      <c r="J608" t="s">
        <v>67</v>
      </c>
      <c r="K608" s="6">
        <v>995</v>
      </c>
      <c r="L608" t="s">
        <v>68</v>
      </c>
      <c r="M608" t="s">
        <v>70</v>
      </c>
      <c r="N608" s="8">
        <v>35</v>
      </c>
      <c r="O608" s="8">
        <v>0</v>
      </c>
      <c r="P608">
        <v>0</v>
      </c>
      <c r="Q608" s="6">
        <v>21.555</v>
      </c>
      <c r="R608" s="8">
        <v>100599.14233846399</v>
      </c>
      <c r="S608" s="12">
        <v>238965.36518229099</v>
      </c>
      <c r="T608" s="12">
        <v>34.299999999999997</v>
      </c>
      <c r="U608" s="12">
        <v>54</v>
      </c>
      <c r="V608" s="12" t="e">
        <f>NA()</f>
        <v>#N/A</v>
      </c>
    </row>
    <row r="609" spans="1:22" x14ac:dyDescent="0.35">
      <c r="A609">
        <v>384319</v>
      </c>
      <c r="B609" s="1">
        <v>43205.586371840298</v>
      </c>
      <c r="C609" s="6">
        <v>10.1150521233333</v>
      </c>
      <c r="D609" s="14" t="s">
        <v>66</v>
      </c>
      <c r="E609" s="15">
        <v>43194.5239701389</v>
      </c>
      <c r="F609" t="s">
        <v>71</v>
      </c>
      <c r="G609" s="6">
        <v>176.09538037945299</v>
      </c>
      <c r="H609" t="s">
        <v>72</v>
      </c>
      <c r="I609" s="6">
        <v>29.379488245681401</v>
      </c>
      <c r="J609" t="s">
        <v>67</v>
      </c>
      <c r="K609" s="6">
        <v>995</v>
      </c>
      <c r="L609" t="s">
        <v>68</v>
      </c>
      <c r="M609" t="s">
        <v>70</v>
      </c>
      <c r="N609" s="8">
        <v>35</v>
      </c>
      <c r="O609" s="8">
        <v>0</v>
      </c>
      <c r="P609">
        <v>0</v>
      </c>
      <c r="Q609" s="6">
        <v>21.559000000000001</v>
      </c>
      <c r="R609" s="8">
        <v>100591.38334693899</v>
      </c>
      <c r="S609" s="12">
        <v>238954.04093595501</v>
      </c>
      <c r="T609" s="12">
        <v>34.299999999999997</v>
      </c>
      <c r="U609" s="12">
        <v>54</v>
      </c>
      <c r="V609" s="12" t="e">
        <f>NA()</f>
        <v>#N/A</v>
      </c>
    </row>
    <row r="610" spans="1:22" x14ac:dyDescent="0.35">
      <c r="A610">
        <v>384328</v>
      </c>
      <c r="B610" s="1">
        <v>43205.586383217596</v>
      </c>
      <c r="C610" s="6">
        <v>10.1314197066667</v>
      </c>
      <c r="D610" s="14" t="s">
        <v>66</v>
      </c>
      <c r="E610" s="15">
        <v>43194.5239701389</v>
      </c>
      <c r="F610" t="s">
        <v>71</v>
      </c>
      <c r="G610" s="6">
        <v>176.15251271313801</v>
      </c>
      <c r="H610" t="s">
        <v>72</v>
      </c>
      <c r="I610" s="6">
        <v>29.380328122938</v>
      </c>
      <c r="J610" t="s">
        <v>67</v>
      </c>
      <c r="K610" s="6">
        <v>995</v>
      </c>
      <c r="L610" t="s">
        <v>68</v>
      </c>
      <c r="M610" t="s">
        <v>70</v>
      </c>
      <c r="N610" s="8">
        <v>35</v>
      </c>
      <c r="O610" s="8">
        <v>0</v>
      </c>
      <c r="P610">
        <v>0</v>
      </c>
      <c r="Q610" s="6">
        <v>21.555</v>
      </c>
      <c r="R610" s="8">
        <v>100603.30847378699</v>
      </c>
      <c r="S610" s="12">
        <v>238962.27245802901</v>
      </c>
      <c r="T610" s="12">
        <v>34.299999999999997</v>
      </c>
      <c r="U610" s="12">
        <v>54</v>
      </c>
      <c r="V610" s="12" t="e">
        <f>NA()</f>
        <v>#N/A</v>
      </c>
    </row>
    <row r="611" spans="1:22" x14ac:dyDescent="0.35">
      <c r="A611">
        <v>384335</v>
      </c>
      <c r="B611" s="1">
        <v>43205.586394907397</v>
      </c>
      <c r="C611" s="6">
        <v>10.1482206833333</v>
      </c>
      <c r="D611" s="14" t="s">
        <v>66</v>
      </c>
      <c r="E611" s="15">
        <v>43194.5239701389</v>
      </c>
      <c r="F611" t="s">
        <v>71</v>
      </c>
      <c r="G611" s="6">
        <v>176.18139648234799</v>
      </c>
      <c r="H611" t="s">
        <v>72</v>
      </c>
      <c r="I611" s="6">
        <v>29.374958911244899</v>
      </c>
      <c r="J611" t="s">
        <v>67</v>
      </c>
      <c r="K611" s="6">
        <v>995</v>
      </c>
      <c r="L611" t="s">
        <v>68</v>
      </c>
      <c r="M611" t="s">
        <v>70</v>
      </c>
      <c r="N611" s="8">
        <v>35</v>
      </c>
      <c r="O611" s="8">
        <v>0</v>
      </c>
      <c r="P611">
        <v>0</v>
      </c>
      <c r="Q611" s="6">
        <v>21.555</v>
      </c>
      <c r="R611" s="8">
        <v>100585.568994663</v>
      </c>
      <c r="S611" s="12">
        <v>238963.784658132</v>
      </c>
      <c r="T611" s="12">
        <v>34.299999999999997</v>
      </c>
      <c r="U611" s="12">
        <v>54</v>
      </c>
      <c r="V611" s="12" t="e">
        <f>NA()</f>
        <v>#N/A</v>
      </c>
    </row>
    <row r="612" spans="1:22" x14ac:dyDescent="0.35">
      <c r="A612">
        <v>384345</v>
      </c>
      <c r="B612" s="1">
        <v>43205.586407175899</v>
      </c>
      <c r="C612" s="6">
        <v>10.1659050683333</v>
      </c>
      <c r="D612" s="14" t="s">
        <v>66</v>
      </c>
      <c r="E612" s="15">
        <v>43194.5239701389</v>
      </c>
      <c r="F612" t="s">
        <v>71</v>
      </c>
      <c r="G612" s="6">
        <v>176.12765408915101</v>
      </c>
      <c r="H612" t="s">
        <v>72</v>
      </c>
      <c r="I612" s="6">
        <v>29.3792182851798</v>
      </c>
      <c r="J612" t="s">
        <v>67</v>
      </c>
      <c r="K612" s="6">
        <v>995</v>
      </c>
      <c r="L612" t="s">
        <v>68</v>
      </c>
      <c r="M612" t="s">
        <v>70</v>
      </c>
      <c r="N612" s="8">
        <v>35</v>
      </c>
      <c r="O612" s="8">
        <v>0</v>
      </c>
      <c r="P612">
        <v>0</v>
      </c>
      <c r="Q612" s="6">
        <v>21.556999999999999</v>
      </c>
      <c r="R612" s="8">
        <v>100592.505336476</v>
      </c>
      <c r="S612" s="12">
        <v>238951.06168549499</v>
      </c>
      <c r="T612" s="12">
        <v>34.299999999999997</v>
      </c>
      <c r="U612" s="12">
        <v>54</v>
      </c>
      <c r="V612" s="12" t="e">
        <f>NA()</f>
        <v>#N/A</v>
      </c>
    </row>
    <row r="613" spans="1:22" x14ac:dyDescent="0.35">
      <c r="A613">
        <v>384352</v>
      </c>
      <c r="B613" s="1">
        <v>43205.586418368097</v>
      </c>
      <c r="C613" s="6">
        <v>10.1819893033333</v>
      </c>
      <c r="D613" s="14" t="s">
        <v>66</v>
      </c>
      <c r="E613" s="15">
        <v>43194.5239701389</v>
      </c>
      <c r="F613" t="s">
        <v>71</v>
      </c>
      <c r="G613" s="6">
        <v>176.11443400515199</v>
      </c>
      <c r="H613" t="s">
        <v>72</v>
      </c>
      <c r="I613" s="6">
        <v>29.387407096741299</v>
      </c>
      <c r="J613" t="s">
        <v>67</v>
      </c>
      <c r="K613" s="6">
        <v>995</v>
      </c>
      <c r="L613" t="s">
        <v>68</v>
      </c>
      <c r="M613" t="s">
        <v>70</v>
      </c>
      <c r="N613" s="8">
        <v>35</v>
      </c>
      <c r="O613" s="8">
        <v>0</v>
      </c>
      <c r="P613">
        <v>0</v>
      </c>
      <c r="Q613" s="6">
        <v>21.555</v>
      </c>
      <c r="R613" s="8">
        <v>100590.495957333</v>
      </c>
      <c r="S613" s="12">
        <v>238956.03101134801</v>
      </c>
      <c r="T613" s="12">
        <v>34.299999999999997</v>
      </c>
      <c r="U613" s="12">
        <v>54</v>
      </c>
      <c r="V613" s="12" t="e">
        <f>NA()</f>
        <v>#N/A</v>
      </c>
    </row>
    <row r="614" spans="1:22" x14ac:dyDescent="0.35">
      <c r="A614">
        <v>384364</v>
      </c>
      <c r="B614" s="1">
        <v>43205.586429942101</v>
      </c>
      <c r="C614" s="6">
        <v>10.19867361</v>
      </c>
      <c r="D614" s="14" t="s">
        <v>66</v>
      </c>
      <c r="E614" s="15">
        <v>43194.5239701389</v>
      </c>
      <c r="F614" t="s">
        <v>71</v>
      </c>
      <c r="G614" s="6">
        <v>176.168586725186</v>
      </c>
      <c r="H614" t="s">
        <v>72</v>
      </c>
      <c r="I614" s="6">
        <v>29.385937308578399</v>
      </c>
      <c r="J614" t="s">
        <v>67</v>
      </c>
      <c r="K614" s="6">
        <v>995</v>
      </c>
      <c r="L614" t="s">
        <v>68</v>
      </c>
      <c r="M614" t="s">
        <v>70</v>
      </c>
      <c r="N614" s="8">
        <v>35</v>
      </c>
      <c r="O614" s="8">
        <v>0</v>
      </c>
      <c r="P614">
        <v>0</v>
      </c>
      <c r="Q614" s="6">
        <v>21.552</v>
      </c>
      <c r="R614" s="8">
        <v>100593.350547145</v>
      </c>
      <c r="S614" s="12">
        <v>238960.15467066001</v>
      </c>
      <c r="T614" s="12">
        <v>34.299999999999997</v>
      </c>
      <c r="U614" s="12">
        <v>54</v>
      </c>
      <c r="V614" s="12" t="e">
        <f>NA()</f>
        <v>#N/A</v>
      </c>
    </row>
    <row r="615" spans="1:22" x14ac:dyDescent="0.35">
      <c r="A615">
        <v>384376</v>
      </c>
      <c r="B615" s="1">
        <v>43205.586441319399</v>
      </c>
      <c r="C615" s="6">
        <v>10.215091193333301</v>
      </c>
      <c r="D615" s="14" t="s">
        <v>66</v>
      </c>
      <c r="E615" s="15">
        <v>43194.5239701389</v>
      </c>
      <c r="F615" t="s">
        <v>71</v>
      </c>
      <c r="G615" s="6">
        <v>176.15462177875199</v>
      </c>
      <c r="H615" t="s">
        <v>72</v>
      </c>
      <c r="I615" s="6">
        <v>29.385667347557501</v>
      </c>
      <c r="J615" t="s">
        <v>67</v>
      </c>
      <c r="K615" s="6">
        <v>995</v>
      </c>
      <c r="L615" t="s">
        <v>68</v>
      </c>
      <c r="M615" t="s">
        <v>70</v>
      </c>
      <c r="N615" s="8">
        <v>35</v>
      </c>
      <c r="O615" s="8">
        <v>0</v>
      </c>
      <c r="P615">
        <v>0</v>
      </c>
      <c r="Q615" s="6">
        <v>21.553000000000001</v>
      </c>
      <c r="R615" s="8">
        <v>100591.256020008</v>
      </c>
      <c r="S615" s="12">
        <v>238947.639495351</v>
      </c>
      <c r="T615" s="12">
        <v>34.299999999999997</v>
      </c>
      <c r="U615" s="12">
        <v>54</v>
      </c>
      <c r="V615" s="12" t="e">
        <f>NA()</f>
        <v>#N/A</v>
      </c>
    </row>
    <row r="616" spans="1:22" x14ac:dyDescent="0.35">
      <c r="A616">
        <v>384387</v>
      </c>
      <c r="B616" s="1">
        <v>43205.5864526968</v>
      </c>
      <c r="C616" s="6">
        <v>10.231442153333299</v>
      </c>
      <c r="D616" s="14" t="s">
        <v>66</v>
      </c>
      <c r="E616" s="15">
        <v>43194.5239701389</v>
      </c>
      <c r="F616" t="s">
        <v>71</v>
      </c>
      <c r="G616" s="6">
        <v>176.12596540573301</v>
      </c>
      <c r="H616" t="s">
        <v>72</v>
      </c>
      <c r="I616" s="6">
        <v>29.382397821360399</v>
      </c>
      <c r="J616" t="s">
        <v>67</v>
      </c>
      <c r="K616" s="6">
        <v>995</v>
      </c>
      <c r="L616" t="s">
        <v>68</v>
      </c>
      <c r="M616" t="s">
        <v>70</v>
      </c>
      <c r="N616" s="8">
        <v>35</v>
      </c>
      <c r="O616" s="8">
        <v>0</v>
      </c>
      <c r="P616">
        <v>0</v>
      </c>
      <c r="Q616" s="6">
        <v>21.556000000000001</v>
      </c>
      <c r="R616" s="8">
        <v>100584.798925617</v>
      </c>
      <c r="S616" s="12">
        <v>238944.46304895199</v>
      </c>
      <c r="T616" s="12">
        <v>34.299999999999997</v>
      </c>
      <c r="U616" s="12">
        <v>54</v>
      </c>
      <c r="V616" s="12" t="e">
        <f>NA()</f>
        <v>#N/A</v>
      </c>
    </row>
    <row r="617" spans="1:22" x14ac:dyDescent="0.35">
      <c r="A617">
        <v>384396</v>
      </c>
      <c r="B617" s="1">
        <v>43205.586464386601</v>
      </c>
      <c r="C617" s="6">
        <v>10.2482931283333</v>
      </c>
      <c r="D617" s="14" t="s">
        <v>66</v>
      </c>
      <c r="E617" s="15">
        <v>43194.5239701389</v>
      </c>
      <c r="F617" t="s">
        <v>71</v>
      </c>
      <c r="G617" s="6">
        <v>176.18745549506701</v>
      </c>
      <c r="H617" t="s">
        <v>72</v>
      </c>
      <c r="I617" s="6">
        <v>29.3766986548749</v>
      </c>
      <c r="J617" t="s">
        <v>67</v>
      </c>
      <c r="K617" s="6">
        <v>995</v>
      </c>
      <c r="L617" t="s">
        <v>68</v>
      </c>
      <c r="M617" t="s">
        <v>70</v>
      </c>
      <c r="N617" s="8">
        <v>35</v>
      </c>
      <c r="O617" s="8">
        <v>0</v>
      </c>
      <c r="P617">
        <v>0</v>
      </c>
      <c r="Q617" s="6">
        <v>21.553999999999998</v>
      </c>
      <c r="R617" s="8">
        <v>100587.91882337299</v>
      </c>
      <c r="S617" s="12">
        <v>238949.11941322699</v>
      </c>
      <c r="T617" s="12">
        <v>34.299999999999997</v>
      </c>
      <c r="U617" s="12">
        <v>54</v>
      </c>
      <c r="V617" s="12" t="e">
        <f>NA()</f>
        <v>#N/A</v>
      </c>
    </row>
    <row r="618" spans="1:22" x14ac:dyDescent="0.35">
      <c r="A618">
        <v>384405</v>
      </c>
      <c r="B618" s="1">
        <v>43205.586475844902</v>
      </c>
      <c r="C618" s="6">
        <v>10.26477745</v>
      </c>
      <c r="D618" s="14" t="s">
        <v>66</v>
      </c>
      <c r="E618" s="15">
        <v>43194.5239701389</v>
      </c>
      <c r="F618" t="s">
        <v>71</v>
      </c>
      <c r="G618" s="6">
        <v>176.233469412175</v>
      </c>
      <c r="H618" t="s">
        <v>72</v>
      </c>
      <c r="I618" s="6">
        <v>29.3738790708253</v>
      </c>
      <c r="J618" t="s">
        <v>67</v>
      </c>
      <c r="K618" s="6">
        <v>995</v>
      </c>
      <c r="L618" t="s">
        <v>68</v>
      </c>
      <c r="M618" t="s">
        <v>70</v>
      </c>
      <c r="N618" s="8">
        <v>35</v>
      </c>
      <c r="O618" s="8">
        <v>0</v>
      </c>
      <c r="P618">
        <v>0</v>
      </c>
      <c r="Q618" s="6">
        <v>21.552</v>
      </c>
      <c r="R618" s="8">
        <v>100578.793712531</v>
      </c>
      <c r="S618" s="12">
        <v>238946.542811697</v>
      </c>
      <c r="T618" s="12">
        <v>34.299999999999997</v>
      </c>
      <c r="U618" s="12">
        <v>54</v>
      </c>
      <c r="V618" s="12" t="e">
        <f>NA()</f>
        <v>#N/A</v>
      </c>
    </row>
    <row r="619" spans="1:22" x14ac:dyDescent="0.35">
      <c r="A619">
        <v>384414</v>
      </c>
      <c r="B619" s="1">
        <v>43205.586487349501</v>
      </c>
      <c r="C619" s="6">
        <v>10.2813617133333</v>
      </c>
      <c r="D619" s="14" t="s">
        <v>66</v>
      </c>
      <c r="E619" s="15">
        <v>43194.5239701389</v>
      </c>
      <c r="F619" t="s">
        <v>71</v>
      </c>
      <c r="G619" s="6">
        <v>176.190683057527</v>
      </c>
      <c r="H619" t="s">
        <v>72</v>
      </c>
      <c r="I619" s="6">
        <v>29.376098743176001</v>
      </c>
      <c r="J619" t="s">
        <v>67</v>
      </c>
      <c r="K619" s="6">
        <v>995</v>
      </c>
      <c r="L619" t="s">
        <v>68</v>
      </c>
      <c r="M619" t="s">
        <v>70</v>
      </c>
      <c r="N619" s="8">
        <v>35</v>
      </c>
      <c r="O619" s="8">
        <v>0</v>
      </c>
      <c r="P619">
        <v>0</v>
      </c>
      <c r="Q619" s="6">
        <v>21.553999999999998</v>
      </c>
      <c r="R619" s="8">
        <v>100585.42069868</v>
      </c>
      <c r="S619" s="12">
        <v>238960.77590735699</v>
      </c>
      <c r="T619" s="12">
        <v>34.299999999999997</v>
      </c>
      <c r="U619" s="12">
        <v>54</v>
      </c>
      <c r="V619" s="12" t="e">
        <f>NA()</f>
        <v>#N/A</v>
      </c>
    </row>
    <row r="620" spans="1:22" x14ac:dyDescent="0.35">
      <c r="A620">
        <v>384423</v>
      </c>
      <c r="B620" s="1">
        <v>43205.586498958299</v>
      </c>
      <c r="C620" s="6">
        <v>10.298062724999999</v>
      </c>
      <c r="D620" s="14" t="s">
        <v>66</v>
      </c>
      <c r="E620" s="15">
        <v>43194.5239701389</v>
      </c>
      <c r="F620" t="s">
        <v>71</v>
      </c>
      <c r="G620" s="6">
        <v>176.08466438161599</v>
      </c>
      <c r="H620" t="s">
        <v>72</v>
      </c>
      <c r="I620" s="6">
        <v>29.390076713622399</v>
      </c>
      <c r="J620" t="s">
        <v>67</v>
      </c>
      <c r="K620" s="6">
        <v>995</v>
      </c>
      <c r="L620" t="s">
        <v>68</v>
      </c>
      <c r="M620" t="s">
        <v>70</v>
      </c>
      <c r="N620" s="8">
        <v>35</v>
      </c>
      <c r="O620" s="8">
        <v>0</v>
      </c>
      <c r="P620">
        <v>0</v>
      </c>
      <c r="Q620" s="6">
        <v>21.556000000000001</v>
      </c>
      <c r="R620" s="8">
        <v>100581.838632389</v>
      </c>
      <c r="S620" s="12">
        <v>238943.72941514399</v>
      </c>
      <c r="T620" s="12">
        <v>34.299999999999997</v>
      </c>
      <c r="U620" s="12">
        <v>54</v>
      </c>
      <c r="V620" s="12" t="e">
        <f>NA()</f>
        <v>#N/A</v>
      </c>
    </row>
    <row r="621" spans="1:22" x14ac:dyDescent="0.35">
      <c r="A621">
        <v>384431</v>
      </c>
      <c r="B621" s="1">
        <v>43205.586510729197</v>
      </c>
      <c r="C621" s="6">
        <v>10.3150136883333</v>
      </c>
      <c r="D621" s="14" t="s">
        <v>66</v>
      </c>
      <c r="E621" s="15">
        <v>43194.5239701389</v>
      </c>
      <c r="F621" t="s">
        <v>71</v>
      </c>
      <c r="G621" s="6">
        <v>176.142433287637</v>
      </c>
      <c r="H621" t="s">
        <v>72</v>
      </c>
      <c r="I621" s="6">
        <v>29.3850674342548</v>
      </c>
      <c r="J621" t="s">
        <v>67</v>
      </c>
      <c r="K621" s="6">
        <v>995</v>
      </c>
      <c r="L621" t="s">
        <v>68</v>
      </c>
      <c r="M621" t="s">
        <v>70</v>
      </c>
      <c r="N621" s="8">
        <v>35</v>
      </c>
      <c r="O621" s="8">
        <v>0</v>
      </c>
      <c r="P621">
        <v>0</v>
      </c>
      <c r="Q621" s="6">
        <v>21.553999999999998</v>
      </c>
      <c r="R621" s="8">
        <v>100579.336642668</v>
      </c>
      <c r="S621" s="12">
        <v>238946.40909329901</v>
      </c>
      <c r="T621" s="12">
        <v>34.299999999999997</v>
      </c>
      <c r="U621" s="12">
        <v>54</v>
      </c>
      <c r="V621" s="12" t="e">
        <f>NA()</f>
        <v>#N/A</v>
      </c>
    </row>
    <row r="622" spans="1:22" x14ac:dyDescent="0.35">
      <c r="A622">
        <v>384446</v>
      </c>
      <c r="B622" s="1">
        <v>43205.586522303201</v>
      </c>
      <c r="C622" s="6">
        <v>10.331697983333299</v>
      </c>
      <c r="D622" s="14" t="s">
        <v>66</v>
      </c>
      <c r="E622" s="15">
        <v>43194.5239701389</v>
      </c>
      <c r="F622" t="s">
        <v>71</v>
      </c>
      <c r="G622" s="6">
        <v>176.17504231677299</v>
      </c>
      <c r="H622" t="s">
        <v>72</v>
      </c>
      <c r="I622" s="6">
        <v>29.384737481984299</v>
      </c>
      <c r="J622" t="s">
        <v>67</v>
      </c>
      <c r="K622" s="6">
        <v>995</v>
      </c>
      <c r="L622" t="s">
        <v>68</v>
      </c>
      <c r="M622" t="s">
        <v>70</v>
      </c>
      <c r="N622" s="8">
        <v>35</v>
      </c>
      <c r="O622" s="8">
        <v>0</v>
      </c>
      <c r="P622">
        <v>0</v>
      </c>
      <c r="Q622" s="6">
        <v>21.552</v>
      </c>
      <c r="R622" s="8">
        <v>100573.957847477</v>
      </c>
      <c r="S622" s="12">
        <v>238939.53680049101</v>
      </c>
      <c r="T622" s="12">
        <v>34.299999999999997</v>
      </c>
      <c r="U622" s="12">
        <v>54</v>
      </c>
      <c r="V622" s="12" t="e">
        <f>NA()</f>
        <v>#N/A</v>
      </c>
    </row>
    <row r="623" spans="1:22" x14ac:dyDescent="0.35">
      <c r="A623">
        <v>384457</v>
      </c>
      <c r="B623" s="1">
        <v>43205.5865338773</v>
      </c>
      <c r="C623" s="6">
        <v>10.3483656083333</v>
      </c>
      <c r="D623" s="14" t="s">
        <v>66</v>
      </c>
      <c r="E623" s="15">
        <v>43194.5239701389</v>
      </c>
      <c r="F623" t="s">
        <v>71</v>
      </c>
      <c r="G623" s="6">
        <v>176.14702660930999</v>
      </c>
      <c r="H623" t="s">
        <v>72</v>
      </c>
      <c r="I623" s="6">
        <v>29.381347974174801</v>
      </c>
      <c r="J623" t="s">
        <v>67</v>
      </c>
      <c r="K623" s="6">
        <v>995</v>
      </c>
      <c r="L623" t="s">
        <v>68</v>
      </c>
      <c r="M623" t="s">
        <v>70</v>
      </c>
      <c r="N623" s="8">
        <v>35</v>
      </c>
      <c r="O623" s="8">
        <v>0</v>
      </c>
      <c r="P623">
        <v>0</v>
      </c>
      <c r="Q623" s="6">
        <v>21.555</v>
      </c>
      <c r="R623" s="8">
        <v>100582.37264154</v>
      </c>
      <c r="S623" s="12">
        <v>238934.63483142899</v>
      </c>
      <c r="T623" s="12">
        <v>34.299999999999997</v>
      </c>
      <c r="U623" s="12">
        <v>54</v>
      </c>
      <c r="V623" s="12" t="e">
        <f>NA()</f>
        <v>#N/A</v>
      </c>
    </row>
    <row r="624" spans="1:22" x14ac:dyDescent="0.35">
      <c r="A624">
        <v>384468</v>
      </c>
      <c r="B624" s="1">
        <v>43205.586545405102</v>
      </c>
      <c r="C624" s="6">
        <v>10.364966565</v>
      </c>
      <c r="D624" s="14" t="s">
        <v>66</v>
      </c>
      <c r="E624" s="15">
        <v>43194.5239701389</v>
      </c>
      <c r="F624" t="s">
        <v>71</v>
      </c>
      <c r="G624" s="6">
        <v>176.13978348333299</v>
      </c>
      <c r="H624" t="s">
        <v>72</v>
      </c>
      <c r="I624" s="6">
        <v>29.394156132286302</v>
      </c>
      <c r="J624" t="s">
        <v>67</v>
      </c>
      <c r="K624" s="6">
        <v>995</v>
      </c>
      <c r="L624" t="s">
        <v>68</v>
      </c>
      <c r="M624" t="s">
        <v>70</v>
      </c>
      <c r="N624" s="8">
        <v>35</v>
      </c>
      <c r="O624" s="8">
        <v>0</v>
      </c>
      <c r="P624">
        <v>0</v>
      </c>
      <c r="Q624" s="6">
        <v>21.550999999999998</v>
      </c>
      <c r="R624" s="8">
        <v>100575.243068027</v>
      </c>
      <c r="S624" s="12">
        <v>238940.94335743701</v>
      </c>
      <c r="T624" s="12">
        <v>34.299999999999997</v>
      </c>
      <c r="U624" s="12">
        <v>54</v>
      </c>
      <c r="V624" s="12" t="e">
        <f>NA()</f>
        <v>#N/A</v>
      </c>
    </row>
    <row r="625" spans="1:22" x14ac:dyDescent="0.35">
      <c r="A625">
        <v>384471</v>
      </c>
      <c r="B625" s="1">
        <v>43205.586557604198</v>
      </c>
      <c r="C625" s="6">
        <v>10.382550974999999</v>
      </c>
      <c r="D625" s="14" t="s">
        <v>66</v>
      </c>
      <c r="E625" s="15">
        <v>43194.5239701389</v>
      </c>
      <c r="F625" t="s">
        <v>71</v>
      </c>
      <c r="G625" s="6">
        <v>176.179225310199</v>
      </c>
      <c r="H625" t="s">
        <v>72</v>
      </c>
      <c r="I625" s="6">
        <v>29.378228430191498</v>
      </c>
      <c r="J625" t="s">
        <v>67</v>
      </c>
      <c r="K625" s="6">
        <v>995</v>
      </c>
      <c r="L625" t="s">
        <v>68</v>
      </c>
      <c r="M625" t="s">
        <v>70</v>
      </c>
      <c r="N625" s="8">
        <v>35</v>
      </c>
      <c r="O625" s="8">
        <v>0</v>
      </c>
      <c r="P625">
        <v>0</v>
      </c>
      <c r="Q625" s="6">
        <v>21.553999999999998</v>
      </c>
      <c r="R625" s="8">
        <v>100579.98400038099</v>
      </c>
      <c r="S625" s="12">
        <v>238952.60674669</v>
      </c>
      <c r="T625" s="12">
        <v>34.299999999999997</v>
      </c>
      <c r="U625" s="12">
        <v>54</v>
      </c>
      <c r="V625" s="12" t="e">
        <f>NA()</f>
        <v>#N/A</v>
      </c>
    </row>
    <row r="626" spans="1:22" x14ac:dyDescent="0.35">
      <c r="A626">
        <v>384486</v>
      </c>
      <c r="B626" s="1">
        <v>43205.586568634302</v>
      </c>
      <c r="C626" s="6">
        <v>10.398401838333299</v>
      </c>
      <c r="D626" s="14" t="s">
        <v>66</v>
      </c>
      <c r="E626" s="15">
        <v>43194.5239701389</v>
      </c>
      <c r="F626" t="s">
        <v>71</v>
      </c>
      <c r="G626" s="6">
        <v>176.097415346389</v>
      </c>
      <c r="H626" t="s">
        <v>72</v>
      </c>
      <c r="I626" s="6">
        <v>29.3934362345144</v>
      </c>
      <c r="J626" t="s">
        <v>67</v>
      </c>
      <c r="K626" s="6">
        <v>995</v>
      </c>
      <c r="L626" t="s">
        <v>68</v>
      </c>
      <c r="M626" t="s">
        <v>70</v>
      </c>
      <c r="N626" s="8">
        <v>35</v>
      </c>
      <c r="O626" s="8">
        <v>0</v>
      </c>
      <c r="P626">
        <v>0</v>
      </c>
      <c r="Q626" s="6">
        <v>21.553999999999998</v>
      </c>
      <c r="R626" s="8">
        <v>100566.99956423401</v>
      </c>
      <c r="S626" s="12">
        <v>238940.16419039</v>
      </c>
      <c r="T626" s="12">
        <v>34.299999999999997</v>
      </c>
      <c r="U626" s="12">
        <v>54</v>
      </c>
      <c r="V626" s="12" t="e">
        <f>NA()</f>
        <v>#N/A</v>
      </c>
    </row>
    <row r="627" spans="1:22" x14ac:dyDescent="0.35">
      <c r="A627">
        <v>384494</v>
      </c>
      <c r="B627" s="1">
        <v>43205.586579976902</v>
      </c>
      <c r="C627" s="6">
        <v>10.414769456666701</v>
      </c>
      <c r="D627" s="14" t="s">
        <v>66</v>
      </c>
      <c r="E627" s="15">
        <v>43194.5239701389</v>
      </c>
      <c r="F627" t="s">
        <v>71</v>
      </c>
      <c r="G627" s="6">
        <v>176.13371980500401</v>
      </c>
      <c r="H627" t="s">
        <v>72</v>
      </c>
      <c r="I627" s="6">
        <v>29.386687200418201</v>
      </c>
      <c r="J627" t="s">
        <v>67</v>
      </c>
      <c r="K627" s="6">
        <v>995</v>
      </c>
      <c r="L627" t="s">
        <v>68</v>
      </c>
      <c r="M627" t="s">
        <v>70</v>
      </c>
      <c r="N627" s="8">
        <v>35</v>
      </c>
      <c r="O627" s="8">
        <v>0</v>
      </c>
      <c r="P627">
        <v>0</v>
      </c>
      <c r="Q627" s="6">
        <v>21.553999999999998</v>
      </c>
      <c r="R627" s="8">
        <v>100578.069079059</v>
      </c>
      <c r="S627" s="12">
        <v>238930.645713823</v>
      </c>
      <c r="T627" s="12">
        <v>34.299999999999997</v>
      </c>
      <c r="U627" s="12">
        <v>54</v>
      </c>
      <c r="V627" s="12" t="e">
        <f>NA()</f>
        <v>#N/A</v>
      </c>
    </row>
    <row r="628" spans="1:22" x14ac:dyDescent="0.35">
      <c r="A628">
        <v>384503</v>
      </c>
      <c r="B628" s="1">
        <v>43205.586591863401</v>
      </c>
      <c r="C628" s="6">
        <v>10.431870428333299</v>
      </c>
      <c r="D628" s="14" t="s">
        <v>66</v>
      </c>
      <c r="E628" s="15">
        <v>43194.5239701389</v>
      </c>
      <c r="F628" t="s">
        <v>71</v>
      </c>
      <c r="G628" s="6">
        <v>176.14703720585899</v>
      </c>
      <c r="H628" t="s">
        <v>72</v>
      </c>
      <c r="I628" s="6">
        <v>29.387077144240699</v>
      </c>
      <c r="J628" t="s">
        <v>67</v>
      </c>
      <c r="K628" s="6">
        <v>995</v>
      </c>
      <c r="L628" t="s">
        <v>68</v>
      </c>
      <c r="M628" t="s">
        <v>70</v>
      </c>
      <c r="N628" s="8">
        <v>35</v>
      </c>
      <c r="O628" s="8">
        <v>0</v>
      </c>
      <c r="P628">
        <v>0</v>
      </c>
      <c r="Q628" s="6">
        <v>21.553000000000001</v>
      </c>
      <c r="R628" s="8">
        <v>100578.63441989099</v>
      </c>
      <c r="S628" s="12">
        <v>238931.20979420401</v>
      </c>
      <c r="T628" s="12">
        <v>34.299999999999997</v>
      </c>
      <c r="U628" s="12">
        <v>54</v>
      </c>
      <c r="V628" s="12" t="e">
        <f>NA()</f>
        <v>#N/A</v>
      </c>
    </row>
    <row r="629" spans="1:22" x14ac:dyDescent="0.35">
      <c r="A629">
        <v>384512</v>
      </c>
      <c r="B629" s="1">
        <v>43205.586603090298</v>
      </c>
      <c r="C629" s="6">
        <v>10.447988061666701</v>
      </c>
      <c r="D629" s="14" t="s">
        <v>66</v>
      </c>
      <c r="E629" s="15">
        <v>43194.5239701389</v>
      </c>
      <c r="F629" t="s">
        <v>71</v>
      </c>
      <c r="G629" s="6">
        <v>176.12701900309699</v>
      </c>
      <c r="H629" t="s">
        <v>72</v>
      </c>
      <c r="I629" s="6">
        <v>29.3850674342548</v>
      </c>
      <c r="J629" t="s">
        <v>67</v>
      </c>
      <c r="K629" s="6">
        <v>995</v>
      </c>
      <c r="L629" t="s">
        <v>68</v>
      </c>
      <c r="M629" t="s">
        <v>70</v>
      </c>
      <c r="N629" s="8">
        <v>35</v>
      </c>
      <c r="O629" s="8">
        <v>0</v>
      </c>
      <c r="P629">
        <v>0</v>
      </c>
      <c r="Q629" s="6">
        <v>21.555</v>
      </c>
      <c r="R629" s="8">
        <v>100567.767772636</v>
      </c>
      <c r="S629" s="12">
        <v>238928.74003542701</v>
      </c>
      <c r="T629" s="12">
        <v>34.299999999999997</v>
      </c>
      <c r="U629" s="12">
        <v>54</v>
      </c>
      <c r="V629" s="12" t="e">
        <f>NA()</f>
        <v>#N/A</v>
      </c>
    </row>
    <row r="630" spans="1:22" x14ac:dyDescent="0.35">
      <c r="A630">
        <v>384526</v>
      </c>
      <c r="B630" s="1">
        <v>43205.586614780099</v>
      </c>
      <c r="C630" s="6">
        <v>10.4648390016667</v>
      </c>
      <c r="D630" s="14" t="s">
        <v>66</v>
      </c>
      <c r="E630" s="15">
        <v>43194.5239701389</v>
      </c>
      <c r="F630" t="s">
        <v>71</v>
      </c>
      <c r="G630" s="6">
        <v>176.16179715462599</v>
      </c>
      <c r="H630" t="s">
        <v>72</v>
      </c>
      <c r="I630" s="6">
        <v>29.381467956693999</v>
      </c>
      <c r="J630" t="s">
        <v>67</v>
      </c>
      <c r="K630" s="6">
        <v>995</v>
      </c>
      <c r="L630" t="s">
        <v>68</v>
      </c>
      <c r="M630" t="s">
        <v>70</v>
      </c>
      <c r="N630" s="8">
        <v>35</v>
      </c>
      <c r="O630" s="8">
        <v>0</v>
      </c>
      <c r="P630">
        <v>0</v>
      </c>
      <c r="Q630" s="6">
        <v>21.553999999999998</v>
      </c>
      <c r="R630" s="8">
        <v>100578.19121344099</v>
      </c>
      <c r="S630" s="12">
        <v>238941.73945568199</v>
      </c>
      <c r="T630" s="12">
        <v>34.299999999999997</v>
      </c>
      <c r="U630" s="12">
        <v>54</v>
      </c>
      <c r="V630" s="12" t="e">
        <f>NA()</f>
        <v>#N/A</v>
      </c>
    </row>
    <row r="631" spans="1:22" x14ac:dyDescent="0.35">
      <c r="A631">
        <v>384533</v>
      </c>
      <c r="B631" s="1">
        <v>43205.586626388897</v>
      </c>
      <c r="C631" s="6">
        <v>10.48158999</v>
      </c>
      <c r="D631" s="14" t="s">
        <v>66</v>
      </c>
      <c r="E631" s="15">
        <v>43194.5239701389</v>
      </c>
      <c r="F631" t="s">
        <v>71</v>
      </c>
      <c r="G631" s="6">
        <v>176.195378003678</v>
      </c>
      <c r="H631" t="s">
        <v>72</v>
      </c>
      <c r="I631" s="6">
        <v>29.380958031018501</v>
      </c>
      <c r="J631" t="s">
        <v>67</v>
      </c>
      <c r="K631" s="6">
        <v>995</v>
      </c>
      <c r="L631" t="s">
        <v>68</v>
      </c>
      <c r="M631" t="s">
        <v>70</v>
      </c>
      <c r="N631" s="8">
        <v>35</v>
      </c>
      <c r="O631" s="8">
        <v>0</v>
      </c>
      <c r="P631">
        <v>0</v>
      </c>
      <c r="Q631" s="6">
        <v>21.552</v>
      </c>
      <c r="R631" s="8">
        <v>100576.45578963601</v>
      </c>
      <c r="S631" s="12">
        <v>238940.59908444801</v>
      </c>
      <c r="T631" s="12">
        <v>34.299999999999997</v>
      </c>
      <c r="U631" s="12">
        <v>54</v>
      </c>
      <c r="V631" s="12" t="e">
        <f>NA()</f>
        <v>#N/A</v>
      </c>
    </row>
    <row r="632" spans="1:22" x14ac:dyDescent="0.35">
      <c r="A632">
        <v>384545</v>
      </c>
      <c r="B632" s="1">
        <v>43205.586637963002</v>
      </c>
      <c r="C632" s="6">
        <v>10.4982409333333</v>
      </c>
      <c r="D632" s="14" t="s">
        <v>66</v>
      </c>
      <c r="E632" s="15">
        <v>43194.5239701389</v>
      </c>
      <c r="F632" t="s">
        <v>71</v>
      </c>
      <c r="G632" s="6">
        <v>176.15621052720499</v>
      </c>
      <c r="H632" t="s">
        <v>72</v>
      </c>
      <c r="I632" s="6">
        <v>29.373909066387601</v>
      </c>
      <c r="J632" t="s">
        <v>67</v>
      </c>
      <c r="K632" s="6">
        <v>995</v>
      </c>
      <c r="L632" t="s">
        <v>68</v>
      </c>
      <c r="M632" t="s">
        <v>70</v>
      </c>
      <c r="N632" s="8">
        <v>35</v>
      </c>
      <c r="O632" s="8">
        <v>0</v>
      </c>
      <c r="P632">
        <v>0</v>
      </c>
      <c r="Q632" s="6">
        <v>21.556999999999999</v>
      </c>
      <c r="R632" s="8">
        <v>100565.43435727101</v>
      </c>
      <c r="S632" s="12">
        <v>238939.679609499</v>
      </c>
      <c r="T632" s="12">
        <v>34.299999999999997</v>
      </c>
      <c r="U632" s="12">
        <v>54</v>
      </c>
      <c r="V632" s="12" t="e">
        <f>NA()</f>
        <v>#N/A</v>
      </c>
    </row>
    <row r="633" spans="1:22" x14ac:dyDescent="0.35">
      <c r="A633">
        <v>384552</v>
      </c>
      <c r="B633" s="1">
        <v>43205.586649768498</v>
      </c>
      <c r="C633" s="6">
        <v>10.515225259999999</v>
      </c>
      <c r="D633" s="14" t="s">
        <v>66</v>
      </c>
      <c r="E633" s="15">
        <v>43194.5239701389</v>
      </c>
      <c r="F633" t="s">
        <v>71</v>
      </c>
      <c r="G633" s="6">
        <v>176.237288418997</v>
      </c>
      <c r="H633" t="s">
        <v>72</v>
      </c>
      <c r="I633" s="6">
        <v>29.381767913009799</v>
      </c>
      <c r="J633" t="s">
        <v>67</v>
      </c>
      <c r="K633" s="6">
        <v>995</v>
      </c>
      <c r="L633" t="s">
        <v>68</v>
      </c>
      <c r="M633" t="s">
        <v>70</v>
      </c>
      <c r="N633" s="8">
        <v>35</v>
      </c>
      <c r="O633" s="8">
        <v>0</v>
      </c>
      <c r="P633">
        <v>0</v>
      </c>
      <c r="Q633" s="6">
        <v>21.548999999999999</v>
      </c>
      <c r="R633" s="8">
        <v>100566.952360518</v>
      </c>
      <c r="S633" s="12">
        <v>238934.963609567</v>
      </c>
      <c r="T633" s="12">
        <v>34.299999999999997</v>
      </c>
      <c r="U633" s="12">
        <v>54</v>
      </c>
      <c r="V633" s="12" t="e">
        <f>NA()</f>
        <v>#N/A</v>
      </c>
    </row>
    <row r="634" spans="1:22" x14ac:dyDescent="0.35">
      <c r="A634">
        <v>384566</v>
      </c>
      <c r="B634" s="1">
        <v>43205.586661261601</v>
      </c>
      <c r="C634" s="6">
        <v>10.531809523333299</v>
      </c>
      <c r="D634" s="14" t="s">
        <v>66</v>
      </c>
      <c r="E634" s="15">
        <v>43194.5239701389</v>
      </c>
      <c r="F634" t="s">
        <v>71</v>
      </c>
      <c r="G634" s="6">
        <v>176.21870861607201</v>
      </c>
      <c r="H634" t="s">
        <v>72</v>
      </c>
      <c r="I634" s="6">
        <v>29.379488245681401</v>
      </c>
      <c r="J634" t="s">
        <v>67</v>
      </c>
      <c r="K634" s="6">
        <v>995</v>
      </c>
      <c r="L634" t="s">
        <v>68</v>
      </c>
      <c r="M634" t="s">
        <v>70</v>
      </c>
      <c r="N634" s="8">
        <v>35</v>
      </c>
      <c r="O634" s="8">
        <v>0</v>
      </c>
      <c r="P634">
        <v>0</v>
      </c>
      <c r="Q634" s="6">
        <v>21.550999999999998</v>
      </c>
      <c r="R634" s="8">
        <v>100556.10122282599</v>
      </c>
      <c r="S634" s="12">
        <v>238934.15917091601</v>
      </c>
      <c r="T634" s="12">
        <v>34.299999999999997</v>
      </c>
      <c r="U634" s="12">
        <v>54</v>
      </c>
      <c r="V634" s="12" t="e">
        <f>NA()</f>
        <v>#N/A</v>
      </c>
    </row>
    <row r="635" spans="1:22" x14ac:dyDescent="0.35">
      <c r="A635">
        <v>384575</v>
      </c>
      <c r="B635" s="1">
        <v>43205.586673032398</v>
      </c>
      <c r="C635" s="6">
        <v>10.548760554999999</v>
      </c>
      <c r="D635" s="14" t="s">
        <v>66</v>
      </c>
      <c r="E635" s="15">
        <v>43194.5239701389</v>
      </c>
      <c r="F635" t="s">
        <v>71</v>
      </c>
      <c r="G635" s="6">
        <v>176.18302465939499</v>
      </c>
      <c r="H635" t="s">
        <v>72</v>
      </c>
      <c r="I635" s="6">
        <v>29.380388114178501</v>
      </c>
      <c r="J635" t="s">
        <v>67</v>
      </c>
      <c r="K635" s="6">
        <v>995</v>
      </c>
      <c r="L635" t="s">
        <v>68</v>
      </c>
      <c r="M635" t="s">
        <v>70</v>
      </c>
      <c r="N635" s="8">
        <v>35</v>
      </c>
      <c r="O635" s="8">
        <v>0</v>
      </c>
      <c r="P635">
        <v>0</v>
      </c>
      <c r="Q635" s="6">
        <v>21.553000000000001</v>
      </c>
      <c r="R635" s="8">
        <v>100564.750387907</v>
      </c>
      <c r="S635" s="12">
        <v>238936.845701896</v>
      </c>
      <c r="T635" s="12">
        <v>34.299999999999997</v>
      </c>
      <c r="U635" s="12">
        <v>54</v>
      </c>
      <c r="V635" s="12" t="e">
        <f>NA()</f>
        <v>#N/A</v>
      </c>
    </row>
    <row r="636" spans="1:22" x14ac:dyDescent="0.35">
      <c r="A636">
        <v>384581</v>
      </c>
      <c r="B636" s="1">
        <v>43205.586684143498</v>
      </c>
      <c r="C636" s="6">
        <v>10.5647614616667</v>
      </c>
      <c r="D636" s="14" t="s">
        <v>66</v>
      </c>
      <c r="E636" s="15">
        <v>43194.5239701389</v>
      </c>
      <c r="F636" t="s">
        <v>71</v>
      </c>
      <c r="G636" s="6">
        <v>176.17367610688501</v>
      </c>
      <c r="H636" t="s">
        <v>72</v>
      </c>
      <c r="I636" s="6">
        <v>29.387857032021699</v>
      </c>
      <c r="J636" t="s">
        <v>67</v>
      </c>
      <c r="K636" s="6">
        <v>995</v>
      </c>
      <c r="L636" t="s">
        <v>68</v>
      </c>
      <c r="M636" t="s">
        <v>70</v>
      </c>
      <c r="N636" s="8">
        <v>35</v>
      </c>
      <c r="O636" s="8">
        <v>0</v>
      </c>
      <c r="P636">
        <v>0</v>
      </c>
      <c r="Q636" s="6">
        <v>21.550999999999998</v>
      </c>
      <c r="R636" s="8">
        <v>100558.564592065</v>
      </c>
      <c r="S636" s="12">
        <v>238940.349848246</v>
      </c>
      <c r="T636" s="12">
        <v>34.299999999999997</v>
      </c>
      <c r="U636" s="12">
        <v>54</v>
      </c>
      <c r="V636" s="12" t="e">
        <f>NA()</f>
        <v>#N/A</v>
      </c>
    </row>
    <row r="637" spans="1:22" x14ac:dyDescent="0.35">
      <c r="A637">
        <v>384599</v>
      </c>
      <c r="B637" s="1">
        <v>43205.586696064798</v>
      </c>
      <c r="C637" s="6">
        <v>10.581895761666701</v>
      </c>
      <c r="D637" s="14" t="s">
        <v>66</v>
      </c>
      <c r="E637" s="15">
        <v>43194.5239701389</v>
      </c>
      <c r="F637" t="s">
        <v>71</v>
      </c>
      <c r="G637" s="6">
        <v>176.26953481883001</v>
      </c>
      <c r="H637" t="s">
        <v>72</v>
      </c>
      <c r="I637" s="6">
        <v>29.364310500069699</v>
      </c>
      <c r="J637" t="s">
        <v>67</v>
      </c>
      <c r="K637" s="6">
        <v>995</v>
      </c>
      <c r="L637" t="s">
        <v>68</v>
      </c>
      <c r="M637" t="s">
        <v>70</v>
      </c>
      <c r="N637" s="8">
        <v>35</v>
      </c>
      <c r="O637" s="8">
        <v>0</v>
      </c>
      <c r="P637">
        <v>0</v>
      </c>
      <c r="Q637" s="6">
        <v>21.553000000000001</v>
      </c>
      <c r="R637" s="8">
        <v>100565.868588482</v>
      </c>
      <c r="S637" s="12">
        <v>238933.259898224</v>
      </c>
      <c r="T637" s="12">
        <v>34.299999999999997</v>
      </c>
      <c r="U637" s="12">
        <v>54</v>
      </c>
      <c r="V637" s="12" t="e">
        <f>NA()</f>
        <v>#N/A</v>
      </c>
    </row>
    <row r="638" spans="1:22" x14ac:dyDescent="0.35">
      <c r="A638">
        <v>384609</v>
      </c>
      <c r="B638" s="1">
        <v>43205.586707488401</v>
      </c>
      <c r="C638" s="6">
        <v>10.5983467316667</v>
      </c>
      <c r="D638" s="14" t="s">
        <v>66</v>
      </c>
      <c r="E638" s="15">
        <v>43194.5239701389</v>
      </c>
      <c r="F638" t="s">
        <v>71</v>
      </c>
      <c r="G638" s="6">
        <v>176.26512767824801</v>
      </c>
      <c r="H638" t="s">
        <v>72</v>
      </c>
      <c r="I638" s="6">
        <v>29.373729093016198</v>
      </c>
      <c r="J638" t="s">
        <v>67</v>
      </c>
      <c r="K638" s="6">
        <v>995</v>
      </c>
      <c r="L638" t="s">
        <v>68</v>
      </c>
      <c r="M638" t="s">
        <v>70</v>
      </c>
      <c r="N638" s="8">
        <v>35</v>
      </c>
      <c r="O638" s="8">
        <v>0</v>
      </c>
      <c r="P638">
        <v>0</v>
      </c>
      <c r="Q638" s="6">
        <v>21.55</v>
      </c>
      <c r="R638" s="8">
        <v>100564.042628763</v>
      </c>
      <c r="S638" s="12">
        <v>238941.83525966501</v>
      </c>
      <c r="T638" s="12">
        <v>34.299999999999997</v>
      </c>
      <c r="U638" s="12">
        <v>54</v>
      </c>
      <c r="V638" s="12" t="e">
        <f>NA()</f>
        <v>#N/A</v>
      </c>
    </row>
    <row r="639" spans="1:22" x14ac:dyDescent="0.35">
      <c r="A639">
        <v>384613</v>
      </c>
      <c r="B639" s="1">
        <v>43205.586719178202</v>
      </c>
      <c r="C639" s="6">
        <v>10.615164378333301</v>
      </c>
      <c r="D639" s="14" t="s">
        <v>66</v>
      </c>
      <c r="E639" s="15">
        <v>43194.5239701389</v>
      </c>
      <c r="F639" t="s">
        <v>71</v>
      </c>
      <c r="G639" s="6">
        <v>176.13856060895901</v>
      </c>
      <c r="H639" t="s">
        <v>72</v>
      </c>
      <c r="I639" s="6">
        <v>29.385787330231299</v>
      </c>
      <c r="J639" t="s">
        <v>67</v>
      </c>
      <c r="K639" s="6">
        <v>995</v>
      </c>
      <c r="L639" t="s">
        <v>68</v>
      </c>
      <c r="M639" t="s">
        <v>70</v>
      </c>
      <c r="N639" s="8">
        <v>35</v>
      </c>
      <c r="O639" s="8">
        <v>0</v>
      </c>
      <c r="P639">
        <v>0</v>
      </c>
      <c r="Q639" s="6">
        <v>21.553999999999998</v>
      </c>
      <c r="R639" s="8">
        <v>100558.726887011</v>
      </c>
      <c r="S639" s="12">
        <v>238938.10639362101</v>
      </c>
      <c r="T639" s="12">
        <v>34.299999999999997</v>
      </c>
      <c r="U639" s="12">
        <v>54</v>
      </c>
      <c r="V639" s="12" t="e">
        <f>NA()</f>
        <v>#N/A</v>
      </c>
    </row>
    <row r="640" spans="1:22" x14ac:dyDescent="0.35">
      <c r="A640">
        <v>384625</v>
      </c>
      <c r="B640" s="1">
        <v>43205.586730520801</v>
      </c>
      <c r="C640" s="6">
        <v>10.631532031666699</v>
      </c>
      <c r="D640" s="14" t="s">
        <v>66</v>
      </c>
      <c r="E640" s="15">
        <v>43194.5239701389</v>
      </c>
      <c r="F640" t="s">
        <v>71</v>
      </c>
      <c r="G640" s="6">
        <v>176.12622059572001</v>
      </c>
      <c r="H640" t="s">
        <v>72</v>
      </c>
      <c r="I640" s="6">
        <v>29.390946589244301</v>
      </c>
      <c r="J640" t="s">
        <v>67</v>
      </c>
      <c r="K640" s="6">
        <v>995</v>
      </c>
      <c r="L640" t="s">
        <v>68</v>
      </c>
      <c r="M640" t="s">
        <v>70</v>
      </c>
      <c r="N640" s="8">
        <v>35</v>
      </c>
      <c r="O640" s="8">
        <v>0</v>
      </c>
      <c r="P640">
        <v>0</v>
      </c>
      <c r="Q640" s="6">
        <v>21.553000000000001</v>
      </c>
      <c r="R640" s="8">
        <v>100554.738422166</v>
      </c>
      <c r="S640" s="12">
        <v>238937.815573728</v>
      </c>
      <c r="T640" s="12">
        <v>34.299999999999997</v>
      </c>
      <c r="U640" s="12">
        <v>54</v>
      </c>
      <c r="V640" s="12" t="e">
        <f>NA()</f>
        <v>#N/A</v>
      </c>
    </row>
    <row r="641" spans="1:22" x14ac:dyDescent="0.35">
      <c r="A641">
        <v>384637</v>
      </c>
      <c r="B641" s="1">
        <v>43205.586742442101</v>
      </c>
      <c r="C641" s="6">
        <v>10.648699685</v>
      </c>
      <c r="D641" s="14" t="s">
        <v>66</v>
      </c>
      <c r="E641" s="15">
        <v>43194.5239701389</v>
      </c>
      <c r="F641" t="s">
        <v>71</v>
      </c>
      <c r="G641" s="6">
        <v>176.17772140072501</v>
      </c>
      <c r="H641" t="s">
        <v>72</v>
      </c>
      <c r="I641" s="6">
        <v>29.392836319822401</v>
      </c>
      <c r="J641" t="s">
        <v>67</v>
      </c>
      <c r="K641" s="6">
        <v>995</v>
      </c>
      <c r="L641" t="s">
        <v>68</v>
      </c>
      <c r="M641" t="s">
        <v>70</v>
      </c>
      <c r="N641" s="8">
        <v>35</v>
      </c>
      <c r="O641" s="8">
        <v>0</v>
      </c>
      <c r="P641">
        <v>0</v>
      </c>
      <c r="Q641" s="6">
        <v>21.548999999999999</v>
      </c>
      <c r="R641" s="8">
        <v>100558.887781442</v>
      </c>
      <c r="S641" s="12">
        <v>238939.68449753401</v>
      </c>
      <c r="T641" s="12">
        <v>34.299999999999997</v>
      </c>
      <c r="U641" s="12">
        <v>54</v>
      </c>
      <c r="V641" s="12" t="e">
        <f>NA()</f>
        <v>#N/A</v>
      </c>
    </row>
    <row r="642" spans="1:22" x14ac:dyDescent="0.35">
      <c r="A642">
        <v>384647</v>
      </c>
      <c r="B642" s="1">
        <v>43205.586753854201</v>
      </c>
      <c r="C642" s="6">
        <v>10.6651506316667</v>
      </c>
      <c r="D642" s="14" t="s">
        <v>66</v>
      </c>
      <c r="E642" s="15">
        <v>43194.5239701389</v>
      </c>
      <c r="F642" t="s">
        <v>71</v>
      </c>
      <c r="G642" s="6">
        <v>176.19161355021399</v>
      </c>
      <c r="H642" t="s">
        <v>72</v>
      </c>
      <c r="I642" s="6">
        <v>29.3959858731514</v>
      </c>
      <c r="J642" t="s">
        <v>67</v>
      </c>
      <c r="K642" s="6">
        <v>995</v>
      </c>
      <c r="L642" t="s">
        <v>68</v>
      </c>
      <c r="M642" t="s">
        <v>70</v>
      </c>
      <c r="N642" s="8">
        <v>35</v>
      </c>
      <c r="O642" s="8">
        <v>0</v>
      </c>
      <c r="P642">
        <v>0</v>
      </c>
      <c r="Q642" s="6">
        <v>21.547000000000001</v>
      </c>
      <c r="R642" s="8">
        <v>100554.88276265</v>
      </c>
      <c r="S642" s="12">
        <v>238948.01930928999</v>
      </c>
      <c r="T642" s="12">
        <v>34.299999999999997</v>
      </c>
      <c r="U642" s="12">
        <v>54</v>
      </c>
      <c r="V642" s="12" t="e">
        <f>NA()</f>
        <v>#N/A</v>
      </c>
    </row>
    <row r="643" spans="1:22" x14ac:dyDescent="0.35">
      <c r="A643">
        <v>384656</v>
      </c>
      <c r="B643" s="1">
        <v>43205.586765590298</v>
      </c>
      <c r="C643" s="6">
        <v>10.682034923333299</v>
      </c>
      <c r="D643" s="14" t="s">
        <v>66</v>
      </c>
      <c r="E643" s="15">
        <v>43194.5239701389</v>
      </c>
      <c r="F643" t="s">
        <v>71</v>
      </c>
      <c r="G643" s="6">
        <v>176.12283193146601</v>
      </c>
      <c r="H643" t="s">
        <v>72</v>
      </c>
      <c r="I643" s="6">
        <v>29.391576499319399</v>
      </c>
      <c r="J643" t="s">
        <v>67</v>
      </c>
      <c r="K643" s="6">
        <v>995</v>
      </c>
      <c r="L643" t="s">
        <v>68</v>
      </c>
      <c r="M643" t="s">
        <v>70</v>
      </c>
      <c r="N643" s="8">
        <v>35</v>
      </c>
      <c r="O643" s="8">
        <v>0</v>
      </c>
      <c r="P643">
        <v>0</v>
      </c>
      <c r="Q643" s="6">
        <v>21.553000000000001</v>
      </c>
      <c r="R643" s="8">
        <v>100557.48544284199</v>
      </c>
      <c r="S643" s="12">
        <v>238931.040984928</v>
      </c>
      <c r="T643" s="12">
        <v>34.299999999999997</v>
      </c>
      <c r="U643" s="12">
        <v>54</v>
      </c>
      <c r="V643" s="12" t="e">
        <f>NA()</f>
        <v>#N/A</v>
      </c>
    </row>
    <row r="644" spans="1:22" x14ac:dyDescent="0.35">
      <c r="A644">
        <v>384663</v>
      </c>
      <c r="B644" s="1">
        <v>43205.586777164397</v>
      </c>
      <c r="C644" s="6">
        <v>10.698702515000001</v>
      </c>
      <c r="D644" s="14" t="s">
        <v>66</v>
      </c>
      <c r="E644" s="15">
        <v>43194.5239701389</v>
      </c>
      <c r="F644" t="s">
        <v>71</v>
      </c>
      <c r="G644" s="6">
        <v>176.218870030593</v>
      </c>
      <c r="H644" t="s">
        <v>72</v>
      </c>
      <c r="I644" s="6">
        <v>29.379458250069099</v>
      </c>
      <c r="J644" t="s">
        <v>67</v>
      </c>
      <c r="K644" s="6">
        <v>995</v>
      </c>
      <c r="L644" t="s">
        <v>68</v>
      </c>
      <c r="M644" t="s">
        <v>70</v>
      </c>
      <c r="N644" s="8">
        <v>35</v>
      </c>
      <c r="O644" s="8">
        <v>0</v>
      </c>
      <c r="P644">
        <v>0</v>
      </c>
      <c r="Q644" s="6">
        <v>21.550999999999998</v>
      </c>
      <c r="R644" s="8">
        <v>100555.423241004</v>
      </c>
      <c r="S644" s="12">
        <v>238927.92956951799</v>
      </c>
      <c r="T644" s="12">
        <v>34.299999999999997</v>
      </c>
      <c r="U644" s="12">
        <v>54</v>
      </c>
      <c r="V644" s="12" t="e">
        <f>NA()</f>
        <v>#N/A</v>
      </c>
    </row>
    <row r="645" spans="1:22" x14ac:dyDescent="0.35">
      <c r="A645">
        <v>384679</v>
      </c>
      <c r="B645" s="1">
        <v>43205.586788425899</v>
      </c>
      <c r="C645" s="6">
        <v>10.714903488333301</v>
      </c>
      <c r="D645" s="14" t="s">
        <v>66</v>
      </c>
      <c r="E645" s="15">
        <v>43194.5239701389</v>
      </c>
      <c r="F645" t="s">
        <v>71</v>
      </c>
      <c r="G645" s="6">
        <v>176.23455863520499</v>
      </c>
      <c r="H645" t="s">
        <v>72</v>
      </c>
      <c r="I645" s="6">
        <v>29.388007010461902</v>
      </c>
      <c r="J645" t="s">
        <v>67</v>
      </c>
      <c r="K645" s="6">
        <v>995</v>
      </c>
      <c r="L645" t="s">
        <v>68</v>
      </c>
      <c r="M645" t="s">
        <v>70</v>
      </c>
      <c r="N645" s="8">
        <v>35</v>
      </c>
      <c r="O645" s="8">
        <v>0</v>
      </c>
      <c r="P645">
        <v>0</v>
      </c>
      <c r="Q645" s="6">
        <v>21.547000000000001</v>
      </c>
      <c r="R645" s="8">
        <v>100557.073674288</v>
      </c>
      <c r="S645" s="12">
        <v>238936.50844601201</v>
      </c>
      <c r="T645" s="12">
        <v>34.299999999999997</v>
      </c>
      <c r="U645" s="12">
        <v>54</v>
      </c>
      <c r="V645" s="12" t="e">
        <f>NA()</f>
        <v>#N/A</v>
      </c>
    </row>
    <row r="646" spans="1:22" x14ac:dyDescent="0.35">
      <c r="A646">
        <v>384689</v>
      </c>
      <c r="B646" s="1">
        <v>43205.586800347199</v>
      </c>
      <c r="C646" s="6">
        <v>10.7320878</v>
      </c>
      <c r="D646" s="14" t="s">
        <v>66</v>
      </c>
      <c r="E646" s="15">
        <v>43194.5239701389</v>
      </c>
      <c r="F646" t="s">
        <v>71</v>
      </c>
      <c r="G646" s="6">
        <v>176.242147079456</v>
      </c>
      <c r="H646" t="s">
        <v>72</v>
      </c>
      <c r="I646" s="6">
        <v>29.386597213388502</v>
      </c>
      <c r="J646" t="s">
        <v>67</v>
      </c>
      <c r="K646" s="6">
        <v>995</v>
      </c>
      <c r="L646" t="s">
        <v>68</v>
      </c>
      <c r="M646" t="s">
        <v>70</v>
      </c>
      <c r="N646" s="8">
        <v>35</v>
      </c>
      <c r="O646" s="8">
        <v>0</v>
      </c>
      <c r="P646">
        <v>0</v>
      </c>
      <c r="Q646" s="6">
        <v>21.547000000000001</v>
      </c>
      <c r="R646" s="8">
        <v>100550.34925934</v>
      </c>
      <c r="S646" s="12">
        <v>238936.80833754901</v>
      </c>
      <c r="T646" s="12">
        <v>34.299999999999997</v>
      </c>
      <c r="U646" s="12">
        <v>54</v>
      </c>
      <c r="V646" s="12" t="e">
        <f>NA()</f>
        <v>#N/A</v>
      </c>
    </row>
    <row r="647" spans="1:22" x14ac:dyDescent="0.35">
      <c r="A647">
        <v>384695</v>
      </c>
      <c r="B647" s="1">
        <v>43205.586811840301</v>
      </c>
      <c r="C647" s="6">
        <v>10.748605404999999</v>
      </c>
      <c r="D647" s="14" t="s">
        <v>66</v>
      </c>
      <c r="E647" s="15">
        <v>43194.5239701389</v>
      </c>
      <c r="F647" t="s">
        <v>71</v>
      </c>
      <c r="G647" s="6">
        <v>176.23397096431901</v>
      </c>
      <c r="H647" t="s">
        <v>72</v>
      </c>
      <c r="I647" s="6">
        <v>29.3795182412941</v>
      </c>
      <c r="J647" t="s">
        <v>67</v>
      </c>
      <c r="K647" s="6">
        <v>995</v>
      </c>
      <c r="L647" t="s">
        <v>68</v>
      </c>
      <c r="M647" t="s">
        <v>70</v>
      </c>
      <c r="N647" s="8">
        <v>35</v>
      </c>
      <c r="O647" s="8">
        <v>0</v>
      </c>
      <c r="P647">
        <v>0</v>
      </c>
      <c r="Q647" s="6">
        <v>21.55</v>
      </c>
      <c r="R647" s="8">
        <v>100543.65012518701</v>
      </c>
      <c r="S647" s="12">
        <v>238925.024579816</v>
      </c>
      <c r="T647" s="12">
        <v>34.299999999999997</v>
      </c>
      <c r="U647" s="12">
        <v>54</v>
      </c>
      <c r="V647" s="12" t="e">
        <f>NA()</f>
        <v>#N/A</v>
      </c>
    </row>
    <row r="648" spans="1:22" x14ac:dyDescent="0.35">
      <c r="A648">
        <v>384704</v>
      </c>
      <c r="B648" s="1">
        <v>43205.586823495403</v>
      </c>
      <c r="C648" s="6">
        <v>10.76540645</v>
      </c>
      <c r="D648" s="14" t="s">
        <v>66</v>
      </c>
      <c r="E648" s="15">
        <v>43194.5239701389</v>
      </c>
      <c r="F648" t="s">
        <v>71</v>
      </c>
      <c r="G648" s="6">
        <v>176.287465290982</v>
      </c>
      <c r="H648" t="s">
        <v>72</v>
      </c>
      <c r="I648" s="6">
        <v>29.3867771874502</v>
      </c>
      <c r="J648" t="s">
        <v>67</v>
      </c>
      <c r="K648" s="6">
        <v>995</v>
      </c>
      <c r="L648" t="s">
        <v>68</v>
      </c>
      <c r="M648" t="s">
        <v>70</v>
      </c>
      <c r="N648" s="8">
        <v>35</v>
      </c>
      <c r="O648" s="8">
        <v>0</v>
      </c>
      <c r="P648">
        <v>0</v>
      </c>
      <c r="Q648" s="6">
        <v>21.544</v>
      </c>
      <c r="R648" s="8">
        <v>100557.46124972</v>
      </c>
      <c r="S648" s="12">
        <v>238941.36882605901</v>
      </c>
      <c r="T648" s="12">
        <v>34.299999999999997</v>
      </c>
      <c r="U648" s="12">
        <v>54</v>
      </c>
      <c r="V648" s="12" t="e">
        <f>NA()</f>
        <v>#N/A</v>
      </c>
    </row>
    <row r="649" spans="1:22" x14ac:dyDescent="0.35">
      <c r="A649">
        <v>384715</v>
      </c>
      <c r="B649" s="1">
        <v>43205.586835150498</v>
      </c>
      <c r="C649" s="6">
        <v>10.782207403333301</v>
      </c>
      <c r="D649" s="14" t="s">
        <v>66</v>
      </c>
      <c r="E649" s="15">
        <v>43194.5239701389</v>
      </c>
      <c r="F649" t="s">
        <v>71</v>
      </c>
      <c r="G649" s="6">
        <v>176.15680549656801</v>
      </c>
      <c r="H649" t="s">
        <v>72</v>
      </c>
      <c r="I649" s="6">
        <v>29.388126993219</v>
      </c>
      <c r="J649" t="s">
        <v>67</v>
      </c>
      <c r="K649" s="6">
        <v>995</v>
      </c>
      <c r="L649" t="s">
        <v>68</v>
      </c>
      <c r="M649" t="s">
        <v>70</v>
      </c>
      <c r="N649" s="8">
        <v>35</v>
      </c>
      <c r="O649" s="8">
        <v>0</v>
      </c>
      <c r="P649">
        <v>0</v>
      </c>
      <c r="Q649" s="6">
        <v>21.552</v>
      </c>
      <c r="R649" s="8">
        <v>100540.11342054199</v>
      </c>
      <c r="S649" s="12">
        <v>238936.098246207</v>
      </c>
      <c r="T649" s="12">
        <v>34.299999999999997</v>
      </c>
      <c r="U649" s="12">
        <v>54</v>
      </c>
      <c r="V649" s="12" t="e">
        <f>NA()</f>
        <v>#N/A</v>
      </c>
    </row>
    <row r="650" spans="1:22" x14ac:dyDescent="0.35">
      <c r="A650">
        <v>384728</v>
      </c>
      <c r="B650" s="1">
        <v>43205.586846562503</v>
      </c>
      <c r="C650" s="6">
        <v>10.79860835</v>
      </c>
      <c r="D650" s="14" t="s">
        <v>66</v>
      </c>
      <c r="E650" s="15">
        <v>43194.5239701389</v>
      </c>
      <c r="F650" t="s">
        <v>71</v>
      </c>
      <c r="G650" s="6">
        <v>176.18288680880599</v>
      </c>
      <c r="H650" t="s">
        <v>72</v>
      </c>
      <c r="I650" s="6">
        <v>29.3918764565387</v>
      </c>
      <c r="J650" t="s">
        <v>67</v>
      </c>
      <c r="K650" s="6">
        <v>995</v>
      </c>
      <c r="L650" t="s">
        <v>68</v>
      </c>
      <c r="M650" t="s">
        <v>70</v>
      </c>
      <c r="N650" s="8">
        <v>35</v>
      </c>
      <c r="O650" s="8">
        <v>0</v>
      </c>
      <c r="P650">
        <v>0</v>
      </c>
      <c r="Q650" s="6">
        <v>21.548999999999999</v>
      </c>
      <c r="R650" s="8">
        <v>100552.284933426</v>
      </c>
      <c r="S650" s="12">
        <v>238923.923503942</v>
      </c>
      <c r="T650" s="12">
        <v>34.299999999999997</v>
      </c>
      <c r="U650" s="12">
        <v>54</v>
      </c>
      <c r="V650" s="12" t="e">
        <f>NA()</f>
        <v>#N/A</v>
      </c>
    </row>
    <row r="651" spans="1:22" x14ac:dyDescent="0.35">
      <c r="A651">
        <v>384739</v>
      </c>
      <c r="B651" s="1">
        <v>43205.586857789298</v>
      </c>
      <c r="C651" s="6">
        <v>10.81477596</v>
      </c>
      <c r="D651" s="14" t="s">
        <v>66</v>
      </c>
      <c r="E651" s="15">
        <v>43194.5239701389</v>
      </c>
      <c r="F651" t="s">
        <v>71</v>
      </c>
      <c r="G651" s="6">
        <v>176.18732043256699</v>
      </c>
      <c r="H651" t="s">
        <v>72</v>
      </c>
      <c r="I651" s="6">
        <v>29.388186984599098</v>
      </c>
      <c r="J651" t="s">
        <v>67</v>
      </c>
      <c r="K651" s="6">
        <v>995</v>
      </c>
      <c r="L651" t="s">
        <v>68</v>
      </c>
      <c r="M651" t="s">
        <v>70</v>
      </c>
      <c r="N651" s="8">
        <v>35</v>
      </c>
      <c r="O651" s="8">
        <v>0</v>
      </c>
      <c r="P651">
        <v>0</v>
      </c>
      <c r="Q651" s="6">
        <v>21.55</v>
      </c>
      <c r="R651" s="8">
        <v>100544.959157722</v>
      </c>
      <c r="S651" s="12">
        <v>238937.68356410801</v>
      </c>
      <c r="T651" s="12">
        <v>34.299999999999997</v>
      </c>
      <c r="U651" s="12">
        <v>54</v>
      </c>
      <c r="V651" s="12" t="e">
        <f>NA()</f>
        <v>#N/A</v>
      </c>
    </row>
    <row r="652" spans="1:22" x14ac:dyDescent="0.35">
      <c r="A652">
        <v>384743</v>
      </c>
      <c r="B652" s="1">
        <v>43205.586869479201</v>
      </c>
      <c r="C652" s="6">
        <v>10.8316268883333</v>
      </c>
      <c r="D652" s="14" t="s">
        <v>66</v>
      </c>
      <c r="E652" s="15">
        <v>43194.5239701389</v>
      </c>
      <c r="F652" t="s">
        <v>71</v>
      </c>
      <c r="G652" s="6">
        <v>176.21125027181699</v>
      </c>
      <c r="H652" t="s">
        <v>72</v>
      </c>
      <c r="I652" s="6">
        <v>29.369409735006201</v>
      </c>
      <c r="J652" t="s">
        <v>67</v>
      </c>
      <c r="K652" s="6">
        <v>995</v>
      </c>
      <c r="L652" t="s">
        <v>68</v>
      </c>
      <c r="M652" t="s">
        <v>70</v>
      </c>
      <c r="N652" s="8">
        <v>35</v>
      </c>
      <c r="O652" s="8">
        <v>0</v>
      </c>
      <c r="P652">
        <v>0</v>
      </c>
      <c r="Q652" s="6">
        <v>21.555</v>
      </c>
      <c r="R652" s="8">
        <v>100539.199771521</v>
      </c>
      <c r="S652" s="12">
        <v>238928.708940882</v>
      </c>
      <c r="T652" s="12">
        <v>34.299999999999997</v>
      </c>
      <c r="U652" s="12">
        <v>54</v>
      </c>
      <c r="V652" s="12" t="e">
        <f>NA()</f>
        <v>#N/A</v>
      </c>
    </row>
    <row r="653" spans="1:22" x14ac:dyDescent="0.35">
      <c r="A653">
        <v>384754</v>
      </c>
      <c r="B653" s="1">
        <v>43205.586881053197</v>
      </c>
      <c r="C653" s="6">
        <v>10.848311265</v>
      </c>
      <c r="D653" s="14" t="s">
        <v>66</v>
      </c>
      <c r="E653" s="15">
        <v>43194.5239701389</v>
      </c>
      <c r="F653" t="s">
        <v>71</v>
      </c>
      <c r="G653" s="6">
        <v>176.29033446676999</v>
      </c>
      <c r="H653" t="s">
        <v>72</v>
      </c>
      <c r="I653" s="6">
        <v>29.374778937817201</v>
      </c>
      <c r="J653" t="s">
        <v>67</v>
      </c>
      <c r="K653" s="6">
        <v>995</v>
      </c>
      <c r="L653" t="s">
        <v>68</v>
      </c>
      <c r="M653" t="s">
        <v>70</v>
      </c>
      <c r="N653" s="8">
        <v>35</v>
      </c>
      <c r="O653" s="8">
        <v>0</v>
      </c>
      <c r="P653">
        <v>0</v>
      </c>
      <c r="Q653" s="6">
        <v>21.547999999999998</v>
      </c>
      <c r="R653" s="8">
        <v>100541.107682545</v>
      </c>
      <c r="S653" s="12">
        <v>238926.56757881099</v>
      </c>
      <c r="T653" s="12">
        <v>34.299999999999997</v>
      </c>
      <c r="U653" s="12">
        <v>54</v>
      </c>
      <c r="V653" s="12" t="e">
        <f>NA()</f>
        <v>#N/A</v>
      </c>
    </row>
    <row r="654" spans="1:22" x14ac:dyDescent="0.35">
      <c r="A654">
        <v>384761</v>
      </c>
      <c r="B654" s="1">
        <v>43205.586892557898</v>
      </c>
      <c r="C654" s="6">
        <v>10.864845495000001</v>
      </c>
      <c r="D654" s="14" t="s">
        <v>66</v>
      </c>
      <c r="E654" s="15">
        <v>43194.5239701389</v>
      </c>
      <c r="F654" t="s">
        <v>71</v>
      </c>
      <c r="G654" s="6">
        <v>176.19021330229501</v>
      </c>
      <c r="H654" t="s">
        <v>72</v>
      </c>
      <c r="I654" s="6">
        <v>29.381917891177601</v>
      </c>
      <c r="J654" t="s">
        <v>67</v>
      </c>
      <c r="K654" s="6">
        <v>995</v>
      </c>
      <c r="L654" t="s">
        <v>68</v>
      </c>
      <c r="M654" t="s">
        <v>70</v>
      </c>
      <c r="N654" s="8">
        <v>35</v>
      </c>
      <c r="O654" s="8">
        <v>0</v>
      </c>
      <c r="P654">
        <v>0</v>
      </c>
      <c r="Q654" s="6">
        <v>21.552</v>
      </c>
      <c r="R654" s="8">
        <v>100546.92498568101</v>
      </c>
      <c r="S654" s="12">
        <v>238929.51885760401</v>
      </c>
      <c r="T654" s="12">
        <v>34.299999999999997</v>
      </c>
      <c r="U654" s="12">
        <v>54</v>
      </c>
      <c r="V654" s="12" t="e">
        <f>NA()</f>
        <v>#N/A</v>
      </c>
    </row>
    <row r="655" spans="1:22" x14ac:dyDescent="0.35">
      <c r="A655">
        <v>384776</v>
      </c>
      <c r="B655" s="1">
        <v>43205.586904050899</v>
      </c>
      <c r="C655" s="6">
        <v>10.88139644</v>
      </c>
      <c r="D655" s="14" t="s">
        <v>66</v>
      </c>
      <c r="E655" s="15">
        <v>43194.5239701389</v>
      </c>
      <c r="F655" t="s">
        <v>71</v>
      </c>
      <c r="G655" s="6">
        <v>176.18642681432399</v>
      </c>
      <c r="H655" t="s">
        <v>72</v>
      </c>
      <c r="I655" s="6">
        <v>29.3854873735559</v>
      </c>
      <c r="J655" t="s">
        <v>67</v>
      </c>
      <c r="K655" s="6">
        <v>995</v>
      </c>
      <c r="L655" t="s">
        <v>68</v>
      </c>
      <c r="M655" t="s">
        <v>70</v>
      </c>
      <c r="N655" s="8">
        <v>35</v>
      </c>
      <c r="O655" s="8">
        <v>0</v>
      </c>
      <c r="P655">
        <v>0</v>
      </c>
      <c r="Q655" s="6">
        <v>21.550999999999998</v>
      </c>
      <c r="R655" s="8">
        <v>100546.067894109</v>
      </c>
      <c r="S655" s="12">
        <v>238928.10727341799</v>
      </c>
      <c r="T655" s="12">
        <v>34.299999999999997</v>
      </c>
      <c r="U655" s="12">
        <v>54</v>
      </c>
      <c r="V655" s="12" t="e">
        <f>NA()</f>
        <v>#N/A</v>
      </c>
    </row>
    <row r="656" spans="1:22" x14ac:dyDescent="0.35">
      <c r="A656">
        <v>384782</v>
      </c>
      <c r="B656" s="1">
        <v>43205.586915856496</v>
      </c>
      <c r="C656" s="6">
        <v>10.898414118333299</v>
      </c>
      <c r="D656" s="14" t="s">
        <v>66</v>
      </c>
      <c r="E656" s="15">
        <v>43194.5239701389</v>
      </c>
      <c r="F656" t="s">
        <v>71</v>
      </c>
      <c r="G656" s="6">
        <v>176.27206960830901</v>
      </c>
      <c r="H656" t="s">
        <v>72</v>
      </c>
      <c r="I656" s="6">
        <v>29.372439284139102</v>
      </c>
      <c r="J656" t="s">
        <v>67</v>
      </c>
      <c r="K656" s="6">
        <v>995</v>
      </c>
      <c r="L656" t="s">
        <v>68</v>
      </c>
      <c r="M656" t="s">
        <v>70</v>
      </c>
      <c r="N656" s="8">
        <v>35</v>
      </c>
      <c r="O656" s="8">
        <v>0</v>
      </c>
      <c r="P656">
        <v>0</v>
      </c>
      <c r="Q656" s="6">
        <v>21.55</v>
      </c>
      <c r="R656" s="8">
        <v>100537.85129904099</v>
      </c>
      <c r="S656" s="12">
        <v>238936.982141613</v>
      </c>
      <c r="T656" s="12">
        <v>34.299999999999997</v>
      </c>
      <c r="U656" s="12">
        <v>54</v>
      </c>
      <c r="V656" s="12" t="e">
        <f>NA()</f>
        <v>#N/A</v>
      </c>
    </row>
    <row r="657" spans="1:22" x14ac:dyDescent="0.35">
      <c r="A657">
        <v>384791</v>
      </c>
      <c r="B657" s="1">
        <v>43205.586927465301</v>
      </c>
      <c r="C657" s="6">
        <v>10.915115050000001</v>
      </c>
      <c r="D657" s="14" t="s">
        <v>66</v>
      </c>
      <c r="E657" s="15">
        <v>43194.5239701389</v>
      </c>
      <c r="F657" t="s">
        <v>71</v>
      </c>
      <c r="G657" s="6">
        <v>176.342422801948</v>
      </c>
      <c r="H657" t="s">
        <v>72</v>
      </c>
      <c r="I657" s="6">
        <v>29.3679699502391</v>
      </c>
      <c r="J657" t="s">
        <v>67</v>
      </c>
      <c r="K657" s="6">
        <v>995</v>
      </c>
      <c r="L657" t="s">
        <v>68</v>
      </c>
      <c r="M657" t="s">
        <v>70</v>
      </c>
      <c r="N657" s="8">
        <v>35</v>
      </c>
      <c r="O657" s="8">
        <v>0</v>
      </c>
      <c r="P657">
        <v>0</v>
      </c>
      <c r="Q657" s="6">
        <v>21.547000000000001</v>
      </c>
      <c r="R657" s="8">
        <v>100538.08583582399</v>
      </c>
      <c r="S657" s="12">
        <v>238924.02498016</v>
      </c>
      <c r="T657" s="12">
        <v>34.299999999999997</v>
      </c>
      <c r="U657" s="12">
        <v>54</v>
      </c>
      <c r="V657" s="12" t="e">
        <f>NA()</f>
        <v>#N/A</v>
      </c>
    </row>
    <row r="658" spans="1:22" x14ac:dyDescent="0.35">
      <c r="A658">
        <v>384805</v>
      </c>
      <c r="B658" s="1">
        <v>43205.586939236098</v>
      </c>
      <c r="C658" s="6">
        <v>10.9320993866667</v>
      </c>
      <c r="D658" s="14" t="s">
        <v>66</v>
      </c>
      <c r="E658" s="15">
        <v>43194.5239701389</v>
      </c>
      <c r="F658" t="s">
        <v>71</v>
      </c>
      <c r="G658" s="6">
        <v>176.182875950045</v>
      </c>
      <c r="H658" t="s">
        <v>72</v>
      </c>
      <c r="I658" s="6">
        <v>29.3861472782764</v>
      </c>
      <c r="J658" t="s">
        <v>67</v>
      </c>
      <c r="K658" s="6">
        <v>995</v>
      </c>
      <c r="L658" t="s">
        <v>68</v>
      </c>
      <c r="M658" t="s">
        <v>70</v>
      </c>
      <c r="N658" s="8">
        <v>35</v>
      </c>
      <c r="O658" s="8">
        <v>0</v>
      </c>
      <c r="P658">
        <v>0</v>
      </c>
      <c r="Q658" s="6">
        <v>21.550999999999998</v>
      </c>
      <c r="R658" s="8">
        <v>100531.265969714</v>
      </c>
      <c r="S658" s="12">
        <v>238918.05849391501</v>
      </c>
      <c r="T658" s="12">
        <v>34.299999999999997</v>
      </c>
      <c r="U658" s="12">
        <v>54</v>
      </c>
      <c r="V658" s="12" t="e">
        <f>NA()</f>
        <v>#N/A</v>
      </c>
    </row>
    <row r="659" spans="1:22" x14ac:dyDescent="0.35">
      <c r="A659">
        <v>384813</v>
      </c>
      <c r="B659" s="1">
        <v>43205.586950659701</v>
      </c>
      <c r="C659" s="6">
        <v>10.94853371</v>
      </c>
      <c r="D659" s="14" t="s">
        <v>66</v>
      </c>
      <c r="E659" s="15">
        <v>43194.5239701389</v>
      </c>
      <c r="F659" t="s">
        <v>71</v>
      </c>
      <c r="G659" s="6">
        <v>176.16270975160799</v>
      </c>
      <c r="H659" t="s">
        <v>72</v>
      </c>
      <c r="I659" s="6">
        <v>29.395625924049899</v>
      </c>
      <c r="J659" t="s">
        <v>67</v>
      </c>
      <c r="K659" s="6">
        <v>995</v>
      </c>
      <c r="L659" t="s">
        <v>68</v>
      </c>
      <c r="M659" t="s">
        <v>70</v>
      </c>
      <c r="N659" s="8">
        <v>35</v>
      </c>
      <c r="O659" s="8">
        <v>0</v>
      </c>
      <c r="P659">
        <v>0</v>
      </c>
      <c r="Q659" s="6">
        <v>21.548999999999999</v>
      </c>
      <c r="R659" s="8">
        <v>100539.556559226</v>
      </c>
      <c r="S659" s="12">
        <v>238930.483347778</v>
      </c>
      <c r="T659" s="12">
        <v>34.299999999999997</v>
      </c>
      <c r="U659" s="12">
        <v>54</v>
      </c>
      <c r="V659" s="12" t="e">
        <f>NA()</f>
        <v>#N/A</v>
      </c>
    </row>
    <row r="660" spans="1:22" x14ac:dyDescent="0.35">
      <c r="A660">
        <v>384823</v>
      </c>
      <c r="B660" s="1">
        <v>43205.586962349502</v>
      </c>
      <c r="C660" s="6">
        <v>10.9653346166667</v>
      </c>
      <c r="D660" s="14" t="s">
        <v>66</v>
      </c>
      <c r="E660" s="15">
        <v>43194.5239701389</v>
      </c>
      <c r="F660" t="s">
        <v>71</v>
      </c>
      <c r="G660" s="6">
        <v>176.139309727804</v>
      </c>
      <c r="H660" t="s">
        <v>72</v>
      </c>
      <c r="I660" s="6">
        <v>29.405704513493699</v>
      </c>
      <c r="J660" t="s">
        <v>67</v>
      </c>
      <c r="K660" s="6">
        <v>995</v>
      </c>
      <c r="L660" t="s">
        <v>68</v>
      </c>
      <c r="M660" t="s">
        <v>70</v>
      </c>
      <c r="N660" s="8">
        <v>35</v>
      </c>
      <c r="O660" s="8">
        <v>0</v>
      </c>
      <c r="P660">
        <v>0</v>
      </c>
      <c r="Q660" s="6">
        <v>21.547000000000001</v>
      </c>
      <c r="R660" s="8">
        <v>100537.910678869</v>
      </c>
      <c r="S660" s="12">
        <v>238925.09234181899</v>
      </c>
      <c r="T660" s="12">
        <v>34.299999999999997</v>
      </c>
      <c r="U660" s="12">
        <v>54</v>
      </c>
      <c r="V660" s="12" t="e">
        <f>NA()</f>
        <v>#N/A</v>
      </c>
    </row>
    <row r="661" spans="1:22" x14ac:dyDescent="0.35">
      <c r="A661">
        <v>384831</v>
      </c>
      <c r="B661" s="1">
        <v>43205.586973576399</v>
      </c>
      <c r="C661" s="6">
        <v>10.9815523066667</v>
      </c>
      <c r="D661" s="14" t="s">
        <v>66</v>
      </c>
      <c r="E661" s="15">
        <v>43194.5239701389</v>
      </c>
      <c r="F661" t="s">
        <v>71</v>
      </c>
      <c r="G661" s="6">
        <v>176.208973966287</v>
      </c>
      <c r="H661" t="s">
        <v>72</v>
      </c>
      <c r="I661" s="6">
        <v>29.395625924049899</v>
      </c>
      <c r="J661" t="s">
        <v>67</v>
      </c>
      <c r="K661" s="6">
        <v>995</v>
      </c>
      <c r="L661" t="s">
        <v>68</v>
      </c>
      <c r="M661" t="s">
        <v>70</v>
      </c>
      <c r="N661" s="8">
        <v>35</v>
      </c>
      <c r="O661" s="8">
        <v>0</v>
      </c>
      <c r="P661">
        <v>0</v>
      </c>
      <c r="Q661" s="6">
        <v>21.545999999999999</v>
      </c>
      <c r="R661" s="8">
        <v>100529.0374624</v>
      </c>
      <c r="S661" s="12">
        <v>238920.76128645899</v>
      </c>
      <c r="T661" s="12">
        <v>34.299999999999997</v>
      </c>
      <c r="U661" s="12">
        <v>54</v>
      </c>
      <c r="V661" s="12" t="e">
        <f>NA()</f>
        <v>#N/A</v>
      </c>
    </row>
    <row r="662" spans="1:22" x14ac:dyDescent="0.35">
      <c r="A662">
        <v>384849</v>
      </c>
      <c r="B662" s="1">
        <v>43205.586985185197</v>
      </c>
      <c r="C662" s="6">
        <v>10.998219896666701</v>
      </c>
      <c r="D662" s="14" t="s">
        <v>66</v>
      </c>
      <c r="E662" s="15">
        <v>43194.5239701389</v>
      </c>
      <c r="F662" t="s">
        <v>71</v>
      </c>
      <c r="G662" s="6">
        <v>176.193066516096</v>
      </c>
      <c r="H662" t="s">
        <v>72</v>
      </c>
      <c r="I662" s="6">
        <v>29.395715911321499</v>
      </c>
      <c r="J662" t="s">
        <v>67</v>
      </c>
      <c r="K662" s="6">
        <v>995</v>
      </c>
      <c r="L662" t="s">
        <v>68</v>
      </c>
      <c r="M662" t="s">
        <v>70</v>
      </c>
      <c r="N662" s="8">
        <v>35</v>
      </c>
      <c r="O662" s="8">
        <v>0</v>
      </c>
      <c r="P662">
        <v>0</v>
      </c>
      <c r="Q662" s="6">
        <v>21.547000000000001</v>
      </c>
      <c r="R662" s="8">
        <v>100533.53038709699</v>
      </c>
      <c r="S662" s="12">
        <v>238930.71267793101</v>
      </c>
      <c r="T662" s="12">
        <v>34.299999999999997</v>
      </c>
      <c r="U662" s="12">
        <v>54</v>
      </c>
      <c r="V662" s="12" t="e">
        <f>NA()</f>
        <v>#N/A</v>
      </c>
    </row>
    <row r="663" spans="1:22" x14ac:dyDescent="0.35">
      <c r="A663">
        <v>384857</v>
      </c>
      <c r="B663" s="1">
        <v>43205.586996840299</v>
      </c>
      <c r="C663" s="6">
        <v>11.0150375433333</v>
      </c>
      <c r="D663" s="14" t="s">
        <v>66</v>
      </c>
      <c r="E663" s="15">
        <v>43194.5239701389</v>
      </c>
      <c r="F663" t="s">
        <v>71</v>
      </c>
      <c r="G663" s="6">
        <v>176.17143392659199</v>
      </c>
      <c r="H663" t="s">
        <v>72</v>
      </c>
      <c r="I663" s="6">
        <v>29.399735345256001</v>
      </c>
      <c r="J663" t="s">
        <v>67</v>
      </c>
      <c r="K663" s="6">
        <v>995</v>
      </c>
      <c r="L663" t="s">
        <v>68</v>
      </c>
      <c r="M663" t="s">
        <v>70</v>
      </c>
      <c r="N663" s="8">
        <v>35</v>
      </c>
      <c r="O663" s="8">
        <v>0</v>
      </c>
      <c r="P663">
        <v>0</v>
      </c>
      <c r="Q663" s="6">
        <v>21.547000000000001</v>
      </c>
      <c r="R663" s="8">
        <v>100530.370032115</v>
      </c>
      <c r="S663" s="12">
        <v>238916.05277768799</v>
      </c>
      <c r="T663" s="12">
        <v>34.299999999999997</v>
      </c>
      <c r="U663" s="12">
        <v>54</v>
      </c>
      <c r="V663" s="12" t="e">
        <f>NA()</f>
        <v>#N/A</v>
      </c>
    </row>
    <row r="664" spans="1:22" x14ac:dyDescent="0.35">
      <c r="A664">
        <v>384863</v>
      </c>
      <c r="B664" s="1">
        <v>43205.587008680603</v>
      </c>
      <c r="C664" s="6">
        <v>11.032088493333299</v>
      </c>
      <c r="D664" s="14" t="s">
        <v>66</v>
      </c>
      <c r="E664" s="15">
        <v>43194.5239701389</v>
      </c>
      <c r="F664" t="s">
        <v>71</v>
      </c>
      <c r="G664" s="6">
        <v>176.26970070237101</v>
      </c>
      <c r="H664" t="s">
        <v>72</v>
      </c>
      <c r="I664" s="6">
        <v>29.390076713622399</v>
      </c>
      <c r="J664" t="s">
        <v>67</v>
      </c>
      <c r="K664" s="6">
        <v>995</v>
      </c>
      <c r="L664" t="s">
        <v>68</v>
      </c>
      <c r="M664" t="s">
        <v>70</v>
      </c>
      <c r="N664" s="8">
        <v>35</v>
      </c>
      <c r="O664" s="8">
        <v>0</v>
      </c>
      <c r="P664">
        <v>0</v>
      </c>
      <c r="Q664" s="6">
        <v>21.544</v>
      </c>
      <c r="R664" s="8">
        <v>100527.80502518501</v>
      </c>
      <c r="S664" s="12">
        <v>238931.60895890999</v>
      </c>
      <c r="T664" s="12">
        <v>34.299999999999997</v>
      </c>
      <c r="U664" s="12">
        <v>54</v>
      </c>
      <c r="V664" s="12" t="e">
        <f>NA()</f>
        <v>#N/A</v>
      </c>
    </row>
    <row r="665" spans="1:22" x14ac:dyDescent="0.35">
      <c r="A665">
        <v>384874</v>
      </c>
      <c r="B665" s="1">
        <v>43205.587019988401</v>
      </c>
      <c r="C665" s="6">
        <v>11.048322783333299</v>
      </c>
      <c r="D665" s="14" t="s">
        <v>66</v>
      </c>
      <c r="E665" s="15">
        <v>43194.5239701389</v>
      </c>
      <c r="F665" t="s">
        <v>71</v>
      </c>
      <c r="G665" s="6">
        <v>176.25030826062499</v>
      </c>
      <c r="H665" t="s">
        <v>72</v>
      </c>
      <c r="I665" s="6">
        <v>29.387947019085001</v>
      </c>
      <c r="J665" t="s">
        <v>67</v>
      </c>
      <c r="K665" s="6">
        <v>995</v>
      </c>
      <c r="L665" t="s">
        <v>68</v>
      </c>
      <c r="M665" t="s">
        <v>70</v>
      </c>
      <c r="N665" s="8">
        <v>35</v>
      </c>
      <c r="O665" s="8">
        <v>0</v>
      </c>
      <c r="P665">
        <v>0</v>
      </c>
      <c r="Q665" s="6">
        <v>21.545999999999999</v>
      </c>
      <c r="R665" s="8">
        <v>100533.80245132701</v>
      </c>
      <c r="S665" s="12">
        <v>238915.56580739</v>
      </c>
      <c r="T665" s="12">
        <v>34.299999999999997</v>
      </c>
      <c r="U665" s="12">
        <v>54</v>
      </c>
      <c r="V665" s="12" t="e">
        <f>NA()</f>
        <v>#N/A</v>
      </c>
    </row>
    <row r="666" spans="1:22" x14ac:dyDescent="0.35">
      <c r="A666">
        <v>384888</v>
      </c>
      <c r="B666" s="1">
        <v>43205.587031331001</v>
      </c>
      <c r="C666" s="6">
        <v>11.064657061666701</v>
      </c>
      <c r="D666" s="14" t="s">
        <v>66</v>
      </c>
      <c r="E666" s="15">
        <v>43194.5239701389</v>
      </c>
      <c r="F666" t="s">
        <v>71</v>
      </c>
      <c r="G666" s="6">
        <v>176.304220673662</v>
      </c>
      <c r="H666" t="s">
        <v>72</v>
      </c>
      <c r="I666" s="6">
        <v>29.3721993197519</v>
      </c>
      <c r="J666" t="s">
        <v>67</v>
      </c>
      <c r="K666" s="6">
        <v>995</v>
      </c>
      <c r="L666" t="s">
        <v>68</v>
      </c>
      <c r="M666" t="s">
        <v>70</v>
      </c>
      <c r="N666" s="8">
        <v>35</v>
      </c>
      <c r="O666" s="8">
        <v>0</v>
      </c>
      <c r="P666">
        <v>0</v>
      </c>
      <c r="Q666" s="6">
        <v>21.547999999999998</v>
      </c>
      <c r="R666" s="8">
        <v>100526.910137182</v>
      </c>
      <c r="S666" s="12">
        <v>238914.10658427799</v>
      </c>
      <c r="T666" s="12">
        <v>34.299999999999997</v>
      </c>
      <c r="U666" s="12">
        <v>54</v>
      </c>
      <c r="V666" s="12" t="e">
        <f>NA()</f>
        <v>#N/A</v>
      </c>
    </row>
    <row r="667" spans="1:22" x14ac:dyDescent="0.35">
      <c r="A667">
        <v>384892</v>
      </c>
      <c r="B667" s="1">
        <v>43205.587043020802</v>
      </c>
      <c r="C667" s="6">
        <v>11.0815247183333</v>
      </c>
      <c r="D667" s="14" t="s">
        <v>66</v>
      </c>
      <c r="E667" s="15">
        <v>43194.5239701389</v>
      </c>
      <c r="F667" t="s">
        <v>71</v>
      </c>
      <c r="G667" s="6">
        <v>176.196693906842</v>
      </c>
      <c r="H667" t="s">
        <v>72</v>
      </c>
      <c r="I667" s="6">
        <v>29.3921764137854</v>
      </c>
      <c r="J667" t="s">
        <v>67</v>
      </c>
      <c r="K667" s="6">
        <v>995</v>
      </c>
      <c r="L667" t="s">
        <v>68</v>
      </c>
      <c r="M667" t="s">
        <v>70</v>
      </c>
      <c r="N667" s="8">
        <v>35</v>
      </c>
      <c r="O667" s="8">
        <v>0</v>
      </c>
      <c r="P667">
        <v>0</v>
      </c>
      <c r="Q667" s="6">
        <v>21.547999999999998</v>
      </c>
      <c r="R667" s="8">
        <v>100524.70302386599</v>
      </c>
      <c r="S667" s="12">
        <v>238913.82033800401</v>
      </c>
      <c r="T667" s="12">
        <v>34.299999999999997</v>
      </c>
      <c r="U667" s="12">
        <v>54</v>
      </c>
      <c r="V667" s="12" t="e">
        <f>NA()</f>
        <v>#N/A</v>
      </c>
    </row>
    <row r="668" spans="1:22" x14ac:dyDescent="0.35">
      <c r="A668">
        <v>384904</v>
      </c>
      <c r="B668" s="1">
        <v>43205.587054895797</v>
      </c>
      <c r="C668" s="6">
        <v>11.0986257016667</v>
      </c>
      <c r="D668" s="14" t="s">
        <v>66</v>
      </c>
      <c r="E668" s="15">
        <v>43194.5239701389</v>
      </c>
      <c r="F668" t="s">
        <v>71</v>
      </c>
      <c r="G668" s="6">
        <v>176.244098453372</v>
      </c>
      <c r="H668" t="s">
        <v>72</v>
      </c>
      <c r="I668" s="6">
        <v>29.391966443709901</v>
      </c>
      <c r="J668" t="s">
        <v>67</v>
      </c>
      <c r="K668" s="6">
        <v>995</v>
      </c>
      <c r="L668" t="s">
        <v>68</v>
      </c>
      <c r="M668" t="s">
        <v>70</v>
      </c>
      <c r="N668" s="8">
        <v>35</v>
      </c>
      <c r="O668" s="8">
        <v>0</v>
      </c>
      <c r="P668">
        <v>0</v>
      </c>
      <c r="Q668" s="6">
        <v>21.545000000000002</v>
      </c>
      <c r="R668" s="8">
        <v>100532.317307909</v>
      </c>
      <c r="S668" s="12">
        <v>238918.38641758601</v>
      </c>
      <c r="T668" s="12">
        <v>34.299999999999997</v>
      </c>
      <c r="U668" s="12">
        <v>54</v>
      </c>
      <c r="V668" s="12" t="e">
        <f>NA()</f>
        <v>#N/A</v>
      </c>
    </row>
    <row r="669" spans="1:22" x14ac:dyDescent="0.35">
      <c r="A669">
        <v>384916</v>
      </c>
      <c r="B669" s="1">
        <v>43205.587066168999</v>
      </c>
      <c r="C669" s="6">
        <v>11.1148433116667</v>
      </c>
      <c r="D669" s="14" t="s">
        <v>66</v>
      </c>
      <c r="E669" s="15">
        <v>43194.5239701389</v>
      </c>
      <c r="F669" t="s">
        <v>71</v>
      </c>
      <c r="G669" s="6">
        <v>176.19514268459699</v>
      </c>
      <c r="H669" t="s">
        <v>72</v>
      </c>
      <c r="I669" s="6">
        <v>29.383867607972199</v>
      </c>
      <c r="J669" t="s">
        <v>67</v>
      </c>
      <c r="K669" s="6">
        <v>995</v>
      </c>
      <c r="L669" t="s">
        <v>68</v>
      </c>
      <c r="M669" t="s">
        <v>70</v>
      </c>
      <c r="N669" s="8">
        <v>35</v>
      </c>
      <c r="O669" s="8">
        <v>0</v>
      </c>
      <c r="P669">
        <v>0</v>
      </c>
      <c r="Q669" s="6">
        <v>21.550999999999998</v>
      </c>
      <c r="R669" s="8">
        <v>100520.185164219</v>
      </c>
      <c r="S669" s="12">
        <v>238918.49605926199</v>
      </c>
      <c r="T669" s="12">
        <v>34.299999999999997</v>
      </c>
      <c r="U669" s="12">
        <v>54</v>
      </c>
      <c r="V669" s="12" t="e">
        <f>NA()</f>
        <v>#N/A</v>
      </c>
    </row>
    <row r="670" spans="1:22" x14ac:dyDescent="0.35">
      <c r="A670">
        <v>384923</v>
      </c>
      <c r="B670" s="1">
        <v>43205.5870776968</v>
      </c>
      <c r="C670" s="6">
        <v>11.131477585000001</v>
      </c>
      <c r="D670" s="14" t="s">
        <v>66</v>
      </c>
      <c r="E670" s="15">
        <v>43194.5239701389</v>
      </c>
      <c r="F670" t="s">
        <v>71</v>
      </c>
      <c r="G670" s="6">
        <v>176.23906424415301</v>
      </c>
      <c r="H670" t="s">
        <v>72</v>
      </c>
      <c r="I670" s="6">
        <v>29.381437961064002</v>
      </c>
      <c r="J670" t="s">
        <v>67</v>
      </c>
      <c r="K670" s="6">
        <v>995</v>
      </c>
      <c r="L670" t="s">
        <v>68</v>
      </c>
      <c r="M670" t="s">
        <v>70</v>
      </c>
      <c r="N670" s="8">
        <v>35</v>
      </c>
      <c r="O670" s="8">
        <v>0</v>
      </c>
      <c r="P670">
        <v>0</v>
      </c>
      <c r="Q670" s="6">
        <v>21.548999999999999</v>
      </c>
      <c r="R670" s="8">
        <v>100518.705418463</v>
      </c>
      <c r="S670" s="12">
        <v>238914.73906598301</v>
      </c>
      <c r="T670" s="12">
        <v>34.299999999999997</v>
      </c>
      <c r="U670" s="12">
        <v>54</v>
      </c>
      <c r="V670" s="12" t="e">
        <f>NA()</f>
        <v>#N/A</v>
      </c>
    </row>
    <row r="671" spans="1:22" x14ac:dyDescent="0.35">
      <c r="A671">
        <v>384938</v>
      </c>
      <c r="B671" s="1">
        <v>43205.587089270797</v>
      </c>
      <c r="C671" s="6">
        <v>11.1481285633333</v>
      </c>
      <c r="D671" s="14" t="s">
        <v>66</v>
      </c>
      <c r="E671" s="15">
        <v>43194.5239701389</v>
      </c>
      <c r="F671" t="s">
        <v>71</v>
      </c>
      <c r="G671" s="6">
        <v>176.342124351487</v>
      </c>
      <c r="H671" t="s">
        <v>72</v>
      </c>
      <c r="I671" s="6">
        <v>29.373759088578002</v>
      </c>
      <c r="J671" t="s">
        <v>67</v>
      </c>
      <c r="K671" s="6">
        <v>995</v>
      </c>
      <c r="L671" t="s">
        <v>68</v>
      </c>
      <c r="M671" t="s">
        <v>70</v>
      </c>
      <c r="N671" s="8">
        <v>35</v>
      </c>
      <c r="O671" s="8">
        <v>0</v>
      </c>
      <c r="P671">
        <v>0</v>
      </c>
      <c r="Q671" s="6">
        <v>21.545000000000002</v>
      </c>
      <c r="R671" s="8">
        <v>100519.735657581</v>
      </c>
      <c r="S671" s="12">
        <v>238908.48680925899</v>
      </c>
      <c r="T671" s="12">
        <v>34.299999999999997</v>
      </c>
      <c r="U671" s="12">
        <v>54</v>
      </c>
      <c r="V671" s="12" t="e">
        <f>NA()</f>
        <v>#N/A</v>
      </c>
    </row>
    <row r="672" spans="1:22" x14ac:dyDescent="0.35">
      <c r="A672">
        <v>384941</v>
      </c>
      <c r="B672" s="1">
        <v>43205.587101006902</v>
      </c>
      <c r="C672" s="6">
        <v>11.16501289</v>
      </c>
      <c r="D672" s="14" t="s">
        <v>66</v>
      </c>
      <c r="E672" s="15">
        <v>43194.5239701389</v>
      </c>
      <c r="F672" t="s">
        <v>71</v>
      </c>
      <c r="G672" s="6">
        <v>176.226882899809</v>
      </c>
      <c r="H672" t="s">
        <v>72</v>
      </c>
      <c r="I672" s="6">
        <v>29.386567217712599</v>
      </c>
      <c r="J672" t="s">
        <v>67</v>
      </c>
      <c r="K672" s="6">
        <v>995</v>
      </c>
      <c r="L672" t="s">
        <v>68</v>
      </c>
      <c r="M672" t="s">
        <v>70</v>
      </c>
      <c r="N672" s="8">
        <v>35</v>
      </c>
      <c r="O672" s="8">
        <v>0</v>
      </c>
      <c r="P672">
        <v>0</v>
      </c>
      <c r="Q672" s="6">
        <v>21.547999999999998</v>
      </c>
      <c r="R672" s="8">
        <v>100518.94685911899</v>
      </c>
      <c r="S672" s="12">
        <v>238921.108577081</v>
      </c>
      <c r="T672" s="12">
        <v>34.299999999999997</v>
      </c>
      <c r="U672" s="12">
        <v>54</v>
      </c>
      <c r="V672" s="12" t="e">
        <f>NA()</f>
        <v>#N/A</v>
      </c>
    </row>
    <row r="673" spans="1:22" x14ac:dyDescent="0.35">
      <c r="A673">
        <v>384956</v>
      </c>
      <c r="B673" s="1">
        <v>43205.587112696798</v>
      </c>
      <c r="C673" s="6">
        <v>11.181880489999999</v>
      </c>
      <c r="D673" s="14" t="s">
        <v>66</v>
      </c>
      <c r="E673" s="15">
        <v>43194.5239701389</v>
      </c>
      <c r="F673" t="s">
        <v>71</v>
      </c>
      <c r="G673" s="6">
        <v>176.28649629631801</v>
      </c>
      <c r="H673" t="s">
        <v>72</v>
      </c>
      <c r="I673" s="6">
        <v>29.386957161521401</v>
      </c>
      <c r="J673" t="s">
        <v>67</v>
      </c>
      <c r="K673" s="6">
        <v>995</v>
      </c>
      <c r="L673" t="s">
        <v>68</v>
      </c>
      <c r="M673" t="s">
        <v>70</v>
      </c>
      <c r="N673" s="8">
        <v>35</v>
      </c>
      <c r="O673" s="8">
        <v>0</v>
      </c>
      <c r="P673">
        <v>0</v>
      </c>
      <c r="Q673" s="6">
        <v>21.544</v>
      </c>
      <c r="R673" s="8">
        <v>100514.59404375601</v>
      </c>
      <c r="S673" s="12">
        <v>238915.52333556701</v>
      </c>
      <c r="T673" s="12">
        <v>34.299999999999997</v>
      </c>
      <c r="U673" s="12">
        <v>54</v>
      </c>
      <c r="V673" s="12" t="e">
        <f>NA()</f>
        <v>#N/A</v>
      </c>
    </row>
    <row r="674" spans="1:22" x14ac:dyDescent="0.35">
      <c r="A674">
        <v>384970</v>
      </c>
      <c r="B674" s="1">
        <v>43205.587124224498</v>
      </c>
      <c r="C674" s="6">
        <v>11.198481491666699</v>
      </c>
      <c r="D674" s="14" t="s">
        <v>66</v>
      </c>
      <c r="E674" s="15">
        <v>43194.5239701389</v>
      </c>
      <c r="F674" t="s">
        <v>71</v>
      </c>
      <c r="G674" s="6">
        <v>176.32147211513299</v>
      </c>
      <c r="H674" t="s">
        <v>72</v>
      </c>
      <c r="I674" s="6">
        <v>29.383327686285199</v>
      </c>
      <c r="J674" t="s">
        <v>67</v>
      </c>
      <c r="K674" s="6">
        <v>995</v>
      </c>
      <c r="L674" t="s">
        <v>68</v>
      </c>
      <c r="M674" t="s">
        <v>70</v>
      </c>
      <c r="N674" s="8">
        <v>35</v>
      </c>
      <c r="O674" s="8">
        <v>0</v>
      </c>
      <c r="P674">
        <v>0</v>
      </c>
      <c r="Q674" s="6">
        <v>21.542999999999999</v>
      </c>
      <c r="R674" s="8">
        <v>100520.271271839</v>
      </c>
      <c r="S674" s="12">
        <v>238907.61189944099</v>
      </c>
      <c r="T674" s="12">
        <v>34.299999999999997</v>
      </c>
      <c r="U674" s="12">
        <v>54</v>
      </c>
      <c r="V674" s="12" t="e">
        <f>NA()</f>
        <v>#N/A</v>
      </c>
    </row>
    <row r="675" spans="1:22" x14ac:dyDescent="0.35">
      <c r="A675">
        <v>384979</v>
      </c>
      <c r="B675" s="1">
        <v>43205.5871356481</v>
      </c>
      <c r="C675" s="6">
        <v>11.214932415</v>
      </c>
      <c r="D675" s="14" t="s">
        <v>66</v>
      </c>
      <c r="E675" s="15">
        <v>43194.5239701389</v>
      </c>
      <c r="F675" t="s">
        <v>71</v>
      </c>
      <c r="G675" s="6">
        <v>176.32814273967199</v>
      </c>
      <c r="H675" t="s">
        <v>72</v>
      </c>
      <c r="I675" s="6">
        <v>29.373489128536701</v>
      </c>
      <c r="J675" t="s">
        <v>67</v>
      </c>
      <c r="K675" s="6">
        <v>995</v>
      </c>
      <c r="L675" t="s">
        <v>68</v>
      </c>
      <c r="M675" t="s">
        <v>70</v>
      </c>
      <c r="N675" s="8">
        <v>35</v>
      </c>
      <c r="O675" s="8">
        <v>0</v>
      </c>
      <c r="P675">
        <v>0</v>
      </c>
      <c r="Q675" s="6">
        <v>21.545999999999999</v>
      </c>
      <c r="R675" s="8">
        <v>100520.448871895</v>
      </c>
      <c r="S675" s="12">
        <v>238904.78581436601</v>
      </c>
      <c r="T675" s="12">
        <v>34.299999999999997</v>
      </c>
      <c r="U675" s="12">
        <v>54</v>
      </c>
      <c r="V675" s="12" t="e">
        <f>NA()</f>
        <v>#N/A</v>
      </c>
    </row>
    <row r="676" spans="1:22" x14ac:dyDescent="0.35">
      <c r="A676">
        <v>384986</v>
      </c>
      <c r="B676" s="1">
        <v>43205.587147453698</v>
      </c>
      <c r="C676" s="6">
        <v>11.2319334116667</v>
      </c>
      <c r="D676" s="14" t="s">
        <v>66</v>
      </c>
      <c r="E676" s="15">
        <v>43194.5239701389</v>
      </c>
      <c r="F676" t="s">
        <v>71</v>
      </c>
      <c r="G676" s="6">
        <v>176.35682190580201</v>
      </c>
      <c r="H676" t="s">
        <v>72</v>
      </c>
      <c r="I676" s="6">
        <v>29.371029493608599</v>
      </c>
      <c r="J676" t="s">
        <v>67</v>
      </c>
      <c r="K676" s="6">
        <v>995</v>
      </c>
      <c r="L676" t="s">
        <v>68</v>
      </c>
      <c r="M676" t="s">
        <v>70</v>
      </c>
      <c r="N676" s="8">
        <v>35</v>
      </c>
      <c r="O676" s="8">
        <v>0</v>
      </c>
      <c r="P676">
        <v>0</v>
      </c>
      <c r="Q676" s="6">
        <v>21.545000000000002</v>
      </c>
      <c r="R676" s="8">
        <v>100512.72109218</v>
      </c>
      <c r="S676" s="12">
        <v>238915.51236647399</v>
      </c>
      <c r="T676" s="12">
        <v>34.299999999999997</v>
      </c>
      <c r="U676" s="12">
        <v>54</v>
      </c>
      <c r="V676" s="12" t="e">
        <f>NA()</f>
        <v>#N/A</v>
      </c>
    </row>
    <row r="677" spans="1:22" x14ac:dyDescent="0.35">
      <c r="A677">
        <v>384996</v>
      </c>
      <c r="B677" s="1">
        <v>43205.587159062503</v>
      </c>
      <c r="C677" s="6">
        <v>11.24861772</v>
      </c>
      <c r="D677" s="14" t="s">
        <v>66</v>
      </c>
      <c r="E677" s="15">
        <v>43194.5239701389</v>
      </c>
      <c r="F677" t="s">
        <v>71</v>
      </c>
      <c r="G677" s="6">
        <v>176.15019698223</v>
      </c>
      <c r="H677" t="s">
        <v>72</v>
      </c>
      <c r="I677" s="6">
        <v>29.395086000470201</v>
      </c>
      <c r="J677" t="s">
        <v>67</v>
      </c>
      <c r="K677" s="6">
        <v>995</v>
      </c>
      <c r="L677" t="s">
        <v>68</v>
      </c>
      <c r="M677" t="s">
        <v>70</v>
      </c>
      <c r="N677" s="8">
        <v>35</v>
      </c>
      <c r="O677" s="8">
        <v>0</v>
      </c>
      <c r="P677">
        <v>0</v>
      </c>
      <c r="Q677" s="6">
        <v>21.55</v>
      </c>
      <c r="R677" s="8">
        <v>100523.06891983</v>
      </c>
      <c r="S677" s="12">
        <v>238908.917237157</v>
      </c>
      <c r="T677" s="12">
        <v>34.299999999999997</v>
      </c>
      <c r="U677" s="12">
        <v>54</v>
      </c>
      <c r="V677" s="12" t="e">
        <f>NA()</f>
        <v>#N/A</v>
      </c>
    </row>
    <row r="678" spans="1:22" x14ac:dyDescent="0.35">
      <c r="A678">
        <v>385006</v>
      </c>
      <c r="B678" s="1">
        <v>43205.587170451399</v>
      </c>
      <c r="C678" s="6">
        <v>11.265051983333301</v>
      </c>
      <c r="D678" s="14" t="s">
        <v>66</v>
      </c>
      <c r="E678" s="15">
        <v>43194.5239701389</v>
      </c>
      <c r="F678" t="s">
        <v>71</v>
      </c>
      <c r="G678" s="6">
        <v>176.167959638642</v>
      </c>
      <c r="H678" t="s">
        <v>72</v>
      </c>
      <c r="I678" s="6">
        <v>29.397515657264201</v>
      </c>
      <c r="J678" t="s">
        <v>67</v>
      </c>
      <c r="K678" s="6">
        <v>995</v>
      </c>
      <c r="L678" t="s">
        <v>68</v>
      </c>
      <c r="M678" t="s">
        <v>70</v>
      </c>
      <c r="N678" s="8">
        <v>35</v>
      </c>
      <c r="O678" s="8">
        <v>0</v>
      </c>
      <c r="P678">
        <v>0</v>
      </c>
      <c r="Q678" s="6">
        <v>21.547999999999998</v>
      </c>
      <c r="R678" s="8">
        <v>100514.723528677</v>
      </c>
      <c r="S678" s="12">
        <v>238915.942630985</v>
      </c>
      <c r="T678" s="12">
        <v>34.299999999999997</v>
      </c>
      <c r="U678" s="12">
        <v>54</v>
      </c>
      <c r="V678" s="12" t="e">
        <f>NA()</f>
        <v>#N/A</v>
      </c>
    </row>
    <row r="679" spans="1:22" x14ac:dyDescent="0.35">
      <c r="A679">
        <v>385012</v>
      </c>
      <c r="B679" s="1">
        <v>43205.587181863397</v>
      </c>
      <c r="C679" s="6">
        <v>11.2814362733333</v>
      </c>
      <c r="D679" s="14" t="s">
        <v>66</v>
      </c>
      <c r="E679" s="15">
        <v>43194.5239701389</v>
      </c>
      <c r="F679" t="s">
        <v>71</v>
      </c>
      <c r="G679" s="6">
        <v>176.16198700272801</v>
      </c>
      <c r="H679" t="s">
        <v>72</v>
      </c>
      <c r="I679" s="6">
        <v>29.398625501075902</v>
      </c>
      <c r="J679" t="s">
        <v>67</v>
      </c>
      <c r="K679" s="6">
        <v>995</v>
      </c>
      <c r="L679" t="s">
        <v>68</v>
      </c>
      <c r="M679" t="s">
        <v>70</v>
      </c>
      <c r="N679" s="8">
        <v>35</v>
      </c>
      <c r="O679" s="8">
        <v>0</v>
      </c>
      <c r="P679">
        <v>0</v>
      </c>
      <c r="Q679" s="6">
        <v>21.547999999999998</v>
      </c>
      <c r="R679" s="8">
        <v>100508.573201723</v>
      </c>
      <c r="S679" s="12">
        <v>238905.39401159299</v>
      </c>
      <c r="T679" s="12">
        <v>34.299999999999997</v>
      </c>
      <c r="U679" s="12">
        <v>54</v>
      </c>
      <c r="V679" s="12" t="e">
        <f>NA()</f>
        <v>#N/A</v>
      </c>
    </row>
    <row r="680" spans="1:22" x14ac:dyDescent="0.35">
      <c r="A680">
        <v>385022</v>
      </c>
      <c r="B680" s="1">
        <v>43205.587193599502</v>
      </c>
      <c r="C680" s="6">
        <v>11.298337281666701</v>
      </c>
      <c r="D680" s="14" t="s">
        <v>66</v>
      </c>
      <c r="E680" s="15">
        <v>43194.5239701389</v>
      </c>
      <c r="F680" t="s">
        <v>71</v>
      </c>
      <c r="G680" s="6">
        <v>176.25369912378699</v>
      </c>
      <c r="H680" t="s">
        <v>72</v>
      </c>
      <c r="I680" s="6">
        <v>29.3873171096925</v>
      </c>
      <c r="J680" t="s">
        <v>67</v>
      </c>
      <c r="K680" s="6">
        <v>995</v>
      </c>
      <c r="L680" t="s">
        <v>68</v>
      </c>
      <c r="M680" t="s">
        <v>70</v>
      </c>
      <c r="N680" s="8">
        <v>35</v>
      </c>
      <c r="O680" s="8">
        <v>0</v>
      </c>
      <c r="P680">
        <v>0</v>
      </c>
      <c r="Q680" s="6">
        <v>21.545999999999999</v>
      </c>
      <c r="R680" s="8">
        <v>100509.695640787</v>
      </c>
      <c r="S680" s="12">
        <v>238914.71007369799</v>
      </c>
      <c r="T680" s="12">
        <v>34.299999999999997</v>
      </c>
      <c r="U680" s="12">
        <v>54</v>
      </c>
      <c r="V680" s="12" t="e">
        <f>NA()</f>
        <v>#N/A</v>
      </c>
    </row>
    <row r="681" spans="1:22" x14ac:dyDescent="0.35">
      <c r="A681">
        <v>385037</v>
      </c>
      <c r="B681" s="1">
        <v>43205.587205011601</v>
      </c>
      <c r="C681" s="6">
        <v>11.314788228333301</v>
      </c>
      <c r="D681" s="14" t="s">
        <v>66</v>
      </c>
      <c r="E681" s="15">
        <v>43194.5239701389</v>
      </c>
      <c r="F681" t="s">
        <v>71</v>
      </c>
      <c r="G681" s="6">
        <v>176.315172892258</v>
      </c>
      <c r="H681" t="s">
        <v>72</v>
      </c>
      <c r="I681" s="6">
        <v>29.384497516717602</v>
      </c>
      <c r="J681" t="s">
        <v>67</v>
      </c>
      <c r="K681" s="6">
        <v>995</v>
      </c>
      <c r="L681" t="s">
        <v>68</v>
      </c>
      <c r="M681" t="s">
        <v>70</v>
      </c>
      <c r="N681" s="8">
        <v>35</v>
      </c>
      <c r="O681" s="8">
        <v>0</v>
      </c>
      <c r="P681">
        <v>0</v>
      </c>
      <c r="Q681" s="6">
        <v>21.542999999999999</v>
      </c>
      <c r="R681" s="8">
        <v>100504.81906798499</v>
      </c>
      <c r="S681" s="12">
        <v>238904.879977484</v>
      </c>
      <c r="T681" s="12">
        <v>34.299999999999997</v>
      </c>
      <c r="U681" s="12">
        <v>54</v>
      </c>
      <c r="V681" s="12" t="e">
        <f>NA()</f>
        <v>#N/A</v>
      </c>
    </row>
    <row r="682" spans="1:22" x14ac:dyDescent="0.35">
      <c r="A682">
        <v>385050</v>
      </c>
      <c r="B682" s="1">
        <v>43205.587216701402</v>
      </c>
      <c r="C682" s="6">
        <v>11.3316225333333</v>
      </c>
      <c r="D682" s="14" t="s">
        <v>66</v>
      </c>
      <c r="E682" s="15">
        <v>43194.5239701389</v>
      </c>
      <c r="F682" t="s">
        <v>71</v>
      </c>
      <c r="G682" s="6">
        <v>176.204054144357</v>
      </c>
      <c r="H682" t="s">
        <v>72</v>
      </c>
      <c r="I682" s="6">
        <v>29.399405391542601</v>
      </c>
      <c r="J682" t="s">
        <v>67</v>
      </c>
      <c r="K682" s="6">
        <v>995</v>
      </c>
      <c r="L682" t="s">
        <v>68</v>
      </c>
      <c r="M682" t="s">
        <v>70</v>
      </c>
      <c r="N682" s="8">
        <v>35</v>
      </c>
      <c r="O682" s="8">
        <v>0</v>
      </c>
      <c r="P682">
        <v>0</v>
      </c>
      <c r="Q682" s="6">
        <v>21.545000000000002</v>
      </c>
      <c r="R682" s="8">
        <v>100517.59919368901</v>
      </c>
      <c r="S682" s="12">
        <v>238913.790979852</v>
      </c>
      <c r="T682" s="12">
        <v>34.299999999999997</v>
      </c>
      <c r="U682" s="12">
        <v>54</v>
      </c>
      <c r="V682" s="12" t="e">
        <f>NA()</f>
        <v>#N/A</v>
      </c>
    </row>
    <row r="683" spans="1:22" x14ac:dyDescent="0.35">
      <c r="A683">
        <v>385055</v>
      </c>
      <c r="B683" s="1">
        <v>43205.587228472199</v>
      </c>
      <c r="C683" s="6">
        <v>11.348556836666701</v>
      </c>
      <c r="D683" s="14" t="s">
        <v>66</v>
      </c>
      <c r="E683" s="15">
        <v>43194.5239701389</v>
      </c>
      <c r="F683" t="s">
        <v>71</v>
      </c>
      <c r="G683" s="6">
        <v>176.14866702432599</v>
      </c>
      <c r="H683" t="s">
        <v>72</v>
      </c>
      <c r="I683" s="6">
        <v>29.398235555911501</v>
      </c>
      <c r="J683" t="s">
        <v>67</v>
      </c>
      <c r="K683" s="6">
        <v>995</v>
      </c>
      <c r="L683" t="s">
        <v>68</v>
      </c>
      <c r="M683" t="s">
        <v>70</v>
      </c>
      <c r="N683" s="8">
        <v>35</v>
      </c>
      <c r="O683" s="8">
        <v>0</v>
      </c>
      <c r="P683">
        <v>0</v>
      </c>
      <c r="Q683" s="6">
        <v>21.548999999999999</v>
      </c>
      <c r="R683" s="8">
        <v>100501.581950543</v>
      </c>
      <c r="S683" s="12">
        <v>238920.82448646001</v>
      </c>
      <c r="T683" s="12">
        <v>34.299999999999997</v>
      </c>
      <c r="U683" s="12">
        <v>54</v>
      </c>
      <c r="V683" s="12" t="e">
        <f>NA()</f>
        <v>#N/A</v>
      </c>
    </row>
    <row r="684" spans="1:22" x14ac:dyDescent="0.35">
      <c r="A684">
        <v>385067</v>
      </c>
      <c r="B684" s="1">
        <v>43205.587240162</v>
      </c>
      <c r="C684" s="6">
        <v>11.365407813333301</v>
      </c>
      <c r="D684" s="14" t="s">
        <v>66</v>
      </c>
      <c r="E684" s="15">
        <v>43194.5239701389</v>
      </c>
      <c r="F684" t="s">
        <v>71</v>
      </c>
      <c r="G684" s="6">
        <v>176.26385491955699</v>
      </c>
      <c r="H684" t="s">
        <v>72</v>
      </c>
      <c r="I684" s="6">
        <v>29.379698214976099</v>
      </c>
      <c r="J684" t="s">
        <v>67</v>
      </c>
      <c r="K684" s="6">
        <v>995</v>
      </c>
      <c r="L684" t="s">
        <v>68</v>
      </c>
      <c r="M684" t="s">
        <v>70</v>
      </c>
      <c r="N684" s="8">
        <v>35</v>
      </c>
      <c r="O684" s="8">
        <v>0</v>
      </c>
      <c r="P684">
        <v>0</v>
      </c>
      <c r="Q684" s="6">
        <v>21.547999999999998</v>
      </c>
      <c r="R684" s="8">
        <v>100513.96788826901</v>
      </c>
      <c r="S684" s="12">
        <v>238915.330461812</v>
      </c>
      <c r="T684" s="12">
        <v>34.299999999999997</v>
      </c>
      <c r="U684" s="12">
        <v>54</v>
      </c>
      <c r="V684" s="12" t="e">
        <f>NA()</f>
        <v>#N/A</v>
      </c>
    </row>
    <row r="685" spans="1:22" x14ac:dyDescent="0.35">
      <c r="A685">
        <v>385080</v>
      </c>
      <c r="B685" s="1">
        <v>43205.587251585603</v>
      </c>
      <c r="C685" s="6">
        <v>11.3818254066667</v>
      </c>
      <c r="D685" s="14" t="s">
        <v>66</v>
      </c>
      <c r="E685" s="15">
        <v>43194.5239701389</v>
      </c>
      <c r="F685" t="s">
        <v>71</v>
      </c>
      <c r="G685" s="6">
        <v>176.330103011505</v>
      </c>
      <c r="H685" t="s">
        <v>72</v>
      </c>
      <c r="I685" s="6">
        <v>29.3788583378773</v>
      </c>
      <c r="J685" t="s">
        <v>67</v>
      </c>
      <c r="K685" s="6">
        <v>995</v>
      </c>
      <c r="L685" t="s">
        <v>68</v>
      </c>
      <c r="M685" t="s">
        <v>70</v>
      </c>
      <c r="N685" s="8">
        <v>35</v>
      </c>
      <c r="O685" s="8">
        <v>0</v>
      </c>
      <c r="P685">
        <v>0</v>
      </c>
      <c r="Q685" s="6">
        <v>21.544</v>
      </c>
      <c r="R685" s="8">
        <v>100508.107228566</v>
      </c>
      <c r="S685" s="12">
        <v>238906.20517067899</v>
      </c>
      <c r="T685" s="12">
        <v>34.299999999999997</v>
      </c>
      <c r="U685" s="12">
        <v>54</v>
      </c>
      <c r="V685" s="12" t="e">
        <f>NA()</f>
        <v>#N/A</v>
      </c>
    </row>
    <row r="686" spans="1:22" x14ac:dyDescent="0.35">
      <c r="A686">
        <v>385088</v>
      </c>
      <c r="B686" s="1">
        <v>43205.587263159701</v>
      </c>
      <c r="C686" s="6">
        <v>11.3985096916667</v>
      </c>
      <c r="D686" s="14" t="s">
        <v>66</v>
      </c>
      <c r="E686" s="15">
        <v>43194.5239701389</v>
      </c>
      <c r="F686" t="s">
        <v>71</v>
      </c>
      <c r="G686" s="6">
        <v>176.30070841592499</v>
      </c>
      <c r="H686" t="s">
        <v>72</v>
      </c>
      <c r="I686" s="6">
        <v>29.384317542778302</v>
      </c>
      <c r="J686" t="s">
        <v>67</v>
      </c>
      <c r="K686" s="6">
        <v>995</v>
      </c>
      <c r="L686" t="s">
        <v>68</v>
      </c>
      <c r="M686" t="s">
        <v>70</v>
      </c>
      <c r="N686" s="8">
        <v>35</v>
      </c>
      <c r="O686" s="8">
        <v>0</v>
      </c>
      <c r="P686">
        <v>0</v>
      </c>
      <c r="Q686" s="6">
        <v>21.544</v>
      </c>
      <c r="R686" s="8">
        <v>100508.48068375399</v>
      </c>
      <c r="S686" s="12">
        <v>238912.24669849299</v>
      </c>
      <c r="T686" s="12">
        <v>34.299999999999997</v>
      </c>
      <c r="U686" s="12">
        <v>54</v>
      </c>
      <c r="V686" s="12" t="e">
        <f>NA()</f>
        <v>#N/A</v>
      </c>
    </row>
    <row r="687" spans="1:22" x14ac:dyDescent="0.35">
      <c r="A687">
        <v>385097</v>
      </c>
      <c r="B687" s="1">
        <v>43205.587274803198</v>
      </c>
      <c r="C687" s="6">
        <v>11.415277396666699</v>
      </c>
      <c r="D687" s="14" t="s">
        <v>66</v>
      </c>
      <c r="E687" s="15">
        <v>43194.5239701389</v>
      </c>
      <c r="F687" t="s">
        <v>71</v>
      </c>
      <c r="G687" s="6">
        <v>176.18732043256699</v>
      </c>
      <c r="H687" t="s">
        <v>72</v>
      </c>
      <c r="I687" s="6">
        <v>29.388186984599098</v>
      </c>
      <c r="J687" t="s">
        <v>67</v>
      </c>
      <c r="K687" s="6">
        <v>995</v>
      </c>
      <c r="L687" t="s">
        <v>68</v>
      </c>
      <c r="M687" t="s">
        <v>70</v>
      </c>
      <c r="N687" s="8">
        <v>35</v>
      </c>
      <c r="O687" s="8">
        <v>0</v>
      </c>
      <c r="P687">
        <v>0</v>
      </c>
      <c r="Q687" s="6">
        <v>21.55</v>
      </c>
      <c r="R687" s="8">
        <v>100503.34158249501</v>
      </c>
      <c r="S687" s="12">
        <v>238902.149513446</v>
      </c>
      <c r="T687" s="12">
        <v>34.299999999999997</v>
      </c>
      <c r="U687" s="12">
        <v>54</v>
      </c>
      <c r="V687" s="12" t="e">
        <f>NA()</f>
        <v>#N/A</v>
      </c>
    </row>
    <row r="688" spans="1:22" x14ac:dyDescent="0.35">
      <c r="A688">
        <v>385107</v>
      </c>
      <c r="B688" s="1">
        <v>43205.5872864583</v>
      </c>
      <c r="C688" s="6">
        <v>11.432078349999999</v>
      </c>
      <c r="D688" s="14" t="s">
        <v>66</v>
      </c>
      <c r="E688" s="15">
        <v>43194.5239701389</v>
      </c>
      <c r="F688" t="s">
        <v>71</v>
      </c>
      <c r="G688" s="6">
        <v>176.29780135690501</v>
      </c>
      <c r="H688" t="s">
        <v>72</v>
      </c>
      <c r="I688" s="6">
        <v>29.384857464624901</v>
      </c>
      <c r="J688" t="s">
        <v>67</v>
      </c>
      <c r="K688" s="6">
        <v>995</v>
      </c>
      <c r="L688" t="s">
        <v>68</v>
      </c>
      <c r="M688" t="s">
        <v>70</v>
      </c>
      <c r="N688" s="8">
        <v>35</v>
      </c>
      <c r="O688" s="8">
        <v>0</v>
      </c>
      <c r="P688">
        <v>0</v>
      </c>
      <c r="Q688" s="6">
        <v>21.544</v>
      </c>
      <c r="R688" s="8">
        <v>100501.97387314901</v>
      </c>
      <c r="S688" s="12">
        <v>238919.13777152199</v>
      </c>
      <c r="T688" s="12">
        <v>34.299999999999997</v>
      </c>
      <c r="U688" s="12">
        <v>54</v>
      </c>
      <c r="V688" s="12" t="e">
        <f>NA()</f>
        <v>#N/A</v>
      </c>
    </row>
    <row r="689" spans="1:22" x14ac:dyDescent="0.35">
      <c r="A689">
        <v>385120</v>
      </c>
      <c r="B689" s="1">
        <v>43205.5872975694</v>
      </c>
      <c r="C689" s="6">
        <v>11.4480792566667</v>
      </c>
      <c r="D689" s="14" t="s">
        <v>66</v>
      </c>
      <c r="E689" s="15">
        <v>43194.5239701389</v>
      </c>
      <c r="F689" t="s">
        <v>71</v>
      </c>
      <c r="G689" s="6">
        <v>176.27971338893599</v>
      </c>
      <c r="H689" t="s">
        <v>72</v>
      </c>
      <c r="I689" s="6">
        <v>29.388216980289599</v>
      </c>
      <c r="J689" t="s">
        <v>67</v>
      </c>
      <c r="K689" s="6">
        <v>995</v>
      </c>
      <c r="L689" t="s">
        <v>68</v>
      </c>
      <c r="M689" t="s">
        <v>70</v>
      </c>
      <c r="N689" s="8">
        <v>35</v>
      </c>
      <c r="O689" s="8">
        <v>0</v>
      </c>
      <c r="P689">
        <v>0</v>
      </c>
      <c r="Q689" s="6">
        <v>21.544</v>
      </c>
      <c r="R689" s="8">
        <v>100500.637651105</v>
      </c>
      <c r="S689" s="12">
        <v>238908.67451204799</v>
      </c>
      <c r="T689" s="12">
        <v>34.299999999999997</v>
      </c>
      <c r="U689" s="12">
        <v>54</v>
      </c>
      <c r="V689" s="12" t="e">
        <f>NA()</f>
        <v>#N/A</v>
      </c>
    </row>
    <row r="690" spans="1:22" x14ac:dyDescent="0.35">
      <c r="A690">
        <v>385126</v>
      </c>
      <c r="B690" s="1">
        <v>43205.587309340299</v>
      </c>
      <c r="C690" s="6">
        <v>11.4650468783333</v>
      </c>
      <c r="D690" s="14" t="s">
        <v>66</v>
      </c>
      <c r="E690" s="15">
        <v>43194.5239701389</v>
      </c>
      <c r="F690" t="s">
        <v>71</v>
      </c>
      <c r="G690" s="6">
        <v>176.259937125291</v>
      </c>
      <c r="H690" t="s">
        <v>72</v>
      </c>
      <c r="I690" s="6">
        <v>29.394756047214301</v>
      </c>
      <c r="J690" t="s">
        <v>67</v>
      </c>
      <c r="K690" s="6">
        <v>995</v>
      </c>
      <c r="L690" t="s">
        <v>68</v>
      </c>
      <c r="M690" t="s">
        <v>70</v>
      </c>
      <c r="N690" s="8">
        <v>35</v>
      </c>
      <c r="O690" s="8">
        <v>0</v>
      </c>
      <c r="P690">
        <v>0</v>
      </c>
      <c r="Q690" s="6">
        <v>21.542999999999999</v>
      </c>
      <c r="R690" s="8">
        <v>100506.277798517</v>
      </c>
      <c r="S690" s="12">
        <v>238912.34555602999</v>
      </c>
      <c r="T690" s="12">
        <v>34.299999999999997</v>
      </c>
      <c r="U690" s="12">
        <v>54</v>
      </c>
      <c r="V690" s="12" t="e">
        <f>NA()</f>
        <v>#N/A</v>
      </c>
    </row>
    <row r="691" spans="1:22" x14ac:dyDescent="0.35">
      <c r="A691">
        <v>385137</v>
      </c>
      <c r="B691" s="1">
        <v>43205.587320914303</v>
      </c>
      <c r="C691" s="6">
        <v>11.481697844999999</v>
      </c>
      <c r="D691" s="14" t="s">
        <v>66</v>
      </c>
      <c r="E691" s="15">
        <v>43194.5239701389</v>
      </c>
      <c r="F691" t="s">
        <v>71</v>
      </c>
      <c r="G691" s="6">
        <v>176.27146118301201</v>
      </c>
      <c r="H691" t="s">
        <v>72</v>
      </c>
      <c r="I691" s="6">
        <v>29.384017586233799</v>
      </c>
      <c r="J691" t="s">
        <v>67</v>
      </c>
      <c r="K691" s="6">
        <v>995</v>
      </c>
      <c r="L691" t="s">
        <v>68</v>
      </c>
      <c r="M691" t="s">
        <v>70</v>
      </c>
      <c r="N691" s="8">
        <v>35</v>
      </c>
      <c r="O691" s="8">
        <v>0</v>
      </c>
      <c r="P691">
        <v>0</v>
      </c>
      <c r="Q691" s="6">
        <v>21.545999999999999</v>
      </c>
      <c r="R691" s="8">
        <v>100498.053954887</v>
      </c>
      <c r="S691" s="12">
        <v>238911.558009553</v>
      </c>
      <c r="T691" s="12">
        <v>34.299999999999997</v>
      </c>
      <c r="U691" s="12">
        <v>54</v>
      </c>
      <c r="V691" s="12" t="e">
        <f>NA()</f>
        <v>#N/A</v>
      </c>
    </row>
    <row r="692" spans="1:22" x14ac:dyDescent="0.35">
      <c r="A692">
        <v>385149</v>
      </c>
      <c r="B692" s="1">
        <v>43205.587332256902</v>
      </c>
      <c r="C692" s="6">
        <v>11.498032145</v>
      </c>
      <c r="D692" s="14" t="s">
        <v>66</v>
      </c>
      <c r="E692" s="15">
        <v>43194.5239701389</v>
      </c>
      <c r="F692" t="s">
        <v>71</v>
      </c>
      <c r="G692" s="6">
        <v>176.36709110417101</v>
      </c>
      <c r="H692" t="s">
        <v>72</v>
      </c>
      <c r="I692" s="6">
        <v>29.371989350926501</v>
      </c>
      <c r="J692" t="s">
        <v>67</v>
      </c>
      <c r="K692" s="6">
        <v>995</v>
      </c>
      <c r="L692" t="s">
        <v>68</v>
      </c>
      <c r="M692" t="s">
        <v>70</v>
      </c>
      <c r="N692" s="8">
        <v>35</v>
      </c>
      <c r="O692" s="8">
        <v>0</v>
      </c>
      <c r="P692">
        <v>0</v>
      </c>
      <c r="Q692" s="6">
        <v>21.544</v>
      </c>
      <c r="R692" s="8">
        <v>100505.733152473</v>
      </c>
      <c r="S692" s="12">
        <v>238908.04324396999</v>
      </c>
      <c r="T692" s="12">
        <v>34.299999999999997</v>
      </c>
      <c r="U692" s="12">
        <v>54</v>
      </c>
      <c r="V692" s="12" t="e">
        <f>NA()</f>
        <v>#N/A</v>
      </c>
    </row>
    <row r="693" spans="1:22" x14ac:dyDescent="0.35">
      <c r="A693">
        <v>385158</v>
      </c>
      <c r="B693" s="1">
        <v>43205.587344016203</v>
      </c>
      <c r="C693" s="6">
        <v>11.5149664383333</v>
      </c>
      <c r="D693" s="14" t="s">
        <v>66</v>
      </c>
      <c r="E693" s="15">
        <v>43194.5239701389</v>
      </c>
      <c r="F693" t="s">
        <v>71</v>
      </c>
      <c r="G693" s="6">
        <v>176.25830853369499</v>
      </c>
      <c r="H693" t="s">
        <v>72</v>
      </c>
      <c r="I693" s="6">
        <v>29.389326821025399</v>
      </c>
      <c r="J693" t="s">
        <v>67</v>
      </c>
      <c r="K693" s="6">
        <v>995</v>
      </c>
      <c r="L693" t="s">
        <v>68</v>
      </c>
      <c r="M693" t="s">
        <v>70</v>
      </c>
      <c r="N693" s="8">
        <v>35</v>
      </c>
      <c r="O693" s="8">
        <v>0</v>
      </c>
      <c r="P693">
        <v>0</v>
      </c>
      <c r="Q693" s="6">
        <v>21.545000000000002</v>
      </c>
      <c r="R693" s="8">
        <v>100501.79664126701</v>
      </c>
      <c r="S693" s="12">
        <v>238916.13597564001</v>
      </c>
      <c r="T693" s="12">
        <v>34.299999999999997</v>
      </c>
      <c r="U693" s="12">
        <v>54</v>
      </c>
      <c r="V693" s="12" t="e">
        <f>NA()</f>
        <v>#N/A</v>
      </c>
    </row>
    <row r="694" spans="1:22" x14ac:dyDescent="0.35">
      <c r="A694">
        <v>385168</v>
      </c>
      <c r="B694" s="1">
        <v>43205.5873554051</v>
      </c>
      <c r="C694" s="6">
        <v>11.5313674316667</v>
      </c>
      <c r="D694" s="14" t="s">
        <v>66</v>
      </c>
      <c r="E694" s="15">
        <v>43194.5239701389</v>
      </c>
      <c r="F694" t="s">
        <v>71</v>
      </c>
      <c r="G694" s="6">
        <v>176.27381092348199</v>
      </c>
      <c r="H694" t="s">
        <v>72</v>
      </c>
      <c r="I694" s="6">
        <v>29.386447235011001</v>
      </c>
      <c r="J694" t="s">
        <v>67</v>
      </c>
      <c r="K694" s="6">
        <v>995</v>
      </c>
      <c r="L694" t="s">
        <v>68</v>
      </c>
      <c r="M694" t="s">
        <v>70</v>
      </c>
      <c r="N694" s="8">
        <v>35</v>
      </c>
      <c r="O694" s="8">
        <v>0</v>
      </c>
      <c r="P694">
        <v>0</v>
      </c>
      <c r="Q694" s="6">
        <v>21.545000000000002</v>
      </c>
      <c r="R694" s="8">
        <v>100488.339246505</v>
      </c>
      <c r="S694" s="12">
        <v>238907.458136592</v>
      </c>
      <c r="T694" s="12">
        <v>34.299999999999997</v>
      </c>
      <c r="U694" s="12">
        <v>54</v>
      </c>
      <c r="V694" s="12" t="e">
        <f>NA()</f>
        <v>#N/A</v>
      </c>
    </row>
    <row r="695" spans="1:22" x14ac:dyDescent="0.35">
      <c r="A695">
        <v>385175</v>
      </c>
      <c r="B695" s="1">
        <v>43205.587367129599</v>
      </c>
      <c r="C695" s="6">
        <v>11.5482350416667</v>
      </c>
      <c r="D695" s="14" t="s">
        <v>66</v>
      </c>
      <c r="E695" s="15">
        <v>43194.5239701389</v>
      </c>
      <c r="F695" t="s">
        <v>71</v>
      </c>
      <c r="G695" s="6">
        <v>176.323528654276</v>
      </c>
      <c r="H695" t="s">
        <v>72</v>
      </c>
      <c r="I695" s="6">
        <v>29.371479426692101</v>
      </c>
      <c r="J695" t="s">
        <v>67</v>
      </c>
      <c r="K695" s="6">
        <v>995</v>
      </c>
      <c r="L695" t="s">
        <v>68</v>
      </c>
      <c r="M695" t="s">
        <v>70</v>
      </c>
      <c r="N695" s="8">
        <v>35</v>
      </c>
      <c r="O695" s="8">
        <v>0</v>
      </c>
      <c r="P695">
        <v>0</v>
      </c>
      <c r="Q695" s="6">
        <v>21.547000000000001</v>
      </c>
      <c r="R695" s="8">
        <v>100498.618418842</v>
      </c>
      <c r="S695" s="12">
        <v>238908.31680533499</v>
      </c>
      <c r="T695" s="12">
        <v>34.299999999999997</v>
      </c>
      <c r="U695" s="12">
        <v>54</v>
      </c>
      <c r="V695" s="12" t="e">
        <f>NA()</f>
        <v>#N/A</v>
      </c>
    </row>
    <row r="696" spans="1:22" x14ac:dyDescent="0.35">
      <c r="A696">
        <v>385184</v>
      </c>
      <c r="B696" s="1">
        <v>43205.587379131903</v>
      </c>
      <c r="C696" s="6">
        <v>11.565502739999999</v>
      </c>
      <c r="D696" s="14" t="s">
        <v>66</v>
      </c>
      <c r="E696" s="15">
        <v>43194.5239701389</v>
      </c>
      <c r="F696" t="s">
        <v>71</v>
      </c>
      <c r="G696" s="6">
        <v>176.34221669825001</v>
      </c>
      <c r="H696" t="s">
        <v>72</v>
      </c>
      <c r="I696" s="6">
        <v>29.376608668113001</v>
      </c>
      <c r="J696" t="s">
        <v>67</v>
      </c>
      <c r="K696" s="6">
        <v>995</v>
      </c>
      <c r="L696" t="s">
        <v>68</v>
      </c>
      <c r="M696" t="s">
        <v>70</v>
      </c>
      <c r="N696" s="8">
        <v>35</v>
      </c>
      <c r="O696" s="8">
        <v>0</v>
      </c>
      <c r="P696">
        <v>0</v>
      </c>
      <c r="Q696" s="6">
        <v>21.544</v>
      </c>
      <c r="R696" s="8">
        <v>100498.764321608</v>
      </c>
      <c r="S696" s="12">
        <v>238911.78489754401</v>
      </c>
      <c r="T696" s="12">
        <v>34.299999999999997</v>
      </c>
      <c r="U696" s="12">
        <v>54</v>
      </c>
      <c r="V696" s="12" t="e">
        <f>NA()</f>
        <v>#N/A</v>
      </c>
    </row>
    <row r="697" spans="1:22" x14ac:dyDescent="0.35">
      <c r="A697">
        <v>385195</v>
      </c>
      <c r="B697" s="1">
        <v>43205.587390544002</v>
      </c>
      <c r="C697" s="6">
        <v>11.581936981666701</v>
      </c>
      <c r="D697" s="14" t="s">
        <v>66</v>
      </c>
      <c r="E697" s="15">
        <v>43194.5239701389</v>
      </c>
      <c r="F697" t="s">
        <v>71</v>
      </c>
      <c r="G697" s="6">
        <v>176.17506960559999</v>
      </c>
      <c r="H697" t="s">
        <v>72</v>
      </c>
      <c r="I697" s="6">
        <v>29.4019250389033</v>
      </c>
      <c r="J697" t="s">
        <v>67</v>
      </c>
      <c r="K697" s="6">
        <v>995</v>
      </c>
      <c r="L697" t="s">
        <v>68</v>
      </c>
      <c r="M697" t="s">
        <v>70</v>
      </c>
      <c r="N697" s="8">
        <v>35</v>
      </c>
      <c r="O697" s="8">
        <v>0</v>
      </c>
      <c r="P697">
        <v>0</v>
      </c>
      <c r="Q697" s="6">
        <v>21.545999999999999</v>
      </c>
      <c r="R697" s="8">
        <v>100496.390165743</v>
      </c>
      <c r="S697" s="12">
        <v>238908.56417501601</v>
      </c>
      <c r="T697" s="12">
        <v>34.299999999999997</v>
      </c>
      <c r="U697" s="12">
        <v>54</v>
      </c>
      <c r="V697" s="12" t="e">
        <f>NA()</f>
        <v>#N/A</v>
      </c>
    </row>
    <row r="698" spans="1:22" x14ac:dyDescent="0.35">
      <c r="A698">
        <v>385201</v>
      </c>
      <c r="B698" s="1">
        <v>43205.587401967598</v>
      </c>
      <c r="C698" s="6">
        <v>11.59838794</v>
      </c>
      <c r="D698" s="14" t="s">
        <v>66</v>
      </c>
      <c r="E698" s="15">
        <v>43194.5239701389</v>
      </c>
      <c r="F698" t="s">
        <v>71</v>
      </c>
      <c r="G698" s="6">
        <v>176.30874496424099</v>
      </c>
      <c r="H698" t="s">
        <v>72</v>
      </c>
      <c r="I698" s="6">
        <v>29.397155707998099</v>
      </c>
      <c r="J698" t="s">
        <v>67</v>
      </c>
      <c r="K698" s="6">
        <v>995</v>
      </c>
      <c r="L698" t="s">
        <v>68</v>
      </c>
      <c r="M698" t="s">
        <v>70</v>
      </c>
      <c r="N698" s="8">
        <v>35</v>
      </c>
      <c r="O698" s="8">
        <v>0</v>
      </c>
      <c r="P698">
        <v>0</v>
      </c>
      <c r="Q698" s="6">
        <v>21.539000000000001</v>
      </c>
      <c r="R698" s="8">
        <v>100496.93048532199</v>
      </c>
      <c r="S698" s="12">
        <v>238907.59043382201</v>
      </c>
      <c r="T698" s="12">
        <v>34.299999999999997</v>
      </c>
      <c r="U698" s="12">
        <v>54</v>
      </c>
      <c r="V698" s="12" t="e">
        <f>NA()</f>
        <v>#N/A</v>
      </c>
    </row>
    <row r="699" spans="1:22" x14ac:dyDescent="0.35">
      <c r="A699">
        <v>385217</v>
      </c>
      <c r="B699" s="1">
        <v>43205.587413344903</v>
      </c>
      <c r="C699" s="6">
        <v>11.614805568333299</v>
      </c>
      <c r="D699" s="14" t="s">
        <v>66</v>
      </c>
      <c r="E699" s="15">
        <v>43194.5239701389</v>
      </c>
      <c r="F699" t="s">
        <v>71</v>
      </c>
      <c r="G699" s="6">
        <v>176.31633789537199</v>
      </c>
      <c r="H699" t="s">
        <v>72</v>
      </c>
      <c r="I699" s="6">
        <v>29.395745907079299</v>
      </c>
      <c r="J699" t="s">
        <v>67</v>
      </c>
      <c r="K699" s="6">
        <v>995</v>
      </c>
      <c r="L699" t="s">
        <v>68</v>
      </c>
      <c r="M699" t="s">
        <v>70</v>
      </c>
      <c r="N699" s="8">
        <v>35</v>
      </c>
      <c r="O699" s="8">
        <v>0</v>
      </c>
      <c r="P699">
        <v>0</v>
      </c>
      <c r="Q699" s="6">
        <v>21.539000000000001</v>
      </c>
      <c r="R699" s="8">
        <v>100490.07505080799</v>
      </c>
      <c r="S699" s="12">
        <v>238905.86050908201</v>
      </c>
      <c r="T699" s="12">
        <v>34.299999999999997</v>
      </c>
      <c r="U699" s="12">
        <v>54</v>
      </c>
      <c r="V699" s="12" t="e">
        <f>NA()</f>
        <v>#N/A</v>
      </c>
    </row>
    <row r="700" spans="1:22" x14ac:dyDescent="0.35">
      <c r="A700">
        <v>385221</v>
      </c>
      <c r="B700" s="1">
        <v>43205.587425034697</v>
      </c>
      <c r="C700" s="6">
        <v>11.631606533333301</v>
      </c>
      <c r="D700" s="14" t="s">
        <v>66</v>
      </c>
      <c r="E700" s="15">
        <v>43194.5239701389</v>
      </c>
      <c r="F700" t="s">
        <v>71</v>
      </c>
      <c r="G700" s="6">
        <v>176.23192260295201</v>
      </c>
      <c r="H700" t="s">
        <v>72</v>
      </c>
      <c r="I700" s="6">
        <v>29.402824913419401</v>
      </c>
      <c r="J700" t="s">
        <v>67</v>
      </c>
      <c r="K700" s="6">
        <v>995</v>
      </c>
      <c r="L700" t="s">
        <v>68</v>
      </c>
      <c r="M700" t="s">
        <v>70</v>
      </c>
      <c r="N700" s="8">
        <v>35</v>
      </c>
      <c r="O700" s="8">
        <v>0</v>
      </c>
      <c r="P700">
        <v>0</v>
      </c>
      <c r="Q700" s="6">
        <v>21.542000000000002</v>
      </c>
      <c r="R700" s="8">
        <v>100493.166294985</v>
      </c>
      <c r="S700" s="12">
        <v>238910.10781637399</v>
      </c>
      <c r="T700" s="12">
        <v>34.299999999999997</v>
      </c>
      <c r="U700" s="12">
        <v>54</v>
      </c>
      <c r="V700" s="12" t="e">
        <f>NA()</f>
        <v>#N/A</v>
      </c>
    </row>
    <row r="701" spans="1:22" x14ac:dyDescent="0.35">
      <c r="A701">
        <v>385238</v>
      </c>
      <c r="B701" s="1">
        <v>43205.587436886599</v>
      </c>
      <c r="C701" s="6">
        <v>11.648707505000001</v>
      </c>
      <c r="D701" s="14" t="s">
        <v>66</v>
      </c>
      <c r="E701" s="15">
        <v>43194.5239701389</v>
      </c>
      <c r="F701" t="s">
        <v>71</v>
      </c>
      <c r="G701" s="6">
        <v>176.159086957282</v>
      </c>
      <c r="H701" t="s">
        <v>72</v>
      </c>
      <c r="I701" s="6">
        <v>29.404894625722999</v>
      </c>
      <c r="J701" t="s">
        <v>67</v>
      </c>
      <c r="K701" s="6">
        <v>995</v>
      </c>
      <c r="L701" t="s">
        <v>68</v>
      </c>
      <c r="M701" t="s">
        <v>70</v>
      </c>
      <c r="N701" s="8">
        <v>35</v>
      </c>
      <c r="O701" s="8">
        <v>0</v>
      </c>
      <c r="P701">
        <v>0</v>
      </c>
      <c r="Q701" s="6">
        <v>21.545999999999999</v>
      </c>
      <c r="R701" s="8">
        <v>100486.60277886401</v>
      </c>
      <c r="S701" s="12">
        <v>238920.40490568301</v>
      </c>
      <c r="T701" s="12">
        <v>34.299999999999997</v>
      </c>
      <c r="U701" s="12">
        <v>54</v>
      </c>
      <c r="V701" s="12" t="e">
        <f>NA()</f>
        <v>#N/A</v>
      </c>
    </row>
    <row r="702" spans="1:22" x14ac:dyDescent="0.35">
      <c r="A702">
        <v>385243</v>
      </c>
      <c r="B702" s="1">
        <v>43205.587447997699</v>
      </c>
      <c r="C702" s="6">
        <v>11.664691765000001</v>
      </c>
      <c r="D702" s="14" t="s">
        <v>66</v>
      </c>
      <c r="E702" s="15">
        <v>43194.5239701389</v>
      </c>
      <c r="F702" t="s">
        <v>71</v>
      </c>
      <c r="G702" s="6">
        <v>176.29458795595301</v>
      </c>
      <c r="H702" t="s">
        <v>72</v>
      </c>
      <c r="I702" s="6">
        <v>29.391186554973501</v>
      </c>
      <c r="J702" t="s">
        <v>67</v>
      </c>
      <c r="K702" s="6">
        <v>995</v>
      </c>
      <c r="L702" t="s">
        <v>68</v>
      </c>
      <c r="M702" t="s">
        <v>70</v>
      </c>
      <c r="N702" s="8">
        <v>35</v>
      </c>
      <c r="O702" s="8">
        <v>0</v>
      </c>
      <c r="P702">
        <v>0</v>
      </c>
      <c r="Q702" s="6">
        <v>21.542000000000002</v>
      </c>
      <c r="R702" s="8">
        <v>100490.363251231</v>
      </c>
      <c r="S702" s="12">
        <v>238910.992094227</v>
      </c>
      <c r="T702" s="12">
        <v>34.299999999999997</v>
      </c>
      <c r="U702" s="12">
        <v>54</v>
      </c>
      <c r="V702" s="12" t="e">
        <f>NA()</f>
        <v>#N/A</v>
      </c>
    </row>
    <row r="703" spans="1:22" x14ac:dyDescent="0.35">
      <c r="A703">
        <v>385253</v>
      </c>
      <c r="B703" s="1">
        <v>43205.587459606497</v>
      </c>
      <c r="C703" s="6">
        <v>11.6814094016667</v>
      </c>
      <c r="D703" s="14" t="s">
        <v>66</v>
      </c>
      <c r="E703" s="15">
        <v>43194.5239701389</v>
      </c>
      <c r="F703" t="s">
        <v>71</v>
      </c>
      <c r="G703" s="6">
        <v>176.256147922548</v>
      </c>
      <c r="H703" t="s">
        <v>72</v>
      </c>
      <c r="I703" s="6">
        <v>29.398325543253101</v>
      </c>
      <c r="J703" t="s">
        <v>67</v>
      </c>
      <c r="K703" s="6">
        <v>995</v>
      </c>
      <c r="L703" t="s">
        <v>68</v>
      </c>
      <c r="M703" t="s">
        <v>70</v>
      </c>
      <c r="N703" s="8">
        <v>35</v>
      </c>
      <c r="O703" s="8">
        <v>0</v>
      </c>
      <c r="P703">
        <v>0</v>
      </c>
      <c r="Q703" s="6">
        <v>21.542000000000002</v>
      </c>
      <c r="R703" s="8">
        <v>100484.34405312499</v>
      </c>
      <c r="S703" s="12">
        <v>238904.15902002301</v>
      </c>
      <c r="T703" s="12">
        <v>34.299999999999997</v>
      </c>
      <c r="U703" s="12">
        <v>54</v>
      </c>
      <c r="V703" s="12" t="e">
        <f>NA()</f>
        <v>#N/A</v>
      </c>
    </row>
    <row r="704" spans="1:22" x14ac:dyDescent="0.35">
      <c r="A704">
        <v>385268</v>
      </c>
      <c r="B704" s="1">
        <v>43205.587471562503</v>
      </c>
      <c r="C704" s="6">
        <v>11.698643746666701</v>
      </c>
      <c r="D704" s="14" t="s">
        <v>66</v>
      </c>
      <c r="E704" s="15">
        <v>43194.5239701389</v>
      </c>
      <c r="F704" t="s">
        <v>71</v>
      </c>
      <c r="G704" s="6">
        <v>176.35153763995001</v>
      </c>
      <c r="H704" t="s">
        <v>72</v>
      </c>
      <c r="I704" s="6">
        <v>29.383477664523099</v>
      </c>
      <c r="J704" t="s">
        <v>67</v>
      </c>
      <c r="K704" s="6">
        <v>995</v>
      </c>
      <c r="L704" t="s">
        <v>68</v>
      </c>
      <c r="M704" t="s">
        <v>70</v>
      </c>
      <c r="N704" s="8">
        <v>35</v>
      </c>
      <c r="O704" s="8">
        <v>0</v>
      </c>
      <c r="P704">
        <v>0</v>
      </c>
      <c r="Q704" s="6">
        <v>21.541</v>
      </c>
      <c r="R704" s="8">
        <v>100490.293438129</v>
      </c>
      <c r="S704" s="12">
        <v>238910.508434127</v>
      </c>
      <c r="T704" s="12">
        <v>34.299999999999997</v>
      </c>
      <c r="U704" s="12">
        <v>54</v>
      </c>
      <c r="V704" s="12" t="e">
        <f>NA()</f>
        <v>#N/A</v>
      </c>
    </row>
    <row r="705" spans="1:22" x14ac:dyDescent="0.35">
      <c r="A705">
        <v>385277</v>
      </c>
      <c r="B705" s="1">
        <v>43205.587482986099</v>
      </c>
      <c r="C705" s="6">
        <v>11.7150947166667</v>
      </c>
      <c r="D705" s="14" t="s">
        <v>66</v>
      </c>
      <c r="E705" s="15">
        <v>43194.5239701389</v>
      </c>
      <c r="F705" t="s">
        <v>71</v>
      </c>
      <c r="G705" s="6">
        <v>176.24217259691</v>
      </c>
      <c r="H705" t="s">
        <v>72</v>
      </c>
      <c r="I705" s="6">
        <v>29.398055581234999</v>
      </c>
      <c r="J705" t="s">
        <v>67</v>
      </c>
      <c r="K705" s="6">
        <v>995</v>
      </c>
      <c r="L705" t="s">
        <v>68</v>
      </c>
      <c r="M705" t="s">
        <v>70</v>
      </c>
      <c r="N705" s="8">
        <v>35</v>
      </c>
      <c r="O705" s="8">
        <v>0</v>
      </c>
      <c r="P705">
        <v>0</v>
      </c>
      <c r="Q705" s="6">
        <v>21.542999999999999</v>
      </c>
      <c r="R705" s="8">
        <v>100486.846196604</v>
      </c>
      <c r="S705" s="12">
        <v>238906.59566442599</v>
      </c>
      <c r="T705" s="12">
        <v>34.299999999999997</v>
      </c>
      <c r="U705" s="12">
        <v>54</v>
      </c>
      <c r="V705" s="12" t="e">
        <f>NA()</f>
        <v>#N/A</v>
      </c>
    </row>
    <row r="706" spans="1:22" x14ac:dyDescent="0.35">
      <c r="A706">
        <v>385283</v>
      </c>
      <c r="B706" s="1">
        <v>43205.587494560197</v>
      </c>
      <c r="C706" s="6">
        <v>11.7317623533333</v>
      </c>
      <c r="D706" s="14" t="s">
        <v>66</v>
      </c>
      <c r="E706" s="15">
        <v>43194.5239701389</v>
      </c>
      <c r="F706" t="s">
        <v>71</v>
      </c>
      <c r="G706" s="6">
        <v>176.287465290982</v>
      </c>
      <c r="H706" t="s">
        <v>72</v>
      </c>
      <c r="I706" s="6">
        <v>29.3867771874502</v>
      </c>
      <c r="J706" t="s">
        <v>67</v>
      </c>
      <c r="K706" s="6">
        <v>995</v>
      </c>
      <c r="L706" t="s">
        <v>68</v>
      </c>
      <c r="M706" t="s">
        <v>70</v>
      </c>
      <c r="N706" s="8">
        <v>35</v>
      </c>
      <c r="O706" s="8">
        <v>0</v>
      </c>
      <c r="P706">
        <v>0</v>
      </c>
      <c r="Q706" s="6">
        <v>21.544</v>
      </c>
      <c r="R706" s="8">
        <v>100477.877161793</v>
      </c>
      <c r="S706" s="12">
        <v>238906.475080448</v>
      </c>
      <c r="T706" s="12">
        <v>34.299999999999997</v>
      </c>
      <c r="U706" s="12">
        <v>54</v>
      </c>
      <c r="V706" s="12" t="e">
        <f>NA()</f>
        <v>#N/A</v>
      </c>
    </row>
    <row r="707" spans="1:22" x14ac:dyDescent="0.35">
      <c r="A707">
        <v>385293</v>
      </c>
      <c r="B707" s="1">
        <v>43205.587506018499</v>
      </c>
      <c r="C707" s="6">
        <v>11.748263311666699</v>
      </c>
      <c r="D707" s="14" t="s">
        <v>66</v>
      </c>
      <c r="E707" s="15">
        <v>43194.5239701389</v>
      </c>
      <c r="F707" t="s">
        <v>71</v>
      </c>
      <c r="G707" s="6">
        <v>176.28617329854001</v>
      </c>
      <c r="H707" t="s">
        <v>72</v>
      </c>
      <c r="I707" s="6">
        <v>29.3870171528797</v>
      </c>
      <c r="J707" t="s">
        <v>67</v>
      </c>
      <c r="K707" s="6">
        <v>995</v>
      </c>
      <c r="L707" t="s">
        <v>68</v>
      </c>
      <c r="M707" t="s">
        <v>70</v>
      </c>
      <c r="N707" s="8">
        <v>35</v>
      </c>
      <c r="O707" s="8">
        <v>0</v>
      </c>
      <c r="P707">
        <v>0</v>
      </c>
      <c r="Q707" s="6">
        <v>21.544</v>
      </c>
      <c r="R707" s="8">
        <v>100487.34359820301</v>
      </c>
      <c r="S707" s="12">
        <v>238915.30522459501</v>
      </c>
      <c r="T707" s="12">
        <v>34.299999999999997</v>
      </c>
      <c r="U707" s="12">
        <v>54</v>
      </c>
      <c r="V707" s="12" t="e">
        <f>NA()</f>
        <v>#N/A</v>
      </c>
    </row>
    <row r="708" spans="1:22" x14ac:dyDescent="0.35">
      <c r="A708">
        <v>385305</v>
      </c>
      <c r="B708" s="1">
        <v>43205.587517442102</v>
      </c>
      <c r="C708" s="6">
        <v>11.7647142116667</v>
      </c>
      <c r="D708" s="14" t="s">
        <v>66</v>
      </c>
      <c r="E708" s="15">
        <v>43194.5239701389</v>
      </c>
      <c r="F708" t="s">
        <v>71</v>
      </c>
      <c r="G708" s="6">
        <v>176.29401457492699</v>
      </c>
      <c r="H708" t="s">
        <v>72</v>
      </c>
      <c r="I708" s="6">
        <v>29.388426950130501</v>
      </c>
      <c r="J708" t="s">
        <v>67</v>
      </c>
      <c r="K708" s="6">
        <v>995</v>
      </c>
      <c r="L708" t="s">
        <v>68</v>
      </c>
      <c r="M708" t="s">
        <v>70</v>
      </c>
      <c r="N708" s="8">
        <v>35</v>
      </c>
      <c r="O708" s="8">
        <v>0</v>
      </c>
      <c r="P708">
        <v>0</v>
      </c>
      <c r="Q708" s="6">
        <v>21.542999999999999</v>
      </c>
      <c r="R708" s="8">
        <v>100483.323313402</v>
      </c>
      <c r="S708" s="12">
        <v>238903.22946976201</v>
      </c>
      <c r="T708" s="12">
        <v>34.299999999999997</v>
      </c>
      <c r="U708" s="12">
        <v>54</v>
      </c>
      <c r="V708" s="12" t="e">
        <f>NA()</f>
        <v>#N/A</v>
      </c>
    </row>
    <row r="709" spans="1:22" x14ac:dyDescent="0.35">
      <c r="A709">
        <v>385318</v>
      </c>
      <c r="B709" s="1">
        <v>43205.587529166703</v>
      </c>
      <c r="C709" s="6">
        <v>11.7815652216667</v>
      </c>
      <c r="D709" s="14" t="s">
        <v>66</v>
      </c>
      <c r="E709" s="15">
        <v>43194.5239701389</v>
      </c>
      <c r="F709" t="s">
        <v>71</v>
      </c>
      <c r="G709" s="6">
        <v>176.33385785246301</v>
      </c>
      <c r="H709" t="s">
        <v>72</v>
      </c>
      <c r="I709" s="6">
        <v>29.3896267780442</v>
      </c>
      <c r="J709" t="s">
        <v>67</v>
      </c>
      <c r="K709" s="6">
        <v>995</v>
      </c>
      <c r="L709" t="s">
        <v>68</v>
      </c>
      <c r="M709" t="s">
        <v>70</v>
      </c>
      <c r="N709" s="8">
        <v>35</v>
      </c>
      <c r="O709" s="8">
        <v>0</v>
      </c>
      <c r="P709">
        <v>0</v>
      </c>
      <c r="Q709" s="6">
        <v>21.54</v>
      </c>
      <c r="R709" s="8">
        <v>100482.89017308901</v>
      </c>
      <c r="S709" s="12">
        <v>238910.96070527399</v>
      </c>
      <c r="T709" s="12">
        <v>34.299999999999997</v>
      </c>
      <c r="U709" s="12">
        <v>54</v>
      </c>
      <c r="V709" s="12" t="e">
        <f>NA()</f>
        <v>#N/A</v>
      </c>
    </row>
    <row r="710" spans="1:22" x14ac:dyDescent="0.35">
      <c r="A710">
        <v>385324</v>
      </c>
      <c r="B710" s="1">
        <v>43205.587540972199</v>
      </c>
      <c r="C710" s="6">
        <v>11.798566206666701</v>
      </c>
      <c r="D710" s="14" t="s">
        <v>66</v>
      </c>
      <c r="E710" s="15">
        <v>43194.5239701389</v>
      </c>
      <c r="F710" t="s">
        <v>71</v>
      </c>
      <c r="G710" s="6">
        <v>176.324469957372</v>
      </c>
      <c r="H710" t="s">
        <v>72</v>
      </c>
      <c r="I710" s="6">
        <v>29.385637351889699</v>
      </c>
      <c r="J710" t="s">
        <v>67</v>
      </c>
      <c r="K710" s="6">
        <v>995</v>
      </c>
      <c r="L710" t="s">
        <v>68</v>
      </c>
      <c r="M710" t="s">
        <v>70</v>
      </c>
      <c r="N710" s="8">
        <v>35</v>
      </c>
      <c r="O710" s="8">
        <v>0</v>
      </c>
      <c r="P710">
        <v>0</v>
      </c>
      <c r="Q710" s="6">
        <v>21.542000000000002</v>
      </c>
      <c r="R710" s="8">
        <v>100476.443289252</v>
      </c>
      <c r="S710" s="12">
        <v>238898.46658600599</v>
      </c>
      <c r="T710" s="12">
        <v>34.299999999999997</v>
      </c>
      <c r="U710" s="12">
        <v>54</v>
      </c>
      <c r="V710" s="12" t="e">
        <f>NA()</f>
        <v>#N/A</v>
      </c>
    </row>
    <row r="711" spans="1:22" x14ac:dyDescent="0.35">
      <c r="A711">
        <v>385335</v>
      </c>
      <c r="B711" s="1">
        <v>43205.587552627301</v>
      </c>
      <c r="C711" s="6">
        <v>11.81535049</v>
      </c>
      <c r="D711" s="14" t="s">
        <v>66</v>
      </c>
      <c r="E711" s="15">
        <v>43194.5239701389</v>
      </c>
      <c r="F711" t="s">
        <v>71</v>
      </c>
      <c r="G711" s="6">
        <v>176.40083761717401</v>
      </c>
      <c r="H711" t="s">
        <v>72</v>
      </c>
      <c r="I711" s="6">
        <v>29.380058162368599</v>
      </c>
      <c r="J711" t="s">
        <v>67</v>
      </c>
      <c r="K711" s="6">
        <v>995</v>
      </c>
      <c r="L711" t="s">
        <v>68</v>
      </c>
      <c r="M711" t="s">
        <v>70</v>
      </c>
      <c r="N711" s="8">
        <v>35</v>
      </c>
      <c r="O711" s="8">
        <v>0</v>
      </c>
      <c r="P711">
        <v>0</v>
      </c>
      <c r="Q711" s="6">
        <v>21.539000000000001</v>
      </c>
      <c r="R711" s="8">
        <v>100479.208006096</v>
      </c>
      <c r="S711" s="12">
        <v>238909.60340231899</v>
      </c>
      <c r="T711" s="12">
        <v>34.299999999999997</v>
      </c>
      <c r="U711" s="12">
        <v>54</v>
      </c>
      <c r="V711" s="12" t="e">
        <f>NA()</f>
        <v>#N/A</v>
      </c>
    </row>
    <row r="712" spans="1:22" x14ac:dyDescent="0.35">
      <c r="A712">
        <v>385349</v>
      </c>
      <c r="B712" s="1">
        <v>43205.587563854198</v>
      </c>
      <c r="C712" s="6">
        <v>11.8315014633333</v>
      </c>
      <c r="D712" s="14" t="s">
        <v>66</v>
      </c>
      <c r="E712" s="15">
        <v>43194.5239701389</v>
      </c>
      <c r="F712" t="s">
        <v>71</v>
      </c>
      <c r="G712" s="6">
        <v>176.36169219899</v>
      </c>
      <c r="H712" t="s">
        <v>72</v>
      </c>
      <c r="I712" s="6">
        <v>29.375858778526901</v>
      </c>
      <c r="J712" t="s">
        <v>67</v>
      </c>
      <c r="K712" s="6">
        <v>995</v>
      </c>
      <c r="L712" t="s">
        <v>68</v>
      </c>
      <c r="M712" t="s">
        <v>70</v>
      </c>
      <c r="N712" s="8">
        <v>35</v>
      </c>
      <c r="O712" s="8">
        <v>0</v>
      </c>
      <c r="P712">
        <v>0</v>
      </c>
      <c r="Q712" s="6">
        <v>21.542999999999999</v>
      </c>
      <c r="R712" s="8">
        <v>100472.863938347</v>
      </c>
      <c r="S712" s="12">
        <v>238893.332029549</v>
      </c>
      <c r="T712" s="12">
        <v>34.299999999999997</v>
      </c>
      <c r="U712" s="12">
        <v>54</v>
      </c>
      <c r="V712" s="12" t="e">
        <f>NA()</f>
        <v>#N/A</v>
      </c>
    </row>
    <row r="713" spans="1:22" x14ac:dyDescent="0.35">
      <c r="A713">
        <v>385351</v>
      </c>
      <c r="B713" s="1">
        <v>43205.587575266203</v>
      </c>
      <c r="C713" s="6">
        <v>11.84795241</v>
      </c>
      <c r="D713" s="14" t="s">
        <v>66</v>
      </c>
      <c r="E713" s="15">
        <v>43194.5239701389</v>
      </c>
      <c r="F713" t="s">
        <v>71</v>
      </c>
      <c r="G713" s="6">
        <v>176.382347923287</v>
      </c>
      <c r="H713" t="s">
        <v>72</v>
      </c>
      <c r="I713" s="6">
        <v>29.3863572479877</v>
      </c>
      <c r="J713" t="s">
        <v>67</v>
      </c>
      <c r="K713" s="6">
        <v>995</v>
      </c>
      <c r="L713" t="s">
        <v>68</v>
      </c>
      <c r="M713" t="s">
        <v>70</v>
      </c>
      <c r="N713" s="8">
        <v>35</v>
      </c>
      <c r="O713" s="8">
        <v>0</v>
      </c>
      <c r="P713">
        <v>0</v>
      </c>
      <c r="Q713" s="6">
        <v>21.538</v>
      </c>
      <c r="R713" s="8">
        <v>100476.703024349</v>
      </c>
      <c r="S713" s="12">
        <v>238899.97806897701</v>
      </c>
      <c r="T713" s="12">
        <v>34.299999999999997</v>
      </c>
      <c r="U713" s="12">
        <v>54</v>
      </c>
      <c r="V713" s="12" t="e">
        <f>NA()</f>
        <v>#N/A</v>
      </c>
    </row>
    <row r="714" spans="1:22" x14ac:dyDescent="0.35">
      <c r="A714">
        <v>385370</v>
      </c>
      <c r="B714" s="1">
        <v>43205.587586886599</v>
      </c>
      <c r="C714" s="6">
        <v>11.864703386666701</v>
      </c>
      <c r="D714" s="14" t="s">
        <v>66</v>
      </c>
      <c r="E714" s="15">
        <v>43194.5239701389</v>
      </c>
      <c r="F714" t="s">
        <v>71</v>
      </c>
      <c r="G714" s="6">
        <v>176.29611421321701</v>
      </c>
      <c r="H714" t="s">
        <v>72</v>
      </c>
      <c r="I714" s="6">
        <v>29.388037006150601</v>
      </c>
      <c r="J714" t="s">
        <v>67</v>
      </c>
      <c r="K714" s="6">
        <v>995</v>
      </c>
      <c r="L714" t="s">
        <v>68</v>
      </c>
      <c r="M714" t="s">
        <v>70</v>
      </c>
      <c r="N714" s="8">
        <v>35</v>
      </c>
      <c r="O714" s="8">
        <v>0</v>
      </c>
      <c r="P714">
        <v>0</v>
      </c>
      <c r="Q714" s="6">
        <v>21.542999999999999</v>
      </c>
      <c r="R714" s="8">
        <v>100482.131259299</v>
      </c>
      <c r="S714" s="12">
        <v>238899.471661599</v>
      </c>
      <c r="T714" s="12">
        <v>34.299999999999997</v>
      </c>
      <c r="U714" s="12">
        <v>54</v>
      </c>
      <c r="V714" s="12" t="e">
        <f>NA()</f>
        <v>#N/A</v>
      </c>
    </row>
    <row r="715" spans="1:22" x14ac:dyDescent="0.35">
      <c r="A715">
        <v>385372</v>
      </c>
      <c r="B715" s="1">
        <v>43205.587598530103</v>
      </c>
      <c r="C715" s="6">
        <v>11.8814376816667</v>
      </c>
      <c r="D715" s="14" t="s">
        <v>66</v>
      </c>
      <c r="E715" s="15">
        <v>43194.5239701389</v>
      </c>
      <c r="F715" t="s">
        <v>71</v>
      </c>
      <c r="G715" s="6">
        <v>176.232321643782</v>
      </c>
      <c r="H715" t="s">
        <v>72</v>
      </c>
      <c r="I715" s="6">
        <v>29.399885324226901</v>
      </c>
      <c r="J715" t="s">
        <v>67</v>
      </c>
      <c r="K715" s="6">
        <v>995</v>
      </c>
      <c r="L715" t="s">
        <v>68</v>
      </c>
      <c r="M715" t="s">
        <v>70</v>
      </c>
      <c r="N715" s="8">
        <v>35</v>
      </c>
      <c r="O715" s="8">
        <v>0</v>
      </c>
      <c r="P715">
        <v>0</v>
      </c>
      <c r="Q715" s="6">
        <v>21.542999999999999</v>
      </c>
      <c r="R715" s="8">
        <v>100474.721087502</v>
      </c>
      <c r="S715" s="12">
        <v>238906.86807390401</v>
      </c>
      <c r="T715" s="12">
        <v>34.299999999999997</v>
      </c>
      <c r="U715" s="12">
        <v>54</v>
      </c>
      <c r="V715" s="12" t="e">
        <f>NA()</f>
        <v>#N/A</v>
      </c>
    </row>
    <row r="716" spans="1:22" x14ac:dyDescent="0.35">
      <c r="A716">
        <v>385381</v>
      </c>
      <c r="B716" s="1">
        <v>43205.5876103357</v>
      </c>
      <c r="C716" s="6">
        <v>11.898471985</v>
      </c>
      <c r="D716" s="14" t="s">
        <v>66</v>
      </c>
      <c r="E716" s="15">
        <v>43194.5239701389</v>
      </c>
      <c r="F716" t="s">
        <v>71</v>
      </c>
      <c r="G716" s="6">
        <v>176.23239722377599</v>
      </c>
      <c r="H716" t="s">
        <v>72</v>
      </c>
      <c r="I716" s="6">
        <v>29.397005729149001</v>
      </c>
      <c r="J716" t="s">
        <v>67</v>
      </c>
      <c r="K716" s="6">
        <v>995</v>
      </c>
      <c r="L716" t="s">
        <v>68</v>
      </c>
      <c r="M716" t="s">
        <v>70</v>
      </c>
      <c r="N716" s="8">
        <v>35</v>
      </c>
      <c r="O716" s="8">
        <v>0</v>
      </c>
      <c r="P716">
        <v>0</v>
      </c>
      <c r="Q716" s="6">
        <v>21.544</v>
      </c>
      <c r="R716" s="8">
        <v>100479.333615704</v>
      </c>
      <c r="S716" s="12">
        <v>238896.43438542701</v>
      </c>
      <c r="T716" s="12">
        <v>34.299999999999997</v>
      </c>
      <c r="U716" s="12">
        <v>54</v>
      </c>
      <c r="V716" s="12" t="e">
        <f>NA()</f>
        <v>#N/A</v>
      </c>
    </row>
    <row r="717" spans="1:22" x14ac:dyDescent="0.35">
      <c r="A717">
        <v>385395</v>
      </c>
      <c r="B717" s="1">
        <v>43205.587621874998</v>
      </c>
      <c r="C717" s="6">
        <v>11.9150562583333</v>
      </c>
      <c r="D717" s="14" t="s">
        <v>66</v>
      </c>
      <c r="E717" s="15">
        <v>43194.5239701389</v>
      </c>
      <c r="F717" t="s">
        <v>71</v>
      </c>
      <c r="G717" s="6">
        <v>176.350911494304</v>
      </c>
      <c r="H717" t="s">
        <v>72</v>
      </c>
      <c r="I717" s="6">
        <v>29.389326821025399</v>
      </c>
      <c r="J717" t="s">
        <v>67</v>
      </c>
      <c r="K717" s="6">
        <v>995</v>
      </c>
      <c r="L717" t="s">
        <v>68</v>
      </c>
      <c r="M717" t="s">
        <v>70</v>
      </c>
      <c r="N717" s="8">
        <v>35</v>
      </c>
      <c r="O717" s="8">
        <v>0</v>
      </c>
      <c r="P717">
        <v>0</v>
      </c>
      <c r="Q717" s="6">
        <v>21.539000000000001</v>
      </c>
      <c r="R717" s="8">
        <v>100477.988878271</v>
      </c>
      <c r="S717" s="12">
        <v>238900.933587729</v>
      </c>
      <c r="T717" s="12">
        <v>34.299999999999997</v>
      </c>
      <c r="U717" s="12">
        <v>54</v>
      </c>
      <c r="V717" s="12" t="e">
        <f>NA()</f>
        <v>#N/A</v>
      </c>
    </row>
    <row r="718" spans="1:22" x14ac:dyDescent="0.35">
      <c r="A718">
        <v>385410</v>
      </c>
      <c r="B718" s="1">
        <v>43205.587633182899</v>
      </c>
      <c r="C718" s="6">
        <v>11.9313405833333</v>
      </c>
      <c r="D718" s="14" t="s">
        <v>66</v>
      </c>
      <c r="E718" s="15">
        <v>43194.5239701389</v>
      </c>
      <c r="F718" t="s">
        <v>71</v>
      </c>
      <c r="G718" s="6">
        <v>176.28150507543799</v>
      </c>
      <c r="H718" t="s">
        <v>72</v>
      </c>
      <c r="I718" s="6">
        <v>29.393616208943101</v>
      </c>
      <c r="J718" t="s">
        <v>67</v>
      </c>
      <c r="K718" s="6">
        <v>995</v>
      </c>
      <c r="L718" t="s">
        <v>68</v>
      </c>
      <c r="M718" t="s">
        <v>70</v>
      </c>
      <c r="N718" s="8">
        <v>35</v>
      </c>
      <c r="O718" s="8">
        <v>0</v>
      </c>
      <c r="P718">
        <v>0</v>
      </c>
      <c r="Q718" s="6">
        <v>21.542000000000002</v>
      </c>
      <c r="R718" s="8">
        <v>100473.025253029</v>
      </c>
      <c r="S718" s="12">
        <v>238908.87915799499</v>
      </c>
      <c r="T718" s="12">
        <v>34.299999999999997</v>
      </c>
      <c r="U718" s="12">
        <v>54</v>
      </c>
      <c r="V718" s="12" t="e">
        <f>NA()</f>
        <v>#N/A</v>
      </c>
    </row>
    <row r="719" spans="1:22" x14ac:dyDescent="0.35">
      <c r="A719">
        <v>385419</v>
      </c>
      <c r="B719" s="1">
        <v>43205.587644872699</v>
      </c>
      <c r="C719" s="6">
        <v>11.948158206666699</v>
      </c>
      <c r="D719" s="14" t="s">
        <v>66</v>
      </c>
      <c r="E719" s="15">
        <v>43194.5239701389</v>
      </c>
      <c r="F719" t="s">
        <v>71</v>
      </c>
      <c r="G719" s="6">
        <v>176.266397117998</v>
      </c>
      <c r="H719" t="s">
        <v>72</v>
      </c>
      <c r="I719" s="6">
        <v>29.393556217465601</v>
      </c>
      <c r="J719" t="s">
        <v>67</v>
      </c>
      <c r="K719" s="6">
        <v>995</v>
      </c>
      <c r="L719" t="s">
        <v>68</v>
      </c>
      <c r="M719" t="s">
        <v>70</v>
      </c>
      <c r="N719" s="8">
        <v>35</v>
      </c>
      <c r="O719" s="8">
        <v>0</v>
      </c>
      <c r="P719">
        <v>0</v>
      </c>
      <c r="Q719" s="6">
        <v>21.542999999999999</v>
      </c>
      <c r="R719" s="8">
        <v>100469.75917423901</v>
      </c>
      <c r="S719" s="12">
        <v>238890.75794720399</v>
      </c>
      <c r="T719" s="12">
        <v>34.299999999999997</v>
      </c>
      <c r="U719" s="12">
        <v>54</v>
      </c>
      <c r="V719" s="12" t="e">
        <f>NA()</f>
        <v>#N/A</v>
      </c>
    </row>
    <row r="720" spans="1:22" x14ac:dyDescent="0.35">
      <c r="A720">
        <v>385429</v>
      </c>
      <c r="B720" s="1">
        <v>43205.587656516203</v>
      </c>
      <c r="C720" s="6">
        <v>11.964959159999999</v>
      </c>
      <c r="D720" s="14" t="s">
        <v>66</v>
      </c>
      <c r="E720" s="15">
        <v>43194.5239701389</v>
      </c>
      <c r="F720" t="s">
        <v>71</v>
      </c>
      <c r="G720" s="6">
        <v>176.29797987253801</v>
      </c>
      <c r="H720" t="s">
        <v>72</v>
      </c>
      <c r="I720" s="6">
        <v>29.390556644972101</v>
      </c>
      <c r="J720" t="s">
        <v>67</v>
      </c>
      <c r="K720" s="6">
        <v>995</v>
      </c>
      <c r="L720" t="s">
        <v>68</v>
      </c>
      <c r="M720" t="s">
        <v>70</v>
      </c>
      <c r="N720" s="8">
        <v>35</v>
      </c>
      <c r="O720" s="8">
        <v>0</v>
      </c>
      <c r="P720">
        <v>0</v>
      </c>
      <c r="Q720" s="6">
        <v>21.542000000000002</v>
      </c>
      <c r="R720" s="8">
        <v>100478.354529994</v>
      </c>
      <c r="S720" s="12">
        <v>238900.22210915701</v>
      </c>
      <c r="T720" s="12">
        <v>34.299999999999997</v>
      </c>
      <c r="U720" s="12">
        <v>54</v>
      </c>
      <c r="V720" s="12" t="e">
        <f>NA()</f>
        <v>#N/A</v>
      </c>
    </row>
    <row r="721" spans="1:22" x14ac:dyDescent="0.35">
      <c r="A721">
        <v>385432</v>
      </c>
      <c r="B721" s="1">
        <v>43205.587668171298</v>
      </c>
      <c r="C721" s="6">
        <v>11.9817435116667</v>
      </c>
      <c r="D721" s="14" t="s">
        <v>66</v>
      </c>
      <c r="E721" s="15">
        <v>43194.5239701389</v>
      </c>
      <c r="F721" t="s">
        <v>71</v>
      </c>
      <c r="G721" s="6">
        <v>176.23264462262401</v>
      </c>
      <c r="H721" t="s">
        <v>72</v>
      </c>
      <c r="I721" s="6">
        <v>29.399825332637601</v>
      </c>
      <c r="J721" t="s">
        <v>67</v>
      </c>
      <c r="K721" s="6">
        <v>995</v>
      </c>
      <c r="L721" t="s">
        <v>68</v>
      </c>
      <c r="M721" t="s">
        <v>70</v>
      </c>
      <c r="N721" s="8">
        <v>35</v>
      </c>
      <c r="O721" s="8">
        <v>0</v>
      </c>
      <c r="P721">
        <v>0</v>
      </c>
      <c r="Q721" s="6">
        <v>21.542999999999999</v>
      </c>
      <c r="R721" s="8">
        <v>100475.472479021</v>
      </c>
      <c r="S721" s="12">
        <v>238897.564861361</v>
      </c>
      <c r="T721" s="12">
        <v>34.299999999999997</v>
      </c>
      <c r="U721" s="12">
        <v>54</v>
      </c>
      <c r="V721" s="12" t="e">
        <f>NA()</f>
        <v>#N/A</v>
      </c>
    </row>
    <row r="722" spans="1:22" x14ac:dyDescent="0.35">
      <c r="A722">
        <v>385442</v>
      </c>
      <c r="B722" s="1">
        <v>43205.587679513897</v>
      </c>
      <c r="C722" s="6">
        <v>11.9980610733333</v>
      </c>
      <c r="D722" s="14" t="s">
        <v>66</v>
      </c>
      <c r="E722" s="15">
        <v>43194.5239701389</v>
      </c>
      <c r="F722" t="s">
        <v>71</v>
      </c>
      <c r="G722" s="6">
        <v>176.363513710603</v>
      </c>
      <c r="H722" t="s">
        <v>72</v>
      </c>
      <c r="I722" s="6">
        <v>29.3869871572001</v>
      </c>
      <c r="J722" t="s">
        <v>67</v>
      </c>
      <c r="K722" s="6">
        <v>995</v>
      </c>
      <c r="L722" t="s">
        <v>68</v>
      </c>
      <c r="M722" t="s">
        <v>70</v>
      </c>
      <c r="N722" s="8">
        <v>35</v>
      </c>
      <c r="O722" s="8">
        <v>0</v>
      </c>
      <c r="P722">
        <v>0</v>
      </c>
      <c r="Q722" s="6">
        <v>21.539000000000001</v>
      </c>
      <c r="R722" s="8">
        <v>100466.94038733801</v>
      </c>
      <c r="S722" s="12">
        <v>238898.693511583</v>
      </c>
      <c r="T722" s="12">
        <v>34.299999999999997</v>
      </c>
      <c r="U722" s="12">
        <v>54</v>
      </c>
      <c r="V722" s="12" t="e">
        <f>NA()</f>
        <v>#N/A</v>
      </c>
    </row>
    <row r="723" spans="1:22" x14ac:dyDescent="0.35">
      <c r="A723">
        <v>385458</v>
      </c>
      <c r="B723" s="1">
        <v>43205.5876915509</v>
      </c>
      <c r="C723" s="6">
        <v>12.015428768333299</v>
      </c>
      <c r="D723" s="14" t="s">
        <v>66</v>
      </c>
      <c r="E723" s="15">
        <v>43194.5239701389</v>
      </c>
      <c r="F723" t="s">
        <v>71</v>
      </c>
      <c r="G723" s="6">
        <v>176.337715552953</v>
      </c>
      <c r="H723" t="s">
        <v>72</v>
      </c>
      <c r="I723" s="6">
        <v>29.3831777080545</v>
      </c>
      <c r="J723" t="s">
        <v>67</v>
      </c>
      <c r="K723" s="6">
        <v>995</v>
      </c>
      <c r="L723" t="s">
        <v>68</v>
      </c>
      <c r="M723" t="s">
        <v>70</v>
      </c>
      <c r="N723" s="8">
        <v>35</v>
      </c>
      <c r="O723" s="8">
        <v>0</v>
      </c>
      <c r="P723">
        <v>0</v>
      </c>
      <c r="Q723" s="6">
        <v>21.542000000000002</v>
      </c>
      <c r="R723" s="8">
        <v>100479.035939158</v>
      </c>
      <c r="S723" s="12">
        <v>238902.298358303</v>
      </c>
      <c r="T723" s="12">
        <v>34.299999999999997</v>
      </c>
      <c r="U723" s="12">
        <v>54</v>
      </c>
      <c r="V723" s="12" t="e">
        <f>NA()</f>
        <v>#N/A</v>
      </c>
    </row>
    <row r="724" spans="1:22" x14ac:dyDescent="0.35">
      <c r="A724">
        <v>385466</v>
      </c>
      <c r="B724" s="1">
        <v>43205.5877028588</v>
      </c>
      <c r="C724" s="6">
        <v>12.0316797416667</v>
      </c>
      <c r="D724" s="14" t="s">
        <v>66</v>
      </c>
      <c r="E724" s="15">
        <v>43194.5239701389</v>
      </c>
      <c r="F724" t="s">
        <v>71</v>
      </c>
      <c r="G724" s="6">
        <v>176.31244478037499</v>
      </c>
      <c r="H724" t="s">
        <v>72</v>
      </c>
      <c r="I724" s="6">
        <v>29.390736619246599</v>
      </c>
      <c r="J724" t="s">
        <v>67</v>
      </c>
      <c r="K724" s="6">
        <v>995</v>
      </c>
      <c r="L724" t="s">
        <v>68</v>
      </c>
      <c r="M724" t="s">
        <v>70</v>
      </c>
      <c r="N724" s="8">
        <v>35</v>
      </c>
      <c r="O724" s="8">
        <v>0</v>
      </c>
      <c r="P724">
        <v>0</v>
      </c>
      <c r="Q724" s="6">
        <v>21.541</v>
      </c>
      <c r="R724" s="8">
        <v>100469.319538447</v>
      </c>
      <c r="S724" s="12">
        <v>238900.78126106001</v>
      </c>
      <c r="T724" s="12">
        <v>34.299999999999997</v>
      </c>
      <c r="U724" s="12">
        <v>54</v>
      </c>
      <c r="V724" s="12" t="e">
        <f>NA()</f>
        <v>#N/A</v>
      </c>
    </row>
    <row r="725" spans="1:22" x14ac:dyDescent="0.35">
      <c r="A725">
        <v>385473</v>
      </c>
      <c r="B725" s="1">
        <v>43205.587714699097</v>
      </c>
      <c r="C725" s="6">
        <v>12.048747349999999</v>
      </c>
      <c r="D725" s="14" t="s">
        <v>66</v>
      </c>
      <c r="E725" s="15">
        <v>43194.5239701389</v>
      </c>
      <c r="F725" t="s">
        <v>71</v>
      </c>
      <c r="G725" s="6">
        <v>176.292428648916</v>
      </c>
      <c r="H725" t="s">
        <v>72</v>
      </c>
      <c r="I725" s="6">
        <v>29.4001852821903</v>
      </c>
      <c r="J725" t="s">
        <v>67</v>
      </c>
      <c r="K725" s="6">
        <v>995</v>
      </c>
      <c r="L725" t="s">
        <v>68</v>
      </c>
      <c r="M725" t="s">
        <v>70</v>
      </c>
      <c r="N725" s="8">
        <v>35</v>
      </c>
      <c r="O725" s="8">
        <v>0</v>
      </c>
      <c r="P725">
        <v>0</v>
      </c>
      <c r="Q725" s="6">
        <v>21.539000000000001</v>
      </c>
      <c r="R725" s="8">
        <v>100468.689582304</v>
      </c>
      <c r="S725" s="12">
        <v>238908.98028436501</v>
      </c>
      <c r="T725" s="12">
        <v>34.299999999999997</v>
      </c>
      <c r="U725" s="12">
        <v>54</v>
      </c>
      <c r="V725" s="12" t="e">
        <f>NA()</f>
        <v>#N/A</v>
      </c>
    </row>
    <row r="726" spans="1:22" x14ac:dyDescent="0.35">
      <c r="A726">
        <v>385481</v>
      </c>
      <c r="B726" s="1">
        <v>43205.587725844904</v>
      </c>
      <c r="C726" s="6">
        <v>12.064814950000001</v>
      </c>
      <c r="D726" s="14" t="s">
        <v>66</v>
      </c>
      <c r="E726" s="15">
        <v>43194.5239701389</v>
      </c>
      <c r="F726" t="s">
        <v>71</v>
      </c>
      <c r="G726" s="6">
        <v>176.28312022642999</v>
      </c>
      <c r="H726" t="s">
        <v>72</v>
      </c>
      <c r="I726" s="6">
        <v>29.393316251567299</v>
      </c>
      <c r="J726" t="s">
        <v>67</v>
      </c>
      <c r="K726" s="6">
        <v>995</v>
      </c>
      <c r="L726" t="s">
        <v>68</v>
      </c>
      <c r="M726" t="s">
        <v>70</v>
      </c>
      <c r="N726" s="8">
        <v>35</v>
      </c>
      <c r="O726" s="8">
        <v>0</v>
      </c>
      <c r="P726">
        <v>0</v>
      </c>
      <c r="Q726" s="6">
        <v>21.542000000000002</v>
      </c>
      <c r="R726" s="8">
        <v>100465.014296737</v>
      </c>
      <c r="S726" s="12">
        <v>238906.00760297899</v>
      </c>
      <c r="T726" s="12">
        <v>34.299999999999997</v>
      </c>
      <c r="U726" s="12">
        <v>54</v>
      </c>
      <c r="V726" s="12" t="e">
        <f>NA()</f>
        <v>#N/A</v>
      </c>
    </row>
    <row r="727" spans="1:22" x14ac:dyDescent="0.35">
      <c r="A727">
        <v>385491</v>
      </c>
      <c r="B727" s="1">
        <v>43205.587737696798</v>
      </c>
      <c r="C727" s="6">
        <v>12.081865933333299</v>
      </c>
      <c r="D727" s="14" t="s">
        <v>66</v>
      </c>
      <c r="E727" s="15">
        <v>43194.5239701389</v>
      </c>
      <c r="F727" t="s">
        <v>71</v>
      </c>
      <c r="G727" s="6">
        <v>176.44380690389201</v>
      </c>
      <c r="H727" t="s">
        <v>72</v>
      </c>
      <c r="I727" s="6">
        <v>29.386417239336399</v>
      </c>
      <c r="J727" t="s">
        <v>67</v>
      </c>
      <c r="K727" s="6">
        <v>995</v>
      </c>
      <c r="L727" t="s">
        <v>68</v>
      </c>
      <c r="M727" t="s">
        <v>70</v>
      </c>
      <c r="N727" s="8">
        <v>35</v>
      </c>
      <c r="O727" s="8">
        <v>0</v>
      </c>
      <c r="P727">
        <v>0</v>
      </c>
      <c r="Q727" s="6">
        <v>21.533999999999999</v>
      </c>
      <c r="R727" s="8">
        <v>100461.80085004801</v>
      </c>
      <c r="S727" s="12">
        <v>238906.16239911501</v>
      </c>
      <c r="T727" s="12">
        <v>34.299999999999997</v>
      </c>
      <c r="U727" s="12">
        <v>54</v>
      </c>
      <c r="V727" s="12" t="e">
        <f>NA()</f>
        <v>#N/A</v>
      </c>
    </row>
    <row r="728" spans="1:22" x14ac:dyDescent="0.35">
      <c r="A728">
        <v>385504</v>
      </c>
      <c r="B728" s="1">
        <v>43205.5877491551</v>
      </c>
      <c r="C728" s="6">
        <v>12.0983669033333</v>
      </c>
      <c r="D728" s="14" t="s">
        <v>66</v>
      </c>
      <c r="E728" s="15">
        <v>43194.5239701389</v>
      </c>
      <c r="F728" t="s">
        <v>71</v>
      </c>
      <c r="G728" s="6">
        <v>176.31210407032299</v>
      </c>
      <c r="H728" t="s">
        <v>72</v>
      </c>
      <c r="I728" s="6">
        <v>29.3850674342548</v>
      </c>
      <c r="J728" t="s">
        <v>67</v>
      </c>
      <c r="K728" s="6">
        <v>995</v>
      </c>
      <c r="L728" t="s">
        <v>68</v>
      </c>
      <c r="M728" t="s">
        <v>70</v>
      </c>
      <c r="N728" s="8">
        <v>35</v>
      </c>
      <c r="O728" s="8">
        <v>0</v>
      </c>
      <c r="P728">
        <v>0</v>
      </c>
      <c r="Q728" s="6">
        <v>21.542999999999999</v>
      </c>
      <c r="R728" s="8">
        <v>100454.43447287699</v>
      </c>
      <c r="S728" s="12">
        <v>238890.288852781</v>
      </c>
      <c r="T728" s="12">
        <v>34.299999999999997</v>
      </c>
      <c r="U728" s="12">
        <v>54</v>
      </c>
      <c r="V728" s="12" t="e">
        <f>NA()</f>
        <v>#N/A</v>
      </c>
    </row>
    <row r="729" spans="1:22" x14ac:dyDescent="0.35">
      <c r="A729">
        <v>385512</v>
      </c>
      <c r="B729" s="1">
        <v>43205.587760682902</v>
      </c>
      <c r="C729" s="6">
        <v>12.114967835</v>
      </c>
      <c r="D729" s="14" t="s">
        <v>66</v>
      </c>
      <c r="E729" s="15">
        <v>43194.5239701389</v>
      </c>
      <c r="F729" t="s">
        <v>71</v>
      </c>
      <c r="G729" s="6">
        <v>176.41281977233299</v>
      </c>
      <c r="H729" t="s">
        <v>72</v>
      </c>
      <c r="I729" s="6">
        <v>29.383567651468599</v>
      </c>
      <c r="J729" t="s">
        <v>67</v>
      </c>
      <c r="K729" s="6">
        <v>995</v>
      </c>
      <c r="L729" t="s">
        <v>68</v>
      </c>
      <c r="M729" t="s">
        <v>70</v>
      </c>
      <c r="N729" s="8">
        <v>35</v>
      </c>
      <c r="O729" s="8">
        <v>0</v>
      </c>
      <c r="P729">
        <v>0</v>
      </c>
      <c r="Q729" s="6">
        <v>21.536999999999999</v>
      </c>
      <c r="R729" s="8">
        <v>100459.567103939</v>
      </c>
      <c r="S729" s="12">
        <v>238905.76176504599</v>
      </c>
      <c r="T729" s="12">
        <v>34.299999999999997</v>
      </c>
      <c r="U729" s="12">
        <v>54</v>
      </c>
      <c r="V729" s="12" t="e">
        <f>NA()</f>
        <v>#N/A</v>
      </c>
    </row>
    <row r="730" spans="1:22" x14ac:dyDescent="0.35">
      <c r="A730">
        <v>385523</v>
      </c>
      <c r="B730" s="1">
        <v>43205.587772419</v>
      </c>
      <c r="C730" s="6">
        <v>12.1318355266667</v>
      </c>
      <c r="D730" s="14" t="s">
        <v>66</v>
      </c>
      <c r="E730" s="15">
        <v>43194.5239701389</v>
      </c>
      <c r="F730" t="s">
        <v>71</v>
      </c>
      <c r="G730" s="6">
        <v>176.349275982016</v>
      </c>
      <c r="H730" t="s">
        <v>72</v>
      </c>
      <c r="I730" s="6">
        <v>29.383897603624099</v>
      </c>
      <c r="J730" t="s">
        <v>67</v>
      </c>
      <c r="K730" s="6">
        <v>995</v>
      </c>
      <c r="L730" t="s">
        <v>68</v>
      </c>
      <c r="M730" t="s">
        <v>70</v>
      </c>
      <c r="N730" s="8">
        <v>35</v>
      </c>
      <c r="O730" s="8">
        <v>0</v>
      </c>
      <c r="P730">
        <v>0</v>
      </c>
      <c r="Q730" s="6">
        <v>21.541</v>
      </c>
      <c r="R730" s="8">
        <v>100462.882827464</v>
      </c>
      <c r="S730" s="12">
        <v>238896.89421622001</v>
      </c>
      <c r="T730" s="12">
        <v>34.299999999999997</v>
      </c>
      <c r="U730" s="12">
        <v>54</v>
      </c>
      <c r="V730" s="12" t="e">
        <f>NA()</f>
        <v>#N/A</v>
      </c>
    </row>
    <row r="731" spans="1:22" x14ac:dyDescent="0.35">
      <c r="A731">
        <v>385537</v>
      </c>
      <c r="B731" s="1">
        <v>43205.587783830997</v>
      </c>
      <c r="C731" s="6">
        <v>12.14828644</v>
      </c>
      <c r="D731" s="14" t="s">
        <v>66</v>
      </c>
      <c r="E731" s="15">
        <v>43194.5239701389</v>
      </c>
      <c r="F731" t="s">
        <v>71</v>
      </c>
      <c r="G731" s="6">
        <v>176.33716014049401</v>
      </c>
      <c r="H731" t="s">
        <v>72</v>
      </c>
      <c r="I731" s="6">
        <v>29.3861472782764</v>
      </c>
      <c r="J731" t="s">
        <v>67</v>
      </c>
      <c r="K731" s="6">
        <v>995</v>
      </c>
      <c r="L731" t="s">
        <v>68</v>
      </c>
      <c r="M731" t="s">
        <v>70</v>
      </c>
      <c r="N731" s="8">
        <v>35</v>
      </c>
      <c r="O731" s="8">
        <v>0</v>
      </c>
      <c r="P731">
        <v>0</v>
      </c>
      <c r="Q731" s="6">
        <v>21.541</v>
      </c>
      <c r="R731" s="8">
        <v>100467.23268828601</v>
      </c>
      <c r="S731" s="12">
        <v>238893.31695600401</v>
      </c>
      <c r="T731" s="12">
        <v>34.299999999999997</v>
      </c>
      <c r="U731" s="12">
        <v>54</v>
      </c>
      <c r="V731" s="12" t="e">
        <f>NA()</f>
        <v>#N/A</v>
      </c>
    </row>
    <row r="732" spans="1:22" x14ac:dyDescent="0.35">
      <c r="A732">
        <v>385542</v>
      </c>
      <c r="B732" s="1">
        <v>43205.587795370397</v>
      </c>
      <c r="C732" s="6">
        <v>12.1648873833333</v>
      </c>
      <c r="D732" s="14" t="s">
        <v>66</v>
      </c>
      <c r="E732" s="15">
        <v>43194.5239701389</v>
      </c>
      <c r="F732" t="s">
        <v>71</v>
      </c>
      <c r="G732" s="6">
        <v>176.39405123443601</v>
      </c>
      <c r="H732" t="s">
        <v>72</v>
      </c>
      <c r="I732" s="6">
        <v>29.3813179785461</v>
      </c>
      <c r="J732" t="s">
        <v>67</v>
      </c>
      <c r="K732" s="6">
        <v>995</v>
      </c>
      <c r="L732" t="s">
        <v>68</v>
      </c>
      <c r="M732" t="s">
        <v>70</v>
      </c>
      <c r="N732" s="8">
        <v>35</v>
      </c>
      <c r="O732" s="8">
        <v>0</v>
      </c>
      <c r="P732">
        <v>0</v>
      </c>
      <c r="Q732" s="6">
        <v>21.539000000000001</v>
      </c>
      <c r="R732" s="8">
        <v>100453.90659341399</v>
      </c>
      <c r="S732" s="12">
        <v>238878.99911757099</v>
      </c>
      <c r="T732" s="12">
        <v>34.299999999999997</v>
      </c>
      <c r="U732" s="12">
        <v>54</v>
      </c>
      <c r="V732" s="12" t="e">
        <f>NA()</f>
        <v>#N/A</v>
      </c>
    </row>
    <row r="733" spans="1:22" x14ac:dyDescent="0.35">
      <c r="A733">
        <v>385556</v>
      </c>
      <c r="B733" s="1">
        <v>43205.5878071759</v>
      </c>
      <c r="C733" s="6">
        <v>12.18192172</v>
      </c>
      <c r="D733" s="14" t="s">
        <v>66</v>
      </c>
      <c r="E733" s="15">
        <v>43194.5239701389</v>
      </c>
      <c r="F733" t="s">
        <v>71</v>
      </c>
      <c r="G733" s="6">
        <v>176.36720799403901</v>
      </c>
      <c r="H733" t="s">
        <v>72</v>
      </c>
      <c r="I733" s="6">
        <v>29.380568087907299</v>
      </c>
      <c r="J733" t="s">
        <v>67</v>
      </c>
      <c r="K733" s="6">
        <v>995</v>
      </c>
      <c r="L733" t="s">
        <v>68</v>
      </c>
      <c r="M733" t="s">
        <v>70</v>
      </c>
      <c r="N733" s="8">
        <v>35</v>
      </c>
      <c r="O733" s="8">
        <v>0</v>
      </c>
      <c r="P733">
        <v>0</v>
      </c>
      <c r="Q733" s="6">
        <v>21.541</v>
      </c>
      <c r="R733" s="8">
        <v>100463.661160309</v>
      </c>
      <c r="S733" s="12">
        <v>238899.24521486001</v>
      </c>
      <c r="T733" s="12">
        <v>34.299999999999997</v>
      </c>
      <c r="U733" s="12">
        <v>54</v>
      </c>
      <c r="V733" s="12" t="e">
        <f>NA()</f>
        <v>#N/A</v>
      </c>
    </row>
    <row r="734" spans="1:22" x14ac:dyDescent="0.35">
      <c r="A734">
        <v>385566</v>
      </c>
      <c r="B734" s="1">
        <v>43205.587818518499</v>
      </c>
      <c r="C734" s="6">
        <v>12.198222681666699</v>
      </c>
      <c r="D734" s="14" t="s">
        <v>66</v>
      </c>
      <c r="E734" s="15">
        <v>43194.5239701389</v>
      </c>
      <c r="F734" t="s">
        <v>71</v>
      </c>
      <c r="G734" s="6">
        <v>176.29801998781301</v>
      </c>
      <c r="H734" t="s">
        <v>72</v>
      </c>
      <c r="I734" s="6">
        <v>29.4077442317075</v>
      </c>
      <c r="J734" t="s">
        <v>67</v>
      </c>
      <c r="K734" s="6">
        <v>995</v>
      </c>
      <c r="L734" t="s">
        <v>68</v>
      </c>
      <c r="M734" t="s">
        <v>70</v>
      </c>
      <c r="N734" s="8">
        <v>35</v>
      </c>
      <c r="O734" s="8">
        <v>0</v>
      </c>
      <c r="P734">
        <v>0</v>
      </c>
      <c r="Q734" s="6">
        <v>21.536000000000001</v>
      </c>
      <c r="R734" s="8">
        <v>100454.48518733701</v>
      </c>
      <c r="S734" s="12">
        <v>238896.20936988899</v>
      </c>
      <c r="T734" s="12">
        <v>34.299999999999997</v>
      </c>
      <c r="U734" s="12">
        <v>54</v>
      </c>
      <c r="V734" s="12" t="e">
        <f>NA()</f>
        <v>#N/A</v>
      </c>
    </row>
    <row r="735" spans="1:22" x14ac:dyDescent="0.35">
      <c r="A735">
        <v>385579</v>
      </c>
      <c r="B735" s="1">
        <v>43205.587829942102</v>
      </c>
      <c r="C735" s="6">
        <v>12.214673640000001</v>
      </c>
      <c r="D735" s="14" t="s">
        <v>66</v>
      </c>
      <c r="E735" s="15">
        <v>43194.5239701389</v>
      </c>
      <c r="F735" t="s">
        <v>71</v>
      </c>
      <c r="G735" s="6">
        <v>176.21489338486401</v>
      </c>
      <c r="H735" t="s">
        <v>72</v>
      </c>
      <c r="I735" s="6">
        <v>29.414583295949299</v>
      </c>
      <c r="J735" t="s">
        <v>67</v>
      </c>
      <c r="K735" s="6">
        <v>995</v>
      </c>
      <c r="L735" t="s">
        <v>68</v>
      </c>
      <c r="M735" t="s">
        <v>70</v>
      </c>
      <c r="N735" s="8">
        <v>35</v>
      </c>
      <c r="O735" s="8">
        <v>0</v>
      </c>
      <c r="P735">
        <v>0</v>
      </c>
      <c r="Q735" s="6">
        <v>21.539000000000001</v>
      </c>
      <c r="R735" s="8">
        <v>100452.87001517101</v>
      </c>
      <c r="S735" s="12">
        <v>238884.40491947599</v>
      </c>
      <c r="T735" s="12">
        <v>34.299999999999997</v>
      </c>
      <c r="U735" s="12">
        <v>54</v>
      </c>
      <c r="V735" s="12" t="e">
        <f>NA()</f>
        <v>#N/A</v>
      </c>
    </row>
    <row r="736" spans="1:22" x14ac:dyDescent="0.35">
      <c r="A736">
        <v>385587</v>
      </c>
      <c r="B736" s="1">
        <v>43205.587841932902</v>
      </c>
      <c r="C736" s="6">
        <v>12.231974608333299</v>
      </c>
      <c r="D736" s="14" t="s">
        <v>66</v>
      </c>
      <c r="E736" s="15">
        <v>43194.5239701389</v>
      </c>
      <c r="F736" t="s">
        <v>71</v>
      </c>
      <c r="G736" s="6">
        <v>176.24646722765499</v>
      </c>
      <c r="H736" t="s">
        <v>72</v>
      </c>
      <c r="I736" s="6">
        <v>29.405854492731599</v>
      </c>
      <c r="J736" t="s">
        <v>67</v>
      </c>
      <c r="K736" s="6">
        <v>995</v>
      </c>
      <c r="L736" t="s">
        <v>68</v>
      </c>
      <c r="M736" t="s">
        <v>70</v>
      </c>
      <c r="N736" s="8">
        <v>35</v>
      </c>
      <c r="O736" s="8">
        <v>0</v>
      </c>
      <c r="P736">
        <v>0</v>
      </c>
      <c r="Q736" s="6">
        <v>21.54</v>
      </c>
      <c r="R736" s="8">
        <v>100455.46545110299</v>
      </c>
      <c r="S736" s="12">
        <v>238895.81108973699</v>
      </c>
      <c r="T736" s="12">
        <v>34.299999999999997</v>
      </c>
      <c r="U736" s="12">
        <v>54</v>
      </c>
      <c r="V736" s="12" t="e">
        <f>NA()</f>
        <v>#N/A</v>
      </c>
    </row>
    <row r="737" spans="1:22" x14ac:dyDescent="0.35">
      <c r="A737">
        <v>385593</v>
      </c>
      <c r="B737" s="1">
        <v>43205.587853321798</v>
      </c>
      <c r="C737" s="6">
        <v>12.2483756016667</v>
      </c>
      <c r="D737" s="14" t="s">
        <v>66</v>
      </c>
      <c r="E737" s="15">
        <v>43194.5239701389</v>
      </c>
      <c r="F737" t="s">
        <v>71</v>
      </c>
      <c r="G737" s="6">
        <v>176.39949875826801</v>
      </c>
      <c r="H737" t="s">
        <v>72</v>
      </c>
      <c r="I737" s="6">
        <v>29.388906881244601</v>
      </c>
      <c r="J737" t="s">
        <v>67</v>
      </c>
      <c r="K737" s="6">
        <v>995</v>
      </c>
      <c r="L737" t="s">
        <v>68</v>
      </c>
      <c r="M737" t="s">
        <v>70</v>
      </c>
      <c r="N737" s="8">
        <v>35</v>
      </c>
      <c r="O737" s="8">
        <v>0</v>
      </c>
      <c r="P737">
        <v>0</v>
      </c>
      <c r="Q737" s="6">
        <v>21.536000000000001</v>
      </c>
      <c r="R737" s="8">
        <v>100448.312620784</v>
      </c>
      <c r="S737" s="12">
        <v>238881.208526829</v>
      </c>
      <c r="T737" s="12">
        <v>34.299999999999997</v>
      </c>
      <c r="U737" s="12">
        <v>54</v>
      </c>
      <c r="V737" s="12" t="e">
        <f>NA()</f>
        <v>#N/A</v>
      </c>
    </row>
    <row r="738" spans="1:22" x14ac:dyDescent="0.35">
      <c r="A738">
        <v>385608</v>
      </c>
      <c r="B738" s="1">
        <v>43205.587865775502</v>
      </c>
      <c r="C738" s="6">
        <v>12.266293243333299</v>
      </c>
      <c r="D738" s="14" t="s">
        <v>66</v>
      </c>
      <c r="E738" s="15">
        <v>43194.5239701389</v>
      </c>
      <c r="F738" t="s">
        <v>71</v>
      </c>
      <c r="G738" s="6">
        <v>176.284276410568</v>
      </c>
      <c r="H738" t="s">
        <v>72</v>
      </c>
      <c r="I738" s="6">
        <v>29.404564671501699</v>
      </c>
      <c r="J738" t="s">
        <v>67</v>
      </c>
      <c r="K738" s="6">
        <v>995</v>
      </c>
      <c r="L738" t="s">
        <v>68</v>
      </c>
      <c r="M738" t="s">
        <v>70</v>
      </c>
      <c r="N738" s="8">
        <v>35</v>
      </c>
      <c r="O738" s="8">
        <v>0</v>
      </c>
      <c r="P738">
        <v>0</v>
      </c>
      <c r="Q738" s="6">
        <v>21.538</v>
      </c>
      <c r="R738" s="8">
        <v>100453.69287492899</v>
      </c>
      <c r="S738" s="12">
        <v>238892.94110706501</v>
      </c>
      <c r="T738" s="12">
        <v>34.299999999999997</v>
      </c>
      <c r="U738" s="12">
        <v>54</v>
      </c>
      <c r="V738" s="12" t="e">
        <f>NA()</f>
        <v>#N/A</v>
      </c>
    </row>
    <row r="739" spans="1:22" x14ac:dyDescent="0.35">
      <c r="A739">
        <v>385616</v>
      </c>
      <c r="B739" s="1">
        <v>43205.587876423597</v>
      </c>
      <c r="C739" s="6">
        <v>12.281610796666699</v>
      </c>
      <c r="D739" s="14" t="s">
        <v>66</v>
      </c>
      <c r="E739" s="15">
        <v>43194.5239701389</v>
      </c>
      <c r="F739" t="s">
        <v>71</v>
      </c>
      <c r="G739" s="6">
        <v>176.223770803614</v>
      </c>
      <c r="H739" t="s">
        <v>72</v>
      </c>
      <c r="I739" s="6">
        <v>29.407204306177402</v>
      </c>
      <c r="J739" t="s">
        <v>67</v>
      </c>
      <c r="K739" s="6">
        <v>995</v>
      </c>
      <c r="L739" t="s">
        <v>68</v>
      </c>
      <c r="M739" t="s">
        <v>70</v>
      </c>
      <c r="N739" s="8">
        <v>35</v>
      </c>
      <c r="O739" s="8">
        <v>0</v>
      </c>
      <c r="P739">
        <v>0</v>
      </c>
      <c r="Q739" s="6">
        <v>21.541</v>
      </c>
      <c r="R739" s="8">
        <v>100448.682509733</v>
      </c>
      <c r="S739" s="12">
        <v>238878.47522967</v>
      </c>
      <c r="T739" s="12">
        <v>34.299999999999997</v>
      </c>
      <c r="U739" s="12">
        <v>54</v>
      </c>
      <c r="V739" s="12" t="e">
        <f>NA()</f>
        <v>#N/A</v>
      </c>
    </row>
    <row r="740" spans="1:22" x14ac:dyDescent="0.35">
      <c r="A740">
        <v>385626</v>
      </c>
      <c r="B740" s="1">
        <v>43205.5878878125</v>
      </c>
      <c r="C740" s="6">
        <v>12.29799512</v>
      </c>
      <c r="D740" s="14" t="s">
        <v>66</v>
      </c>
      <c r="E740" s="15">
        <v>43194.5239701389</v>
      </c>
      <c r="F740" t="s">
        <v>71</v>
      </c>
      <c r="G740" s="6">
        <v>176.29317281565301</v>
      </c>
      <c r="H740" t="s">
        <v>72</v>
      </c>
      <c r="I740" s="6">
        <v>29.4086441077852</v>
      </c>
      <c r="J740" t="s">
        <v>67</v>
      </c>
      <c r="K740" s="6">
        <v>995</v>
      </c>
      <c r="L740" t="s">
        <v>68</v>
      </c>
      <c r="M740" t="s">
        <v>70</v>
      </c>
      <c r="N740" s="8">
        <v>35</v>
      </c>
      <c r="O740" s="8">
        <v>0</v>
      </c>
      <c r="P740">
        <v>0</v>
      </c>
      <c r="Q740" s="6">
        <v>21.536000000000001</v>
      </c>
      <c r="R740" s="8">
        <v>100446.297856497</v>
      </c>
      <c r="S740" s="12">
        <v>238898.31143767401</v>
      </c>
      <c r="T740" s="12">
        <v>34.299999999999997</v>
      </c>
      <c r="U740" s="12">
        <v>54</v>
      </c>
      <c r="V740" s="12" t="e">
        <f>NA()</f>
        <v>#N/A</v>
      </c>
    </row>
    <row r="741" spans="1:22" x14ac:dyDescent="0.35">
      <c r="A741">
        <v>385637</v>
      </c>
      <c r="B741" s="1">
        <v>43205.587899618098</v>
      </c>
      <c r="C741" s="6">
        <v>12.3150127633333</v>
      </c>
      <c r="D741" s="14" t="s">
        <v>66</v>
      </c>
      <c r="E741" s="15">
        <v>43194.5239701389</v>
      </c>
      <c r="F741" t="s">
        <v>71</v>
      </c>
      <c r="G741" s="6">
        <v>176.368613464796</v>
      </c>
      <c r="H741" t="s">
        <v>72</v>
      </c>
      <c r="I741" s="6">
        <v>29.388906881244601</v>
      </c>
      <c r="J741" t="s">
        <v>67</v>
      </c>
      <c r="K741" s="6">
        <v>995</v>
      </c>
      <c r="L741" t="s">
        <v>68</v>
      </c>
      <c r="M741" t="s">
        <v>70</v>
      </c>
      <c r="N741" s="8">
        <v>35</v>
      </c>
      <c r="O741" s="8">
        <v>0</v>
      </c>
      <c r="P741">
        <v>0</v>
      </c>
      <c r="Q741" s="6">
        <v>21.538</v>
      </c>
      <c r="R741" s="8">
        <v>100447.594850204</v>
      </c>
      <c r="S741" s="12">
        <v>238885.293985689</v>
      </c>
      <c r="T741" s="12">
        <v>34.299999999999997</v>
      </c>
      <c r="U741" s="12">
        <v>54</v>
      </c>
      <c r="V741" s="12" t="e">
        <f>NA()</f>
        <v>#N/A</v>
      </c>
    </row>
    <row r="742" spans="1:22" x14ac:dyDescent="0.35">
      <c r="A742">
        <v>385650</v>
      </c>
      <c r="B742" s="1">
        <v>43205.587911539304</v>
      </c>
      <c r="C742" s="6">
        <v>12.332197075</v>
      </c>
      <c r="D742" s="14" t="s">
        <v>66</v>
      </c>
      <c r="E742" s="15">
        <v>43194.5239701389</v>
      </c>
      <c r="F742" t="s">
        <v>71</v>
      </c>
      <c r="G742" s="6">
        <v>176.29994711068201</v>
      </c>
      <c r="H742" t="s">
        <v>72</v>
      </c>
      <c r="I742" s="6">
        <v>29.401655076595901</v>
      </c>
      <c r="J742" t="s">
        <v>67</v>
      </c>
      <c r="K742" s="6">
        <v>995</v>
      </c>
      <c r="L742" t="s">
        <v>68</v>
      </c>
      <c r="M742" t="s">
        <v>70</v>
      </c>
      <c r="N742" s="8">
        <v>35</v>
      </c>
      <c r="O742" s="8">
        <v>0</v>
      </c>
      <c r="P742">
        <v>0</v>
      </c>
      <c r="Q742" s="6">
        <v>21.538</v>
      </c>
      <c r="R742" s="8">
        <v>100451.096106736</v>
      </c>
      <c r="S742" s="12">
        <v>238879.00988483001</v>
      </c>
      <c r="T742" s="12">
        <v>34.299999999999997</v>
      </c>
      <c r="U742" s="12">
        <v>54</v>
      </c>
      <c r="V742" s="12" t="e">
        <f>NA()</f>
        <v>#N/A</v>
      </c>
    </row>
    <row r="743" spans="1:22" x14ac:dyDescent="0.35">
      <c r="A743">
        <v>385651</v>
      </c>
      <c r="B743" s="1">
        <v>43205.587922881903</v>
      </c>
      <c r="C743" s="6">
        <v>12.3485313983333</v>
      </c>
      <c r="D743" s="14" t="s">
        <v>66</v>
      </c>
      <c r="E743" s="15">
        <v>43194.5239701389</v>
      </c>
      <c r="F743" t="s">
        <v>71</v>
      </c>
      <c r="G743" s="6">
        <v>176.29758387431301</v>
      </c>
      <c r="H743" t="s">
        <v>72</v>
      </c>
      <c r="I743" s="6">
        <v>29.393496225989601</v>
      </c>
      <c r="J743" t="s">
        <v>67</v>
      </c>
      <c r="K743" s="6">
        <v>995</v>
      </c>
      <c r="L743" t="s">
        <v>68</v>
      </c>
      <c r="M743" t="s">
        <v>70</v>
      </c>
      <c r="N743" s="8">
        <v>35</v>
      </c>
      <c r="O743" s="8">
        <v>0</v>
      </c>
      <c r="P743">
        <v>0</v>
      </c>
      <c r="Q743" s="6">
        <v>21.541</v>
      </c>
      <c r="R743" s="8">
        <v>100449.413029306</v>
      </c>
      <c r="S743" s="12">
        <v>238878.11681214999</v>
      </c>
      <c r="T743" s="12">
        <v>34.299999999999997</v>
      </c>
      <c r="U743" s="12">
        <v>54</v>
      </c>
      <c r="V743" s="12" t="e">
        <f>NA()</f>
        <v>#N/A</v>
      </c>
    </row>
    <row r="744" spans="1:22" x14ac:dyDescent="0.35">
      <c r="A744">
        <v>385670</v>
      </c>
      <c r="B744" s="1">
        <v>43205.5879341088</v>
      </c>
      <c r="C744" s="6">
        <v>12.364698961666701</v>
      </c>
      <c r="D744" s="14" t="s">
        <v>66</v>
      </c>
      <c r="E744" s="15">
        <v>43194.5239701389</v>
      </c>
      <c r="F744" t="s">
        <v>71</v>
      </c>
      <c r="G744" s="6">
        <v>176.298405848165</v>
      </c>
      <c r="H744" t="s">
        <v>72</v>
      </c>
      <c r="I744" s="6">
        <v>29.399075437861899</v>
      </c>
      <c r="J744" t="s">
        <v>67</v>
      </c>
      <c r="K744" s="6">
        <v>995</v>
      </c>
      <c r="L744" t="s">
        <v>68</v>
      </c>
      <c r="M744" t="s">
        <v>70</v>
      </c>
      <c r="N744" s="8">
        <v>35</v>
      </c>
      <c r="O744" s="8">
        <v>0</v>
      </c>
      <c r="P744">
        <v>0</v>
      </c>
      <c r="Q744" s="6">
        <v>21.539000000000001</v>
      </c>
      <c r="R744" s="8">
        <v>100441.279184299</v>
      </c>
      <c r="S744" s="12">
        <v>238878.74809534001</v>
      </c>
      <c r="T744" s="12">
        <v>34.299999999999997</v>
      </c>
      <c r="U744" s="12">
        <v>54</v>
      </c>
      <c r="V744" s="12" t="e">
        <f>NA()</f>
        <v>#N/A</v>
      </c>
    </row>
    <row r="745" spans="1:22" x14ac:dyDescent="0.35">
      <c r="A745">
        <v>385680</v>
      </c>
      <c r="B745" s="1">
        <v>43205.5879460301</v>
      </c>
      <c r="C745" s="6">
        <v>12.3818499916667</v>
      </c>
      <c r="D745" s="14" t="s">
        <v>66</v>
      </c>
      <c r="E745" s="15">
        <v>43194.5239701389</v>
      </c>
      <c r="F745" t="s">
        <v>71</v>
      </c>
      <c r="G745" s="6">
        <v>176.24501354485099</v>
      </c>
      <c r="H745" t="s">
        <v>72</v>
      </c>
      <c r="I745" s="6">
        <v>29.406124455377299</v>
      </c>
      <c r="J745" t="s">
        <v>67</v>
      </c>
      <c r="K745" s="6">
        <v>995</v>
      </c>
      <c r="L745" t="s">
        <v>68</v>
      </c>
      <c r="M745" t="s">
        <v>70</v>
      </c>
      <c r="N745" s="8">
        <v>35</v>
      </c>
      <c r="O745" s="8">
        <v>0</v>
      </c>
      <c r="P745">
        <v>0</v>
      </c>
      <c r="Q745" s="6">
        <v>21.54</v>
      </c>
      <c r="R745" s="8">
        <v>100449.752285729</v>
      </c>
      <c r="S745" s="12">
        <v>238888.86840016599</v>
      </c>
      <c r="T745" s="12">
        <v>34.299999999999997</v>
      </c>
      <c r="U745" s="12">
        <v>54</v>
      </c>
      <c r="V745" s="12" t="e">
        <f>NA()</f>
        <v>#N/A</v>
      </c>
    </row>
    <row r="746" spans="1:22" x14ac:dyDescent="0.35">
      <c r="A746">
        <v>385690</v>
      </c>
      <c r="B746" s="1">
        <v>43205.587957523101</v>
      </c>
      <c r="C746" s="6">
        <v>12.3984009483333</v>
      </c>
      <c r="D746" s="14" t="s">
        <v>66</v>
      </c>
      <c r="E746" s="15">
        <v>43194.5239701389</v>
      </c>
      <c r="F746" t="s">
        <v>71</v>
      </c>
      <c r="G746" s="6">
        <v>176.20988633135801</v>
      </c>
      <c r="H746" t="s">
        <v>72</v>
      </c>
      <c r="I746" s="6">
        <v>29.415513169795801</v>
      </c>
      <c r="J746" t="s">
        <v>67</v>
      </c>
      <c r="K746" s="6">
        <v>995</v>
      </c>
      <c r="L746" t="s">
        <v>68</v>
      </c>
      <c r="M746" t="s">
        <v>70</v>
      </c>
      <c r="N746" s="8">
        <v>35</v>
      </c>
      <c r="O746" s="8">
        <v>0</v>
      </c>
      <c r="P746">
        <v>0</v>
      </c>
      <c r="Q746" s="6">
        <v>21.539000000000001</v>
      </c>
      <c r="R746" s="8">
        <v>100442.045507307</v>
      </c>
      <c r="S746" s="12">
        <v>238885.60550688699</v>
      </c>
      <c r="T746" s="12">
        <v>34.299999999999997</v>
      </c>
      <c r="U746" s="12">
        <v>54</v>
      </c>
      <c r="V746" s="12" t="e">
        <f>NA()</f>
        <v>#N/A</v>
      </c>
    </row>
    <row r="747" spans="1:22" x14ac:dyDescent="0.35">
      <c r="A747">
        <v>385700</v>
      </c>
      <c r="B747" s="1">
        <v>43205.587968900501</v>
      </c>
      <c r="C747" s="6">
        <v>12.414818541666699</v>
      </c>
      <c r="D747" s="14" t="s">
        <v>66</v>
      </c>
      <c r="E747" s="15">
        <v>43194.5239701389</v>
      </c>
      <c r="F747" t="s">
        <v>71</v>
      </c>
      <c r="G747" s="6">
        <v>176.43803056028099</v>
      </c>
      <c r="H747" t="s">
        <v>72</v>
      </c>
      <c r="I747" s="6">
        <v>29.3788883334846</v>
      </c>
      <c r="J747" t="s">
        <v>67</v>
      </c>
      <c r="K747" s="6">
        <v>995</v>
      </c>
      <c r="L747" t="s">
        <v>68</v>
      </c>
      <c r="M747" t="s">
        <v>70</v>
      </c>
      <c r="N747" s="8">
        <v>35</v>
      </c>
      <c r="O747" s="8">
        <v>0</v>
      </c>
      <c r="P747">
        <v>0</v>
      </c>
      <c r="Q747" s="6">
        <v>21.536999999999999</v>
      </c>
      <c r="R747" s="8">
        <v>100436.842818209</v>
      </c>
      <c r="S747" s="12">
        <v>238867.02528796901</v>
      </c>
      <c r="T747" s="12">
        <v>34.299999999999997</v>
      </c>
      <c r="U747" s="12">
        <v>54</v>
      </c>
      <c r="V747" s="12" t="e">
        <f>NA()</f>
        <v>#N/A</v>
      </c>
    </row>
    <row r="748" spans="1:22" x14ac:dyDescent="0.35">
      <c r="A748">
        <v>385710</v>
      </c>
      <c r="B748" s="1">
        <v>43205.5879804051</v>
      </c>
      <c r="C748" s="6">
        <v>12.4313861466667</v>
      </c>
      <c r="D748" s="14" t="s">
        <v>66</v>
      </c>
      <c r="E748" s="15">
        <v>43194.5239701389</v>
      </c>
      <c r="F748" t="s">
        <v>71</v>
      </c>
      <c r="G748" s="6">
        <v>176.34374739895901</v>
      </c>
      <c r="H748" t="s">
        <v>72</v>
      </c>
      <c r="I748" s="6">
        <v>29.399255412593</v>
      </c>
      <c r="J748" t="s">
        <v>67</v>
      </c>
      <c r="K748" s="6">
        <v>995</v>
      </c>
      <c r="L748" t="s">
        <v>68</v>
      </c>
      <c r="M748" t="s">
        <v>70</v>
      </c>
      <c r="N748" s="8">
        <v>35</v>
      </c>
      <c r="O748" s="8">
        <v>0</v>
      </c>
      <c r="P748">
        <v>0</v>
      </c>
      <c r="Q748" s="6">
        <v>21.536000000000001</v>
      </c>
      <c r="R748" s="8">
        <v>100442.238314009</v>
      </c>
      <c r="S748" s="12">
        <v>238887.09654025099</v>
      </c>
      <c r="T748" s="12">
        <v>34.299999999999997</v>
      </c>
      <c r="U748" s="12">
        <v>54</v>
      </c>
      <c r="V748" s="12" t="e">
        <f>NA()</f>
        <v>#N/A</v>
      </c>
    </row>
    <row r="749" spans="1:22" x14ac:dyDescent="0.35">
      <c r="A749">
        <v>385720</v>
      </c>
      <c r="B749" s="1">
        <v>43205.587992094901</v>
      </c>
      <c r="C749" s="6">
        <v>12.448203838333299</v>
      </c>
      <c r="D749" s="14" t="s">
        <v>66</v>
      </c>
      <c r="E749" s="15">
        <v>43194.5239701389</v>
      </c>
      <c r="F749" t="s">
        <v>71</v>
      </c>
      <c r="G749" s="6">
        <v>176.38119440425501</v>
      </c>
      <c r="H749" t="s">
        <v>72</v>
      </c>
      <c r="I749" s="6">
        <v>29.3808380485175</v>
      </c>
      <c r="J749" t="s">
        <v>67</v>
      </c>
      <c r="K749" s="6">
        <v>995</v>
      </c>
      <c r="L749" t="s">
        <v>68</v>
      </c>
      <c r="M749" t="s">
        <v>70</v>
      </c>
      <c r="N749" s="8">
        <v>35</v>
      </c>
      <c r="O749" s="8">
        <v>0</v>
      </c>
      <c r="P749">
        <v>0</v>
      </c>
      <c r="Q749" s="6">
        <v>21.54</v>
      </c>
      <c r="R749" s="8">
        <v>100438.626089443</v>
      </c>
      <c r="S749" s="12">
        <v>238879.245758668</v>
      </c>
      <c r="T749" s="12">
        <v>34.299999999999997</v>
      </c>
      <c r="U749" s="12">
        <v>54</v>
      </c>
      <c r="V749" s="12" t="e">
        <f>NA()</f>
        <v>#N/A</v>
      </c>
    </row>
    <row r="750" spans="1:22" x14ac:dyDescent="0.35">
      <c r="A750">
        <v>385725</v>
      </c>
      <c r="B750" s="1">
        <v>43205.588003703699</v>
      </c>
      <c r="C750" s="6">
        <v>12.464888065</v>
      </c>
      <c r="D750" s="14" t="s">
        <v>66</v>
      </c>
      <c r="E750" s="15">
        <v>43194.5239701389</v>
      </c>
      <c r="F750" t="s">
        <v>71</v>
      </c>
      <c r="G750" s="6">
        <v>176.344143310373</v>
      </c>
      <c r="H750" t="s">
        <v>72</v>
      </c>
      <c r="I750" s="6">
        <v>29.396315826528301</v>
      </c>
      <c r="J750" t="s">
        <v>67</v>
      </c>
      <c r="K750" s="6">
        <v>995</v>
      </c>
      <c r="L750" t="s">
        <v>68</v>
      </c>
      <c r="M750" t="s">
        <v>70</v>
      </c>
      <c r="N750" s="8">
        <v>35</v>
      </c>
      <c r="O750" s="8">
        <v>0</v>
      </c>
      <c r="P750">
        <v>0</v>
      </c>
      <c r="Q750" s="6">
        <v>21.536999999999999</v>
      </c>
      <c r="R750" s="8">
        <v>100436.406944488</v>
      </c>
      <c r="S750" s="12">
        <v>238875.23909891001</v>
      </c>
      <c r="T750" s="12">
        <v>34.299999999999997</v>
      </c>
      <c r="U750" s="12">
        <v>54</v>
      </c>
      <c r="V750" s="12" t="e">
        <f>NA()</f>
        <v>#N/A</v>
      </c>
    </row>
    <row r="751" spans="1:22" x14ac:dyDescent="0.35">
      <c r="A751">
        <v>385740</v>
      </c>
      <c r="B751" s="1">
        <v>43205.588015544003</v>
      </c>
      <c r="C751" s="6">
        <v>12.4819557766667</v>
      </c>
      <c r="D751" s="14" t="s">
        <v>66</v>
      </c>
      <c r="E751" s="15">
        <v>43194.5239701389</v>
      </c>
      <c r="F751" t="s">
        <v>71</v>
      </c>
      <c r="G751" s="6">
        <v>176.409078355068</v>
      </c>
      <c r="H751" t="s">
        <v>72</v>
      </c>
      <c r="I751" s="6">
        <v>29.378528386217099</v>
      </c>
      <c r="J751" t="s">
        <v>67</v>
      </c>
      <c r="K751" s="6">
        <v>995</v>
      </c>
      <c r="L751" t="s">
        <v>68</v>
      </c>
      <c r="M751" t="s">
        <v>70</v>
      </c>
      <c r="N751" s="8">
        <v>35</v>
      </c>
      <c r="O751" s="8">
        <v>0</v>
      </c>
      <c r="P751">
        <v>0</v>
      </c>
      <c r="Q751" s="6">
        <v>21.539000000000001</v>
      </c>
      <c r="R751" s="8">
        <v>100447.135618867</v>
      </c>
      <c r="S751" s="12">
        <v>238876.11691914499</v>
      </c>
      <c r="T751" s="12">
        <v>34.299999999999997</v>
      </c>
      <c r="U751" s="12">
        <v>54</v>
      </c>
      <c r="V751" s="12" t="e">
        <f>NA()</f>
        <v>#N/A</v>
      </c>
    </row>
    <row r="752" spans="1:22" x14ac:dyDescent="0.35">
      <c r="A752">
        <v>385750</v>
      </c>
      <c r="B752" s="1">
        <v>43205.588026932899</v>
      </c>
      <c r="C752" s="6">
        <v>12.498323373333299</v>
      </c>
      <c r="D752" s="14" t="s">
        <v>66</v>
      </c>
      <c r="E752" s="15">
        <v>43194.5239701389</v>
      </c>
      <c r="F752" t="s">
        <v>71</v>
      </c>
      <c r="G752" s="6">
        <v>176.505977130151</v>
      </c>
      <c r="H752" t="s">
        <v>72</v>
      </c>
      <c r="I752" s="6">
        <v>29.3777485006053</v>
      </c>
      <c r="J752" t="s">
        <v>67</v>
      </c>
      <c r="K752" s="6">
        <v>995</v>
      </c>
      <c r="L752" t="s">
        <v>68</v>
      </c>
      <c r="M752" t="s">
        <v>70</v>
      </c>
      <c r="N752" s="8">
        <v>35</v>
      </c>
      <c r="O752" s="8">
        <v>0</v>
      </c>
      <c r="P752">
        <v>0</v>
      </c>
      <c r="Q752" s="6">
        <v>21.533000000000001</v>
      </c>
      <c r="R752" s="8">
        <v>100435.90059698799</v>
      </c>
      <c r="S752" s="12">
        <v>238883.58353614199</v>
      </c>
      <c r="T752" s="12">
        <v>34.299999999999997</v>
      </c>
      <c r="U752" s="12">
        <v>54</v>
      </c>
      <c r="V752" s="12" t="e">
        <f>NA()</f>
        <v>#N/A</v>
      </c>
    </row>
    <row r="753" spans="1:22" x14ac:dyDescent="0.35">
      <c r="A753">
        <v>385760</v>
      </c>
      <c r="B753" s="1">
        <v>43205.588038506903</v>
      </c>
      <c r="C753" s="6">
        <v>12.514991021666701</v>
      </c>
      <c r="D753" s="14" t="s">
        <v>66</v>
      </c>
      <c r="E753" s="15">
        <v>43194.5239701389</v>
      </c>
      <c r="F753" t="s">
        <v>71</v>
      </c>
      <c r="G753" s="6">
        <v>176.34380269894001</v>
      </c>
      <c r="H753" t="s">
        <v>72</v>
      </c>
      <c r="I753" s="6">
        <v>29.3906466321077</v>
      </c>
      <c r="J753" t="s">
        <v>67</v>
      </c>
      <c r="K753" s="6">
        <v>995</v>
      </c>
      <c r="L753" t="s">
        <v>68</v>
      </c>
      <c r="M753" t="s">
        <v>70</v>
      </c>
      <c r="N753" s="8">
        <v>35</v>
      </c>
      <c r="O753" s="8">
        <v>0</v>
      </c>
      <c r="P753">
        <v>0</v>
      </c>
      <c r="Q753" s="6">
        <v>21.539000000000001</v>
      </c>
      <c r="R753" s="8">
        <v>100435.17210164999</v>
      </c>
      <c r="S753" s="12">
        <v>238888.95870419301</v>
      </c>
      <c r="T753" s="12">
        <v>34.299999999999997</v>
      </c>
      <c r="U753" s="12">
        <v>54</v>
      </c>
      <c r="V753" s="12" t="e">
        <f>NA()</f>
        <v>#N/A</v>
      </c>
    </row>
    <row r="754" spans="1:22" x14ac:dyDescent="0.35">
      <c r="A754">
        <v>385770</v>
      </c>
      <c r="B754" s="1">
        <v>43205.588050312501</v>
      </c>
      <c r="C754" s="6">
        <v>12.531991983333301</v>
      </c>
      <c r="D754" s="14" t="s">
        <v>66</v>
      </c>
      <c r="E754" s="15">
        <v>43194.5239701389</v>
      </c>
      <c r="F754" t="s">
        <v>71</v>
      </c>
      <c r="G754" s="6">
        <v>176.25947462414999</v>
      </c>
      <c r="H754" t="s">
        <v>72</v>
      </c>
      <c r="I754" s="6">
        <v>29.406304430486699</v>
      </c>
      <c r="J754" t="s">
        <v>67</v>
      </c>
      <c r="K754" s="6">
        <v>995</v>
      </c>
      <c r="L754" t="s">
        <v>68</v>
      </c>
      <c r="M754" t="s">
        <v>70</v>
      </c>
      <c r="N754" s="8">
        <v>35</v>
      </c>
      <c r="O754" s="8">
        <v>0</v>
      </c>
      <c r="P754">
        <v>0</v>
      </c>
      <c r="Q754" s="6">
        <v>21.539000000000001</v>
      </c>
      <c r="R754" s="8">
        <v>100434.58813952999</v>
      </c>
      <c r="S754" s="12">
        <v>238883.84192764899</v>
      </c>
      <c r="T754" s="12">
        <v>34.299999999999997</v>
      </c>
      <c r="U754" s="12">
        <v>54</v>
      </c>
      <c r="V754" s="12" t="e">
        <f>NA()</f>
        <v>#N/A</v>
      </c>
    </row>
    <row r="755" spans="1:22" x14ac:dyDescent="0.35">
      <c r="A755">
        <v>385780</v>
      </c>
      <c r="B755" s="1">
        <v>43205.588061689799</v>
      </c>
      <c r="C755" s="6">
        <v>12.548409578333301</v>
      </c>
      <c r="D755" s="14" t="s">
        <v>66</v>
      </c>
      <c r="E755" s="15">
        <v>43194.5239701389</v>
      </c>
      <c r="F755" t="s">
        <v>71</v>
      </c>
      <c r="G755" s="6">
        <v>176.31991994466901</v>
      </c>
      <c r="H755" t="s">
        <v>72</v>
      </c>
      <c r="I755" s="6">
        <v>29.4065443973141</v>
      </c>
      <c r="J755" t="s">
        <v>67</v>
      </c>
      <c r="K755" s="6">
        <v>995</v>
      </c>
      <c r="L755" t="s">
        <v>68</v>
      </c>
      <c r="M755" t="s">
        <v>70</v>
      </c>
      <c r="N755" s="8">
        <v>35</v>
      </c>
      <c r="O755" s="8">
        <v>0</v>
      </c>
      <c r="P755">
        <v>0</v>
      </c>
      <c r="Q755" s="6">
        <v>21.535</v>
      </c>
      <c r="R755" s="8">
        <v>100436.695889205</v>
      </c>
      <c r="S755" s="12">
        <v>238879.44076013</v>
      </c>
      <c r="T755" s="12">
        <v>34.299999999999997</v>
      </c>
      <c r="U755" s="12">
        <v>54</v>
      </c>
      <c r="V755" s="12" t="e">
        <f>NA()</f>
        <v>#N/A</v>
      </c>
    </row>
    <row r="756" spans="1:22" x14ac:dyDescent="0.35">
      <c r="A756">
        <v>385790</v>
      </c>
      <c r="B756" s="1">
        <v>43205.588073298597</v>
      </c>
      <c r="C756" s="6">
        <v>12.5651439066667</v>
      </c>
      <c r="D756" s="14" t="s">
        <v>66</v>
      </c>
      <c r="E756" s="15">
        <v>43194.5239701389</v>
      </c>
      <c r="F756" t="s">
        <v>71</v>
      </c>
      <c r="G756" s="6">
        <v>176.27618793529399</v>
      </c>
      <c r="H756" t="s">
        <v>72</v>
      </c>
      <c r="I756" s="6">
        <v>29.400335261181699</v>
      </c>
      <c r="J756" t="s">
        <v>67</v>
      </c>
      <c r="K756" s="6">
        <v>995</v>
      </c>
      <c r="L756" t="s">
        <v>68</v>
      </c>
      <c r="M756" t="s">
        <v>70</v>
      </c>
      <c r="N756" s="8">
        <v>35</v>
      </c>
      <c r="O756" s="8">
        <v>0</v>
      </c>
      <c r="P756">
        <v>0</v>
      </c>
      <c r="Q756" s="6">
        <v>21.54</v>
      </c>
      <c r="R756" s="8">
        <v>100430.69276390399</v>
      </c>
      <c r="S756" s="12">
        <v>238879.08325043201</v>
      </c>
      <c r="T756" s="12">
        <v>34.299999999999997</v>
      </c>
      <c r="U756" s="12">
        <v>54</v>
      </c>
      <c r="V756" s="12" t="e">
        <f>NA()</f>
        <v>#N/A</v>
      </c>
    </row>
    <row r="757" spans="1:22" x14ac:dyDescent="0.35">
      <c r="A757">
        <v>385800</v>
      </c>
      <c r="B757" s="1">
        <v>43205.588085104202</v>
      </c>
      <c r="C757" s="6">
        <v>12.582128245</v>
      </c>
      <c r="D757" s="14" t="s">
        <v>66</v>
      </c>
      <c r="E757" s="15">
        <v>43194.5239701389</v>
      </c>
      <c r="F757" t="s">
        <v>71</v>
      </c>
      <c r="G757" s="6">
        <v>176.278287837905</v>
      </c>
      <c r="H757" t="s">
        <v>72</v>
      </c>
      <c r="I757" s="6">
        <v>29.3999453158176</v>
      </c>
      <c r="J757" t="s">
        <v>67</v>
      </c>
      <c r="K757" s="6">
        <v>995</v>
      </c>
      <c r="L757" t="s">
        <v>68</v>
      </c>
      <c r="M757" t="s">
        <v>70</v>
      </c>
      <c r="N757" s="8">
        <v>35</v>
      </c>
      <c r="O757" s="8">
        <v>0</v>
      </c>
      <c r="P757">
        <v>0</v>
      </c>
      <c r="Q757" s="6">
        <v>21.54</v>
      </c>
      <c r="R757" s="8">
        <v>100439.071981812</v>
      </c>
      <c r="S757" s="12">
        <v>238877.112661033</v>
      </c>
      <c r="T757" s="12">
        <v>34.299999999999997</v>
      </c>
      <c r="U757" s="12">
        <v>54</v>
      </c>
      <c r="V757" s="12" t="e">
        <f>NA()</f>
        <v>#N/A</v>
      </c>
    </row>
    <row r="758" spans="1:22" x14ac:dyDescent="0.35">
      <c r="A758">
        <v>385810</v>
      </c>
      <c r="B758" s="1">
        <v>43205.588096145802</v>
      </c>
      <c r="C758" s="6">
        <v>12.598012471666699</v>
      </c>
      <c r="D758" s="14" t="s">
        <v>66</v>
      </c>
      <c r="E758" s="15">
        <v>43194.5239701389</v>
      </c>
      <c r="F758" t="s">
        <v>71</v>
      </c>
      <c r="G758" s="6">
        <v>176.35877538442199</v>
      </c>
      <c r="H758" t="s">
        <v>72</v>
      </c>
      <c r="I758" s="6">
        <v>29.396465805346899</v>
      </c>
      <c r="J758" t="s">
        <v>67</v>
      </c>
      <c r="K758" s="6">
        <v>995</v>
      </c>
      <c r="L758" t="s">
        <v>68</v>
      </c>
      <c r="M758" t="s">
        <v>70</v>
      </c>
      <c r="N758" s="8">
        <v>35</v>
      </c>
      <c r="O758" s="8">
        <v>0</v>
      </c>
      <c r="P758">
        <v>0</v>
      </c>
      <c r="Q758" s="6">
        <v>21.536000000000001</v>
      </c>
      <c r="R758" s="8">
        <v>100427.31132447399</v>
      </c>
      <c r="S758" s="12">
        <v>238873.60900568901</v>
      </c>
      <c r="T758" s="12">
        <v>34.299999999999997</v>
      </c>
      <c r="U758" s="12">
        <v>54</v>
      </c>
      <c r="V758" s="12" t="e">
        <f>NA()</f>
        <v>#N/A</v>
      </c>
    </row>
    <row r="759" spans="1:22" x14ac:dyDescent="0.35">
      <c r="A759">
        <v>385820</v>
      </c>
      <c r="B759" s="1">
        <v>43205.588108020798</v>
      </c>
      <c r="C759" s="6">
        <v>12.615146806666701</v>
      </c>
      <c r="D759" s="14" t="s">
        <v>66</v>
      </c>
      <c r="E759" s="15">
        <v>43194.5239701389</v>
      </c>
      <c r="F759" t="s">
        <v>71</v>
      </c>
      <c r="G759" s="6">
        <v>176.174834891573</v>
      </c>
      <c r="H759" t="s">
        <v>72</v>
      </c>
      <c r="I759" s="6">
        <v>29.4105638442234</v>
      </c>
      <c r="J759" t="s">
        <v>67</v>
      </c>
      <c r="K759" s="6">
        <v>995</v>
      </c>
      <c r="L759" t="s">
        <v>68</v>
      </c>
      <c r="M759" t="s">
        <v>70</v>
      </c>
      <c r="N759" s="8">
        <v>35</v>
      </c>
      <c r="O759" s="8">
        <v>0</v>
      </c>
      <c r="P759">
        <v>0</v>
      </c>
      <c r="Q759" s="6">
        <v>21.542999999999999</v>
      </c>
      <c r="R759" s="8">
        <v>100428.107628254</v>
      </c>
      <c r="S759" s="12">
        <v>238881.667186053</v>
      </c>
      <c r="T759" s="12">
        <v>34.299999999999997</v>
      </c>
      <c r="U759" s="12">
        <v>54</v>
      </c>
      <c r="V759" s="12" t="e">
        <f>NA()</f>
        <v>#N/A</v>
      </c>
    </row>
    <row r="760" spans="1:22" x14ac:dyDescent="0.35">
      <c r="A760">
        <v>385830</v>
      </c>
      <c r="B760" s="1">
        <v>43205.588119756903</v>
      </c>
      <c r="C760" s="6">
        <v>12.632031100000001</v>
      </c>
      <c r="D760" s="14" t="s">
        <v>66</v>
      </c>
      <c r="E760" s="15">
        <v>43194.5239701389</v>
      </c>
      <c r="F760" t="s">
        <v>71</v>
      </c>
      <c r="G760" s="6">
        <v>176.33258259156099</v>
      </c>
      <c r="H760" t="s">
        <v>72</v>
      </c>
      <c r="I760" s="6">
        <v>29.395595928293499</v>
      </c>
      <c r="J760" t="s">
        <v>67</v>
      </c>
      <c r="K760" s="6">
        <v>995</v>
      </c>
      <c r="L760" t="s">
        <v>68</v>
      </c>
      <c r="M760" t="s">
        <v>70</v>
      </c>
      <c r="N760" s="8">
        <v>35</v>
      </c>
      <c r="O760" s="8">
        <v>0</v>
      </c>
      <c r="P760">
        <v>0</v>
      </c>
      <c r="Q760" s="6">
        <v>21.538</v>
      </c>
      <c r="R760" s="8">
        <v>100429.391057464</v>
      </c>
      <c r="S760" s="12">
        <v>238877.951347845</v>
      </c>
      <c r="T760" s="12">
        <v>34.299999999999997</v>
      </c>
      <c r="U760" s="12">
        <v>54</v>
      </c>
      <c r="V760" s="12" t="e">
        <f>NA()</f>
        <v>#N/A</v>
      </c>
    </row>
    <row r="761" spans="1:22" x14ac:dyDescent="0.35">
      <c r="A761">
        <v>385840</v>
      </c>
      <c r="B761" s="1">
        <v>43205.588130937504</v>
      </c>
      <c r="C761" s="6">
        <v>12.648148721666701</v>
      </c>
      <c r="D761" s="14" t="s">
        <v>66</v>
      </c>
      <c r="E761" s="15">
        <v>43194.5239701389</v>
      </c>
      <c r="F761" t="s">
        <v>71</v>
      </c>
      <c r="G761" s="6">
        <v>176.368128726442</v>
      </c>
      <c r="H761" t="s">
        <v>72</v>
      </c>
      <c r="I761" s="6">
        <v>29.3889968683361</v>
      </c>
      <c r="J761" t="s">
        <v>67</v>
      </c>
      <c r="K761" s="6">
        <v>995</v>
      </c>
      <c r="L761" t="s">
        <v>68</v>
      </c>
      <c r="M761" t="s">
        <v>70</v>
      </c>
      <c r="N761" s="8">
        <v>35</v>
      </c>
      <c r="O761" s="8">
        <v>0</v>
      </c>
      <c r="P761">
        <v>0</v>
      </c>
      <c r="Q761" s="6">
        <v>21.538</v>
      </c>
      <c r="R761" s="8">
        <v>100417.793217222</v>
      </c>
      <c r="S761" s="12">
        <v>238870.57619174299</v>
      </c>
      <c r="T761" s="12">
        <v>34.299999999999997</v>
      </c>
      <c r="U761" s="12">
        <v>54</v>
      </c>
      <c r="V761" s="12" t="e">
        <f>NA()</f>
        <v>#N/A</v>
      </c>
    </row>
    <row r="762" spans="1:22" x14ac:dyDescent="0.35">
      <c r="A762">
        <v>385850</v>
      </c>
      <c r="B762" s="1">
        <v>43205.5881429398</v>
      </c>
      <c r="C762" s="6">
        <v>12.66543302</v>
      </c>
      <c r="D762" s="14" t="s">
        <v>66</v>
      </c>
      <c r="E762" s="15">
        <v>43194.5239701389</v>
      </c>
      <c r="F762" t="s">
        <v>71</v>
      </c>
      <c r="G762" s="6">
        <v>176.361522486713</v>
      </c>
      <c r="H762" t="s">
        <v>72</v>
      </c>
      <c r="I762" s="6">
        <v>29.395955877391799</v>
      </c>
      <c r="J762" t="s">
        <v>67</v>
      </c>
      <c r="K762" s="6">
        <v>995</v>
      </c>
      <c r="L762" t="s">
        <v>68</v>
      </c>
      <c r="M762" t="s">
        <v>70</v>
      </c>
      <c r="N762" s="8">
        <v>35</v>
      </c>
      <c r="O762" s="8">
        <v>0</v>
      </c>
      <c r="P762">
        <v>0</v>
      </c>
      <c r="Q762" s="6">
        <v>21.536000000000001</v>
      </c>
      <c r="R762" s="8">
        <v>100429.114027943</v>
      </c>
      <c r="S762" s="12">
        <v>238882.524042743</v>
      </c>
      <c r="T762" s="12">
        <v>34.299999999999997</v>
      </c>
      <c r="U762" s="12">
        <v>54</v>
      </c>
      <c r="V762" s="12" t="e">
        <f>NA()</f>
        <v>#N/A</v>
      </c>
    </row>
    <row r="763" spans="1:22" x14ac:dyDescent="0.35">
      <c r="A763">
        <v>385860</v>
      </c>
      <c r="B763" s="1">
        <v>43205.588154016201</v>
      </c>
      <c r="C763" s="6">
        <v>12.6813339516667</v>
      </c>
      <c r="D763" s="14" t="s">
        <v>66</v>
      </c>
      <c r="E763" s="15">
        <v>43194.5239701389</v>
      </c>
      <c r="F763" t="s">
        <v>71</v>
      </c>
      <c r="G763" s="6">
        <v>176.40614622177199</v>
      </c>
      <c r="H763" t="s">
        <v>72</v>
      </c>
      <c r="I763" s="6">
        <v>29.393406238777501</v>
      </c>
      <c r="J763" t="s">
        <v>67</v>
      </c>
      <c r="K763" s="6">
        <v>995</v>
      </c>
      <c r="L763" t="s">
        <v>68</v>
      </c>
      <c r="M763" t="s">
        <v>70</v>
      </c>
      <c r="N763" s="8">
        <v>35</v>
      </c>
      <c r="O763" s="8">
        <v>0</v>
      </c>
      <c r="P763">
        <v>0</v>
      </c>
      <c r="Q763" s="6">
        <v>21.533999999999999</v>
      </c>
      <c r="R763" s="8">
        <v>100433.255358742</v>
      </c>
      <c r="S763" s="12">
        <v>238879.37663968001</v>
      </c>
      <c r="T763" s="12">
        <v>34.299999999999997</v>
      </c>
      <c r="U763" s="12">
        <v>54</v>
      </c>
      <c r="V763" s="12" t="e">
        <f>NA()</f>
        <v>#N/A</v>
      </c>
    </row>
    <row r="764" spans="1:22" x14ac:dyDescent="0.35">
      <c r="A764">
        <v>385870</v>
      </c>
      <c r="B764" s="1">
        <v>43205.588166006899</v>
      </c>
      <c r="C764" s="6">
        <v>12.698651625</v>
      </c>
      <c r="D764" s="14" t="s">
        <v>66</v>
      </c>
      <c r="E764" s="15">
        <v>43194.5239701389</v>
      </c>
      <c r="F764" t="s">
        <v>71</v>
      </c>
      <c r="G764" s="6">
        <v>176.341558036903</v>
      </c>
      <c r="H764" t="s">
        <v>72</v>
      </c>
      <c r="I764" s="6">
        <v>29.396795758771098</v>
      </c>
      <c r="J764" t="s">
        <v>67</v>
      </c>
      <c r="K764" s="6">
        <v>995</v>
      </c>
      <c r="L764" t="s">
        <v>68</v>
      </c>
      <c r="M764" t="s">
        <v>70</v>
      </c>
      <c r="N764" s="8">
        <v>35</v>
      </c>
      <c r="O764" s="8">
        <v>0</v>
      </c>
      <c r="P764">
        <v>0</v>
      </c>
      <c r="Q764" s="6">
        <v>21.536999999999999</v>
      </c>
      <c r="R764" s="8">
        <v>100429.949119369</v>
      </c>
      <c r="S764" s="12">
        <v>238885.01430938099</v>
      </c>
      <c r="T764" s="12">
        <v>34.299999999999997</v>
      </c>
      <c r="U764" s="12">
        <v>54</v>
      </c>
      <c r="V764" s="12" t="e">
        <f>NA()</f>
        <v>#N/A</v>
      </c>
    </row>
    <row r="765" spans="1:22" x14ac:dyDescent="0.35">
      <c r="A765">
        <v>385880</v>
      </c>
      <c r="B765" s="1">
        <v>43205.588177233803</v>
      </c>
      <c r="C765" s="6">
        <v>12.714785895</v>
      </c>
      <c r="D765" s="14" t="s">
        <v>66</v>
      </c>
      <c r="E765" s="15">
        <v>43194.5239701389</v>
      </c>
      <c r="F765" t="s">
        <v>71</v>
      </c>
      <c r="G765" s="6">
        <v>176.363694894894</v>
      </c>
      <c r="H765" t="s">
        <v>72</v>
      </c>
      <c r="I765" s="6">
        <v>29.392686341166598</v>
      </c>
      <c r="J765" t="s">
        <v>67</v>
      </c>
      <c r="K765" s="6">
        <v>995</v>
      </c>
      <c r="L765" t="s">
        <v>68</v>
      </c>
      <c r="M765" t="s">
        <v>70</v>
      </c>
      <c r="N765" s="8">
        <v>35</v>
      </c>
      <c r="O765" s="8">
        <v>0</v>
      </c>
      <c r="P765">
        <v>0</v>
      </c>
      <c r="Q765" s="6">
        <v>21.536999999999999</v>
      </c>
      <c r="R765" s="8">
        <v>100423.93691256701</v>
      </c>
      <c r="S765" s="12">
        <v>238895.11501239601</v>
      </c>
      <c r="T765" s="12">
        <v>34.299999999999997</v>
      </c>
      <c r="U765" s="12">
        <v>54</v>
      </c>
      <c r="V765" s="12" t="e">
        <f>NA()</f>
        <v>#N/A</v>
      </c>
    </row>
    <row r="766" spans="1:22" x14ac:dyDescent="0.35">
      <c r="A766">
        <v>385890</v>
      </c>
      <c r="B766" s="1">
        <v>43205.588188854199</v>
      </c>
      <c r="C766" s="6">
        <v>12.731486861666699</v>
      </c>
      <c r="D766" s="14" t="s">
        <v>66</v>
      </c>
      <c r="E766" s="15">
        <v>43194.5239701389</v>
      </c>
      <c r="F766" t="s">
        <v>71</v>
      </c>
      <c r="G766" s="6">
        <v>176.40127644514999</v>
      </c>
      <c r="H766" t="s">
        <v>72</v>
      </c>
      <c r="I766" s="6">
        <v>29.3885769285957</v>
      </c>
      <c r="J766" t="s">
        <v>67</v>
      </c>
      <c r="K766" s="6">
        <v>995</v>
      </c>
      <c r="L766" t="s">
        <v>68</v>
      </c>
      <c r="M766" t="s">
        <v>70</v>
      </c>
      <c r="N766" s="8">
        <v>35</v>
      </c>
      <c r="O766" s="8">
        <v>0</v>
      </c>
      <c r="P766">
        <v>0</v>
      </c>
      <c r="Q766" s="6">
        <v>21.536000000000001</v>
      </c>
      <c r="R766" s="8">
        <v>100421.719045816</v>
      </c>
      <c r="S766" s="12">
        <v>238883.672705782</v>
      </c>
      <c r="T766" s="12">
        <v>34.299999999999997</v>
      </c>
      <c r="U766" s="12">
        <v>54</v>
      </c>
      <c r="V766" s="12" t="e">
        <f>NA()</f>
        <v>#N/A</v>
      </c>
    </row>
    <row r="767" spans="1:22" x14ac:dyDescent="0.35">
      <c r="A767">
        <v>385900</v>
      </c>
      <c r="B767" s="1">
        <v>43205.5882011227</v>
      </c>
      <c r="C767" s="6">
        <v>12.7492045866667</v>
      </c>
      <c r="D767" s="14" t="s">
        <v>66</v>
      </c>
      <c r="E767" s="15">
        <v>43194.5239701389</v>
      </c>
      <c r="F767" t="s">
        <v>71</v>
      </c>
      <c r="G767" s="6">
        <v>176.365975155684</v>
      </c>
      <c r="H767" t="s">
        <v>72</v>
      </c>
      <c r="I767" s="6">
        <v>29.397995589678398</v>
      </c>
      <c r="J767" t="s">
        <v>67</v>
      </c>
      <c r="K767" s="6">
        <v>995</v>
      </c>
      <c r="L767" t="s">
        <v>68</v>
      </c>
      <c r="M767" t="s">
        <v>70</v>
      </c>
      <c r="N767" s="8">
        <v>35</v>
      </c>
      <c r="O767" s="8">
        <v>0</v>
      </c>
      <c r="P767">
        <v>0</v>
      </c>
      <c r="Q767" s="6">
        <v>21.535</v>
      </c>
      <c r="R767" s="8">
        <v>100420.76750495</v>
      </c>
      <c r="S767" s="12">
        <v>238876.05742633701</v>
      </c>
      <c r="T767" s="12">
        <v>34.299999999999997</v>
      </c>
      <c r="U767" s="12">
        <v>54</v>
      </c>
      <c r="V767" s="12" t="e">
        <f>NA()</f>
        <v>#N/A</v>
      </c>
    </row>
    <row r="768" spans="1:22" x14ac:dyDescent="0.35">
      <c r="A768">
        <v>385910</v>
      </c>
      <c r="B768" s="1">
        <v>43205.588212303199</v>
      </c>
      <c r="C768" s="6">
        <v>12.7652721516667</v>
      </c>
      <c r="D768" s="14" t="s">
        <v>66</v>
      </c>
      <c r="E768" s="15">
        <v>43194.5239701389</v>
      </c>
      <c r="F768" t="s">
        <v>71</v>
      </c>
      <c r="G768" s="6">
        <v>176.354879402487</v>
      </c>
      <c r="H768" t="s">
        <v>72</v>
      </c>
      <c r="I768" s="6">
        <v>29.391456516438701</v>
      </c>
      <c r="J768" t="s">
        <v>67</v>
      </c>
      <c r="K768" s="6">
        <v>995</v>
      </c>
      <c r="L768" t="s">
        <v>68</v>
      </c>
      <c r="M768" t="s">
        <v>70</v>
      </c>
      <c r="N768" s="8">
        <v>35</v>
      </c>
      <c r="O768" s="8">
        <v>0</v>
      </c>
      <c r="P768">
        <v>0</v>
      </c>
      <c r="Q768" s="6">
        <v>21.538</v>
      </c>
      <c r="R768" s="8">
        <v>100418.09019359401</v>
      </c>
      <c r="S768" s="12">
        <v>238877.931950478</v>
      </c>
      <c r="T768" s="12">
        <v>34.299999999999997</v>
      </c>
      <c r="U768" s="12">
        <v>54</v>
      </c>
      <c r="V768" s="12" t="e">
        <f>NA()</f>
        <v>#N/A</v>
      </c>
    </row>
    <row r="769" spans="1:22" x14ac:dyDescent="0.35">
      <c r="A769">
        <v>385920</v>
      </c>
      <c r="B769" s="1">
        <v>43205.588223726903</v>
      </c>
      <c r="C769" s="6">
        <v>12.781756404999999</v>
      </c>
      <c r="D769" s="14" t="s">
        <v>66</v>
      </c>
      <c r="E769" s="15">
        <v>43194.5239701389</v>
      </c>
      <c r="F769" t="s">
        <v>71</v>
      </c>
      <c r="G769" s="6">
        <v>176.31949581868699</v>
      </c>
      <c r="H769" t="s">
        <v>72</v>
      </c>
      <c r="I769" s="6">
        <v>29.398025585456701</v>
      </c>
      <c r="J769" t="s">
        <v>67</v>
      </c>
      <c r="K769" s="6">
        <v>995</v>
      </c>
      <c r="L769" t="s">
        <v>68</v>
      </c>
      <c r="M769" t="s">
        <v>70</v>
      </c>
      <c r="N769" s="8">
        <v>35</v>
      </c>
      <c r="O769" s="8">
        <v>0</v>
      </c>
      <c r="P769">
        <v>0</v>
      </c>
      <c r="Q769" s="6">
        <v>21.538</v>
      </c>
      <c r="R769" s="8">
        <v>100419.71810518501</v>
      </c>
      <c r="S769" s="12">
        <v>238882.26665699901</v>
      </c>
      <c r="T769" s="12">
        <v>34.299999999999997</v>
      </c>
      <c r="U769" s="12">
        <v>54</v>
      </c>
      <c r="V769" s="12" t="e">
        <f>NA()</f>
        <v>#N/A</v>
      </c>
    </row>
    <row r="770" spans="1:22" x14ac:dyDescent="0.35">
      <c r="A770">
        <v>385930</v>
      </c>
      <c r="B770" s="1">
        <v>43205.5882353009</v>
      </c>
      <c r="C770" s="6">
        <v>12.7983907583333</v>
      </c>
      <c r="D770" s="14" t="s">
        <v>66</v>
      </c>
      <c r="E770" s="15">
        <v>43194.5239701389</v>
      </c>
      <c r="F770" t="s">
        <v>71</v>
      </c>
      <c r="G770" s="6">
        <v>176.37405547548701</v>
      </c>
      <c r="H770" t="s">
        <v>72</v>
      </c>
      <c r="I770" s="6">
        <v>29.396495801111499</v>
      </c>
      <c r="J770" t="s">
        <v>67</v>
      </c>
      <c r="K770" s="6">
        <v>995</v>
      </c>
      <c r="L770" t="s">
        <v>68</v>
      </c>
      <c r="M770" t="s">
        <v>70</v>
      </c>
      <c r="N770" s="8">
        <v>35</v>
      </c>
      <c r="O770" s="8">
        <v>0</v>
      </c>
      <c r="P770">
        <v>0</v>
      </c>
      <c r="Q770" s="6">
        <v>21.535</v>
      </c>
      <c r="R770" s="8">
        <v>100418.292940592</v>
      </c>
      <c r="S770" s="12">
        <v>238879.54060113401</v>
      </c>
      <c r="T770" s="12">
        <v>34.299999999999997</v>
      </c>
      <c r="U770" s="12">
        <v>54</v>
      </c>
      <c r="V770" s="12" t="e">
        <f>NA()</f>
        <v>#N/A</v>
      </c>
    </row>
    <row r="771" spans="1:22" x14ac:dyDescent="0.35">
      <c r="A771">
        <v>385940</v>
      </c>
      <c r="B771" s="1">
        <v>43205.588246874999</v>
      </c>
      <c r="C771" s="6">
        <v>12.8150583383333</v>
      </c>
      <c r="D771" s="14" t="s">
        <v>66</v>
      </c>
      <c r="E771" s="15">
        <v>43194.5239701389</v>
      </c>
      <c r="F771" t="s">
        <v>71</v>
      </c>
      <c r="G771" s="6">
        <v>176.463042478695</v>
      </c>
      <c r="H771" t="s">
        <v>72</v>
      </c>
      <c r="I771" s="6">
        <v>29.3828477559696</v>
      </c>
      <c r="J771" t="s">
        <v>67</v>
      </c>
      <c r="K771" s="6">
        <v>995</v>
      </c>
      <c r="L771" t="s">
        <v>68</v>
      </c>
      <c r="M771" t="s">
        <v>70</v>
      </c>
      <c r="N771" s="8">
        <v>35</v>
      </c>
      <c r="O771" s="8">
        <v>0</v>
      </c>
      <c r="P771">
        <v>0</v>
      </c>
      <c r="Q771" s="6">
        <v>21.533999999999999</v>
      </c>
      <c r="R771" s="8">
        <v>100411.88990535399</v>
      </c>
      <c r="S771" s="12">
        <v>238877.805961531</v>
      </c>
      <c r="T771" s="12">
        <v>34.299999999999997</v>
      </c>
      <c r="U771" s="12">
        <v>54</v>
      </c>
      <c r="V771" s="12" t="e">
        <f>NA()</f>
        <v>#N/A</v>
      </c>
    </row>
    <row r="772" spans="1:22" x14ac:dyDescent="0.35">
      <c r="A772">
        <v>385950</v>
      </c>
      <c r="B772" s="1">
        <v>43205.588258414296</v>
      </c>
      <c r="C772" s="6">
        <v>12.8317093283333</v>
      </c>
      <c r="D772" s="14" t="s">
        <v>66</v>
      </c>
      <c r="E772" s="15">
        <v>43194.5239701389</v>
      </c>
      <c r="F772" t="s">
        <v>71</v>
      </c>
      <c r="G772" s="6">
        <v>176.31723394372699</v>
      </c>
      <c r="H772" t="s">
        <v>72</v>
      </c>
      <c r="I772" s="6">
        <v>29.398445526379</v>
      </c>
      <c r="J772" t="s">
        <v>67</v>
      </c>
      <c r="K772" s="6">
        <v>995</v>
      </c>
      <c r="L772" t="s">
        <v>68</v>
      </c>
      <c r="M772" t="s">
        <v>70</v>
      </c>
      <c r="N772" s="8">
        <v>35</v>
      </c>
      <c r="O772" s="8">
        <v>0</v>
      </c>
      <c r="P772">
        <v>0</v>
      </c>
      <c r="Q772" s="6">
        <v>21.538</v>
      </c>
      <c r="R772" s="8">
        <v>100414.429129877</v>
      </c>
      <c r="S772" s="12">
        <v>238874.78214476199</v>
      </c>
      <c r="T772" s="12">
        <v>34.299999999999997</v>
      </c>
      <c r="U772" s="12">
        <v>54</v>
      </c>
      <c r="V772" s="12" t="e">
        <f>NA()</f>
        <v>#N/A</v>
      </c>
    </row>
    <row r="773" spans="1:22" x14ac:dyDescent="0.35">
      <c r="A773">
        <v>385960</v>
      </c>
      <c r="B773" s="1">
        <v>43205.588270173597</v>
      </c>
      <c r="C773" s="6">
        <v>12.848626984999999</v>
      </c>
      <c r="D773" s="14" t="s">
        <v>66</v>
      </c>
      <c r="E773" s="15">
        <v>43194.5239701389</v>
      </c>
      <c r="F773" t="s">
        <v>71</v>
      </c>
      <c r="G773" s="6">
        <v>176.26206771215999</v>
      </c>
      <c r="H773" t="s">
        <v>72</v>
      </c>
      <c r="I773" s="6">
        <v>29.411553708754099</v>
      </c>
      <c r="J773" t="s">
        <v>67</v>
      </c>
      <c r="K773" s="6">
        <v>995</v>
      </c>
      <c r="L773" t="s">
        <v>68</v>
      </c>
      <c r="M773" t="s">
        <v>70</v>
      </c>
      <c r="N773" s="8">
        <v>35</v>
      </c>
      <c r="O773" s="8">
        <v>0</v>
      </c>
      <c r="P773">
        <v>0</v>
      </c>
      <c r="Q773" s="6">
        <v>21.536999999999999</v>
      </c>
      <c r="R773" s="8">
        <v>100411.746656202</v>
      </c>
      <c r="S773" s="12">
        <v>238880.925482044</v>
      </c>
      <c r="T773" s="12">
        <v>34.299999999999997</v>
      </c>
      <c r="U773" s="12">
        <v>54</v>
      </c>
      <c r="V773" s="12" t="e">
        <f>NA()</f>
        <v>#N/A</v>
      </c>
    </row>
    <row r="774" spans="1:22" x14ac:dyDescent="0.35">
      <c r="A774">
        <v>385970</v>
      </c>
      <c r="B774" s="1">
        <v>43205.588281331002</v>
      </c>
      <c r="C774" s="6">
        <v>12.864661278333299</v>
      </c>
      <c r="D774" s="14" t="s">
        <v>66</v>
      </c>
      <c r="E774" s="15">
        <v>43194.5239701389</v>
      </c>
      <c r="F774" t="s">
        <v>71</v>
      </c>
      <c r="G774" s="6">
        <v>176.30423471227601</v>
      </c>
      <c r="H774" t="s">
        <v>72</v>
      </c>
      <c r="I774" s="6">
        <v>29.403724788177399</v>
      </c>
      <c r="J774" t="s">
        <v>67</v>
      </c>
      <c r="K774" s="6">
        <v>995</v>
      </c>
      <c r="L774" t="s">
        <v>68</v>
      </c>
      <c r="M774" t="s">
        <v>70</v>
      </c>
      <c r="N774" s="8">
        <v>35</v>
      </c>
      <c r="O774" s="8">
        <v>0</v>
      </c>
      <c r="P774">
        <v>0</v>
      </c>
      <c r="Q774" s="6">
        <v>21.536999999999999</v>
      </c>
      <c r="R774" s="8">
        <v>100412.91747153</v>
      </c>
      <c r="S774" s="12">
        <v>238873.171236711</v>
      </c>
      <c r="T774" s="12">
        <v>34.299999999999997</v>
      </c>
      <c r="U774" s="12">
        <v>54</v>
      </c>
      <c r="V774" s="12" t="e">
        <f>NA()</f>
        <v>#N/A</v>
      </c>
    </row>
    <row r="775" spans="1:22" x14ac:dyDescent="0.35">
      <c r="A775">
        <v>385980</v>
      </c>
      <c r="B775" s="1">
        <v>43205.5882929051</v>
      </c>
      <c r="C775" s="6">
        <v>12.881328891666699</v>
      </c>
      <c r="D775" s="14" t="s">
        <v>66</v>
      </c>
      <c r="E775" s="15">
        <v>43194.5239701389</v>
      </c>
      <c r="F775" t="s">
        <v>71</v>
      </c>
      <c r="G775" s="6">
        <v>176.410601309995</v>
      </c>
      <c r="H775" t="s">
        <v>72</v>
      </c>
      <c r="I775" s="6">
        <v>29.395445949513501</v>
      </c>
      <c r="J775" t="s">
        <v>67</v>
      </c>
      <c r="K775" s="6">
        <v>995</v>
      </c>
      <c r="L775" t="s">
        <v>68</v>
      </c>
      <c r="M775" t="s">
        <v>70</v>
      </c>
      <c r="N775" s="8">
        <v>35</v>
      </c>
      <c r="O775" s="8">
        <v>0</v>
      </c>
      <c r="P775">
        <v>0</v>
      </c>
      <c r="Q775" s="6">
        <v>21.533000000000001</v>
      </c>
      <c r="R775" s="8">
        <v>100415.087571205</v>
      </c>
      <c r="S775" s="12">
        <v>238880.449579042</v>
      </c>
      <c r="T775" s="12">
        <v>34.299999999999997</v>
      </c>
      <c r="U775" s="12">
        <v>54</v>
      </c>
      <c r="V775" s="12" t="e">
        <f>NA()</f>
        <v>#N/A</v>
      </c>
    </row>
    <row r="776" spans="1:22" x14ac:dyDescent="0.35">
      <c r="A776">
        <v>385990</v>
      </c>
      <c r="B776" s="1">
        <v>43205.588304895799</v>
      </c>
      <c r="C776" s="6">
        <v>12.898646531666699</v>
      </c>
      <c r="D776" s="14" t="s">
        <v>66</v>
      </c>
      <c r="E776" s="15">
        <v>43194.5239701389</v>
      </c>
      <c r="F776" t="s">
        <v>71</v>
      </c>
      <c r="G776" s="6">
        <v>176.32526420427601</v>
      </c>
      <c r="H776" t="s">
        <v>72</v>
      </c>
      <c r="I776" s="6">
        <v>29.411283745671</v>
      </c>
      <c r="J776" t="s">
        <v>67</v>
      </c>
      <c r="K776" s="6">
        <v>995</v>
      </c>
      <c r="L776" t="s">
        <v>68</v>
      </c>
      <c r="M776" t="s">
        <v>70</v>
      </c>
      <c r="N776" s="8">
        <v>35</v>
      </c>
      <c r="O776" s="8">
        <v>0</v>
      </c>
      <c r="P776">
        <v>0</v>
      </c>
      <c r="Q776" s="6">
        <v>21.533000000000001</v>
      </c>
      <c r="R776" s="8">
        <v>100414.826690792</v>
      </c>
      <c r="S776" s="12">
        <v>238877.92224114301</v>
      </c>
      <c r="T776" s="12">
        <v>34.299999999999997</v>
      </c>
      <c r="U776" s="12">
        <v>54</v>
      </c>
      <c r="V776" s="12" t="e">
        <f>NA()</f>
        <v>#N/A</v>
      </c>
    </row>
    <row r="777" spans="1:22" x14ac:dyDescent="0.35">
      <c r="A777">
        <v>386000</v>
      </c>
      <c r="B777" s="1">
        <v>43205.588316585599</v>
      </c>
      <c r="C777" s="6">
        <v>12.9154641666667</v>
      </c>
      <c r="D777" s="14" t="s">
        <v>66</v>
      </c>
      <c r="E777" s="15">
        <v>43194.5239701389</v>
      </c>
      <c r="F777" t="s">
        <v>71</v>
      </c>
      <c r="G777" s="6">
        <v>176.38262076394199</v>
      </c>
      <c r="H777" t="s">
        <v>72</v>
      </c>
      <c r="I777" s="6">
        <v>29.3949060259629</v>
      </c>
      <c r="J777" t="s">
        <v>67</v>
      </c>
      <c r="K777" s="6">
        <v>995</v>
      </c>
      <c r="L777" t="s">
        <v>68</v>
      </c>
      <c r="M777" t="s">
        <v>70</v>
      </c>
      <c r="N777" s="8">
        <v>35</v>
      </c>
      <c r="O777" s="8">
        <v>0</v>
      </c>
      <c r="P777">
        <v>0</v>
      </c>
      <c r="Q777" s="6">
        <v>21.535</v>
      </c>
      <c r="R777" s="8">
        <v>100411.688481121</v>
      </c>
      <c r="S777" s="12">
        <v>238875.486311833</v>
      </c>
      <c r="T777" s="12">
        <v>34.299999999999997</v>
      </c>
      <c r="U777" s="12">
        <v>54</v>
      </c>
      <c r="V777" s="12" t="e">
        <f>NA()</f>
        <v>#N/A</v>
      </c>
    </row>
    <row r="778" spans="1:22" x14ac:dyDescent="0.35">
      <c r="A778">
        <v>386010</v>
      </c>
      <c r="B778" s="1">
        <v>43205.5883278935</v>
      </c>
      <c r="C778" s="6">
        <v>12.931765114999999</v>
      </c>
      <c r="D778" s="14" t="s">
        <v>66</v>
      </c>
      <c r="E778" s="15">
        <v>43194.5239701389</v>
      </c>
      <c r="F778" t="s">
        <v>71</v>
      </c>
      <c r="G778" s="6">
        <v>176.32880744655699</v>
      </c>
      <c r="H778" t="s">
        <v>72</v>
      </c>
      <c r="I778" s="6">
        <v>29.404894625722999</v>
      </c>
      <c r="J778" t="s">
        <v>67</v>
      </c>
      <c r="K778" s="6">
        <v>995</v>
      </c>
      <c r="L778" t="s">
        <v>68</v>
      </c>
      <c r="M778" t="s">
        <v>70</v>
      </c>
      <c r="N778" s="8">
        <v>35</v>
      </c>
      <c r="O778" s="8">
        <v>0</v>
      </c>
      <c r="P778">
        <v>0</v>
      </c>
      <c r="Q778" s="6">
        <v>21.535</v>
      </c>
      <c r="R778" s="8">
        <v>100411.157608479</v>
      </c>
      <c r="S778" s="12">
        <v>238881.477159665</v>
      </c>
      <c r="T778" s="12">
        <v>34.299999999999997</v>
      </c>
      <c r="U778" s="12">
        <v>54</v>
      </c>
      <c r="V778" s="12" t="e">
        <f>NA()</f>
        <v>#N/A</v>
      </c>
    </row>
    <row r="779" spans="1:22" x14ac:dyDescent="0.35">
      <c r="A779">
        <v>386020</v>
      </c>
      <c r="B779" s="1">
        <v>43205.588339432899</v>
      </c>
      <c r="C779" s="6">
        <v>12.948366105</v>
      </c>
      <c r="D779" s="14" t="s">
        <v>66</v>
      </c>
      <c r="E779" s="15">
        <v>43194.5239701389</v>
      </c>
      <c r="F779" t="s">
        <v>71</v>
      </c>
      <c r="G779" s="6">
        <v>176.329217761401</v>
      </c>
      <c r="H779" t="s">
        <v>72</v>
      </c>
      <c r="I779" s="6">
        <v>29.407684239977701</v>
      </c>
      <c r="J779" t="s">
        <v>67</v>
      </c>
      <c r="K779" s="6">
        <v>995</v>
      </c>
      <c r="L779" t="s">
        <v>68</v>
      </c>
      <c r="M779" t="s">
        <v>70</v>
      </c>
      <c r="N779" s="8">
        <v>35</v>
      </c>
      <c r="O779" s="8">
        <v>0</v>
      </c>
      <c r="P779">
        <v>0</v>
      </c>
      <c r="Q779" s="6">
        <v>21.533999999999999</v>
      </c>
      <c r="R779" s="8">
        <v>100414.45716034999</v>
      </c>
      <c r="S779" s="12">
        <v>238877.41015996999</v>
      </c>
      <c r="T779" s="12">
        <v>34.299999999999997</v>
      </c>
      <c r="U779" s="12">
        <v>54</v>
      </c>
      <c r="V779" s="12" t="e">
        <f>NA()</f>
        <v>#N/A</v>
      </c>
    </row>
    <row r="780" spans="1:22" x14ac:dyDescent="0.35">
      <c r="A780">
        <v>386030</v>
      </c>
      <c r="B780" s="1">
        <v>43205.588350775499</v>
      </c>
      <c r="C780" s="6">
        <v>12.9646670316667</v>
      </c>
      <c r="D780" s="14" t="s">
        <v>66</v>
      </c>
      <c r="E780" s="15">
        <v>43194.5239701389</v>
      </c>
      <c r="F780" t="s">
        <v>71</v>
      </c>
      <c r="G780" s="6">
        <v>176.43112974636301</v>
      </c>
      <c r="H780" t="s">
        <v>72</v>
      </c>
      <c r="I780" s="6">
        <v>29.391636490760899</v>
      </c>
      <c r="J780" t="s">
        <v>67</v>
      </c>
      <c r="K780" s="6">
        <v>995</v>
      </c>
      <c r="L780" t="s">
        <v>68</v>
      </c>
      <c r="M780" t="s">
        <v>70</v>
      </c>
      <c r="N780" s="8">
        <v>35</v>
      </c>
      <c r="O780" s="8">
        <v>0</v>
      </c>
      <c r="P780">
        <v>0</v>
      </c>
      <c r="Q780" s="6">
        <v>21.533000000000001</v>
      </c>
      <c r="R780" s="8">
        <v>100409.05629350401</v>
      </c>
      <c r="S780" s="12">
        <v>238881.199087001</v>
      </c>
      <c r="T780" s="12">
        <v>34.299999999999997</v>
      </c>
      <c r="U780" s="12">
        <v>54</v>
      </c>
      <c r="V780" s="12" t="e">
        <f>NA()</f>
        <v>#N/A</v>
      </c>
    </row>
    <row r="781" spans="1:22" x14ac:dyDescent="0.35">
      <c r="A781">
        <v>386039</v>
      </c>
      <c r="B781" s="1">
        <v>43205.588362384296</v>
      </c>
      <c r="C781" s="6">
        <v>12.981417973333301</v>
      </c>
      <c r="D781" s="14" t="s">
        <v>66</v>
      </c>
      <c r="E781" s="15">
        <v>43194.5239701389</v>
      </c>
      <c r="F781" t="s">
        <v>71</v>
      </c>
      <c r="G781" s="6">
        <v>176.34747906813899</v>
      </c>
      <c r="H781" t="s">
        <v>72</v>
      </c>
      <c r="I781" s="6">
        <v>29.404294708981499</v>
      </c>
      <c r="J781" t="s">
        <v>67</v>
      </c>
      <c r="K781" s="6">
        <v>995</v>
      </c>
      <c r="L781" t="s">
        <v>68</v>
      </c>
      <c r="M781" t="s">
        <v>70</v>
      </c>
      <c r="N781" s="8">
        <v>35</v>
      </c>
      <c r="O781" s="8">
        <v>0</v>
      </c>
      <c r="P781">
        <v>0</v>
      </c>
      <c r="Q781" s="6">
        <v>21.533999999999999</v>
      </c>
      <c r="R781" s="8">
        <v>100405.14237501301</v>
      </c>
      <c r="S781" s="12">
        <v>238870.220995065</v>
      </c>
      <c r="T781" s="12">
        <v>34.299999999999997</v>
      </c>
      <c r="U781" s="12">
        <v>54</v>
      </c>
      <c r="V781" s="12" t="e">
        <f>NA()</f>
        <v>#N/A</v>
      </c>
    </row>
    <row r="782" spans="1:22" x14ac:dyDescent="0.35">
      <c r="A782">
        <v>386050</v>
      </c>
      <c r="B782" s="1">
        <v>43205.588374108796</v>
      </c>
      <c r="C782" s="6">
        <v>12.9983023133333</v>
      </c>
      <c r="D782" s="14" t="s">
        <v>66</v>
      </c>
      <c r="E782" s="15">
        <v>43194.5239701389</v>
      </c>
      <c r="F782" t="s">
        <v>71</v>
      </c>
      <c r="G782" s="6">
        <v>176.36701673877801</v>
      </c>
      <c r="H782" t="s">
        <v>72</v>
      </c>
      <c r="I782" s="6">
        <v>29.394936021713399</v>
      </c>
      <c r="J782" t="s">
        <v>67</v>
      </c>
      <c r="K782" s="6">
        <v>995</v>
      </c>
      <c r="L782" t="s">
        <v>68</v>
      </c>
      <c r="M782" t="s">
        <v>70</v>
      </c>
      <c r="N782" s="8">
        <v>35</v>
      </c>
      <c r="O782" s="8">
        <v>0</v>
      </c>
      <c r="P782">
        <v>0</v>
      </c>
      <c r="Q782" s="6">
        <v>21.536000000000001</v>
      </c>
      <c r="R782" s="8">
        <v>100412.032605941</v>
      </c>
      <c r="S782" s="12">
        <v>238873.38954450801</v>
      </c>
      <c r="T782" s="12">
        <v>34.299999999999997</v>
      </c>
      <c r="U782" s="12">
        <v>54</v>
      </c>
      <c r="V782" s="12" t="e">
        <f>NA()</f>
        <v>#N/A</v>
      </c>
    </row>
    <row r="783" spans="1:22" x14ac:dyDescent="0.35">
      <c r="A783">
        <v>386060</v>
      </c>
      <c r="B783" s="1">
        <v>43205.588385532399</v>
      </c>
      <c r="C783" s="6">
        <v>13.0147199066667</v>
      </c>
      <c r="D783" s="14" t="s">
        <v>66</v>
      </c>
      <c r="E783" s="15">
        <v>43194.5239701389</v>
      </c>
      <c r="F783" t="s">
        <v>71</v>
      </c>
      <c r="G783" s="6">
        <v>176.29261210919501</v>
      </c>
      <c r="H783" t="s">
        <v>72</v>
      </c>
      <c r="I783" s="6">
        <v>29.411613700553101</v>
      </c>
      <c r="J783" t="s">
        <v>67</v>
      </c>
      <c r="K783" s="6">
        <v>995</v>
      </c>
      <c r="L783" t="s">
        <v>68</v>
      </c>
      <c r="M783" t="s">
        <v>70</v>
      </c>
      <c r="N783" s="8">
        <v>35</v>
      </c>
      <c r="O783" s="8">
        <v>0</v>
      </c>
      <c r="P783">
        <v>0</v>
      </c>
      <c r="Q783" s="6">
        <v>21.535</v>
      </c>
      <c r="R783" s="8">
        <v>100410.62100393701</v>
      </c>
      <c r="S783" s="12">
        <v>238882.466884311</v>
      </c>
      <c r="T783" s="12">
        <v>34.299999999999997</v>
      </c>
      <c r="U783" s="12">
        <v>54</v>
      </c>
      <c r="V783" s="12" t="e">
        <f>NA()</f>
        <v>#N/A</v>
      </c>
    </row>
    <row r="784" spans="1:22" x14ac:dyDescent="0.35">
      <c r="A784">
        <v>386067</v>
      </c>
      <c r="B784" s="1">
        <v>43205.588397187501</v>
      </c>
      <c r="C784" s="6">
        <v>13.031537541666699</v>
      </c>
      <c r="D784" s="14" t="s">
        <v>66</v>
      </c>
      <c r="E784" s="15">
        <v>43194.5239701389</v>
      </c>
      <c r="F784" t="s">
        <v>71</v>
      </c>
      <c r="G784" s="6">
        <v>176.367752814298</v>
      </c>
      <c r="H784" t="s">
        <v>72</v>
      </c>
      <c r="I784" s="6">
        <v>29.397665636136001</v>
      </c>
      <c r="J784" t="s">
        <v>67</v>
      </c>
      <c r="K784" s="6">
        <v>995</v>
      </c>
      <c r="L784" t="s">
        <v>68</v>
      </c>
      <c r="M784" t="s">
        <v>70</v>
      </c>
      <c r="N784" s="8">
        <v>35</v>
      </c>
      <c r="O784" s="8">
        <v>0</v>
      </c>
      <c r="P784">
        <v>0</v>
      </c>
      <c r="Q784" s="6">
        <v>21.535</v>
      </c>
      <c r="R784" s="8">
        <v>100411.392674367</v>
      </c>
      <c r="S784" s="12">
        <v>238880.77831574599</v>
      </c>
      <c r="T784" s="12">
        <v>34.299999999999997</v>
      </c>
      <c r="U784" s="12">
        <v>54</v>
      </c>
      <c r="V784" s="12" t="e">
        <f>NA()</f>
        <v>#N/A</v>
      </c>
    </row>
    <row r="785" spans="1:22" x14ac:dyDescent="0.35">
      <c r="A785">
        <v>386080</v>
      </c>
      <c r="B785" s="1">
        <v>43205.588408946802</v>
      </c>
      <c r="C785" s="6">
        <v>13.048471891666701</v>
      </c>
      <c r="D785" s="14" t="s">
        <v>66</v>
      </c>
      <c r="E785" s="15">
        <v>43194.5239701389</v>
      </c>
      <c r="F785" t="s">
        <v>71</v>
      </c>
      <c r="G785" s="6">
        <v>176.38285346669201</v>
      </c>
      <c r="H785" t="s">
        <v>72</v>
      </c>
      <c r="I785" s="6">
        <v>29.3919964394345</v>
      </c>
      <c r="J785" t="s">
        <v>67</v>
      </c>
      <c r="K785" s="6">
        <v>995</v>
      </c>
      <c r="L785" t="s">
        <v>68</v>
      </c>
      <c r="M785" t="s">
        <v>70</v>
      </c>
      <c r="N785" s="8">
        <v>35</v>
      </c>
      <c r="O785" s="8">
        <v>0</v>
      </c>
      <c r="P785">
        <v>0</v>
      </c>
      <c r="Q785" s="6">
        <v>21.536000000000001</v>
      </c>
      <c r="R785" s="8">
        <v>100404.162834948</v>
      </c>
      <c r="S785" s="12">
        <v>238881.02457730801</v>
      </c>
      <c r="T785" s="12">
        <v>34.299999999999997</v>
      </c>
      <c r="U785" s="12">
        <v>54</v>
      </c>
      <c r="V785" s="12" t="e">
        <f>NA()</f>
        <v>#N/A</v>
      </c>
    </row>
    <row r="786" spans="1:22" x14ac:dyDescent="0.35">
      <c r="A786">
        <v>386090</v>
      </c>
      <c r="B786" s="1">
        <v>43205.588420486099</v>
      </c>
      <c r="C786" s="6">
        <v>13.0650728133333</v>
      </c>
      <c r="D786" s="14" t="s">
        <v>66</v>
      </c>
      <c r="E786" s="15">
        <v>43194.5239701389</v>
      </c>
      <c r="F786" t="s">
        <v>71</v>
      </c>
      <c r="G786" s="6">
        <v>176.38175812882</v>
      </c>
      <c r="H786" t="s">
        <v>72</v>
      </c>
      <c r="I786" s="6">
        <v>29.403664796518999</v>
      </c>
      <c r="J786" t="s">
        <v>67</v>
      </c>
      <c r="K786" s="6">
        <v>995</v>
      </c>
      <c r="L786" t="s">
        <v>68</v>
      </c>
      <c r="M786" t="s">
        <v>70</v>
      </c>
      <c r="N786" s="8">
        <v>35</v>
      </c>
      <c r="O786" s="8">
        <v>0</v>
      </c>
      <c r="P786">
        <v>0</v>
      </c>
      <c r="Q786" s="6">
        <v>21.532</v>
      </c>
      <c r="R786" s="8">
        <v>100402.611355498</v>
      </c>
      <c r="S786" s="12">
        <v>238871.761580602</v>
      </c>
      <c r="T786" s="12">
        <v>34.299999999999997</v>
      </c>
      <c r="U786" s="12">
        <v>54</v>
      </c>
      <c r="V786" s="12" t="e">
        <f>NA()</f>
        <v>#N/A</v>
      </c>
    </row>
    <row r="787" spans="1:22" x14ac:dyDescent="0.35">
      <c r="A787">
        <v>386100</v>
      </c>
      <c r="B787" s="1">
        <v>43205.588431747703</v>
      </c>
      <c r="C787" s="6">
        <v>13.081307081666701</v>
      </c>
      <c r="D787" s="14" t="s">
        <v>66</v>
      </c>
      <c r="E787" s="15">
        <v>43194.5239701389</v>
      </c>
      <c r="F787" t="s">
        <v>71</v>
      </c>
      <c r="G787" s="6">
        <v>176.426603715927</v>
      </c>
      <c r="H787" t="s">
        <v>72</v>
      </c>
      <c r="I787" s="6">
        <v>29.392476371058802</v>
      </c>
      <c r="J787" t="s">
        <v>67</v>
      </c>
      <c r="K787" s="6">
        <v>995</v>
      </c>
      <c r="L787" t="s">
        <v>68</v>
      </c>
      <c r="M787" t="s">
        <v>70</v>
      </c>
      <c r="N787" s="8">
        <v>35</v>
      </c>
      <c r="O787" s="8">
        <v>0</v>
      </c>
      <c r="P787">
        <v>0</v>
      </c>
      <c r="Q787" s="6">
        <v>21.533000000000001</v>
      </c>
      <c r="R787" s="8">
        <v>100401.181484373</v>
      </c>
      <c r="S787" s="12">
        <v>238871.955220253</v>
      </c>
      <c r="T787" s="12">
        <v>34.299999999999997</v>
      </c>
      <c r="U787" s="12">
        <v>54</v>
      </c>
      <c r="V787" s="12" t="e">
        <f>NA()</f>
        <v>#N/A</v>
      </c>
    </row>
    <row r="788" spans="1:22" x14ac:dyDescent="0.35">
      <c r="A788">
        <v>386110</v>
      </c>
      <c r="B788" s="1">
        <v>43205.588443483801</v>
      </c>
      <c r="C788" s="6">
        <v>13.0981581133333</v>
      </c>
      <c r="D788" s="14" t="s">
        <v>66</v>
      </c>
      <c r="E788" s="15">
        <v>43194.5239701389</v>
      </c>
      <c r="F788" t="s">
        <v>71</v>
      </c>
      <c r="G788" s="6">
        <v>176.38301506867001</v>
      </c>
      <c r="H788" t="s">
        <v>72</v>
      </c>
      <c r="I788" s="6">
        <v>29.391966443709901</v>
      </c>
      <c r="J788" t="s">
        <v>67</v>
      </c>
      <c r="K788" s="6">
        <v>995</v>
      </c>
      <c r="L788" t="s">
        <v>68</v>
      </c>
      <c r="M788" t="s">
        <v>70</v>
      </c>
      <c r="N788" s="8">
        <v>35</v>
      </c>
      <c r="O788" s="8">
        <v>0</v>
      </c>
      <c r="P788">
        <v>0</v>
      </c>
      <c r="Q788" s="6">
        <v>21.536000000000001</v>
      </c>
      <c r="R788" s="8">
        <v>100401.283730321</v>
      </c>
      <c r="S788" s="12">
        <v>238871.81569271401</v>
      </c>
      <c r="T788" s="12">
        <v>34.299999999999997</v>
      </c>
      <c r="U788" s="12">
        <v>54</v>
      </c>
      <c r="V788" s="12" t="e">
        <f>NA()</f>
        <v>#N/A</v>
      </c>
    </row>
    <row r="789" spans="1:22" x14ac:dyDescent="0.35">
      <c r="A789">
        <v>386120</v>
      </c>
      <c r="B789" s="1">
        <v>43205.588455208301</v>
      </c>
      <c r="C789" s="6">
        <v>13.115075746666699</v>
      </c>
      <c r="D789" s="14" t="s">
        <v>66</v>
      </c>
      <c r="E789" s="15">
        <v>43194.5239701389</v>
      </c>
      <c r="F789" t="s">
        <v>71</v>
      </c>
      <c r="G789" s="6">
        <v>176.35265053845399</v>
      </c>
      <c r="H789" t="s">
        <v>72</v>
      </c>
      <c r="I789" s="6">
        <v>29.403334842419099</v>
      </c>
      <c r="J789" t="s">
        <v>67</v>
      </c>
      <c r="K789" s="6">
        <v>995</v>
      </c>
      <c r="L789" t="s">
        <v>68</v>
      </c>
      <c r="M789" t="s">
        <v>70</v>
      </c>
      <c r="N789" s="8">
        <v>35</v>
      </c>
      <c r="O789" s="8">
        <v>0</v>
      </c>
      <c r="P789">
        <v>0</v>
      </c>
      <c r="Q789" s="6">
        <v>21.533999999999999</v>
      </c>
      <c r="R789" s="8">
        <v>100401.87702164501</v>
      </c>
      <c r="S789" s="12">
        <v>238871.04354337201</v>
      </c>
      <c r="T789" s="12">
        <v>34.299999999999997</v>
      </c>
      <c r="U789" s="12">
        <v>54</v>
      </c>
      <c r="V789" s="12" t="e">
        <f>NA()</f>
        <v>#N/A</v>
      </c>
    </row>
    <row r="790" spans="1:22" x14ac:dyDescent="0.35">
      <c r="A790">
        <v>386130</v>
      </c>
      <c r="B790" s="1">
        <v>43205.588466631903</v>
      </c>
      <c r="C790" s="6">
        <v>13.1315266833333</v>
      </c>
      <c r="D790" s="14" t="s">
        <v>66</v>
      </c>
      <c r="E790" s="15">
        <v>43194.5239701389</v>
      </c>
      <c r="F790" t="s">
        <v>71</v>
      </c>
      <c r="G790" s="6">
        <v>176.39242627618299</v>
      </c>
      <c r="H790" t="s">
        <v>72</v>
      </c>
      <c r="I790" s="6">
        <v>29.401685072406501</v>
      </c>
      <c r="J790" t="s">
        <v>67</v>
      </c>
      <c r="K790" s="6">
        <v>995</v>
      </c>
      <c r="L790" t="s">
        <v>68</v>
      </c>
      <c r="M790" t="s">
        <v>70</v>
      </c>
      <c r="N790" s="8">
        <v>35</v>
      </c>
      <c r="O790" s="8">
        <v>0</v>
      </c>
      <c r="P790">
        <v>0</v>
      </c>
      <c r="Q790" s="6">
        <v>21.532</v>
      </c>
      <c r="R790" s="8">
        <v>100402.833596118</v>
      </c>
      <c r="S790" s="12">
        <v>238871.515661296</v>
      </c>
      <c r="T790" s="12">
        <v>34.299999999999997</v>
      </c>
      <c r="U790" s="12">
        <v>54</v>
      </c>
      <c r="V790" s="12" t="e">
        <f>NA()</f>
        <v>#N/A</v>
      </c>
    </row>
    <row r="791" spans="1:22" x14ac:dyDescent="0.35">
      <c r="A791">
        <v>386140</v>
      </c>
      <c r="B791" s="1">
        <v>43205.588478738398</v>
      </c>
      <c r="C791" s="6">
        <v>13.1489443316667</v>
      </c>
      <c r="D791" s="14" t="s">
        <v>66</v>
      </c>
      <c r="E791" s="15">
        <v>43194.5239701389</v>
      </c>
      <c r="F791" t="s">
        <v>71</v>
      </c>
      <c r="G791" s="6">
        <v>176.48207759367301</v>
      </c>
      <c r="H791" t="s">
        <v>72</v>
      </c>
      <c r="I791" s="6">
        <v>29.3879170233972</v>
      </c>
      <c r="J791" t="s">
        <v>67</v>
      </c>
      <c r="K791" s="6">
        <v>995</v>
      </c>
      <c r="L791" t="s">
        <v>68</v>
      </c>
      <c r="M791" t="s">
        <v>70</v>
      </c>
      <c r="N791" s="8">
        <v>35</v>
      </c>
      <c r="O791" s="8">
        <v>0</v>
      </c>
      <c r="P791">
        <v>0</v>
      </c>
      <c r="Q791" s="6">
        <v>21.530999999999999</v>
      </c>
      <c r="R791" s="8">
        <v>100400.896797936</v>
      </c>
      <c r="S791" s="12">
        <v>238862.48544166901</v>
      </c>
      <c r="T791" s="12">
        <v>34.299999999999997</v>
      </c>
      <c r="U791" s="12">
        <v>54</v>
      </c>
      <c r="V791" s="12" t="e">
        <f>NA()</f>
        <v>#N/A</v>
      </c>
    </row>
    <row r="792" spans="1:22" x14ac:dyDescent="0.35">
      <c r="A792">
        <v>386147</v>
      </c>
      <c r="B792" s="1">
        <v>43205.5884898148</v>
      </c>
      <c r="C792" s="6">
        <v>13.1649286266667</v>
      </c>
      <c r="D792" s="14" t="s">
        <v>66</v>
      </c>
      <c r="E792" s="15">
        <v>43194.5239701389</v>
      </c>
      <c r="F792" t="s">
        <v>71</v>
      </c>
      <c r="G792" s="6">
        <v>176.30901801345999</v>
      </c>
      <c r="H792" t="s">
        <v>72</v>
      </c>
      <c r="I792" s="6">
        <v>29.411433725159</v>
      </c>
      <c r="J792" t="s">
        <v>67</v>
      </c>
      <c r="K792" s="6">
        <v>995</v>
      </c>
      <c r="L792" t="s">
        <v>68</v>
      </c>
      <c r="M792" t="s">
        <v>70</v>
      </c>
      <c r="N792" s="8">
        <v>35</v>
      </c>
      <c r="O792" s="8">
        <v>0</v>
      </c>
      <c r="P792">
        <v>0</v>
      </c>
      <c r="Q792" s="6">
        <v>21.533999999999999</v>
      </c>
      <c r="R792" s="8">
        <v>100401.854859914</v>
      </c>
      <c r="S792" s="12">
        <v>238868.80783621999</v>
      </c>
      <c r="T792" s="12">
        <v>34.299999999999997</v>
      </c>
      <c r="U792" s="12">
        <v>54</v>
      </c>
      <c r="V792" s="12" t="e">
        <f>NA()</f>
        <v>#N/A</v>
      </c>
    </row>
    <row r="793" spans="1:22" x14ac:dyDescent="0.35">
      <c r="A793">
        <v>386158</v>
      </c>
      <c r="B793" s="1">
        <v>43205.588501354199</v>
      </c>
      <c r="C793" s="6">
        <v>13.18154623</v>
      </c>
      <c r="D793" s="14" t="s">
        <v>66</v>
      </c>
      <c r="E793" s="15">
        <v>43194.5239701389</v>
      </c>
      <c r="F793" t="s">
        <v>71</v>
      </c>
      <c r="G793" s="6">
        <v>176.371575119471</v>
      </c>
      <c r="H793" t="s">
        <v>72</v>
      </c>
      <c r="I793" s="6">
        <v>29.4055545342617</v>
      </c>
      <c r="J793" t="s">
        <v>67</v>
      </c>
      <c r="K793" s="6">
        <v>995</v>
      </c>
      <c r="L793" t="s">
        <v>68</v>
      </c>
      <c r="M793" t="s">
        <v>70</v>
      </c>
      <c r="N793" s="8">
        <v>35</v>
      </c>
      <c r="O793" s="8">
        <v>0</v>
      </c>
      <c r="P793">
        <v>0</v>
      </c>
      <c r="Q793" s="6">
        <v>21.532</v>
      </c>
      <c r="R793" s="8">
        <v>100388.763963645</v>
      </c>
      <c r="S793" s="12">
        <v>238872.40295085101</v>
      </c>
      <c r="T793" s="12">
        <v>34.299999999999997</v>
      </c>
      <c r="U793" s="12">
        <v>54</v>
      </c>
      <c r="V793" s="12" t="e">
        <f>NA()</f>
        <v>#N/A</v>
      </c>
    </row>
    <row r="794" spans="1:22" x14ac:dyDescent="0.35">
      <c r="A794">
        <v>386167</v>
      </c>
      <c r="B794" s="1">
        <v>43205.588512928203</v>
      </c>
      <c r="C794" s="6">
        <v>13.1982139133333</v>
      </c>
      <c r="D794" s="14" t="s">
        <v>66</v>
      </c>
      <c r="E794" s="15">
        <v>43194.5239701389</v>
      </c>
      <c r="F794" t="s">
        <v>71</v>
      </c>
      <c r="G794" s="6">
        <v>176.34990318787601</v>
      </c>
      <c r="H794" t="s">
        <v>72</v>
      </c>
      <c r="I794" s="6">
        <v>29.403844771496601</v>
      </c>
      <c r="J794" t="s">
        <v>67</v>
      </c>
      <c r="K794" s="6">
        <v>995</v>
      </c>
      <c r="L794" t="s">
        <v>68</v>
      </c>
      <c r="M794" t="s">
        <v>70</v>
      </c>
      <c r="N794" s="8">
        <v>35</v>
      </c>
      <c r="O794" s="8">
        <v>0</v>
      </c>
      <c r="P794">
        <v>0</v>
      </c>
      <c r="Q794" s="6">
        <v>21.533999999999999</v>
      </c>
      <c r="R794" s="8">
        <v>100401.78560102</v>
      </c>
      <c r="S794" s="12">
        <v>238863.796968015</v>
      </c>
      <c r="T794" s="12">
        <v>34.299999999999997</v>
      </c>
      <c r="U794" s="12">
        <v>54</v>
      </c>
      <c r="V794" s="12" t="e">
        <f>NA()</f>
        <v>#N/A</v>
      </c>
    </row>
    <row r="795" spans="1:22" x14ac:dyDescent="0.35">
      <c r="A795">
        <v>386180</v>
      </c>
      <c r="B795" s="1">
        <v>43205.588524803199</v>
      </c>
      <c r="C795" s="6">
        <v>13.2152815666667</v>
      </c>
      <c r="D795" s="14" t="s">
        <v>66</v>
      </c>
      <c r="E795" s="15">
        <v>43194.5239701389</v>
      </c>
      <c r="F795" t="s">
        <v>71</v>
      </c>
      <c r="G795" s="6">
        <v>176.40000441855801</v>
      </c>
      <c r="H795" t="s">
        <v>72</v>
      </c>
      <c r="I795" s="6">
        <v>29.394546076977299</v>
      </c>
      <c r="J795" t="s">
        <v>67</v>
      </c>
      <c r="K795" s="6">
        <v>995</v>
      </c>
      <c r="L795" t="s">
        <v>68</v>
      </c>
      <c r="M795" t="s">
        <v>70</v>
      </c>
      <c r="N795" s="8">
        <v>35</v>
      </c>
      <c r="O795" s="8">
        <v>0</v>
      </c>
      <c r="P795">
        <v>0</v>
      </c>
      <c r="Q795" s="6">
        <v>21.533999999999999</v>
      </c>
      <c r="R795" s="8">
        <v>100398.98667520699</v>
      </c>
      <c r="S795" s="12">
        <v>238867.35551388399</v>
      </c>
      <c r="T795" s="12">
        <v>34.299999999999997</v>
      </c>
      <c r="U795" s="12">
        <v>54</v>
      </c>
      <c r="V795" s="12" t="e">
        <f>NA()</f>
        <v>#N/A</v>
      </c>
    </row>
    <row r="796" spans="1:22" x14ac:dyDescent="0.35">
      <c r="A796">
        <v>386190</v>
      </c>
      <c r="B796" s="1">
        <v>43205.5885361111</v>
      </c>
      <c r="C796" s="6">
        <v>13.2315658116667</v>
      </c>
      <c r="D796" s="14" t="s">
        <v>66</v>
      </c>
      <c r="E796" s="15">
        <v>43194.5239701389</v>
      </c>
      <c r="F796" t="s">
        <v>71</v>
      </c>
      <c r="G796" s="6">
        <v>176.42207772846399</v>
      </c>
      <c r="H796" t="s">
        <v>72</v>
      </c>
      <c r="I796" s="6">
        <v>29.393316251567299</v>
      </c>
      <c r="J796" t="s">
        <v>67</v>
      </c>
      <c r="K796" s="6">
        <v>995</v>
      </c>
      <c r="L796" t="s">
        <v>68</v>
      </c>
      <c r="M796" t="s">
        <v>70</v>
      </c>
      <c r="N796" s="8">
        <v>35</v>
      </c>
      <c r="O796" s="8">
        <v>0</v>
      </c>
      <c r="P796">
        <v>0</v>
      </c>
      <c r="Q796" s="6">
        <v>21.533000000000001</v>
      </c>
      <c r="R796" s="8">
        <v>100394.50630102299</v>
      </c>
      <c r="S796" s="12">
        <v>238857.881171113</v>
      </c>
      <c r="T796" s="12">
        <v>34.299999999999997</v>
      </c>
      <c r="U796" s="12">
        <v>54</v>
      </c>
      <c r="V796" s="12" t="e">
        <f>NA()</f>
        <v>#N/A</v>
      </c>
    </row>
    <row r="797" spans="1:22" x14ac:dyDescent="0.35">
      <c r="A797">
        <v>386198</v>
      </c>
      <c r="B797" s="1">
        <v>43205.588547835599</v>
      </c>
      <c r="C797" s="6">
        <v>13.248450115000001</v>
      </c>
      <c r="D797" s="14" t="s">
        <v>66</v>
      </c>
      <c r="E797" s="15">
        <v>43194.5239701389</v>
      </c>
      <c r="F797" t="s">
        <v>71</v>
      </c>
      <c r="G797" s="6">
        <v>176.38274325754</v>
      </c>
      <c r="H797" t="s">
        <v>72</v>
      </c>
      <c r="I797" s="6">
        <v>29.409214029425598</v>
      </c>
      <c r="J797" t="s">
        <v>67</v>
      </c>
      <c r="K797" s="6">
        <v>995</v>
      </c>
      <c r="L797" t="s">
        <v>68</v>
      </c>
      <c r="M797" t="s">
        <v>70</v>
      </c>
      <c r="N797" s="8">
        <v>35</v>
      </c>
      <c r="O797" s="8">
        <v>0</v>
      </c>
      <c r="P797">
        <v>0</v>
      </c>
      <c r="Q797" s="6">
        <v>21.53</v>
      </c>
      <c r="R797" s="8">
        <v>100388.884622371</v>
      </c>
      <c r="S797" s="12">
        <v>238858.10687155201</v>
      </c>
      <c r="T797" s="12">
        <v>34.299999999999997</v>
      </c>
      <c r="U797" s="12">
        <v>54</v>
      </c>
      <c r="V797" s="12" t="e">
        <f>NA()</f>
        <v>#N/A</v>
      </c>
    </row>
    <row r="798" spans="1:22" x14ac:dyDescent="0.35">
      <c r="A798">
        <v>386210</v>
      </c>
      <c r="B798" s="1">
        <v>43205.588559606498</v>
      </c>
      <c r="C798" s="6">
        <v>13.2654177833333</v>
      </c>
      <c r="D798" s="14" t="s">
        <v>66</v>
      </c>
      <c r="E798" s="15">
        <v>43194.5239701389</v>
      </c>
      <c r="F798" t="s">
        <v>71</v>
      </c>
      <c r="G798" s="6">
        <v>176.37564320360701</v>
      </c>
      <c r="H798" t="s">
        <v>72</v>
      </c>
      <c r="I798" s="6">
        <v>29.416263068247201</v>
      </c>
      <c r="J798" t="s">
        <v>67</v>
      </c>
      <c r="K798" s="6">
        <v>995</v>
      </c>
      <c r="L798" t="s">
        <v>68</v>
      </c>
      <c r="M798" t="s">
        <v>70</v>
      </c>
      <c r="N798" s="8">
        <v>35</v>
      </c>
      <c r="O798" s="8">
        <v>0</v>
      </c>
      <c r="P798">
        <v>0</v>
      </c>
      <c r="Q798" s="6">
        <v>21.527999999999999</v>
      </c>
      <c r="R798" s="8">
        <v>100391.199900502</v>
      </c>
      <c r="S798" s="12">
        <v>238861.86856202301</v>
      </c>
      <c r="T798" s="12">
        <v>34.299999999999997</v>
      </c>
      <c r="U798" s="12">
        <v>54</v>
      </c>
      <c r="V798" s="12" t="e">
        <f>NA()</f>
        <v>#N/A</v>
      </c>
    </row>
    <row r="799" spans="1:22" x14ac:dyDescent="0.35">
      <c r="A799">
        <v>386220</v>
      </c>
      <c r="B799" s="1">
        <v>43205.588571608801</v>
      </c>
      <c r="C799" s="6">
        <v>13.2826854</v>
      </c>
      <c r="D799" s="14" t="s">
        <v>66</v>
      </c>
      <c r="E799" s="15">
        <v>43194.5239701389</v>
      </c>
      <c r="F799" t="s">
        <v>71</v>
      </c>
      <c r="G799" s="6">
        <v>176.49875792061101</v>
      </c>
      <c r="H799" t="s">
        <v>72</v>
      </c>
      <c r="I799" s="6">
        <v>29.390556644972101</v>
      </c>
      <c r="J799" t="s">
        <v>67</v>
      </c>
      <c r="K799" s="6">
        <v>995</v>
      </c>
      <c r="L799" t="s">
        <v>68</v>
      </c>
      <c r="M799" t="s">
        <v>70</v>
      </c>
      <c r="N799" s="8">
        <v>35</v>
      </c>
      <c r="O799" s="8">
        <v>0</v>
      </c>
      <c r="P799">
        <v>0</v>
      </c>
      <c r="Q799" s="6">
        <v>21.529</v>
      </c>
      <c r="R799" s="8">
        <v>100391.201634197</v>
      </c>
      <c r="S799" s="12">
        <v>238859.31393924699</v>
      </c>
      <c r="T799" s="12">
        <v>34.299999999999997</v>
      </c>
      <c r="U799" s="12">
        <v>54</v>
      </c>
      <c r="V799" s="12" t="e">
        <f>NA()</f>
        <v>#N/A</v>
      </c>
    </row>
    <row r="800" spans="1:22" x14ac:dyDescent="0.35">
      <c r="A800">
        <v>386230</v>
      </c>
      <c r="B800" s="1">
        <v>43205.588582789402</v>
      </c>
      <c r="C800" s="6">
        <v>13.298769691666701</v>
      </c>
      <c r="D800" s="14" t="s">
        <v>66</v>
      </c>
      <c r="E800" s="15">
        <v>43194.5239701389</v>
      </c>
      <c r="F800" t="s">
        <v>71</v>
      </c>
      <c r="G800" s="6">
        <v>176.41514694159599</v>
      </c>
      <c r="H800" t="s">
        <v>72</v>
      </c>
      <c r="I800" s="6">
        <v>29.400335261181699</v>
      </c>
      <c r="J800" t="s">
        <v>67</v>
      </c>
      <c r="K800" s="6">
        <v>995</v>
      </c>
      <c r="L800" t="s">
        <v>68</v>
      </c>
      <c r="M800" t="s">
        <v>70</v>
      </c>
      <c r="N800" s="8">
        <v>35</v>
      </c>
      <c r="O800" s="8">
        <v>0</v>
      </c>
      <c r="P800">
        <v>0</v>
      </c>
      <c r="Q800" s="6">
        <v>21.530999999999999</v>
      </c>
      <c r="R800" s="8">
        <v>100390.99996399799</v>
      </c>
      <c r="S800" s="12">
        <v>238864.37644321099</v>
      </c>
      <c r="T800" s="12">
        <v>34.299999999999997</v>
      </c>
      <c r="U800" s="12">
        <v>54</v>
      </c>
      <c r="V800" s="12" t="e">
        <f>NA()</f>
        <v>#N/A</v>
      </c>
    </row>
    <row r="801" spans="1:22" x14ac:dyDescent="0.35">
      <c r="A801">
        <v>386240</v>
      </c>
      <c r="B801" s="1">
        <v>43205.588593900502</v>
      </c>
      <c r="C801" s="6">
        <v>13.3148039983333</v>
      </c>
      <c r="D801" s="14" t="s">
        <v>66</v>
      </c>
      <c r="E801" s="15">
        <v>43194.5239701389</v>
      </c>
      <c r="F801" t="s">
        <v>71</v>
      </c>
      <c r="G801" s="6">
        <v>176.355632546024</v>
      </c>
      <c r="H801" t="s">
        <v>72</v>
      </c>
      <c r="I801" s="6">
        <v>29.399915320022501</v>
      </c>
      <c r="J801" t="s">
        <v>67</v>
      </c>
      <c r="K801" s="6">
        <v>995</v>
      </c>
      <c r="L801" t="s">
        <v>68</v>
      </c>
      <c r="M801" t="s">
        <v>70</v>
      </c>
      <c r="N801" s="8">
        <v>35</v>
      </c>
      <c r="O801" s="8">
        <v>0</v>
      </c>
      <c r="P801">
        <v>0</v>
      </c>
      <c r="Q801" s="6">
        <v>21.535</v>
      </c>
      <c r="R801" s="8">
        <v>100383.632087046</v>
      </c>
      <c r="S801" s="12">
        <v>238859.71873577399</v>
      </c>
      <c r="T801" s="12">
        <v>34.299999999999997</v>
      </c>
      <c r="U801" s="12">
        <v>54</v>
      </c>
      <c r="V801" s="12" t="e">
        <f>NA()</f>
        <v>#N/A</v>
      </c>
    </row>
    <row r="802" spans="1:22" x14ac:dyDescent="0.35">
      <c r="A802">
        <v>386250</v>
      </c>
      <c r="B802" s="1">
        <v>43205.5886056366</v>
      </c>
      <c r="C802" s="6">
        <v>13.331704971666699</v>
      </c>
      <c r="D802" s="14" t="s">
        <v>66</v>
      </c>
      <c r="E802" s="15">
        <v>43194.5239701389</v>
      </c>
      <c r="F802" t="s">
        <v>71</v>
      </c>
      <c r="G802" s="6">
        <v>176.39662894511699</v>
      </c>
      <c r="H802" t="s">
        <v>72</v>
      </c>
      <c r="I802" s="6">
        <v>29.400905181410501</v>
      </c>
      <c r="J802" t="s">
        <v>67</v>
      </c>
      <c r="K802" s="6">
        <v>995</v>
      </c>
      <c r="L802" t="s">
        <v>68</v>
      </c>
      <c r="M802" t="s">
        <v>70</v>
      </c>
      <c r="N802" s="8">
        <v>35</v>
      </c>
      <c r="O802" s="8">
        <v>0</v>
      </c>
      <c r="P802">
        <v>0</v>
      </c>
      <c r="Q802" s="6">
        <v>21.532</v>
      </c>
      <c r="R802" s="8">
        <v>100384.686572241</v>
      </c>
      <c r="S802" s="12">
        <v>238858.04839436401</v>
      </c>
      <c r="T802" s="12">
        <v>34.299999999999997</v>
      </c>
      <c r="U802" s="12">
        <v>54</v>
      </c>
      <c r="V802" s="12" t="e">
        <f>NA()</f>
        <v>#N/A</v>
      </c>
    </row>
    <row r="803" spans="1:22" x14ac:dyDescent="0.35">
      <c r="A803">
        <v>386256</v>
      </c>
      <c r="B803" s="1">
        <v>43205.588617210597</v>
      </c>
      <c r="C803" s="6">
        <v>13.3483725283333</v>
      </c>
      <c r="D803" s="14" t="s">
        <v>66</v>
      </c>
      <c r="E803" s="15">
        <v>43194.5239701389</v>
      </c>
      <c r="F803" t="s">
        <v>71</v>
      </c>
      <c r="G803" s="6">
        <v>176.30741098493601</v>
      </c>
      <c r="H803" t="s">
        <v>72</v>
      </c>
      <c r="I803" s="6">
        <v>29.417462906117201</v>
      </c>
      <c r="J803" t="s">
        <v>67</v>
      </c>
      <c r="K803" s="6">
        <v>995</v>
      </c>
      <c r="L803" t="s">
        <v>68</v>
      </c>
      <c r="M803" t="s">
        <v>70</v>
      </c>
      <c r="N803" s="8">
        <v>35</v>
      </c>
      <c r="O803" s="8">
        <v>0</v>
      </c>
      <c r="P803">
        <v>0</v>
      </c>
      <c r="Q803" s="6">
        <v>21.532</v>
      </c>
      <c r="R803" s="8">
        <v>100386.723863583</v>
      </c>
      <c r="S803" s="12">
        <v>238864.91416433899</v>
      </c>
      <c r="T803" s="12">
        <v>34.299999999999997</v>
      </c>
      <c r="U803" s="12">
        <v>54</v>
      </c>
      <c r="V803" s="12" t="e">
        <f>NA()</f>
        <v>#N/A</v>
      </c>
    </row>
    <row r="804" spans="1:22" x14ac:dyDescent="0.35">
      <c r="A804">
        <v>386263</v>
      </c>
      <c r="B804" s="1">
        <v>43205.588628622703</v>
      </c>
      <c r="C804" s="6">
        <v>13.364790181666701</v>
      </c>
      <c r="D804" s="14" t="s">
        <v>66</v>
      </c>
      <c r="E804" s="15">
        <v>43194.5239701389</v>
      </c>
      <c r="F804" t="s">
        <v>71</v>
      </c>
      <c r="G804" s="6">
        <v>176.38897431406701</v>
      </c>
      <c r="H804" t="s">
        <v>72</v>
      </c>
      <c r="I804" s="6">
        <v>29.4109237949278</v>
      </c>
      <c r="J804" t="s">
        <v>67</v>
      </c>
      <c r="K804" s="6">
        <v>995</v>
      </c>
      <c r="L804" t="s">
        <v>68</v>
      </c>
      <c r="M804" t="s">
        <v>70</v>
      </c>
      <c r="N804" s="8">
        <v>35</v>
      </c>
      <c r="O804" s="8">
        <v>0</v>
      </c>
      <c r="P804">
        <v>0</v>
      </c>
      <c r="Q804" s="6">
        <v>21.529</v>
      </c>
      <c r="R804" s="8">
        <v>100393.28671983301</v>
      </c>
      <c r="S804" s="12">
        <v>238858.99113849099</v>
      </c>
      <c r="T804" s="12">
        <v>34.299999999999997</v>
      </c>
      <c r="U804" s="12">
        <v>54</v>
      </c>
      <c r="V804" s="12" t="e">
        <f>NA()</f>
        <v>#N/A</v>
      </c>
    </row>
    <row r="805" spans="1:22" x14ac:dyDescent="0.35">
      <c r="A805">
        <v>386280</v>
      </c>
      <c r="B805" s="1">
        <v>43205.588640544003</v>
      </c>
      <c r="C805" s="6">
        <v>13.3819578683333</v>
      </c>
      <c r="D805" s="14" t="s">
        <v>66</v>
      </c>
      <c r="E805" s="15">
        <v>43194.5239701389</v>
      </c>
      <c r="F805" t="s">
        <v>71</v>
      </c>
      <c r="G805" s="6">
        <v>176.44295273865899</v>
      </c>
      <c r="H805" t="s">
        <v>72</v>
      </c>
      <c r="I805" s="6">
        <v>29.395175987727701</v>
      </c>
      <c r="J805" t="s">
        <v>67</v>
      </c>
      <c r="K805" s="6">
        <v>995</v>
      </c>
      <c r="L805" t="s">
        <v>68</v>
      </c>
      <c r="M805" t="s">
        <v>70</v>
      </c>
      <c r="N805" s="8">
        <v>35</v>
      </c>
      <c r="O805" s="8">
        <v>0</v>
      </c>
      <c r="P805">
        <v>0</v>
      </c>
      <c r="Q805" s="6">
        <v>21.530999999999999</v>
      </c>
      <c r="R805" s="8">
        <v>100382.533980333</v>
      </c>
      <c r="S805" s="12">
        <v>238872.627703462</v>
      </c>
      <c r="T805" s="12">
        <v>34.299999999999997</v>
      </c>
      <c r="U805" s="12">
        <v>54</v>
      </c>
      <c r="V805" s="12" t="e">
        <f>NA()</f>
        <v>#N/A</v>
      </c>
    </row>
    <row r="806" spans="1:22" x14ac:dyDescent="0.35">
      <c r="A806">
        <v>386289</v>
      </c>
      <c r="B806" s="1">
        <v>43205.588651817103</v>
      </c>
      <c r="C806" s="6">
        <v>13.398192125</v>
      </c>
      <c r="D806" s="14" t="s">
        <v>66</v>
      </c>
      <c r="E806" s="15">
        <v>43194.5239701389</v>
      </c>
      <c r="F806" t="s">
        <v>71</v>
      </c>
      <c r="G806" s="6">
        <v>176.39799373196701</v>
      </c>
      <c r="H806" t="s">
        <v>72</v>
      </c>
      <c r="I806" s="6">
        <v>29.397785619239102</v>
      </c>
      <c r="J806" t="s">
        <v>67</v>
      </c>
      <c r="K806" s="6">
        <v>995</v>
      </c>
      <c r="L806" t="s">
        <v>68</v>
      </c>
      <c r="M806" t="s">
        <v>70</v>
      </c>
      <c r="N806" s="8">
        <v>35</v>
      </c>
      <c r="O806" s="8">
        <v>0</v>
      </c>
      <c r="P806">
        <v>0</v>
      </c>
      <c r="Q806" s="6">
        <v>21.533000000000001</v>
      </c>
      <c r="R806" s="8">
        <v>100388.118017368</v>
      </c>
      <c r="S806" s="12">
        <v>238869.272143893</v>
      </c>
      <c r="T806" s="12">
        <v>34.299999999999997</v>
      </c>
      <c r="U806" s="12">
        <v>54</v>
      </c>
      <c r="V806" s="12" t="e">
        <f>NA()</f>
        <v>#N/A</v>
      </c>
    </row>
    <row r="807" spans="1:22" x14ac:dyDescent="0.35">
      <c r="A807">
        <v>386296</v>
      </c>
      <c r="B807" s="1">
        <v>43205.5886636574</v>
      </c>
      <c r="C807" s="6">
        <v>13.415226426666701</v>
      </c>
      <c r="D807" s="14" t="s">
        <v>66</v>
      </c>
      <c r="E807" s="15">
        <v>43194.5239701389</v>
      </c>
      <c r="F807" t="s">
        <v>71</v>
      </c>
      <c r="G807" s="6">
        <v>176.37931682124699</v>
      </c>
      <c r="H807" t="s">
        <v>72</v>
      </c>
      <c r="I807" s="6">
        <v>29.398385534815599</v>
      </c>
      <c r="J807" t="s">
        <v>67</v>
      </c>
      <c r="K807" s="6">
        <v>995</v>
      </c>
      <c r="L807" t="s">
        <v>68</v>
      </c>
      <c r="M807" t="s">
        <v>70</v>
      </c>
      <c r="N807" s="8">
        <v>35</v>
      </c>
      <c r="O807" s="8">
        <v>0</v>
      </c>
      <c r="P807">
        <v>0</v>
      </c>
      <c r="Q807" s="6">
        <v>21.533999999999999</v>
      </c>
      <c r="R807" s="8">
        <v>100385.67841471</v>
      </c>
      <c r="S807" s="12">
        <v>238882.41628453499</v>
      </c>
      <c r="T807" s="12">
        <v>34.299999999999997</v>
      </c>
      <c r="U807" s="12">
        <v>54</v>
      </c>
      <c r="V807" s="12" t="e">
        <f>NA()</f>
        <v>#N/A</v>
      </c>
    </row>
    <row r="808" spans="1:22" x14ac:dyDescent="0.35">
      <c r="A808">
        <v>386310</v>
      </c>
      <c r="B808" s="1">
        <v>43205.588675034698</v>
      </c>
      <c r="C808" s="6">
        <v>13.4316440566667</v>
      </c>
      <c r="D808" s="14" t="s">
        <v>66</v>
      </c>
      <c r="E808" s="15">
        <v>43194.5239701389</v>
      </c>
      <c r="F808" t="s">
        <v>71</v>
      </c>
      <c r="G808" s="6">
        <v>176.41256043816699</v>
      </c>
      <c r="H808" t="s">
        <v>72</v>
      </c>
      <c r="I808" s="6">
        <v>29.4008151939993</v>
      </c>
      <c r="J808" t="s">
        <v>67</v>
      </c>
      <c r="K808" s="6">
        <v>995</v>
      </c>
      <c r="L808" t="s">
        <v>68</v>
      </c>
      <c r="M808" t="s">
        <v>70</v>
      </c>
      <c r="N808" s="8">
        <v>35</v>
      </c>
      <c r="O808" s="8">
        <v>0</v>
      </c>
      <c r="P808">
        <v>0</v>
      </c>
      <c r="Q808" s="6">
        <v>21.530999999999999</v>
      </c>
      <c r="R808" s="8">
        <v>100380.34410919801</v>
      </c>
      <c r="S808" s="12">
        <v>238860.69482615299</v>
      </c>
      <c r="T808" s="12">
        <v>34.299999999999997</v>
      </c>
      <c r="U808" s="12">
        <v>54</v>
      </c>
      <c r="V808" s="12" t="e">
        <f>NA()</f>
        <v>#N/A</v>
      </c>
    </row>
    <row r="809" spans="1:22" x14ac:dyDescent="0.35">
      <c r="A809">
        <v>386320</v>
      </c>
      <c r="B809" s="1">
        <v>43205.588686770803</v>
      </c>
      <c r="C809" s="6">
        <v>13.448528371666701</v>
      </c>
      <c r="D809" s="14" t="s">
        <v>66</v>
      </c>
      <c r="E809" s="15">
        <v>43194.5239701389</v>
      </c>
      <c r="F809" t="s">
        <v>71</v>
      </c>
      <c r="G809" s="6">
        <v>176.42773521950599</v>
      </c>
      <c r="H809" t="s">
        <v>72</v>
      </c>
      <c r="I809" s="6">
        <v>29.392266400964701</v>
      </c>
      <c r="J809" t="s">
        <v>67</v>
      </c>
      <c r="K809" s="6">
        <v>995</v>
      </c>
      <c r="L809" t="s">
        <v>68</v>
      </c>
      <c r="M809" t="s">
        <v>70</v>
      </c>
      <c r="N809" s="8">
        <v>35</v>
      </c>
      <c r="O809" s="8">
        <v>0</v>
      </c>
      <c r="P809">
        <v>0</v>
      </c>
      <c r="Q809" s="6">
        <v>21.533000000000001</v>
      </c>
      <c r="R809" s="8">
        <v>100380.373047631</v>
      </c>
      <c r="S809" s="12">
        <v>238859.368319284</v>
      </c>
      <c r="T809" s="12">
        <v>34.299999999999997</v>
      </c>
      <c r="U809" s="12">
        <v>54</v>
      </c>
      <c r="V809" s="12" t="e">
        <f>NA()</f>
        <v>#N/A</v>
      </c>
    </row>
    <row r="810" spans="1:22" x14ac:dyDescent="0.35">
      <c r="A810">
        <v>386321</v>
      </c>
      <c r="B810" s="1">
        <v>43205.588698460597</v>
      </c>
      <c r="C810" s="6">
        <v>13.465362641666699</v>
      </c>
      <c r="D810" s="14" t="s">
        <v>66</v>
      </c>
      <c r="E810" s="15">
        <v>43194.5239701389</v>
      </c>
      <c r="F810" t="s">
        <v>71</v>
      </c>
      <c r="G810" s="6">
        <v>176.52605647378701</v>
      </c>
      <c r="H810" t="s">
        <v>72</v>
      </c>
      <c r="I810" s="6">
        <v>29.3797582062057</v>
      </c>
      <c r="J810" t="s">
        <v>67</v>
      </c>
      <c r="K810" s="6">
        <v>995</v>
      </c>
      <c r="L810" t="s">
        <v>68</v>
      </c>
      <c r="M810" t="s">
        <v>70</v>
      </c>
      <c r="N810" s="8">
        <v>35</v>
      </c>
      <c r="O810" s="8">
        <v>0</v>
      </c>
      <c r="P810">
        <v>0</v>
      </c>
      <c r="Q810" s="6">
        <v>21.530999999999999</v>
      </c>
      <c r="R810" s="8">
        <v>100372.533033267</v>
      </c>
      <c r="S810" s="12">
        <v>238862.860201064</v>
      </c>
      <c r="T810" s="12">
        <v>34.299999999999997</v>
      </c>
      <c r="U810" s="12">
        <v>54</v>
      </c>
      <c r="V810" s="12" t="e">
        <f>NA()</f>
        <v>#N/A</v>
      </c>
    </row>
    <row r="811" spans="1:22" x14ac:dyDescent="0.35">
      <c r="A811">
        <v>386340</v>
      </c>
      <c r="B811" s="1">
        <v>43205.588710034703</v>
      </c>
      <c r="C811" s="6">
        <v>13.4819969966667</v>
      </c>
      <c r="D811" s="14" t="s">
        <v>66</v>
      </c>
      <c r="E811" s="15">
        <v>43194.5239701389</v>
      </c>
      <c r="F811" t="s">
        <v>71</v>
      </c>
      <c r="G811" s="6">
        <v>176.305301352768</v>
      </c>
      <c r="H811" t="s">
        <v>72</v>
      </c>
      <c r="I811" s="6">
        <v>29.412123630888299</v>
      </c>
      <c r="J811" t="s">
        <v>67</v>
      </c>
      <c r="K811" s="6">
        <v>995</v>
      </c>
      <c r="L811" t="s">
        <v>68</v>
      </c>
      <c r="M811" t="s">
        <v>70</v>
      </c>
      <c r="N811" s="8">
        <v>35</v>
      </c>
      <c r="O811" s="8">
        <v>0</v>
      </c>
      <c r="P811">
        <v>0</v>
      </c>
      <c r="Q811" s="6">
        <v>21.533999999999999</v>
      </c>
      <c r="R811" s="8">
        <v>100388.206500466</v>
      </c>
      <c r="S811" s="12">
        <v>238859.47305154</v>
      </c>
      <c r="T811" s="12">
        <v>34.299999999999997</v>
      </c>
      <c r="U811" s="12">
        <v>54</v>
      </c>
      <c r="V811" s="12" t="e">
        <f>NA()</f>
        <v>#N/A</v>
      </c>
    </row>
    <row r="812" spans="1:22" x14ac:dyDescent="0.35">
      <c r="A812">
        <v>386342</v>
      </c>
      <c r="B812" s="1">
        <v>43205.588721493099</v>
      </c>
      <c r="C812" s="6">
        <v>13.498514601666701</v>
      </c>
      <c r="D812" s="14" t="s">
        <v>66</v>
      </c>
      <c r="E812" s="15">
        <v>43194.5239701389</v>
      </c>
      <c r="F812" t="s">
        <v>71</v>
      </c>
      <c r="G812" s="6">
        <v>176.37618921677301</v>
      </c>
      <c r="H812" t="s">
        <v>72</v>
      </c>
      <c r="I812" s="6">
        <v>29.407564256521301</v>
      </c>
      <c r="J812" t="s">
        <v>67</v>
      </c>
      <c r="K812" s="6">
        <v>995</v>
      </c>
      <c r="L812" t="s">
        <v>68</v>
      </c>
      <c r="M812" t="s">
        <v>70</v>
      </c>
      <c r="N812" s="8">
        <v>35</v>
      </c>
      <c r="O812" s="8">
        <v>0</v>
      </c>
      <c r="P812">
        <v>0</v>
      </c>
      <c r="Q812" s="6">
        <v>21.530999999999999</v>
      </c>
      <c r="R812" s="8">
        <v>100383.785139353</v>
      </c>
      <c r="S812" s="12">
        <v>238856.35553914201</v>
      </c>
      <c r="T812" s="12">
        <v>34.299999999999997</v>
      </c>
      <c r="U812" s="12">
        <v>54</v>
      </c>
      <c r="V812" s="12" t="e">
        <f>NA()</f>
        <v>#N/A</v>
      </c>
    </row>
    <row r="813" spans="1:22" x14ac:dyDescent="0.35">
      <c r="A813">
        <v>386360</v>
      </c>
      <c r="B813" s="1">
        <v>43205.588732719902</v>
      </c>
      <c r="C813" s="6">
        <v>13.5146654833333</v>
      </c>
      <c r="D813" s="14" t="s">
        <v>66</v>
      </c>
      <c r="E813" s="15">
        <v>43194.5239701389</v>
      </c>
      <c r="F813" t="s">
        <v>71</v>
      </c>
      <c r="G813" s="6">
        <v>176.42779313157601</v>
      </c>
      <c r="H813" t="s">
        <v>72</v>
      </c>
      <c r="I813" s="6">
        <v>29.409453996461298</v>
      </c>
      <c r="J813" t="s">
        <v>67</v>
      </c>
      <c r="K813" s="6">
        <v>995</v>
      </c>
      <c r="L813" t="s">
        <v>68</v>
      </c>
      <c r="M813" t="s">
        <v>70</v>
      </c>
      <c r="N813" s="8">
        <v>35</v>
      </c>
      <c r="O813" s="8">
        <v>0</v>
      </c>
      <c r="P813">
        <v>0</v>
      </c>
      <c r="Q813" s="6">
        <v>21.527000000000001</v>
      </c>
      <c r="R813" s="8">
        <v>100375.98544762901</v>
      </c>
      <c r="S813" s="12">
        <v>238863.14079817</v>
      </c>
      <c r="T813" s="12">
        <v>34.299999999999997</v>
      </c>
      <c r="U813" s="12">
        <v>54</v>
      </c>
      <c r="V813" s="12" t="e">
        <f>NA()</f>
        <v>#N/A</v>
      </c>
    </row>
    <row r="814" spans="1:22" x14ac:dyDescent="0.35">
      <c r="A814">
        <v>386370</v>
      </c>
      <c r="B814" s="1">
        <v>43205.588744560198</v>
      </c>
      <c r="C814" s="6">
        <v>13.53174982</v>
      </c>
      <c r="D814" s="14" t="s">
        <v>66</v>
      </c>
      <c r="E814" s="15">
        <v>43194.5239701389</v>
      </c>
      <c r="F814" t="s">
        <v>71</v>
      </c>
      <c r="G814" s="6">
        <v>176.38380104020399</v>
      </c>
      <c r="H814" t="s">
        <v>72</v>
      </c>
      <c r="I814" s="6">
        <v>29.411883663662099</v>
      </c>
      <c r="J814" t="s">
        <v>67</v>
      </c>
      <c r="K814" s="6">
        <v>995</v>
      </c>
      <c r="L814" t="s">
        <v>68</v>
      </c>
      <c r="M814" t="s">
        <v>70</v>
      </c>
      <c r="N814" s="8">
        <v>35</v>
      </c>
      <c r="O814" s="8">
        <v>0</v>
      </c>
      <c r="P814">
        <v>0</v>
      </c>
      <c r="Q814" s="6">
        <v>21.529</v>
      </c>
      <c r="R814" s="8">
        <v>100379.99143982401</v>
      </c>
      <c r="S814" s="12">
        <v>238855.10654648501</v>
      </c>
      <c r="T814" s="12">
        <v>34.299999999999997</v>
      </c>
      <c r="U814" s="12">
        <v>54</v>
      </c>
      <c r="V814" s="12" t="e">
        <f>NA()</f>
        <v>#N/A</v>
      </c>
    </row>
    <row r="815" spans="1:22" x14ac:dyDescent="0.35">
      <c r="A815">
        <v>386380</v>
      </c>
      <c r="B815" s="1">
        <v>43205.588755983801</v>
      </c>
      <c r="C815" s="6">
        <v>13.5481674833333</v>
      </c>
      <c r="D815" s="14" t="s">
        <v>66</v>
      </c>
      <c r="E815" s="15">
        <v>43194.5239701389</v>
      </c>
      <c r="F815" t="s">
        <v>71</v>
      </c>
      <c r="G815" s="6">
        <v>176.33431438701601</v>
      </c>
      <c r="H815" t="s">
        <v>72</v>
      </c>
      <c r="I815" s="6">
        <v>29.409603975867</v>
      </c>
      <c r="J815" t="s">
        <v>67</v>
      </c>
      <c r="K815" s="6">
        <v>995</v>
      </c>
      <c r="L815" t="s">
        <v>68</v>
      </c>
      <c r="M815" t="s">
        <v>70</v>
      </c>
      <c r="N815" s="8">
        <v>35</v>
      </c>
      <c r="O815" s="8">
        <v>0</v>
      </c>
      <c r="P815">
        <v>0</v>
      </c>
      <c r="Q815" s="6">
        <v>21.533000000000001</v>
      </c>
      <c r="R815" s="8">
        <v>100379.87947704599</v>
      </c>
      <c r="S815" s="12">
        <v>238867.84114619801</v>
      </c>
      <c r="T815" s="12">
        <v>34.299999999999997</v>
      </c>
      <c r="U815" s="12">
        <v>54</v>
      </c>
      <c r="V815" s="12" t="e">
        <f>NA()</f>
        <v>#N/A</v>
      </c>
    </row>
    <row r="816" spans="1:22" x14ac:dyDescent="0.35">
      <c r="A816">
        <v>386390</v>
      </c>
      <c r="B816" s="1">
        <v>43205.588767905101</v>
      </c>
      <c r="C816" s="6">
        <v>13.5653517833333</v>
      </c>
      <c r="D816" s="14" t="s">
        <v>66</v>
      </c>
      <c r="E816" s="15">
        <v>43194.5239701389</v>
      </c>
      <c r="F816" t="s">
        <v>71</v>
      </c>
      <c r="G816" s="6">
        <v>176.37123597218701</v>
      </c>
      <c r="H816" t="s">
        <v>72</v>
      </c>
      <c r="I816" s="6">
        <v>29.399885324226901</v>
      </c>
      <c r="J816" t="s">
        <v>67</v>
      </c>
      <c r="K816" s="6">
        <v>995</v>
      </c>
      <c r="L816" t="s">
        <v>68</v>
      </c>
      <c r="M816" t="s">
        <v>70</v>
      </c>
      <c r="N816" s="8">
        <v>35</v>
      </c>
      <c r="O816" s="8">
        <v>0</v>
      </c>
      <c r="P816">
        <v>0</v>
      </c>
      <c r="Q816" s="6">
        <v>21.533999999999999</v>
      </c>
      <c r="R816" s="8">
        <v>100371.463765104</v>
      </c>
      <c r="S816" s="12">
        <v>238863.76916014799</v>
      </c>
      <c r="T816" s="12">
        <v>34.299999999999997</v>
      </c>
      <c r="U816" s="12">
        <v>54</v>
      </c>
      <c r="V816" s="12" t="e">
        <f>NA()</f>
        <v>#N/A</v>
      </c>
    </row>
    <row r="817" spans="1:22" x14ac:dyDescent="0.35">
      <c r="A817">
        <v>386396</v>
      </c>
      <c r="B817" s="1">
        <v>43205.588779131896</v>
      </c>
      <c r="C817" s="6">
        <v>13.581536063333299</v>
      </c>
      <c r="D817" s="14" t="s">
        <v>66</v>
      </c>
      <c r="E817" s="15">
        <v>43194.5239701389</v>
      </c>
      <c r="F817" t="s">
        <v>71</v>
      </c>
      <c r="G817" s="6">
        <v>176.39185169925699</v>
      </c>
      <c r="H817" t="s">
        <v>72</v>
      </c>
      <c r="I817" s="6">
        <v>29.3989254589269</v>
      </c>
      <c r="J817" t="s">
        <v>67</v>
      </c>
      <c r="K817" s="6">
        <v>995</v>
      </c>
      <c r="L817" t="s">
        <v>68</v>
      </c>
      <c r="M817" t="s">
        <v>70</v>
      </c>
      <c r="N817" s="8">
        <v>35</v>
      </c>
      <c r="O817" s="8">
        <v>0</v>
      </c>
      <c r="P817">
        <v>0</v>
      </c>
      <c r="Q817" s="6">
        <v>21.533000000000001</v>
      </c>
      <c r="R817" s="8">
        <v>100376.05774023</v>
      </c>
      <c r="S817" s="12">
        <v>238867.82836068701</v>
      </c>
      <c r="T817" s="12">
        <v>34.299999999999997</v>
      </c>
      <c r="U817" s="12">
        <v>54</v>
      </c>
      <c r="V817" s="12" t="e">
        <f>NA()</f>
        <v>#N/A</v>
      </c>
    </row>
    <row r="818" spans="1:22" x14ac:dyDescent="0.35">
      <c r="A818">
        <v>386410</v>
      </c>
      <c r="B818" s="1">
        <v>43205.5887910069</v>
      </c>
      <c r="C818" s="6">
        <v>13.598620365</v>
      </c>
      <c r="D818" s="14" t="s">
        <v>66</v>
      </c>
      <c r="E818" s="15">
        <v>43194.5239701389</v>
      </c>
      <c r="F818" t="s">
        <v>71</v>
      </c>
      <c r="G818" s="6">
        <v>176.43334387394299</v>
      </c>
      <c r="H818" t="s">
        <v>72</v>
      </c>
      <c r="I818" s="6">
        <v>29.399825332637601</v>
      </c>
      <c r="J818" t="s">
        <v>67</v>
      </c>
      <c r="K818" s="6">
        <v>995</v>
      </c>
      <c r="L818" t="s">
        <v>68</v>
      </c>
      <c r="M818" t="s">
        <v>70</v>
      </c>
      <c r="N818" s="8">
        <v>35</v>
      </c>
      <c r="O818" s="8">
        <v>0</v>
      </c>
      <c r="P818">
        <v>0</v>
      </c>
      <c r="Q818" s="6">
        <v>21.53</v>
      </c>
      <c r="R818" s="8">
        <v>100371.471986082</v>
      </c>
      <c r="S818" s="12">
        <v>238851.07690322201</v>
      </c>
      <c r="T818" s="12">
        <v>34.299999999999997</v>
      </c>
      <c r="U818" s="12">
        <v>54</v>
      </c>
      <c r="V818" s="12" t="e">
        <f>NA()</f>
        <v>#N/A</v>
      </c>
    </row>
    <row r="819" spans="1:22" x14ac:dyDescent="0.35">
      <c r="A819">
        <v>386420</v>
      </c>
      <c r="B819" s="1">
        <v>43205.588802280101</v>
      </c>
      <c r="C819" s="6">
        <v>13.6148213383333</v>
      </c>
      <c r="D819" s="14" t="s">
        <v>66</v>
      </c>
      <c r="E819" s="15">
        <v>43194.5239701389</v>
      </c>
      <c r="F819" t="s">
        <v>71</v>
      </c>
      <c r="G819" s="6">
        <v>176.33933586777101</v>
      </c>
      <c r="H819" t="s">
        <v>72</v>
      </c>
      <c r="I819" s="6">
        <v>29.414403320395699</v>
      </c>
      <c r="J819" t="s">
        <v>67</v>
      </c>
      <c r="K819" s="6">
        <v>995</v>
      </c>
      <c r="L819" t="s">
        <v>68</v>
      </c>
      <c r="M819" t="s">
        <v>70</v>
      </c>
      <c r="N819" s="8">
        <v>35</v>
      </c>
      <c r="O819" s="8">
        <v>0</v>
      </c>
      <c r="P819">
        <v>0</v>
      </c>
      <c r="Q819" s="6">
        <v>21.530999999999999</v>
      </c>
      <c r="R819" s="8">
        <v>100370.89668495501</v>
      </c>
      <c r="S819" s="12">
        <v>238865.26932918801</v>
      </c>
      <c r="T819" s="12">
        <v>34.299999999999997</v>
      </c>
      <c r="U819" s="12">
        <v>54</v>
      </c>
      <c r="V819" s="12" t="e">
        <f>NA()</f>
        <v>#N/A</v>
      </c>
    </row>
    <row r="820" spans="1:22" x14ac:dyDescent="0.35">
      <c r="A820">
        <v>386428</v>
      </c>
      <c r="B820" s="1">
        <v>43205.588813807903</v>
      </c>
      <c r="C820" s="6">
        <v>13.631438941666699</v>
      </c>
      <c r="D820" s="14" t="s">
        <v>66</v>
      </c>
      <c r="E820" s="15">
        <v>43194.5239701389</v>
      </c>
      <c r="F820" t="s">
        <v>71</v>
      </c>
      <c r="G820" s="6">
        <v>176.37101664563801</v>
      </c>
      <c r="H820" t="s">
        <v>72</v>
      </c>
      <c r="I820" s="6">
        <v>29.4085241242942</v>
      </c>
      <c r="J820" t="s">
        <v>67</v>
      </c>
      <c r="K820" s="6">
        <v>995</v>
      </c>
      <c r="L820" t="s">
        <v>68</v>
      </c>
      <c r="M820" t="s">
        <v>70</v>
      </c>
      <c r="N820" s="8">
        <v>35</v>
      </c>
      <c r="O820" s="8">
        <v>0</v>
      </c>
      <c r="P820">
        <v>0</v>
      </c>
      <c r="Q820" s="6">
        <v>21.530999999999999</v>
      </c>
      <c r="R820" s="8">
        <v>100368.10366907</v>
      </c>
      <c r="S820" s="12">
        <v>238875.55776516601</v>
      </c>
      <c r="T820" s="12">
        <v>34.299999999999997</v>
      </c>
      <c r="U820" s="12">
        <v>54</v>
      </c>
      <c r="V820" s="12" t="e">
        <f>NA()</f>
        <v>#N/A</v>
      </c>
    </row>
    <row r="821" spans="1:22" x14ac:dyDescent="0.35">
      <c r="A821">
        <v>386440</v>
      </c>
      <c r="B821" s="1">
        <v>43205.588825694402</v>
      </c>
      <c r="C821" s="6">
        <v>13.648573265</v>
      </c>
      <c r="D821" s="14" t="s">
        <v>66</v>
      </c>
      <c r="E821" s="15">
        <v>43194.5239701389</v>
      </c>
      <c r="F821" t="s">
        <v>71</v>
      </c>
      <c r="G821" s="6">
        <v>176.431332598317</v>
      </c>
      <c r="H821" t="s">
        <v>72</v>
      </c>
      <c r="I821" s="6">
        <v>29.403064879998102</v>
      </c>
      <c r="J821" t="s">
        <v>67</v>
      </c>
      <c r="K821" s="6">
        <v>995</v>
      </c>
      <c r="L821" t="s">
        <v>68</v>
      </c>
      <c r="M821" t="s">
        <v>70</v>
      </c>
      <c r="N821" s="8">
        <v>35</v>
      </c>
      <c r="O821" s="8">
        <v>0</v>
      </c>
      <c r="P821">
        <v>0</v>
      </c>
      <c r="Q821" s="6">
        <v>21.529</v>
      </c>
      <c r="R821" s="8">
        <v>100372.02553976999</v>
      </c>
      <c r="S821" s="12">
        <v>238870.59800397599</v>
      </c>
      <c r="T821" s="12">
        <v>34.299999999999997</v>
      </c>
      <c r="U821" s="12">
        <v>54</v>
      </c>
      <c r="V821" s="12" t="e">
        <f>NA()</f>
        <v>#N/A</v>
      </c>
    </row>
    <row r="822" spans="1:22" x14ac:dyDescent="0.35">
      <c r="A822">
        <v>386450</v>
      </c>
      <c r="B822" s="1">
        <v>43205.588837384297</v>
      </c>
      <c r="C822" s="6">
        <v>13.665424274999999</v>
      </c>
      <c r="D822" s="14" t="s">
        <v>66</v>
      </c>
      <c r="E822" s="15">
        <v>43194.5239701389</v>
      </c>
      <c r="F822" t="s">
        <v>71</v>
      </c>
      <c r="G822" s="6">
        <v>176.395910157662</v>
      </c>
      <c r="H822" t="s">
        <v>72</v>
      </c>
      <c r="I822" s="6">
        <v>29.403904763157701</v>
      </c>
      <c r="J822" t="s">
        <v>67</v>
      </c>
      <c r="K822" s="6">
        <v>995</v>
      </c>
      <c r="L822" t="s">
        <v>68</v>
      </c>
      <c r="M822" t="s">
        <v>70</v>
      </c>
      <c r="N822" s="8">
        <v>35</v>
      </c>
      <c r="O822" s="8">
        <v>0</v>
      </c>
      <c r="P822">
        <v>0</v>
      </c>
      <c r="Q822" s="6">
        <v>21.530999999999999</v>
      </c>
      <c r="R822" s="8">
        <v>100364.64292393401</v>
      </c>
      <c r="S822" s="12">
        <v>238867.99320127099</v>
      </c>
      <c r="T822" s="12">
        <v>34.299999999999997</v>
      </c>
      <c r="U822" s="12">
        <v>54</v>
      </c>
      <c r="V822" s="12" t="e">
        <f>NA()</f>
        <v>#N/A</v>
      </c>
    </row>
    <row r="823" spans="1:22" x14ac:dyDescent="0.35">
      <c r="A823">
        <v>386460</v>
      </c>
      <c r="B823" s="1">
        <v>43205.588848576401</v>
      </c>
      <c r="C823" s="6">
        <v>13.681491851666699</v>
      </c>
      <c r="D823" s="14" t="s">
        <v>66</v>
      </c>
      <c r="E823" s="15">
        <v>43194.5239701389</v>
      </c>
      <c r="F823" t="s">
        <v>71</v>
      </c>
      <c r="G823" s="6">
        <v>176.43519281835501</v>
      </c>
      <c r="H823" t="s">
        <v>72</v>
      </c>
      <c r="I823" s="6">
        <v>29.396615784172401</v>
      </c>
      <c r="J823" t="s">
        <v>67</v>
      </c>
      <c r="K823" s="6">
        <v>995</v>
      </c>
      <c r="L823" t="s">
        <v>68</v>
      </c>
      <c r="M823" t="s">
        <v>70</v>
      </c>
      <c r="N823" s="8">
        <v>35</v>
      </c>
      <c r="O823" s="8">
        <v>0</v>
      </c>
      <c r="P823">
        <v>0</v>
      </c>
      <c r="Q823" s="6">
        <v>21.530999999999999</v>
      </c>
      <c r="R823" s="8">
        <v>100362.958179362</v>
      </c>
      <c r="S823" s="12">
        <v>238873.49711915699</v>
      </c>
      <c r="T823" s="12">
        <v>34.299999999999997</v>
      </c>
      <c r="U823" s="12">
        <v>54</v>
      </c>
      <c r="V823" s="12" t="e">
        <f>NA()</f>
        <v>#N/A</v>
      </c>
    </row>
    <row r="824" spans="1:22" x14ac:dyDescent="0.35">
      <c r="A824">
        <v>386461</v>
      </c>
      <c r="B824" s="1">
        <v>43205.588860069402</v>
      </c>
      <c r="C824" s="6">
        <v>13.698076114999999</v>
      </c>
      <c r="D824" s="14" t="s">
        <v>66</v>
      </c>
      <c r="E824" s="15">
        <v>43194.5239701389</v>
      </c>
      <c r="F824" t="s">
        <v>71</v>
      </c>
      <c r="G824" s="6">
        <v>176.413853688129</v>
      </c>
      <c r="H824" t="s">
        <v>72</v>
      </c>
      <c r="I824" s="6">
        <v>29.400575227582099</v>
      </c>
      <c r="J824" t="s">
        <v>67</v>
      </c>
      <c r="K824" s="6">
        <v>995</v>
      </c>
      <c r="L824" t="s">
        <v>68</v>
      </c>
      <c r="M824" t="s">
        <v>70</v>
      </c>
      <c r="N824" s="8">
        <v>35</v>
      </c>
      <c r="O824" s="8">
        <v>0</v>
      </c>
      <c r="P824">
        <v>0</v>
      </c>
      <c r="Q824" s="6">
        <v>21.530999999999999</v>
      </c>
      <c r="R824" s="8">
        <v>100362.97192755299</v>
      </c>
      <c r="S824" s="12">
        <v>238863.84127105499</v>
      </c>
      <c r="T824" s="12">
        <v>34.299999999999997</v>
      </c>
      <c r="U824" s="12">
        <v>54</v>
      </c>
      <c r="V824" s="12" t="e">
        <f>NA()</f>
        <v>#N/A</v>
      </c>
    </row>
    <row r="825" spans="1:22" x14ac:dyDescent="0.35">
      <c r="A825">
        <v>386480</v>
      </c>
      <c r="B825" s="1">
        <v>43205.588872106498</v>
      </c>
      <c r="C825" s="6">
        <v>13.715393823333301</v>
      </c>
      <c r="D825" s="14" t="s">
        <v>66</v>
      </c>
      <c r="E825" s="15">
        <v>43194.5239701389</v>
      </c>
      <c r="F825" t="s">
        <v>71</v>
      </c>
      <c r="G825" s="6">
        <v>176.49028097165601</v>
      </c>
      <c r="H825" t="s">
        <v>72</v>
      </c>
      <c r="I825" s="6">
        <v>29.394996013215401</v>
      </c>
      <c r="J825" t="s">
        <v>67</v>
      </c>
      <c r="K825" s="6">
        <v>995</v>
      </c>
      <c r="L825" t="s">
        <v>68</v>
      </c>
      <c r="M825" t="s">
        <v>70</v>
      </c>
      <c r="N825" s="8">
        <v>35</v>
      </c>
      <c r="O825" s="8">
        <v>0</v>
      </c>
      <c r="P825">
        <v>0</v>
      </c>
      <c r="Q825" s="6">
        <v>21.527999999999999</v>
      </c>
      <c r="R825" s="8">
        <v>100371.220223107</v>
      </c>
      <c r="S825" s="12">
        <v>238867.638638237</v>
      </c>
      <c r="T825" s="12">
        <v>34.299999999999997</v>
      </c>
      <c r="U825" s="12">
        <v>54</v>
      </c>
      <c r="V825" s="12" t="e">
        <f>NA()</f>
        <v>#N/A</v>
      </c>
    </row>
    <row r="826" spans="1:22" x14ac:dyDescent="0.35">
      <c r="A826">
        <v>386490</v>
      </c>
      <c r="B826" s="1">
        <v>43205.588883680597</v>
      </c>
      <c r="C826" s="6">
        <v>13.732094764999999</v>
      </c>
      <c r="D826" s="14" t="s">
        <v>66</v>
      </c>
      <c r="E826" s="15">
        <v>43194.5239701389</v>
      </c>
      <c r="F826" t="s">
        <v>71</v>
      </c>
      <c r="G826" s="6">
        <v>176.43692005759999</v>
      </c>
      <c r="H826" t="s">
        <v>72</v>
      </c>
      <c r="I826" s="6">
        <v>29.404894625722999</v>
      </c>
      <c r="J826" t="s">
        <v>67</v>
      </c>
      <c r="K826" s="6">
        <v>995</v>
      </c>
      <c r="L826" t="s">
        <v>68</v>
      </c>
      <c r="M826" t="s">
        <v>70</v>
      </c>
      <c r="N826" s="8">
        <v>35</v>
      </c>
      <c r="O826" s="8">
        <v>0</v>
      </c>
      <c r="P826">
        <v>0</v>
      </c>
      <c r="Q826" s="6">
        <v>21.527999999999999</v>
      </c>
      <c r="R826" s="8">
        <v>100368.444477615</v>
      </c>
      <c r="S826" s="12">
        <v>238857.24857022599</v>
      </c>
      <c r="T826" s="12">
        <v>34.299999999999997</v>
      </c>
      <c r="U826" s="12">
        <v>54</v>
      </c>
      <c r="V826" s="12" t="e">
        <f>NA()</f>
        <v>#N/A</v>
      </c>
    </row>
    <row r="827" spans="1:22" x14ac:dyDescent="0.35">
      <c r="A827">
        <v>386491</v>
      </c>
      <c r="B827" s="1">
        <v>43205.588894675901</v>
      </c>
      <c r="C827" s="6">
        <v>13.747929016666699</v>
      </c>
      <c r="D827" s="14" t="s">
        <v>66</v>
      </c>
      <c r="E827" s="15">
        <v>43194.5239701389</v>
      </c>
      <c r="F827" t="s">
        <v>71</v>
      </c>
      <c r="G827" s="6">
        <v>176.47937707907801</v>
      </c>
      <c r="H827" t="s">
        <v>72</v>
      </c>
      <c r="I827" s="6">
        <v>29.399885324226901</v>
      </c>
      <c r="J827" t="s">
        <v>67</v>
      </c>
      <c r="K827" s="6">
        <v>995</v>
      </c>
      <c r="L827" t="s">
        <v>68</v>
      </c>
      <c r="M827" t="s">
        <v>70</v>
      </c>
      <c r="N827" s="8">
        <v>35</v>
      </c>
      <c r="O827" s="8">
        <v>0</v>
      </c>
      <c r="P827">
        <v>0</v>
      </c>
      <c r="Q827" s="6">
        <v>21.527000000000001</v>
      </c>
      <c r="R827" s="8">
        <v>100370.11645305601</v>
      </c>
      <c r="S827" s="12">
        <v>238858.29540103301</v>
      </c>
      <c r="T827" s="12">
        <v>34.299999999999997</v>
      </c>
      <c r="U827" s="12">
        <v>54</v>
      </c>
      <c r="V827" s="12" t="e">
        <f>NA()</f>
        <v>#N/A</v>
      </c>
    </row>
    <row r="828" spans="1:22" x14ac:dyDescent="0.35">
      <c r="A828">
        <v>386510</v>
      </c>
      <c r="B828" s="1">
        <v>43205.588906331002</v>
      </c>
      <c r="C828" s="6">
        <v>13.7646800166667</v>
      </c>
      <c r="D828" s="14" t="s">
        <v>66</v>
      </c>
      <c r="E828" s="15">
        <v>43194.5239701389</v>
      </c>
      <c r="F828" t="s">
        <v>71</v>
      </c>
      <c r="G828" s="6">
        <v>176.50719267873899</v>
      </c>
      <c r="H828" t="s">
        <v>72</v>
      </c>
      <c r="I828" s="6">
        <v>29.394726051465099</v>
      </c>
      <c r="J828" t="s">
        <v>67</v>
      </c>
      <c r="K828" s="6">
        <v>995</v>
      </c>
      <c r="L828" t="s">
        <v>68</v>
      </c>
      <c r="M828" t="s">
        <v>70</v>
      </c>
      <c r="N828" s="8">
        <v>35</v>
      </c>
      <c r="O828" s="8">
        <v>0</v>
      </c>
      <c r="P828">
        <v>0</v>
      </c>
      <c r="Q828" s="6">
        <v>21.527000000000001</v>
      </c>
      <c r="R828" s="8">
        <v>100361.51045741</v>
      </c>
      <c r="S828" s="12">
        <v>238865.37741273601</v>
      </c>
      <c r="T828" s="12">
        <v>34.299999999999997</v>
      </c>
      <c r="U828" s="12">
        <v>54</v>
      </c>
      <c r="V828" s="12" t="e">
        <f>NA()</f>
        <v>#N/A</v>
      </c>
    </row>
    <row r="829" spans="1:22" x14ac:dyDescent="0.35">
      <c r="A829">
        <v>386520</v>
      </c>
      <c r="B829" s="1">
        <v>43205.588917905101</v>
      </c>
      <c r="C829" s="6">
        <v>13.78138096</v>
      </c>
      <c r="D829" s="14" t="s">
        <v>66</v>
      </c>
      <c r="E829" s="15">
        <v>43194.5239701389</v>
      </c>
      <c r="F829" t="s">
        <v>71</v>
      </c>
      <c r="G829" s="6">
        <v>176.425633857854</v>
      </c>
      <c r="H829" t="s">
        <v>72</v>
      </c>
      <c r="I829" s="6">
        <v>29.392656345435601</v>
      </c>
      <c r="J829" t="s">
        <v>67</v>
      </c>
      <c r="K829" s="6">
        <v>995</v>
      </c>
      <c r="L829" t="s">
        <v>68</v>
      </c>
      <c r="M829" t="s">
        <v>70</v>
      </c>
      <c r="N829" s="8">
        <v>35</v>
      </c>
      <c r="O829" s="8">
        <v>0</v>
      </c>
      <c r="P829">
        <v>0</v>
      </c>
      <c r="Q829" s="6">
        <v>21.533000000000001</v>
      </c>
      <c r="R829" s="8">
        <v>100362.869569544</v>
      </c>
      <c r="S829" s="12">
        <v>238867.32366689399</v>
      </c>
      <c r="T829" s="12">
        <v>34.299999999999997</v>
      </c>
      <c r="U829" s="12">
        <v>54</v>
      </c>
      <c r="V829" s="12" t="e">
        <f>NA()</f>
        <v>#N/A</v>
      </c>
    </row>
    <row r="830" spans="1:22" x14ac:dyDescent="0.35">
      <c r="A830">
        <v>386530</v>
      </c>
      <c r="B830" s="1">
        <v>43205.588930011603</v>
      </c>
      <c r="C830" s="6">
        <v>13.79881529</v>
      </c>
      <c r="D830" s="14" t="s">
        <v>66</v>
      </c>
      <c r="E830" s="15">
        <v>43194.5239701389</v>
      </c>
      <c r="F830" t="s">
        <v>71</v>
      </c>
      <c r="G830" s="6">
        <v>176.448309300321</v>
      </c>
      <c r="H830" t="s">
        <v>72</v>
      </c>
      <c r="I830" s="6">
        <v>29.399915320022501</v>
      </c>
      <c r="J830" t="s">
        <v>67</v>
      </c>
      <c r="K830" s="6">
        <v>995</v>
      </c>
      <c r="L830" t="s">
        <v>68</v>
      </c>
      <c r="M830" t="s">
        <v>70</v>
      </c>
      <c r="N830" s="8">
        <v>35</v>
      </c>
      <c r="O830" s="8">
        <v>0</v>
      </c>
      <c r="P830">
        <v>0</v>
      </c>
      <c r="Q830" s="6">
        <v>21.529</v>
      </c>
      <c r="R830" s="8">
        <v>100357.17176874301</v>
      </c>
      <c r="S830" s="12">
        <v>238859.694868402</v>
      </c>
      <c r="T830" s="12">
        <v>34.299999999999997</v>
      </c>
      <c r="U830" s="12">
        <v>54</v>
      </c>
      <c r="V830" s="12" t="e">
        <f>NA()</f>
        <v>#N/A</v>
      </c>
    </row>
    <row r="831" spans="1:22" x14ac:dyDescent="0.35">
      <c r="A831">
        <v>386540</v>
      </c>
      <c r="B831" s="1">
        <v>43205.588941238399</v>
      </c>
      <c r="C831" s="6">
        <v>13.814966241666699</v>
      </c>
      <c r="D831" s="14" t="s">
        <v>66</v>
      </c>
      <c r="E831" s="15">
        <v>43194.5239701389</v>
      </c>
      <c r="F831" t="s">
        <v>71</v>
      </c>
      <c r="G831" s="6">
        <v>176.248506140003</v>
      </c>
      <c r="H831" t="s">
        <v>72</v>
      </c>
      <c r="I831" s="6">
        <v>29.425531826943399</v>
      </c>
      <c r="J831" t="s">
        <v>67</v>
      </c>
      <c r="K831" s="6">
        <v>995</v>
      </c>
      <c r="L831" t="s">
        <v>68</v>
      </c>
      <c r="M831" t="s">
        <v>70</v>
      </c>
      <c r="N831" s="8">
        <v>35</v>
      </c>
      <c r="O831" s="8">
        <v>0</v>
      </c>
      <c r="P831">
        <v>0</v>
      </c>
      <c r="Q831" s="6">
        <v>21.533000000000001</v>
      </c>
      <c r="R831" s="8">
        <v>100361.717748575</v>
      </c>
      <c r="S831" s="12">
        <v>238854.72334348899</v>
      </c>
      <c r="T831" s="12">
        <v>34.299999999999997</v>
      </c>
      <c r="U831" s="12">
        <v>54</v>
      </c>
      <c r="V831" s="12" t="e">
        <f>NA()</f>
        <v>#N/A</v>
      </c>
    </row>
    <row r="832" spans="1:22" x14ac:dyDescent="0.35">
      <c r="A832">
        <v>386549</v>
      </c>
      <c r="B832" s="1">
        <v>43205.588952696802</v>
      </c>
      <c r="C832" s="6">
        <v>13.8314838466667</v>
      </c>
      <c r="D832" s="14" t="s">
        <v>66</v>
      </c>
      <c r="E832" s="15">
        <v>43194.5239701389</v>
      </c>
      <c r="F832" t="s">
        <v>71</v>
      </c>
      <c r="G832" s="6">
        <v>176.38380104020399</v>
      </c>
      <c r="H832" t="s">
        <v>72</v>
      </c>
      <c r="I832" s="6">
        <v>29.411883663662099</v>
      </c>
      <c r="J832" t="s">
        <v>67</v>
      </c>
      <c r="K832" s="6">
        <v>995</v>
      </c>
      <c r="L832" t="s">
        <v>68</v>
      </c>
      <c r="M832" t="s">
        <v>70</v>
      </c>
      <c r="N832" s="8">
        <v>35</v>
      </c>
      <c r="O832" s="8">
        <v>0</v>
      </c>
      <c r="P832">
        <v>0</v>
      </c>
      <c r="Q832" s="6">
        <v>21.529</v>
      </c>
      <c r="R832" s="8">
        <v>100361.054890024</v>
      </c>
      <c r="S832" s="12">
        <v>238861.968436903</v>
      </c>
      <c r="T832" s="12">
        <v>34.299999999999997</v>
      </c>
      <c r="U832" s="12">
        <v>54</v>
      </c>
      <c r="V832" s="12" t="e">
        <f>NA()</f>
        <v>#N/A</v>
      </c>
    </row>
    <row r="833" spans="1:22" x14ac:dyDescent="0.35">
      <c r="A833">
        <v>386558</v>
      </c>
      <c r="B833" s="1">
        <v>43205.588964548602</v>
      </c>
      <c r="C833" s="6">
        <v>13.848501523333301</v>
      </c>
      <c r="D833" s="14" t="s">
        <v>66</v>
      </c>
      <c r="E833" s="15">
        <v>43194.5239701389</v>
      </c>
      <c r="F833" t="s">
        <v>71</v>
      </c>
      <c r="G833" s="6">
        <v>176.35128394131601</v>
      </c>
      <c r="H833" t="s">
        <v>72</v>
      </c>
      <c r="I833" s="6">
        <v>29.406454409751898</v>
      </c>
      <c r="J833" t="s">
        <v>67</v>
      </c>
      <c r="K833" s="6">
        <v>995</v>
      </c>
      <c r="L833" t="s">
        <v>68</v>
      </c>
      <c r="M833" t="s">
        <v>70</v>
      </c>
      <c r="N833" s="8">
        <v>35</v>
      </c>
      <c r="O833" s="8">
        <v>0</v>
      </c>
      <c r="P833">
        <v>0</v>
      </c>
      <c r="Q833" s="6">
        <v>21.533000000000001</v>
      </c>
      <c r="R833" s="8">
        <v>100363.182068426</v>
      </c>
      <c r="S833" s="12">
        <v>238858.087720279</v>
      </c>
      <c r="T833" s="12">
        <v>34.299999999999997</v>
      </c>
      <c r="U833" s="12">
        <v>54</v>
      </c>
      <c r="V833" s="12" t="e">
        <f>NA()</f>
        <v>#N/A</v>
      </c>
    </row>
    <row r="834" spans="1:22" x14ac:dyDescent="0.35">
      <c r="A834">
        <v>386570</v>
      </c>
      <c r="B834" s="1">
        <v>43205.588975925901</v>
      </c>
      <c r="C834" s="6">
        <v>13.864902483333299</v>
      </c>
      <c r="D834" s="14" t="s">
        <v>66</v>
      </c>
      <c r="E834" s="15">
        <v>43194.5239701389</v>
      </c>
      <c r="F834" t="s">
        <v>71</v>
      </c>
      <c r="G834" s="6">
        <v>176.406596197921</v>
      </c>
      <c r="H834" t="s">
        <v>72</v>
      </c>
      <c r="I834" s="6">
        <v>29.407654244113498</v>
      </c>
      <c r="J834" t="s">
        <v>67</v>
      </c>
      <c r="K834" s="6">
        <v>995</v>
      </c>
      <c r="L834" t="s">
        <v>68</v>
      </c>
      <c r="M834" t="s">
        <v>70</v>
      </c>
      <c r="N834" s="8">
        <v>35</v>
      </c>
      <c r="O834" s="8">
        <v>0</v>
      </c>
      <c r="P834">
        <v>0</v>
      </c>
      <c r="Q834" s="6">
        <v>21.529</v>
      </c>
      <c r="R834" s="8">
        <v>100356.28753596199</v>
      </c>
      <c r="S834" s="12">
        <v>238856.469943815</v>
      </c>
      <c r="T834" s="12">
        <v>34.299999999999997</v>
      </c>
      <c r="U834" s="12">
        <v>54</v>
      </c>
      <c r="V834" s="12" t="e">
        <f>NA()</f>
        <v>#N/A</v>
      </c>
    </row>
    <row r="835" spans="1:22" x14ac:dyDescent="0.35">
      <c r="A835">
        <v>386580</v>
      </c>
      <c r="B835" s="1">
        <v>43205.588987499999</v>
      </c>
      <c r="C835" s="6">
        <v>13.8815868133333</v>
      </c>
      <c r="D835" s="14" t="s">
        <v>66</v>
      </c>
      <c r="E835" s="15">
        <v>43194.5239701389</v>
      </c>
      <c r="F835" t="s">
        <v>71</v>
      </c>
      <c r="G835" s="6">
        <v>176.473808547434</v>
      </c>
      <c r="H835" t="s">
        <v>72</v>
      </c>
      <c r="I835" s="6">
        <v>29.403784779835899</v>
      </c>
      <c r="J835" t="s">
        <v>67</v>
      </c>
      <c r="K835" s="6">
        <v>995</v>
      </c>
      <c r="L835" t="s">
        <v>68</v>
      </c>
      <c r="M835" t="s">
        <v>70</v>
      </c>
      <c r="N835" s="8">
        <v>35</v>
      </c>
      <c r="O835" s="8">
        <v>0</v>
      </c>
      <c r="P835">
        <v>0</v>
      </c>
      <c r="Q835" s="6">
        <v>21.526</v>
      </c>
      <c r="R835" s="8">
        <v>100361.01005867199</v>
      </c>
      <c r="S835" s="12">
        <v>238860.52753191401</v>
      </c>
      <c r="T835" s="12">
        <v>34.299999999999997</v>
      </c>
      <c r="U835" s="12">
        <v>54</v>
      </c>
      <c r="V835" s="12" t="e">
        <f>NA()</f>
        <v>#N/A</v>
      </c>
    </row>
    <row r="836" spans="1:22" x14ac:dyDescent="0.35">
      <c r="A836">
        <v>386584</v>
      </c>
      <c r="B836" s="1">
        <v>43205.588998877298</v>
      </c>
      <c r="C836" s="6">
        <v>13.8979543516667</v>
      </c>
      <c r="D836" s="14" t="s">
        <v>66</v>
      </c>
      <c r="E836" s="15">
        <v>43194.5239701389</v>
      </c>
      <c r="F836" t="s">
        <v>71</v>
      </c>
      <c r="G836" s="6">
        <v>176.38196966186101</v>
      </c>
      <c r="H836" t="s">
        <v>72</v>
      </c>
      <c r="I836" s="6">
        <v>29.426551691924001</v>
      </c>
      <c r="J836" t="s">
        <v>67</v>
      </c>
      <c r="K836" s="6">
        <v>995</v>
      </c>
      <c r="L836" t="s">
        <v>68</v>
      </c>
      <c r="M836" t="s">
        <v>70</v>
      </c>
      <c r="N836" s="8">
        <v>35</v>
      </c>
      <c r="O836" s="8">
        <v>0</v>
      </c>
      <c r="P836">
        <v>0</v>
      </c>
      <c r="Q836" s="6">
        <v>21.524000000000001</v>
      </c>
      <c r="R836" s="8">
        <v>100350.777027242</v>
      </c>
      <c r="S836" s="12">
        <v>238861.476890775</v>
      </c>
      <c r="T836" s="12">
        <v>34.299999999999997</v>
      </c>
      <c r="U836" s="12">
        <v>54</v>
      </c>
      <c r="V836" s="12" t="e">
        <f>NA()</f>
        <v>#N/A</v>
      </c>
    </row>
    <row r="837" spans="1:22" x14ac:dyDescent="0.35">
      <c r="A837">
        <v>386595</v>
      </c>
      <c r="B837" s="1">
        <v>43205.589010914402</v>
      </c>
      <c r="C837" s="6">
        <v>13.9152886833333</v>
      </c>
      <c r="D837" s="14" t="s">
        <v>66</v>
      </c>
      <c r="E837" s="15">
        <v>43194.5239701389</v>
      </c>
      <c r="F837" t="s">
        <v>71</v>
      </c>
      <c r="G837" s="6">
        <v>176.407743192602</v>
      </c>
      <c r="H837" t="s">
        <v>72</v>
      </c>
      <c r="I837" s="6">
        <v>29.4131734877055</v>
      </c>
      <c r="J837" t="s">
        <v>67</v>
      </c>
      <c r="K837" s="6">
        <v>995</v>
      </c>
      <c r="L837" t="s">
        <v>68</v>
      </c>
      <c r="M837" t="s">
        <v>70</v>
      </c>
      <c r="N837" s="8">
        <v>35</v>
      </c>
      <c r="O837" s="8">
        <v>0</v>
      </c>
      <c r="P837">
        <v>0</v>
      </c>
      <c r="Q837" s="6">
        <v>21.527000000000001</v>
      </c>
      <c r="R837" s="8">
        <v>100347.62898590299</v>
      </c>
      <c r="S837" s="12">
        <v>238850.30002874401</v>
      </c>
      <c r="T837" s="12">
        <v>34.299999999999997</v>
      </c>
      <c r="U837" s="12">
        <v>54</v>
      </c>
      <c r="V837" s="12" t="e">
        <f>NA()</f>
        <v>#N/A</v>
      </c>
    </row>
    <row r="838" spans="1:22" x14ac:dyDescent="0.35">
      <c r="A838">
        <v>386610</v>
      </c>
      <c r="B838" s="1">
        <v>43205.589022534703</v>
      </c>
      <c r="C838" s="6">
        <v>13.9319896616667</v>
      </c>
      <c r="D838" s="14" t="s">
        <v>66</v>
      </c>
      <c r="E838" s="15">
        <v>43194.5239701389</v>
      </c>
      <c r="F838" t="s">
        <v>71</v>
      </c>
      <c r="G838" s="6">
        <v>176.35630745220001</v>
      </c>
      <c r="H838" t="s">
        <v>72</v>
      </c>
      <c r="I838" s="6">
        <v>29.411253749774499</v>
      </c>
      <c r="J838" t="s">
        <v>67</v>
      </c>
      <c r="K838" s="6">
        <v>995</v>
      </c>
      <c r="L838" t="s">
        <v>68</v>
      </c>
      <c r="M838" t="s">
        <v>70</v>
      </c>
      <c r="N838" s="8">
        <v>35</v>
      </c>
      <c r="O838" s="8">
        <v>0</v>
      </c>
      <c r="P838">
        <v>0</v>
      </c>
      <c r="Q838" s="6">
        <v>21.530999999999999</v>
      </c>
      <c r="R838" s="8">
        <v>100355.87673741201</v>
      </c>
      <c r="S838" s="12">
        <v>238858.84973482901</v>
      </c>
      <c r="T838" s="12">
        <v>34.299999999999997</v>
      </c>
      <c r="U838" s="12">
        <v>54</v>
      </c>
      <c r="V838" s="12" t="e">
        <f>NA()</f>
        <v>#N/A</v>
      </c>
    </row>
    <row r="839" spans="1:22" x14ac:dyDescent="0.35">
      <c r="A839">
        <v>386620</v>
      </c>
      <c r="B839" s="1">
        <v>43205.589034143501</v>
      </c>
      <c r="C839" s="6">
        <v>13.9487406383333</v>
      </c>
      <c r="D839" s="14" t="s">
        <v>66</v>
      </c>
      <c r="E839" s="15">
        <v>43194.5239701389</v>
      </c>
      <c r="F839" t="s">
        <v>71</v>
      </c>
      <c r="G839" s="6">
        <v>176.41864935656901</v>
      </c>
      <c r="H839" t="s">
        <v>72</v>
      </c>
      <c r="I839" s="6">
        <v>29.408284157325401</v>
      </c>
      <c r="J839" t="s">
        <v>67</v>
      </c>
      <c r="K839" s="6">
        <v>995</v>
      </c>
      <c r="L839" t="s">
        <v>68</v>
      </c>
      <c r="M839" t="s">
        <v>70</v>
      </c>
      <c r="N839" s="8">
        <v>35</v>
      </c>
      <c r="O839" s="8">
        <v>0</v>
      </c>
      <c r="P839">
        <v>0</v>
      </c>
      <c r="Q839" s="6">
        <v>21.527999999999999</v>
      </c>
      <c r="R839" s="8">
        <v>100360.153864924</v>
      </c>
      <c r="S839" s="12">
        <v>238861.12575776901</v>
      </c>
      <c r="T839" s="12">
        <v>34.299999999999997</v>
      </c>
      <c r="U839" s="12">
        <v>54</v>
      </c>
      <c r="V839" s="12" t="e">
        <f>NA()</f>
        <v>#N/A</v>
      </c>
    </row>
    <row r="840" spans="1:22" x14ac:dyDescent="0.35">
      <c r="A840">
        <v>386630</v>
      </c>
      <c r="B840" s="1">
        <v>43205.589045405097</v>
      </c>
      <c r="C840" s="6">
        <v>13.9649415883333</v>
      </c>
      <c r="D840" s="14" t="s">
        <v>66</v>
      </c>
      <c r="E840" s="15">
        <v>43194.5239701389</v>
      </c>
      <c r="F840" t="s">
        <v>71</v>
      </c>
      <c r="G840" s="6">
        <v>176.42285317285501</v>
      </c>
      <c r="H840" t="s">
        <v>72</v>
      </c>
      <c r="I840" s="6">
        <v>29.4075042647946</v>
      </c>
      <c r="J840" t="s">
        <v>67</v>
      </c>
      <c r="K840" s="6">
        <v>995</v>
      </c>
      <c r="L840" t="s">
        <v>68</v>
      </c>
      <c r="M840" t="s">
        <v>70</v>
      </c>
      <c r="N840" s="8">
        <v>35</v>
      </c>
      <c r="O840" s="8">
        <v>0</v>
      </c>
      <c r="P840">
        <v>0</v>
      </c>
      <c r="Q840" s="6">
        <v>21.527999999999999</v>
      </c>
      <c r="R840" s="8">
        <v>100354.16450578099</v>
      </c>
      <c r="S840" s="12">
        <v>238859.793816833</v>
      </c>
      <c r="T840" s="12">
        <v>34.299999999999997</v>
      </c>
      <c r="U840" s="12">
        <v>54</v>
      </c>
      <c r="V840" s="12" t="e">
        <f>NA()</f>
        <v>#N/A</v>
      </c>
    </row>
    <row r="841" spans="1:22" x14ac:dyDescent="0.35">
      <c r="A841">
        <v>386640</v>
      </c>
      <c r="B841" s="1">
        <v>43205.589056944402</v>
      </c>
      <c r="C841" s="6">
        <v>13.981559191666699</v>
      </c>
      <c r="D841" s="14" t="s">
        <v>66</v>
      </c>
      <c r="E841" s="15">
        <v>43194.5239701389</v>
      </c>
      <c r="F841" t="s">
        <v>71</v>
      </c>
      <c r="G841" s="6">
        <v>176.45084474211299</v>
      </c>
      <c r="H841" t="s">
        <v>72</v>
      </c>
      <c r="I841" s="6">
        <v>29.408044190373399</v>
      </c>
      <c r="J841" t="s">
        <v>67</v>
      </c>
      <c r="K841" s="6">
        <v>995</v>
      </c>
      <c r="L841" t="s">
        <v>68</v>
      </c>
      <c r="M841" t="s">
        <v>70</v>
      </c>
      <c r="N841" s="8">
        <v>35</v>
      </c>
      <c r="O841" s="8">
        <v>0</v>
      </c>
      <c r="P841">
        <v>0</v>
      </c>
      <c r="Q841" s="6">
        <v>21.526</v>
      </c>
      <c r="R841" s="8">
        <v>100358.15156523</v>
      </c>
      <c r="S841" s="12">
        <v>238851.12105604599</v>
      </c>
      <c r="T841" s="12">
        <v>34.299999999999997</v>
      </c>
      <c r="U841" s="12">
        <v>54</v>
      </c>
      <c r="V841" s="12" t="e">
        <f>NA()</f>
        <v>#N/A</v>
      </c>
    </row>
    <row r="842" spans="1:22" x14ac:dyDescent="0.35">
      <c r="A842">
        <v>386650</v>
      </c>
      <c r="B842" s="1">
        <v>43205.589068831003</v>
      </c>
      <c r="C842" s="6">
        <v>13.99866022</v>
      </c>
      <c r="D842" s="14" t="s">
        <v>66</v>
      </c>
      <c r="E842" s="15">
        <v>43194.5239701389</v>
      </c>
      <c r="F842" t="s">
        <v>71</v>
      </c>
      <c r="G842" s="6">
        <v>176.44911772975399</v>
      </c>
      <c r="H842" t="s">
        <v>72</v>
      </c>
      <c r="I842" s="6">
        <v>29.399765341049701</v>
      </c>
      <c r="J842" t="s">
        <v>67</v>
      </c>
      <c r="K842" s="6">
        <v>995</v>
      </c>
      <c r="L842" t="s">
        <v>68</v>
      </c>
      <c r="M842" t="s">
        <v>70</v>
      </c>
      <c r="N842" s="8">
        <v>35</v>
      </c>
      <c r="O842" s="8">
        <v>0</v>
      </c>
      <c r="P842">
        <v>0</v>
      </c>
      <c r="Q842" s="6">
        <v>21.529</v>
      </c>
      <c r="R842" s="8">
        <v>100348.141344137</v>
      </c>
      <c r="S842" s="12">
        <v>238858.46519595501</v>
      </c>
      <c r="T842" s="12">
        <v>34.299999999999997</v>
      </c>
      <c r="U842" s="12">
        <v>54</v>
      </c>
      <c r="V842" s="12" t="e">
        <f>NA()</f>
        <v>#N/A</v>
      </c>
    </row>
    <row r="843" spans="1:22" x14ac:dyDescent="0.35">
      <c r="A843">
        <v>386658</v>
      </c>
      <c r="B843" s="1">
        <v>43205.589080405101</v>
      </c>
      <c r="C843" s="6">
        <v>14.015361163333299</v>
      </c>
      <c r="D843" s="14" t="s">
        <v>66</v>
      </c>
      <c r="E843" s="15">
        <v>43194.5239701389</v>
      </c>
      <c r="F843" t="s">
        <v>71</v>
      </c>
      <c r="G843" s="6">
        <v>176.51911722464101</v>
      </c>
      <c r="H843" t="s">
        <v>72</v>
      </c>
      <c r="I843" s="6">
        <v>29.401115152045399</v>
      </c>
      <c r="J843" t="s">
        <v>67</v>
      </c>
      <c r="K843" s="6">
        <v>995</v>
      </c>
      <c r="L843" t="s">
        <v>68</v>
      </c>
      <c r="M843" t="s">
        <v>70</v>
      </c>
      <c r="N843" s="8">
        <v>35</v>
      </c>
      <c r="O843" s="8">
        <v>0</v>
      </c>
      <c r="P843">
        <v>0</v>
      </c>
      <c r="Q843" s="6">
        <v>21.524000000000001</v>
      </c>
      <c r="R843" s="8">
        <v>100351.697571351</v>
      </c>
      <c r="S843" s="12">
        <v>238866.51205768099</v>
      </c>
      <c r="T843" s="12">
        <v>34.299999999999997</v>
      </c>
      <c r="U843" s="12">
        <v>54</v>
      </c>
      <c r="V843" s="12" t="e">
        <f>NA()</f>
        <v>#N/A</v>
      </c>
    </row>
    <row r="844" spans="1:22" x14ac:dyDescent="0.35">
      <c r="A844">
        <v>386669</v>
      </c>
      <c r="B844" s="1">
        <v>43205.589092013899</v>
      </c>
      <c r="C844" s="6">
        <v>14.0320788116667</v>
      </c>
      <c r="D844" s="14" t="s">
        <v>66</v>
      </c>
      <c r="E844" s="15">
        <v>43194.5239701389</v>
      </c>
      <c r="F844" t="s">
        <v>71</v>
      </c>
      <c r="G844" s="6">
        <v>176.458354735668</v>
      </c>
      <c r="H844" t="s">
        <v>72</v>
      </c>
      <c r="I844" s="6">
        <v>29.403784779835899</v>
      </c>
      <c r="J844" t="s">
        <v>67</v>
      </c>
      <c r="K844" s="6">
        <v>995</v>
      </c>
      <c r="L844" t="s">
        <v>68</v>
      </c>
      <c r="M844" t="s">
        <v>70</v>
      </c>
      <c r="N844" s="8">
        <v>35</v>
      </c>
      <c r="O844" s="8">
        <v>0</v>
      </c>
      <c r="P844">
        <v>0</v>
      </c>
      <c r="Q844" s="6">
        <v>21.527000000000001</v>
      </c>
      <c r="R844" s="8">
        <v>100354.505438476</v>
      </c>
      <c r="S844" s="12">
        <v>238860.57481004699</v>
      </c>
      <c r="T844" s="12">
        <v>34.299999999999997</v>
      </c>
      <c r="U844" s="12">
        <v>54</v>
      </c>
      <c r="V844" s="12" t="e">
        <f>NA()</f>
        <v>#N/A</v>
      </c>
    </row>
    <row r="845" spans="1:22" x14ac:dyDescent="0.35">
      <c r="A845">
        <v>386680</v>
      </c>
      <c r="B845" s="1">
        <v>43205.589103240702</v>
      </c>
      <c r="C845" s="6">
        <v>14.048246398333299</v>
      </c>
      <c r="D845" s="14" t="s">
        <v>66</v>
      </c>
      <c r="E845" s="15">
        <v>43194.5239701389</v>
      </c>
      <c r="F845" t="s">
        <v>71</v>
      </c>
      <c r="G845" s="6">
        <v>176.391957667371</v>
      </c>
      <c r="H845" t="s">
        <v>72</v>
      </c>
      <c r="I845" s="6">
        <v>29.4075042647946</v>
      </c>
      <c r="J845" t="s">
        <v>67</v>
      </c>
      <c r="K845" s="6">
        <v>995</v>
      </c>
      <c r="L845" t="s">
        <v>68</v>
      </c>
      <c r="M845" t="s">
        <v>70</v>
      </c>
      <c r="N845" s="8">
        <v>35</v>
      </c>
      <c r="O845" s="8">
        <v>0</v>
      </c>
      <c r="P845">
        <v>0</v>
      </c>
      <c r="Q845" s="6">
        <v>21.53</v>
      </c>
      <c r="R845" s="8">
        <v>100347.752073027</v>
      </c>
      <c r="S845" s="12">
        <v>238857.500762493</v>
      </c>
      <c r="T845" s="12">
        <v>34.299999999999997</v>
      </c>
      <c r="U845" s="12">
        <v>54</v>
      </c>
      <c r="V845" s="12" t="e">
        <f>NA()</f>
        <v>#N/A</v>
      </c>
    </row>
    <row r="846" spans="1:22" x14ac:dyDescent="0.35">
      <c r="A846">
        <v>386681</v>
      </c>
      <c r="B846" s="1">
        <v>43205.589114699098</v>
      </c>
      <c r="C846" s="6">
        <v>14.0647306966667</v>
      </c>
      <c r="D846" s="14" t="s">
        <v>66</v>
      </c>
      <c r="E846" s="15">
        <v>43194.5239701389</v>
      </c>
      <c r="F846" t="s">
        <v>71</v>
      </c>
      <c r="G846" s="6">
        <v>176.485498471499</v>
      </c>
      <c r="H846" t="s">
        <v>72</v>
      </c>
      <c r="I846" s="6">
        <v>29.3930162942188</v>
      </c>
      <c r="J846" t="s">
        <v>67</v>
      </c>
      <c r="K846" s="6">
        <v>995</v>
      </c>
      <c r="L846" t="s">
        <v>68</v>
      </c>
      <c r="M846" t="s">
        <v>70</v>
      </c>
      <c r="N846" s="8">
        <v>35</v>
      </c>
      <c r="O846" s="8">
        <v>0</v>
      </c>
      <c r="P846">
        <v>0</v>
      </c>
      <c r="Q846" s="6">
        <v>21.529</v>
      </c>
      <c r="R846" s="8">
        <v>100350.83623547399</v>
      </c>
      <c r="S846" s="12">
        <v>238859.65757519999</v>
      </c>
      <c r="T846" s="12">
        <v>34.299999999999997</v>
      </c>
      <c r="U846" s="12">
        <v>54</v>
      </c>
      <c r="V846" s="12" t="e">
        <f>NA()</f>
        <v>#N/A</v>
      </c>
    </row>
    <row r="847" spans="1:22" x14ac:dyDescent="0.35">
      <c r="A847">
        <v>386700</v>
      </c>
      <c r="B847" s="1">
        <v>43205.589126539402</v>
      </c>
      <c r="C847" s="6">
        <v>14.0817983516667</v>
      </c>
      <c r="D847" s="14" t="s">
        <v>66</v>
      </c>
      <c r="E847" s="15">
        <v>43194.5239701389</v>
      </c>
      <c r="F847" t="s">
        <v>71</v>
      </c>
      <c r="G847" s="6">
        <v>176.437638160056</v>
      </c>
      <c r="H847" t="s">
        <v>72</v>
      </c>
      <c r="I847" s="6">
        <v>29.401895043090899</v>
      </c>
      <c r="J847" t="s">
        <v>67</v>
      </c>
      <c r="K847" s="6">
        <v>995</v>
      </c>
      <c r="L847" t="s">
        <v>68</v>
      </c>
      <c r="M847" t="s">
        <v>70</v>
      </c>
      <c r="N847" s="8">
        <v>35</v>
      </c>
      <c r="O847" s="8">
        <v>0</v>
      </c>
      <c r="P847">
        <v>0</v>
      </c>
      <c r="Q847" s="6">
        <v>21.529</v>
      </c>
      <c r="R847" s="8">
        <v>100346.736433757</v>
      </c>
      <c r="S847" s="12">
        <v>238850.78321415099</v>
      </c>
      <c r="T847" s="12">
        <v>34.299999999999997</v>
      </c>
      <c r="U847" s="12">
        <v>54</v>
      </c>
      <c r="V847" s="12" t="e">
        <f>NA()</f>
        <v>#N/A</v>
      </c>
    </row>
    <row r="848" spans="1:22" x14ac:dyDescent="0.35">
      <c r="A848">
        <v>386710</v>
      </c>
      <c r="B848" s="1">
        <v>43205.5891380787</v>
      </c>
      <c r="C848" s="6">
        <v>14.0983993183333</v>
      </c>
      <c r="D848" s="14" t="s">
        <v>66</v>
      </c>
      <c r="E848" s="15">
        <v>43194.5239701389</v>
      </c>
      <c r="F848" t="s">
        <v>71</v>
      </c>
      <c r="G848" s="6">
        <v>176.38428603225299</v>
      </c>
      <c r="H848" t="s">
        <v>72</v>
      </c>
      <c r="I848" s="6">
        <v>29.411793675956702</v>
      </c>
      <c r="J848" t="s">
        <v>67</v>
      </c>
      <c r="K848" s="6">
        <v>995</v>
      </c>
      <c r="L848" t="s">
        <v>68</v>
      </c>
      <c r="M848" t="s">
        <v>70</v>
      </c>
      <c r="N848" s="8">
        <v>35</v>
      </c>
      <c r="O848" s="8">
        <v>0</v>
      </c>
      <c r="P848">
        <v>0</v>
      </c>
      <c r="Q848" s="6">
        <v>21.529</v>
      </c>
      <c r="R848" s="8">
        <v>100349.39439079601</v>
      </c>
      <c r="S848" s="12">
        <v>238847.65251156999</v>
      </c>
      <c r="T848" s="12">
        <v>34.299999999999997</v>
      </c>
      <c r="U848" s="12">
        <v>54</v>
      </c>
      <c r="V848" s="12" t="e">
        <f>NA()</f>
        <v>#N/A</v>
      </c>
    </row>
    <row r="849" spans="1:22" x14ac:dyDescent="0.35">
      <c r="A849">
        <v>386720</v>
      </c>
      <c r="B849" s="1">
        <v>43205.589149884298</v>
      </c>
      <c r="C849" s="6">
        <v>14.115400291666701</v>
      </c>
      <c r="D849" s="14" t="s">
        <v>66</v>
      </c>
      <c r="E849" s="15">
        <v>43194.5239701389</v>
      </c>
      <c r="F849" t="s">
        <v>71</v>
      </c>
      <c r="G849" s="6">
        <v>176.35074666932601</v>
      </c>
      <c r="H849" t="s">
        <v>72</v>
      </c>
      <c r="I849" s="6">
        <v>29.420882446402199</v>
      </c>
      <c r="J849" t="s">
        <v>67</v>
      </c>
      <c r="K849" s="6">
        <v>995</v>
      </c>
      <c r="L849" t="s">
        <v>68</v>
      </c>
      <c r="M849" t="s">
        <v>70</v>
      </c>
      <c r="N849" s="8">
        <v>35</v>
      </c>
      <c r="O849" s="8">
        <v>0</v>
      </c>
      <c r="P849">
        <v>0</v>
      </c>
      <c r="Q849" s="6">
        <v>21.527999999999999</v>
      </c>
      <c r="R849" s="8">
        <v>100346.249062729</v>
      </c>
      <c r="S849" s="12">
        <v>238851.89767501201</v>
      </c>
      <c r="T849" s="12">
        <v>34.299999999999997</v>
      </c>
      <c r="U849" s="12">
        <v>54</v>
      </c>
      <c r="V849" s="12" t="e">
        <f>NA()</f>
        <v>#N/A</v>
      </c>
    </row>
    <row r="850" spans="1:22" x14ac:dyDescent="0.35">
      <c r="A850">
        <v>386730</v>
      </c>
      <c r="B850" s="1">
        <v>43205.589161261603</v>
      </c>
      <c r="C850" s="6">
        <v>14.1318179216667</v>
      </c>
      <c r="D850" s="14" t="s">
        <v>66</v>
      </c>
      <c r="E850" s="15">
        <v>43194.5239701389</v>
      </c>
      <c r="F850" t="s">
        <v>71</v>
      </c>
      <c r="G850" s="6">
        <v>176.35188657482399</v>
      </c>
      <c r="H850" t="s">
        <v>72</v>
      </c>
      <c r="I850" s="6">
        <v>29.426401711760299</v>
      </c>
      <c r="J850" t="s">
        <v>67</v>
      </c>
      <c r="K850" s="6">
        <v>995</v>
      </c>
      <c r="L850" t="s">
        <v>68</v>
      </c>
      <c r="M850" t="s">
        <v>70</v>
      </c>
      <c r="N850" s="8">
        <v>35</v>
      </c>
      <c r="O850" s="8">
        <v>0</v>
      </c>
      <c r="P850">
        <v>0</v>
      </c>
      <c r="Q850" s="6">
        <v>21.526</v>
      </c>
      <c r="R850" s="8">
        <v>100350.322351721</v>
      </c>
      <c r="S850" s="12">
        <v>238853.45942247901</v>
      </c>
      <c r="T850" s="12">
        <v>34.299999999999997</v>
      </c>
      <c r="U850" s="12">
        <v>54</v>
      </c>
      <c r="V850" s="12" t="e">
        <f>NA()</f>
        <v>#N/A</v>
      </c>
    </row>
    <row r="851" spans="1:22" x14ac:dyDescent="0.35">
      <c r="A851">
        <v>386739</v>
      </c>
      <c r="B851" s="1">
        <v>43205.589173113403</v>
      </c>
      <c r="C851" s="6">
        <v>14.148852235</v>
      </c>
      <c r="D851" s="14" t="s">
        <v>66</v>
      </c>
      <c r="E851" s="15">
        <v>43194.5239701389</v>
      </c>
      <c r="F851" t="s">
        <v>71</v>
      </c>
      <c r="G851" s="6">
        <v>176.34312849675501</v>
      </c>
      <c r="H851" t="s">
        <v>72</v>
      </c>
      <c r="I851" s="6">
        <v>29.410833807248299</v>
      </c>
      <c r="J851" t="s">
        <v>67</v>
      </c>
      <c r="K851" s="6">
        <v>995</v>
      </c>
      <c r="L851" t="s">
        <v>68</v>
      </c>
      <c r="M851" t="s">
        <v>70</v>
      </c>
      <c r="N851" s="8">
        <v>35</v>
      </c>
      <c r="O851" s="8">
        <v>0</v>
      </c>
      <c r="P851">
        <v>0</v>
      </c>
      <c r="Q851" s="6">
        <v>21.532</v>
      </c>
      <c r="R851" s="8">
        <v>100346.831569142</v>
      </c>
      <c r="S851" s="12">
        <v>238856.98236288599</v>
      </c>
      <c r="T851" s="12">
        <v>34.299999999999997</v>
      </c>
      <c r="U851" s="12">
        <v>54</v>
      </c>
      <c r="V851" s="12" t="e">
        <f>NA()</f>
        <v>#N/A</v>
      </c>
    </row>
    <row r="852" spans="1:22" x14ac:dyDescent="0.35">
      <c r="A852">
        <v>386750</v>
      </c>
      <c r="B852" s="1">
        <v>43205.589184456003</v>
      </c>
      <c r="C852" s="6">
        <v>14.165203148333299</v>
      </c>
      <c r="D852" s="14" t="s">
        <v>66</v>
      </c>
      <c r="E852" s="15">
        <v>43194.5239701389</v>
      </c>
      <c r="F852" t="s">
        <v>71</v>
      </c>
      <c r="G852" s="6">
        <v>176.37339045250101</v>
      </c>
      <c r="H852" t="s">
        <v>72</v>
      </c>
      <c r="I852" s="6">
        <v>29.4224122418691</v>
      </c>
      <c r="J852" t="s">
        <v>67</v>
      </c>
      <c r="K852" s="6">
        <v>995</v>
      </c>
      <c r="L852" t="s">
        <v>68</v>
      </c>
      <c r="M852" t="s">
        <v>70</v>
      </c>
      <c r="N852" s="8">
        <v>35</v>
      </c>
      <c r="O852" s="8">
        <v>0</v>
      </c>
      <c r="P852">
        <v>0</v>
      </c>
      <c r="Q852" s="6">
        <v>21.526</v>
      </c>
      <c r="R852" s="8">
        <v>100346.63239065401</v>
      </c>
      <c r="S852" s="12">
        <v>238854.522344147</v>
      </c>
      <c r="T852" s="12">
        <v>34.299999999999997</v>
      </c>
      <c r="U852" s="12">
        <v>54</v>
      </c>
      <c r="V852" s="12" t="e">
        <f>NA()</f>
        <v>#N/A</v>
      </c>
    </row>
    <row r="853" spans="1:22" x14ac:dyDescent="0.35">
      <c r="A853">
        <v>386760</v>
      </c>
      <c r="B853" s="1">
        <v>43205.5891956829</v>
      </c>
      <c r="C853" s="6">
        <v>14.1813207583333</v>
      </c>
      <c r="D853" s="14" t="s">
        <v>66</v>
      </c>
      <c r="E853" s="15">
        <v>43194.5239701389</v>
      </c>
      <c r="F853" t="s">
        <v>71</v>
      </c>
      <c r="G853" s="6">
        <v>176.53122288965301</v>
      </c>
      <c r="H853" t="s">
        <v>72</v>
      </c>
      <c r="I853" s="6">
        <v>29.393136277155001</v>
      </c>
      <c r="J853" t="s">
        <v>67</v>
      </c>
      <c r="K853" s="6">
        <v>995</v>
      </c>
      <c r="L853" t="s">
        <v>68</v>
      </c>
      <c r="M853" t="s">
        <v>70</v>
      </c>
      <c r="N853" s="8">
        <v>35</v>
      </c>
      <c r="O853" s="8">
        <v>0</v>
      </c>
      <c r="P853">
        <v>0</v>
      </c>
      <c r="Q853" s="6">
        <v>21.526</v>
      </c>
      <c r="R853" s="8">
        <v>100342.189671741</v>
      </c>
      <c r="S853" s="12">
        <v>238863.14098469299</v>
      </c>
      <c r="T853" s="12">
        <v>34.299999999999997</v>
      </c>
      <c r="U853" s="12">
        <v>54</v>
      </c>
      <c r="V853" s="12" t="e">
        <f>NA()</f>
        <v>#N/A</v>
      </c>
    </row>
    <row r="854" spans="1:22" x14ac:dyDescent="0.35">
      <c r="A854">
        <v>386767</v>
      </c>
      <c r="B854" s="1">
        <v>43205.589207488403</v>
      </c>
      <c r="C854" s="6">
        <v>14.1983551066667</v>
      </c>
      <c r="D854" s="14" t="s">
        <v>66</v>
      </c>
      <c r="E854" s="15">
        <v>43194.5239701389</v>
      </c>
      <c r="F854" t="s">
        <v>71</v>
      </c>
      <c r="G854" s="6">
        <v>176.432716117647</v>
      </c>
      <c r="H854" t="s">
        <v>72</v>
      </c>
      <c r="I854" s="6">
        <v>29.405674517647199</v>
      </c>
      <c r="J854" t="s">
        <v>67</v>
      </c>
      <c r="K854" s="6">
        <v>995</v>
      </c>
      <c r="L854" t="s">
        <v>68</v>
      </c>
      <c r="M854" t="s">
        <v>70</v>
      </c>
      <c r="N854" s="8">
        <v>35</v>
      </c>
      <c r="O854" s="8">
        <v>0</v>
      </c>
      <c r="P854">
        <v>0</v>
      </c>
      <c r="Q854" s="6">
        <v>21.527999999999999</v>
      </c>
      <c r="R854" s="8">
        <v>100346.229201582</v>
      </c>
      <c r="S854" s="12">
        <v>238852.674043398</v>
      </c>
      <c r="T854" s="12">
        <v>34.299999999999997</v>
      </c>
      <c r="U854" s="12">
        <v>54</v>
      </c>
      <c r="V854" s="12" t="e">
        <f>NA()</f>
        <v>#N/A</v>
      </c>
    </row>
    <row r="855" spans="1:22" x14ac:dyDescent="0.35">
      <c r="A855">
        <v>386772</v>
      </c>
      <c r="B855" s="1">
        <v>43205.5892189468</v>
      </c>
      <c r="C855" s="6">
        <v>14.2148560416667</v>
      </c>
      <c r="D855" s="14" t="s">
        <v>66</v>
      </c>
      <c r="E855" s="15">
        <v>43194.5239701389</v>
      </c>
      <c r="F855" t="s">
        <v>71</v>
      </c>
      <c r="G855" s="6">
        <v>176.378564461639</v>
      </c>
      <c r="H855" t="s">
        <v>72</v>
      </c>
      <c r="I855" s="6">
        <v>29.4214523701221</v>
      </c>
      <c r="J855" t="s">
        <v>67</v>
      </c>
      <c r="K855" s="6">
        <v>995</v>
      </c>
      <c r="L855" t="s">
        <v>68</v>
      </c>
      <c r="M855" t="s">
        <v>70</v>
      </c>
      <c r="N855" s="8">
        <v>35</v>
      </c>
      <c r="O855" s="8">
        <v>0</v>
      </c>
      <c r="P855">
        <v>0</v>
      </c>
      <c r="Q855" s="6">
        <v>21.526</v>
      </c>
      <c r="R855" s="8">
        <v>100341.305007049</v>
      </c>
      <c r="S855" s="12">
        <v>238861.20211199601</v>
      </c>
      <c r="T855" s="12">
        <v>34.299999999999997</v>
      </c>
      <c r="U855" s="12">
        <v>54</v>
      </c>
      <c r="V855" s="12" t="e">
        <f>NA()</f>
        <v>#N/A</v>
      </c>
    </row>
    <row r="856" spans="1:22" x14ac:dyDescent="0.35">
      <c r="A856">
        <v>386781</v>
      </c>
      <c r="B856" s="1">
        <v>43205.5892306366</v>
      </c>
      <c r="C856" s="6">
        <v>14.231657074999999</v>
      </c>
      <c r="D856" s="14" t="s">
        <v>66</v>
      </c>
      <c r="E856" s="15">
        <v>43194.5239701389</v>
      </c>
      <c r="F856" t="s">
        <v>71</v>
      </c>
      <c r="G856" s="6">
        <v>176.366179995648</v>
      </c>
      <c r="H856" t="s">
        <v>72</v>
      </c>
      <c r="I856" s="6">
        <v>29.4151532185988</v>
      </c>
      <c r="J856" t="s">
        <v>67</v>
      </c>
      <c r="K856" s="6">
        <v>995</v>
      </c>
      <c r="L856" t="s">
        <v>68</v>
      </c>
      <c r="M856" t="s">
        <v>70</v>
      </c>
      <c r="N856" s="8">
        <v>35</v>
      </c>
      <c r="O856" s="8">
        <v>0</v>
      </c>
      <c r="P856">
        <v>0</v>
      </c>
      <c r="Q856" s="6">
        <v>21.529</v>
      </c>
      <c r="R856" s="8">
        <v>100346.24634487899</v>
      </c>
      <c r="S856" s="12">
        <v>238849.11800225501</v>
      </c>
      <c r="T856" s="12">
        <v>34.299999999999997</v>
      </c>
      <c r="U856" s="12">
        <v>54</v>
      </c>
      <c r="V856" s="12" t="e">
        <f>NA()</f>
        <v>#N/A</v>
      </c>
    </row>
    <row r="857" spans="1:22" x14ac:dyDescent="0.35">
      <c r="A857">
        <v>386791</v>
      </c>
      <c r="B857" s="1">
        <v>43205.589242013899</v>
      </c>
      <c r="C857" s="6">
        <v>14.248074669999999</v>
      </c>
      <c r="D857" s="14" t="s">
        <v>66</v>
      </c>
      <c r="E857" s="15">
        <v>43194.5239701389</v>
      </c>
      <c r="F857" t="s">
        <v>71</v>
      </c>
      <c r="G857" s="6">
        <v>176.42746973880099</v>
      </c>
      <c r="H857" t="s">
        <v>72</v>
      </c>
      <c r="I857" s="6">
        <v>29.4095139882224</v>
      </c>
      <c r="J857" t="s">
        <v>67</v>
      </c>
      <c r="K857" s="6">
        <v>995</v>
      </c>
      <c r="L857" t="s">
        <v>68</v>
      </c>
      <c r="M857" t="s">
        <v>70</v>
      </c>
      <c r="N857" s="8">
        <v>35</v>
      </c>
      <c r="O857" s="8">
        <v>0</v>
      </c>
      <c r="P857">
        <v>0</v>
      </c>
      <c r="Q857" s="6">
        <v>21.527000000000001</v>
      </c>
      <c r="R857" s="8">
        <v>100337.234351864</v>
      </c>
      <c r="S857" s="12">
        <v>238844.51604551301</v>
      </c>
      <c r="T857" s="12">
        <v>34.299999999999997</v>
      </c>
      <c r="U857" s="12">
        <v>54</v>
      </c>
      <c r="V857" s="12" t="e">
        <f>NA()</f>
        <v>#N/A</v>
      </c>
    </row>
    <row r="858" spans="1:22" x14ac:dyDescent="0.35">
      <c r="A858">
        <v>386802</v>
      </c>
      <c r="B858" s="1">
        <v>43205.589253819402</v>
      </c>
      <c r="C858" s="6">
        <v>14.265058985</v>
      </c>
      <c r="D858" s="14" t="s">
        <v>66</v>
      </c>
      <c r="E858" s="15">
        <v>43194.5239701389</v>
      </c>
      <c r="F858" t="s">
        <v>71</v>
      </c>
      <c r="G858" s="6">
        <v>176.47001802470999</v>
      </c>
      <c r="H858" t="s">
        <v>72</v>
      </c>
      <c r="I858" s="6">
        <v>29.407354285483098</v>
      </c>
      <c r="J858" t="s">
        <v>67</v>
      </c>
      <c r="K858" s="6">
        <v>995</v>
      </c>
      <c r="L858" t="s">
        <v>68</v>
      </c>
      <c r="M858" t="s">
        <v>70</v>
      </c>
      <c r="N858" s="8">
        <v>35</v>
      </c>
      <c r="O858" s="8">
        <v>0</v>
      </c>
      <c r="P858">
        <v>0</v>
      </c>
      <c r="Q858" s="6">
        <v>21.524999999999999</v>
      </c>
      <c r="R858" s="8">
        <v>100338.278238985</v>
      </c>
      <c r="S858" s="12">
        <v>238847.9417428</v>
      </c>
      <c r="T858" s="12">
        <v>34.299999999999997</v>
      </c>
      <c r="U858" s="12">
        <v>54</v>
      </c>
      <c r="V858" s="12" t="e">
        <f>NA()</f>
        <v>#N/A</v>
      </c>
    </row>
    <row r="859" spans="1:22" x14ac:dyDescent="0.35">
      <c r="A859">
        <v>386818</v>
      </c>
      <c r="B859" s="1">
        <v>43205.589265509298</v>
      </c>
      <c r="C859" s="6">
        <v>14.281926629999999</v>
      </c>
      <c r="D859" s="14" t="s">
        <v>66</v>
      </c>
      <c r="E859" s="15">
        <v>43194.5239701389</v>
      </c>
      <c r="F859" t="s">
        <v>71</v>
      </c>
      <c r="G859" s="6">
        <v>176.44259744730601</v>
      </c>
      <c r="H859" t="s">
        <v>72</v>
      </c>
      <c r="I859" s="6">
        <v>29.409573979985499</v>
      </c>
      <c r="J859" t="s">
        <v>67</v>
      </c>
      <c r="K859" s="6">
        <v>995</v>
      </c>
      <c r="L859" t="s">
        <v>68</v>
      </c>
      <c r="M859" t="s">
        <v>70</v>
      </c>
      <c r="N859" s="8">
        <v>35</v>
      </c>
      <c r="O859" s="8">
        <v>0</v>
      </c>
      <c r="P859">
        <v>0</v>
      </c>
      <c r="Q859" s="6">
        <v>21.526</v>
      </c>
      <c r="R859" s="8">
        <v>100335.394711569</v>
      </c>
      <c r="S859" s="12">
        <v>238851.92523040899</v>
      </c>
      <c r="T859" s="12">
        <v>34.299999999999997</v>
      </c>
      <c r="U859" s="12">
        <v>54</v>
      </c>
      <c r="V859" s="12" t="e">
        <f>NA()</f>
        <v>#N/A</v>
      </c>
    </row>
    <row r="860" spans="1:22" x14ac:dyDescent="0.35">
      <c r="A860">
        <v>386828</v>
      </c>
      <c r="B860" s="1">
        <v>43205.589276967599</v>
      </c>
      <c r="C860" s="6">
        <v>14.298410895</v>
      </c>
      <c r="D860" s="14" t="s">
        <v>66</v>
      </c>
      <c r="E860" s="15">
        <v>43194.5239701389</v>
      </c>
      <c r="F860" t="s">
        <v>71</v>
      </c>
      <c r="G860" s="6">
        <v>176.548676666332</v>
      </c>
      <c r="H860" t="s">
        <v>72</v>
      </c>
      <c r="I860" s="6">
        <v>29.404234717313098</v>
      </c>
      <c r="J860" t="s">
        <v>67</v>
      </c>
      <c r="K860" s="6">
        <v>995</v>
      </c>
      <c r="L860" t="s">
        <v>68</v>
      </c>
      <c r="M860" t="s">
        <v>70</v>
      </c>
      <c r="N860" s="8">
        <v>35</v>
      </c>
      <c r="O860" s="8">
        <v>0</v>
      </c>
      <c r="P860">
        <v>0</v>
      </c>
      <c r="Q860" s="6">
        <v>21.521000000000001</v>
      </c>
      <c r="R860" s="8">
        <v>100332.063540214</v>
      </c>
      <c r="S860" s="12">
        <v>238853.069687187</v>
      </c>
      <c r="T860" s="12">
        <v>34.299999999999997</v>
      </c>
      <c r="U860" s="12">
        <v>54</v>
      </c>
      <c r="V860" s="12" t="e">
        <f>NA()</f>
        <v>#N/A</v>
      </c>
    </row>
    <row r="861" spans="1:22" x14ac:dyDescent="0.35">
      <c r="A861">
        <v>386833</v>
      </c>
      <c r="B861" s="1">
        <v>43205.589288622701</v>
      </c>
      <c r="C861" s="6">
        <v>14.3151785533333</v>
      </c>
      <c r="D861" s="14" t="s">
        <v>66</v>
      </c>
      <c r="E861" s="15">
        <v>43194.5239701389</v>
      </c>
      <c r="F861" t="s">
        <v>71</v>
      </c>
      <c r="G861" s="6">
        <v>176.48011570111601</v>
      </c>
      <c r="H861" t="s">
        <v>72</v>
      </c>
      <c r="I861" s="6">
        <v>29.402614942677701</v>
      </c>
      <c r="J861" t="s">
        <v>67</v>
      </c>
      <c r="K861" s="6">
        <v>995</v>
      </c>
      <c r="L861" t="s">
        <v>68</v>
      </c>
      <c r="M861" t="s">
        <v>70</v>
      </c>
      <c r="N861" s="8">
        <v>35</v>
      </c>
      <c r="O861" s="8">
        <v>0</v>
      </c>
      <c r="P861">
        <v>0</v>
      </c>
      <c r="Q861" s="6">
        <v>21.526</v>
      </c>
      <c r="R861" s="8">
        <v>100335.963442149</v>
      </c>
      <c r="S861" s="12">
        <v>238841.72008723</v>
      </c>
      <c r="T861" s="12">
        <v>34.299999999999997</v>
      </c>
      <c r="U861" s="12">
        <v>54</v>
      </c>
      <c r="V861" s="12" t="e">
        <f>NA()</f>
        <v>#N/A</v>
      </c>
    </row>
    <row r="862" spans="1:22" x14ac:dyDescent="0.35">
      <c r="A862">
        <v>386844</v>
      </c>
      <c r="B862" s="1">
        <v>43205.589300150503</v>
      </c>
      <c r="C862" s="6">
        <v>14.331796145</v>
      </c>
      <c r="D862" s="14" t="s">
        <v>66</v>
      </c>
      <c r="E862" s="15">
        <v>43194.5239701389</v>
      </c>
      <c r="F862" t="s">
        <v>71</v>
      </c>
      <c r="G862" s="6">
        <v>176.50622233983401</v>
      </c>
      <c r="H862" t="s">
        <v>72</v>
      </c>
      <c r="I862" s="6">
        <v>29.3949060259629</v>
      </c>
      <c r="J862" t="s">
        <v>67</v>
      </c>
      <c r="K862" s="6">
        <v>995</v>
      </c>
      <c r="L862" t="s">
        <v>68</v>
      </c>
      <c r="M862" t="s">
        <v>70</v>
      </c>
      <c r="N862" s="8">
        <v>35</v>
      </c>
      <c r="O862" s="8">
        <v>0</v>
      </c>
      <c r="P862">
        <v>0</v>
      </c>
      <c r="Q862" s="6">
        <v>21.527000000000001</v>
      </c>
      <c r="R862" s="8">
        <v>100334.820261388</v>
      </c>
      <c r="S862" s="12">
        <v>238854.261527258</v>
      </c>
      <c r="T862" s="12">
        <v>34.299999999999997</v>
      </c>
      <c r="U862" s="12">
        <v>54</v>
      </c>
      <c r="V862" s="12" t="e">
        <f>NA()</f>
        <v>#N/A</v>
      </c>
    </row>
    <row r="863" spans="1:22" x14ac:dyDescent="0.35">
      <c r="A863">
        <v>386851</v>
      </c>
      <c r="B863" s="1">
        <v>43205.589311423602</v>
      </c>
      <c r="C863" s="6">
        <v>14.3480304016667</v>
      </c>
      <c r="D863" s="14" t="s">
        <v>66</v>
      </c>
      <c r="E863" s="15">
        <v>43194.5239701389</v>
      </c>
      <c r="F863" t="s">
        <v>71</v>
      </c>
      <c r="G863" s="6">
        <v>176.51650475228001</v>
      </c>
      <c r="H863" t="s">
        <v>72</v>
      </c>
      <c r="I863" s="6">
        <v>29.395865890113299</v>
      </c>
      <c r="J863" t="s">
        <v>67</v>
      </c>
      <c r="K863" s="6">
        <v>995</v>
      </c>
      <c r="L863" t="s">
        <v>68</v>
      </c>
      <c r="M863" t="s">
        <v>70</v>
      </c>
      <c r="N863" s="8">
        <v>35</v>
      </c>
      <c r="O863" s="8">
        <v>0</v>
      </c>
      <c r="P863">
        <v>0</v>
      </c>
      <c r="Q863" s="6">
        <v>21.526</v>
      </c>
      <c r="R863" s="8">
        <v>100327.371327532</v>
      </c>
      <c r="S863" s="12">
        <v>238859.147501414</v>
      </c>
      <c r="T863" s="12">
        <v>34.299999999999997</v>
      </c>
      <c r="U863" s="12">
        <v>54</v>
      </c>
      <c r="V863" s="12" t="e">
        <f>NA()</f>
        <v>#N/A</v>
      </c>
    </row>
    <row r="864" spans="1:22" x14ac:dyDescent="0.35">
      <c r="A864">
        <v>386862</v>
      </c>
      <c r="B864" s="1">
        <v>43205.589323495398</v>
      </c>
      <c r="C864" s="6">
        <v>14.365414766666699</v>
      </c>
      <c r="D864" s="14" t="s">
        <v>66</v>
      </c>
      <c r="E864" s="15">
        <v>43194.5239701389</v>
      </c>
      <c r="F864" t="s">
        <v>71</v>
      </c>
      <c r="G864" s="6">
        <v>176.50996659850401</v>
      </c>
      <c r="H864" t="s">
        <v>72</v>
      </c>
      <c r="I864" s="6">
        <v>29.3999453158176</v>
      </c>
      <c r="J864" t="s">
        <v>67</v>
      </c>
      <c r="K864" s="6">
        <v>995</v>
      </c>
      <c r="L864" t="s">
        <v>68</v>
      </c>
      <c r="M864" t="s">
        <v>70</v>
      </c>
      <c r="N864" s="8">
        <v>35</v>
      </c>
      <c r="O864" s="8">
        <v>0</v>
      </c>
      <c r="P864">
        <v>0</v>
      </c>
      <c r="Q864" s="6">
        <v>21.524999999999999</v>
      </c>
      <c r="R864" s="8">
        <v>100336.13461462301</v>
      </c>
      <c r="S864" s="12">
        <v>238851.81931955501</v>
      </c>
      <c r="T864" s="12">
        <v>34.299999999999997</v>
      </c>
      <c r="U864" s="12">
        <v>54</v>
      </c>
      <c r="V864" s="12" t="e">
        <f>NA()</f>
        <v>#N/A</v>
      </c>
    </row>
    <row r="865" spans="1:22" x14ac:dyDescent="0.35">
      <c r="A865">
        <v>386875</v>
      </c>
      <c r="B865" s="1">
        <v>43205.589334803197</v>
      </c>
      <c r="C865" s="6">
        <v>14.381665705</v>
      </c>
      <c r="D865" s="14" t="s">
        <v>66</v>
      </c>
      <c r="E865" s="15">
        <v>43194.5239701389</v>
      </c>
      <c r="F865" t="s">
        <v>71</v>
      </c>
      <c r="G865" s="6">
        <v>176.506845630763</v>
      </c>
      <c r="H865" t="s">
        <v>72</v>
      </c>
      <c r="I865" s="6">
        <v>29.409124041792001</v>
      </c>
      <c r="J865" t="s">
        <v>67</v>
      </c>
      <c r="K865" s="6">
        <v>995</v>
      </c>
      <c r="L865" t="s">
        <v>68</v>
      </c>
      <c r="M865" t="s">
        <v>70</v>
      </c>
      <c r="N865" s="8">
        <v>35</v>
      </c>
      <c r="O865" s="8">
        <v>0</v>
      </c>
      <c r="P865">
        <v>0</v>
      </c>
      <c r="Q865" s="6">
        <v>21.521999999999998</v>
      </c>
      <c r="R865" s="8">
        <v>100335.149512765</v>
      </c>
      <c r="S865" s="12">
        <v>238849.06763027201</v>
      </c>
      <c r="T865" s="12">
        <v>34.299999999999997</v>
      </c>
      <c r="U865" s="12">
        <v>54</v>
      </c>
      <c r="V865" s="12" t="e">
        <f>NA()</f>
        <v>#N/A</v>
      </c>
    </row>
    <row r="866" spans="1:22" x14ac:dyDescent="0.35">
      <c r="A866">
        <v>386887</v>
      </c>
      <c r="B866" s="1">
        <v>43205.589346990702</v>
      </c>
      <c r="C866" s="6">
        <v>14.3992333633333</v>
      </c>
      <c r="D866" s="14" t="s">
        <v>66</v>
      </c>
      <c r="E866" s="15">
        <v>43194.5239701389</v>
      </c>
      <c r="F866" t="s">
        <v>71</v>
      </c>
      <c r="G866" s="6">
        <v>176.499453492215</v>
      </c>
      <c r="H866" t="s">
        <v>72</v>
      </c>
      <c r="I866" s="6">
        <v>29.401895043090899</v>
      </c>
      <c r="J866" t="s">
        <v>67</v>
      </c>
      <c r="K866" s="6">
        <v>995</v>
      </c>
      <c r="L866" t="s">
        <v>68</v>
      </c>
      <c r="M866" t="s">
        <v>70</v>
      </c>
      <c r="N866" s="8">
        <v>35</v>
      </c>
      <c r="O866" s="8">
        <v>0</v>
      </c>
      <c r="P866">
        <v>0</v>
      </c>
      <c r="Q866" s="6">
        <v>21.524999999999999</v>
      </c>
      <c r="R866" s="8">
        <v>100335.69170799501</v>
      </c>
      <c r="S866" s="12">
        <v>238854.49751132901</v>
      </c>
      <c r="T866" s="12">
        <v>34.299999999999997</v>
      </c>
      <c r="U866" s="12">
        <v>54</v>
      </c>
      <c r="V866" s="12" t="e">
        <f>NA()</f>
        <v>#N/A</v>
      </c>
    </row>
    <row r="867" spans="1:22" x14ac:dyDescent="0.35">
      <c r="A867">
        <v>386900</v>
      </c>
      <c r="B867" s="1">
        <v>43205.589358136604</v>
      </c>
      <c r="C867" s="6">
        <v>14.415300951666699</v>
      </c>
      <c r="D867" s="14" t="s">
        <v>66</v>
      </c>
      <c r="E867" s="15">
        <v>43194.5239701389</v>
      </c>
      <c r="F867" t="s">
        <v>71</v>
      </c>
      <c r="G867" s="6">
        <v>176.455746902736</v>
      </c>
      <c r="H867" t="s">
        <v>72</v>
      </c>
      <c r="I867" s="6">
        <v>29.3985355137265</v>
      </c>
      <c r="J867" t="s">
        <v>67</v>
      </c>
      <c r="K867" s="6">
        <v>995</v>
      </c>
      <c r="L867" t="s">
        <v>68</v>
      </c>
      <c r="M867" t="s">
        <v>70</v>
      </c>
      <c r="N867" s="8">
        <v>35</v>
      </c>
      <c r="O867" s="8">
        <v>0</v>
      </c>
      <c r="P867">
        <v>0</v>
      </c>
      <c r="Q867" s="6">
        <v>21.529</v>
      </c>
      <c r="R867" s="8">
        <v>100329.324699144</v>
      </c>
      <c r="S867" s="12">
        <v>238843.44113884401</v>
      </c>
      <c r="T867" s="12">
        <v>34.299999999999997</v>
      </c>
      <c r="U867" s="12">
        <v>54</v>
      </c>
      <c r="V867" s="12" t="e">
        <f>NA()</f>
        <v>#N/A</v>
      </c>
    </row>
    <row r="868" spans="1:22" x14ac:dyDescent="0.35">
      <c r="A868">
        <v>386903</v>
      </c>
      <c r="B868" s="1">
        <v>43205.589369594898</v>
      </c>
      <c r="C868" s="6">
        <v>14.4318019216667</v>
      </c>
      <c r="D868" s="14" t="s">
        <v>66</v>
      </c>
      <c r="E868" s="15">
        <v>43194.5239701389</v>
      </c>
      <c r="F868" t="s">
        <v>71</v>
      </c>
      <c r="G868" s="6">
        <v>176.494439630681</v>
      </c>
      <c r="H868" t="s">
        <v>72</v>
      </c>
      <c r="I868" s="6">
        <v>29.402824913419401</v>
      </c>
      <c r="J868" t="s">
        <v>67</v>
      </c>
      <c r="K868" s="6">
        <v>995</v>
      </c>
      <c r="L868" t="s">
        <v>68</v>
      </c>
      <c r="M868" t="s">
        <v>70</v>
      </c>
      <c r="N868" s="8">
        <v>35</v>
      </c>
      <c r="O868" s="8">
        <v>0</v>
      </c>
      <c r="P868">
        <v>0</v>
      </c>
      <c r="Q868" s="6">
        <v>21.524999999999999</v>
      </c>
      <c r="R868" s="8">
        <v>100331.294071588</v>
      </c>
      <c r="S868" s="12">
        <v>238845.70291050299</v>
      </c>
      <c r="T868" s="12">
        <v>34.299999999999997</v>
      </c>
      <c r="U868" s="12">
        <v>54</v>
      </c>
      <c r="V868" s="12" t="e">
        <f>NA()</f>
        <v>#N/A</v>
      </c>
    </row>
    <row r="869" spans="1:22" x14ac:dyDescent="0.35">
      <c r="A869">
        <v>386911</v>
      </c>
      <c r="B869" s="1">
        <v>43205.589380937497</v>
      </c>
      <c r="C869" s="6">
        <v>14.448136209999999</v>
      </c>
      <c r="D869" s="14" t="s">
        <v>66</v>
      </c>
      <c r="E869" s="15">
        <v>43194.5239701389</v>
      </c>
      <c r="F869" t="s">
        <v>71</v>
      </c>
      <c r="G869" s="6">
        <v>176.36974762690599</v>
      </c>
      <c r="H869" t="s">
        <v>72</v>
      </c>
      <c r="I869" s="6">
        <v>29.420222534847699</v>
      </c>
      <c r="J869" t="s">
        <v>67</v>
      </c>
      <c r="K869" s="6">
        <v>995</v>
      </c>
      <c r="L869" t="s">
        <v>68</v>
      </c>
      <c r="M869" t="s">
        <v>70</v>
      </c>
      <c r="N869" s="8">
        <v>35</v>
      </c>
      <c r="O869" s="8">
        <v>0</v>
      </c>
      <c r="P869">
        <v>0</v>
      </c>
      <c r="Q869" s="6">
        <v>21.527000000000001</v>
      </c>
      <c r="R869" s="8">
        <v>100328.593752758</v>
      </c>
      <c r="S869" s="12">
        <v>238838.589327931</v>
      </c>
      <c r="T869" s="12">
        <v>34.299999999999997</v>
      </c>
      <c r="U869" s="12">
        <v>54</v>
      </c>
      <c r="V869" s="12" t="e">
        <f>NA()</f>
        <v>#N/A</v>
      </c>
    </row>
    <row r="870" spans="1:22" x14ac:dyDescent="0.35">
      <c r="A870">
        <v>386923</v>
      </c>
      <c r="B870" s="1">
        <v>43205.589392592599</v>
      </c>
      <c r="C870" s="6">
        <v>14.464920493333301</v>
      </c>
      <c r="D870" s="14" t="s">
        <v>66</v>
      </c>
      <c r="E870" s="15">
        <v>43194.5239701389</v>
      </c>
      <c r="F870" t="s">
        <v>71</v>
      </c>
      <c r="G870" s="6">
        <v>176.428439917785</v>
      </c>
      <c r="H870" t="s">
        <v>72</v>
      </c>
      <c r="I870" s="6">
        <v>29.409334012941599</v>
      </c>
      <c r="J870" t="s">
        <v>67</v>
      </c>
      <c r="K870" s="6">
        <v>995</v>
      </c>
      <c r="L870" t="s">
        <v>68</v>
      </c>
      <c r="M870" t="s">
        <v>70</v>
      </c>
      <c r="N870" s="8">
        <v>35</v>
      </c>
      <c r="O870" s="8">
        <v>0</v>
      </c>
      <c r="P870">
        <v>0</v>
      </c>
      <c r="Q870" s="6">
        <v>21.527000000000001</v>
      </c>
      <c r="R870" s="8">
        <v>100332.087826583</v>
      </c>
      <c r="S870" s="12">
        <v>238845.56092661899</v>
      </c>
      <c r="T870" s="12">
        <v>34.299999999999997</v>
      </c>
      <c r="U870" s="12">
        <v>54</v>
      </c>
      <c r="V870" s="12" t="e">
        <f>NA()</f>
        <v>#N/A</v>
      </c>
    </row>
    <row r="871" spans="1:22" x14ac:dyDescent="0.35">
      <c r="A871">
        <v>386933</v>
      </c>
      <c r="B871" s="1">
        <v>43205.589404317099</v>
      </c>
      <c r="C871" s="6">
        <v>14.481771515</v>
      </c>
      <c r="D871" s="14" t="s">
        <v>66</v>
      </c>
      <c r="E871" s="15">
        <v>43194.5239701389</v>
      </c>
      <c r="F871" t="s">
        <v>71</v>
      </c>
      <c r="G871" s="6">
        <v>176.34614338770601</v>
      </c>
      <c r="H871" t="s">
        <v>72</v>
      </c>
      <c r="I871" s="6">
        <v>29.424601950319801</v>
      </c>
      <c r="J871" t="s">
        <v>67</v>
      </c>
      <c r="K871" s="6">
        <v>995</v>
      </c>
      <c r="L871" t="s">
        <v>68</v>
      </c>
      <c r="M871" t="s">
        <v>70</v>
      </c>
      <c r="N871" s="8">
        <v>35</v>
      </c>
      <c r="O871" s="8">
        <v>0</v>
      </c>
      <c r="P871">
        <v>0</v>
      </c>
      <c r="Q871" s="6">
        <v>21.527000000000001</v>
      </c>
      <c r="R871" s="8">
        <v>100328.56291665899</v>
      </c>
      <c r="S871" s="12">
        <v>238845.10011966</v>
      </c>
      <c r="T871" s="12">
        <v>34.299999999999997</v>
      </c>
      <c r="U871" s="12">
        <v>54</v>
      </c>
      <c r="V871" s="12" t="e">
        <f>NA()</f>
        <v>#N/A</v>
      </c>
    </row>
    <row r="872" spans="1:22" x14ac:dyDescent="0.35">
      <c r="A872">
        <v>386944</v>
      </c>
      <c r="B872" s="1">
        <v>43205.5894158218</v>
      </c>
      <c r="C872" s="6">
        <v>14.498372481666699</v>
      </c>
      <c r="D872" s="14" t="s">
        <v>66</v>
      </c>
      <c r="E872" s="15">
        <v>43194.5239701389</v>
      </c>
      <c r="F872" t="s">
        <v>71</v>
      </c>
      <c r="G872" s="6">
        <v>176.497604454731</v>
      </c>
      <c r="H872" t="s">
        <v>72</v>
      </c>
      <c r="I872" s="6">
        <v>29.405104596607501</v>
      </c>
      <c r="J872" t="s">
        <v>67</v>
      </c>
      <c r="K872" s="6">
        <v>995</v>
      </c>
      <c r="L872" t="s">
        <v>68</v>
      </c>
      <c r="M872" t="s">
        <v>70</v>
      </c>
      <c r="N872" s="8">
        <v>35</v>
      </c>
      <c r="O872" s="8">
        <v>0</v>
      </c>
      <c r="P872">
        <v>0</v>
      </c>
      <c r="Q872" s="6">
        <v>21.524000000000001</v>
      </c>
      <c r="R872" s="8">
        <v>100326.431225108</v>
      </c>
      <c r="S872" s="12">
        <v>238838.95670055601</v>
      </c>
      <c r="T872" s="12">
        <v>34.299999999999997</v>
      </c>
      <c r="U872" s="12">
        <v>54</v>
      </c>
      <c r="V872" s="12" t="e">
        <f>NA()</f>
        <v>#N/A</v>
      </c>
    </row>
    <row r="873" spans="1:22" x14ac:dyDescent="0.35">
      <c r="A873">
        <v>386953</v>
      </c>
      <c r="B873" s="1">
        <v>43205.589427662002</v>
      </c>
      <c r="C873" s="6">
        <v>14.5154234083333</v>
      </c>
      <c r="D873" s="14" t="s">
        <v>66</v>
      </c>
      <c r="E873" s="15">
        <v>43194.5239701389</v>
      </c>
      <c r="F873" t="s">
        <v>71</v>
      </c>
      <c r="G873" s="6">
        <v>176.39407393895101</v>
      </c>
      <c r="H873" t="s">
        <v>72</v>
      </c>
      <c r="I873" s="6">
        <v>29.4128435326706</v>
      </c>
      <c r="J873" t="s">
        <v>67</v>
      </c>
      <c r="K873" s="6">
        <v>995</v>
      </c>
      <c r="L873" t="s">
        <v>68</v>
      </c>
      <c r="M873" t="s">
        <v>70</v>
      </c>
      <c r="N873" s="8">
        <v>35</v>
      </c>
      <c r="O873" s="8">
        <v>0</v>
      </c>
      <c r="P873">
        <v>0</v>
      </c>
      <c r="Q873" s="6">
        <v>21.527999999999999</v>
      </c>
      <c r="R873" s="8">
        <v>100323.271286537</v>
      </c>
      <c r="S873" s="12">
        <v>238845.04141675899</v>
      </c>
      <c r="T873" s="12">
        <v>34.299999999999997</v>
      </c>
      <c r="U873" s="12">
        <v>54</v>
      </c>
      <c r="V873" s="12" t="e">
        <f>NA()</f>
        <v>#N/A</v>
      </c>
    </row>
    <row r="874" spans="1:22" x14ac:dyDescent="0.35">
      <c r="A874">
        <v>386967</v>
      </c>
      <c r="B874" s="1">
        <v>43205.589439085597</v>
      </c>
      <c r="C874" s="6">
        <v>14.531857755000001</v>
      </c>
      <c r="D874" s="14" t="s">
        <v>66</v>
      </c>
      <c r="E874" s="15">
        <v>43194.5239701389</v>
      </c>
      <c r="F874" t="s">
        <v>71</v>
      </c>
      <c r="G874" s="6">
        <v>176.49438971197799</v>
      </c>
      <c r="H874" t="s">
        <v>72</v>
      </c>
      <c r="I874" s="6">
        <v>29.411433725159</v>
      </c>
      <c r="J874" t="s">
        <v>67</v>
      </c>
      <c r="K874" s="6">
        <v>995</v>
      </c>
      <c r="L874" t="s">
        <v>68</v>
      </c>
      <c r="M874" t="s">
        <v>70</v>
      </c>
      <c r="N874" s="8">
        <v>35</v>
      </c>
      <c r="O874" s="8">
        <v>0</v>
      </c>
      <c r="P874">
        <v>0</v>
      </c>
      <c r="Q874" s="6">
        <v>21.521999999999998</v>
      </c>
      <c r="R874" s="8">
        <v>100320.50690110101</v>
      </c>
      <c r="S874" s="12">
        <v>238838.175597316</v>
      </c>
      <c r="T874" s="12">
        <v>34.299999999999997</v>
      </c>
      <c r="U874" s="12">
        <v>54</v>
      </c>
      <c r="V874" s="12" t="e">
        <f>NA()</f>
        <v>#N/A</v>
      </c>
    </row>
    <row r="875" spans="1:22" x14ac:dyDescent="0.35">
      <c r="A875">
        <v>386975</v>
      </c>
      <c r="B875" s="1">
        <v>43205.589450613399</v>
      </c>
      <c r="C875" s="6">
        <v>14.5484586533333</v>
      </c>
      <c r="D875" s="14" t="s">
        <v>66</v>
      </c>
      <c r="E875" s="15">
        <v>43194.5239701389</v>
      </c>
      <c r="F875" t="s">
        <v>71</v>
      </c>
      <c r="G875" s="6">
        <v>176.44509496386601</v>
      </c>
      <c r="H875" t="s">
        <v>72</v>
      </c>
      <c r="I875" s="6">
        <v>29.406244438782299</v>
      </c>
      <c r="J875" t="s">
        <v>67</v>
      </c>
      <c r="K875" s="6">
        <v>995</v>
      </c>
      <c r="L875" t="s">
        <v>68</v>
      </c>
      <c r="M875" t="s">
        <v>70</v>
      </c>
      <c r="N875" s="8">
        <v>35</v>
      </c>
      <c r="O875" s="8">
        <v>0</v>
      </c>
      <c r="P875">
        <v>0</v>
      </c>
      <c r="Q875" s="6">
        <v>21.527000000000001</v>
      </c>
      <c r="R875" s="8">
        <v>100322.943792073</v>
      </c>
      <c r="S875" s="12">
        <v>238834.35700995001</v>
      </c>
      <c r="T875" s="12">
        <v>34.299999999999997</v>
      </c>
      <c r="U875" s="12">
        <v>54</v>
      </c>
      <c r="V875" s="12" t="e">
        <f>NA()</f>
        <v>#N/A</v>
      </c>
    </row>
    <row r="876" spans="1:22" x14ac:dyDescent="0.35">
      <c r="A876">
        <v>386985</v>
      </c>
      <c r="B876" s="1">
        <v>43205.589462002303</v>
      </c>
      <c r="C876" s="6">
        <v>14.564859646666701</v>
      </c>
      <c r="D876" s="14" t="s">
        <v>66</v>
      </c>
      <c r="E876" s="15">
        <v>43194.5239701389</v>
      </c>
      <c r="F876" t="s">
        <v>71</v>
      </c>
      <c r="G876" s="6">
        <v>176.58621347855501</v>
      </c>
      <c r="H876" t="s">
        <v>72</v>
      </c>
      <c r="I876" s="6">
        <v>29.397275691082498</v>
      </c>
      <c r="J876" t="s">
        <v>67</v>
      </c>
      <c r="K876" s="6">
        <v>995</v>
      </c>
      <c r="L876" t="s">
        <v>68</v>
      </c>
      <c r="M876" t="s">
        <v>70</v>
      </c>
      <c r="N876" s="8">
        <v>35</v>
      </c>
      <c r="O876" s="8">
        <v>0</v>
      </c>
      <c r="P876">
        <v>0</v>
      </c>
      <c r="Q876" s="6">
        <v>21.521000000000001</v>
      </c>
      <c r="R876" s="8">
        <v>100317.37844715999</v>
      </c>
      <c r="S876" s="12">
        <v>238836.81483346401</v>
      </c>
      <c r="T876" s="12">
        <v>34.299999999999997</v>
      </c>
      <c r="U876" s="12">
        <v>54</v>
      </c>
      <c r="V876" s="12" t="e">
        <f>NA()</f>
        <v>#N/A</v>
      </c>
    </row>
    <row r="877" spans="1:22" x14ac:dyDescent="0.35">
      <c r="A877">
        <v>386991</v>
      </c>
      <c r="B877" s="1">
        <v>43205.5894738426</v>
      </c>
      <c r="C877" s="6">
        <v>14.5819273116667</v>
      </c>
      <c r="D877" s="14" t="s">
        <v>66</v>
      </c>
      <c r="E877" s="15">
        <v>43194.5239701389</v>
      </c>
      <c r="F877" t="s">
        <v>71</v>
      </c>
      <c r="G877" s="6">
        <v>176.368548128085</v>
      </c>
      <c r="H877" t="s">
        <v>72</v>
      </c>
      <c r="I877" s="6">
        <v>29.429041363619898</v>
      </c>
      <c r="J877" t="s">
        <v>67</v>
      </c>
      <c r="K877" s="6">
        <v>995</v>
      </c>
      <c r="L877" t="s">
        <v>68</v>
      </c>
      <c r="M877" t="s">
        <v>70</v>
      </c>
      <c r="N877" s="8">
        <v>35</v>
      </c>
      <c r="O877" s="8">
        <v>0</v>
      </c>
      <c r="P877">
        <v>0</v>
      </c>
      <c r="Q877" s="6">
        <v>21.524000000000001</v>
      </c>
      <c r="R877" s="8">
        <v>100322.116141177</v>
      </c>
      <c r="S877" s="12">
        <v>238852.60486902</v>
      </c>
      <c r="T877" s="12">
        <v>34.299999999999997</v>
      </c>
      <c r="U877" s="12">
        <v>54</v>
      </c>
      <c r="V877" s="12" t="e">
        <f>NA()</f>
        <v>#N/A</v>
      </c>
    </row>
    <row r="878" spans="1:22" x14ac:dyDescent="0.35">
      <c r="A878">
        <v>387006</v>
      </c>
      <c r="B878" s="1">
        <v>43205.589485219898</v>
      </c>
      <c r="C878" s="6">
        <v>14.5983115666667</v>
      </c>
      <c r="D878" s="14" t="s">
        <v>66</v>
      </c>
      <c r="E878" s="15">
        <v>43194.5239701389</v>
      </c>
      <c r="F878" t="s">
        <v>71</v>
      </c>
      <c r="G878" s="6">
        <v>176.43493885639899</v>
      </c>
      <c r="H878" t="s">
        <v>72</v>
      </c>
      <c r="I878" s="6">
        <v>29.419592619394301</v>
      </c>
      <c r="J878" t="s">
        <v>67</v>
      </c>
      <c r="K878" s="6">
        <v>995</v>
      </c>
      <c r="L878" t="s">
        <v>68</v>
      </c>
      <c r="M878" t="s">
        <v>70</v>
      </c>
      <c r="N878" s="8">
        <v>35</v>
      </c>
      <c r="O878" s="8">
        <v>0</v>
      </c>
      <c r="P878">
        <v>0</v>
      </c>
      <c r="Q878" s="6">
        <v>21.523</v>
      </c>
      <c r="R878" s="8">
        <v>100318.428299444</v>
      </c>
      <c r="S878" s="12">
        <v>238848.50519690901</v>
      </c>
      <c r="T878" s="12">
        <v>34.299999999999997</v>
      </c>
      <c r="U878" s="12">
        <v>54</v>
      </c>
      <c r="V878" s="12" t="e">
        <f>NA()</f>
        <v>#N/A</v>
      </c>
    </row>
    <row r="879" spans="1:22" x14ac:dyDescent="0.35">
      <c r="A879">
        <v>387013</v>
      </c>
      <c r="B879" s="1">
        <v>43205.589496724497</v>
      </c>
      <c r="C879" s="6">
        <v>14.61482917</v>
      </c>
      <c r="D879" s="14" t="s">
        <v>66</v>
      </c>
      <c r="E879" s="15">
        <v>43194.5239701389</v>
      </c>
      <c r="F879" t="s">
        <v>71</v>
      </c>
      <c r="G879" s="6">
        <v>176.53568495187099</v>
      </c>
      <c r="H879" t="s">
        <v>72</v>
      </c>
      <c r="I879" s="6">
        <v>29.415243206394699</v>
      </c>
      <c r="J879" t="s">
        <v>67</v>
      </c>
      <c r="K879" s="6">
        <v>995</v>
      </c>
      <c r="L879" t="s">
        <v>68</v>
      </c>
      <c r="M879" t="s">
        <v>70</v>
      </c>
      <c r="N879" s="8">
        <v>35</v>
      </c>
      <c r="O879" s="8">
        <v>0</v>
      </c>
      <c r="P879">
        <v>0</v>
      </c>
      <c r="Q879" s="6">
        <v>21.518000000000001</v>
      </c>
      <c r="R879" s="8">
        <v>100321.43330356599</v>
      </c>
      <c r="S879" s="12">
        <v>238841.93458169501</v>
      </c>
      <c r="T879" s="12">
        <v>34.299999999999997</v>
      </c>
      <c r="U879" s="12">
        <v>54</v>
      </c>
      <c r="V879" s="12" t="e">
        <f>NA()</f>
        <v>#N/A</v>
      </c>
    </row>
    <row r="880" spans="1:22" x14ac:dyDescent="0.35">
      <c r="A880">
        <v>387025</v>
      </c>
      <c r="B880" s="1">
        <v>43205.589508368103</v>
      </c>
      <c r="C880" s="6">
        <v>14.6316301583333</v>
      </c>
      <c r="D880" s="14" t="s">
        <v>66</v>
      </c>
      <c r="E880" s="15">
        <v>43194.5239701389</v>
      </c>
      <c r="F880" t="s">
        <v>71</v>
      </c>
      <c r="G880" s="6">
        <v>176.543960097487</v>
      </c>
      <c r="H880" t="s">
        <v>72</v>
      </c>
      <c r="I880" s="6">
        <v>29.3993753957525</v>
      </c>
      <c r="J880" t="s">
        <v>67</v>
      </c>
      <c r="K880" s="6">
        <v>995</v>
      </c>
      <c r="L880" t="s">
        <v>68</v>
      </c>
      <c r="M880" t="s">
        <v>70</v>
      </c>
      <c r="N880" s="8">
        <v>35</v>
      </c>
      <c r="O880" s="8">
        <v>0</v>
      </c>
      <c r="P880">
        <v>0</v>
      </c>
      <c r="Q880" s="6">
        <v>21.523</v>
      </c>
      <c r="R880" s="8">
        <v>100320.181578412</v>
      </c>
      <c r="S880" s="12">
        <v>238848.09299478101</v>
      </c>
      <c r="T880" s="12">
        <v>34.299999999999997</v>
      </c>
      <c r="U880" s="12">
        <v>54</v>
      </c>
      <c r="V880" s="12" t="e">
        <f>NA()</f>
        <v>#N/A</v>
      </c>
    </row>
    <row r="881" spans="1:22" x14ac:dyDescent="0.35">
      <c r="A881">
        <v>387035</v>
      </c>
      <c r="B881" s="1">
        <v>43205.5895201042</v>
      </c>
      <c r="C881" s="6">
        <v>14.648497803333299</v>
      </c>
      <c r="D881" s="14" t="s">
        <v>66</v>
      </c>
      <c r="E881" s="15">
        <v>43194.5239701389</v>
      </c>
      <c r="F881" t="s">
        <v>71</v>
      </c>
      <c r="G881" s="6">
        <v>176.43088136165801</v>
      </c>
      <c r="H881" t="s">
        <v>72</v>
      </c>
      <c r="I881" s="6">
        <v>29.414613291875899</v>
      </c>
      <c r="J881" t="s">
        <v>67</v>
      </c>
      <c r="K881" s="6">
        <v>995</v>
      </c>
      <c r="L881" t="s">
        <v>68</v>
      </c>
      <c r="M881" t="s">
        <v>70</v>
      </c>
      <c r="N881" s="8">
        <v>35</v>
      </c>
      <c r="O881" s="8">
        <v>0</v>
      </c>
      <c r="P881">
        <v>0</v>
      </c>
      <c r="Q881" s="6">
        <v>21.524999999999999</v>
      </c>
      <c r="R881" s="8">
        <v>100319.728606374</v>
      </c>
      <c r="S881" s="12">
        <v>238849.40767169799</v>
      </c>
      <c r="T881" s="12">
        <v>34.299999999999997</v>
      </c>
      <c r="U881" s="12">
        <v>54</v>
      </c>
      <c r="V881" s="12" t="e">
        <f>NA()</f>
        <v>#N/A</v>
      </c>
    </row>
    <row r="882" spans="1:22" x14ac:dyDescent="0.35">
      <c r="A882">
        <v>387046</v>
      </c>
      <c r="B882" s="1">
        <v>43205.589531562502</v>
      </c>
      <c r="C882" s="6">
        <v>14.665032125</v>
      </c>
      <c r="D882" s="14" t="s">
        <v>66</v>
      </c>
      <c r="E882" s="15">
        <v>43194.5239701389</v>
      </c>
      <c r="F882" t="s">
        <v>71</v>
      </c>
      <c r="G882" s="6">
        <v>176.542597536074</v>
      </c>
      <c r="H882" t="s">
        <v>72</v>
      </c>
      <c r="I882" s="6">
        <v>29.402494959402699</v>
      </c>
      <c r="J882" t="s">
        <v>67</v>
      </c>
      <c r="K882" s="6">
        <v>995</v>
      </c>
      <c r="L882" t="s">
        <v>68</v>
      </c>
      <c r="M882" t="s">
        <v>70</v>
      </c>
      <c r="N882" s="8">
        <v>35</v>
      </c>
      <c r="O882" s="8">
        <v>0</v>
      </c>
      <c r="P882">
        <v>0</v>
      </c>
      <c r="Q882" s="6">
        <v>21.521999999999998</v>
      </c>
      <c r="R882" s="8">
        <v>100315.747743742</v>
      </c>
      <c r="S882" s="12">
        <v>238838.30966643299</v>
      </c>
      <c r="T882" s="12">
        <v>34.299999999999997</v>
      </c>
      <c r="U882" s="12">
        <v>54</v>
      </c>
      <c r="V882" s="12" t="e">
        <f>NA()</f>
        <v>#N/A</v>
      </c>
    </row>
    <row r="883" spans="1:22" x14ac:dyDescent="0.35">
      <c r="A883">
        <v>387052</v>
      </c>
      <c r="B883" s="1">
        <v>43205.589543205999</v>
      </c>
      <c r="C883" s="6">
        <v>14.681816396666701</v>
      </c>
      <c r="D883" s="14" t="s">
        <v>66</v>
      </c>
      <c r="E883" s="15">
        <v>43194.5239701389</v>
      </c>
      <c r="F883" t="s">
        <v>71</v>
      </c>
      <c r="G883" s="6">
        <v>176.45325109823301</v>
      </c>
      <c r="H883" t="s">
        <v>72</v>
      </c>
      <c r="I883" s="6">
        <v>29.401865047277202</v>
      </c>
      <c r="J883" t="s">
        <v>67</v>
      </c>
      <c r="K883" s="6">
        <v>995</v>
      </c>
      <c r="L883" t="s">
        <v>68</v>
      </c>
      <c r="M883" t="s">
        <v>70</v>
      </c>
      <c r="N883" s="8">
        <v>35</v>
      </c>
      <c r="O883" s="8">
        <v>0</v>
      </c>
      <c r="P883">
        <v>0</v>
      </c>
      <c r="Q883" s="6">
        <v>21.527999999999999</v>
      </c>
      <c r="R883" s="8">
        <v>100315.77163058</v>
      </c>
      <c r="S883" s="12">
        <v>238840.74103991201</v>
      </c>
      <c r="T883" s="12">
        <v>34.299999999999997</v>
      </c>
      <c r="U883" s="12">
        <v>54</v>
      </c>
      <c r="V883" s="12" t="e">
        <f>NA()</f>
        <v>#N/A</v>
      </c>
    </row>
    <row r="884" spans="1:22" x14ac:dyDescent="0.35">
      <c r="A884">
        <v>387070</v>
      </c>
      <c r="B884" s="1">
        <v>43205.589554745398</v>
      </c>
      <c r="C884" s="6">
        <v>14.698417375</v>
      </c>
      <c r="D884" s="14" t="s">
        <v>66</v>
      </c>
      <c r="E884" s="15">
        <v>43194.5239701389</v>
      </c>
      <c r="F884" t="s">
        <v>71</v>
      </c>
      <c r="G884" s="6">
        <v>176.49402407778999</v>
      </c>
      <c r="H884" t="s">
        <v>72</v>
      </c>
      <c r="I884" s="6">
        <v>29.400035303205598</v>
      </c>
      <c r="J884" t="s">
        <v>67</v>
      </c>
      <c r="K884" s="6">
        <v>995</v>
      </c>
      <c r="L884" t="s">
        <v>68</v>
      </c>
      <c r="M884" t="s">
        <v>70</v>
      </c>
      <c r="N884" s="8">
        <v>35</v>
      </c>
      <c r="O884" s="8">
        <v>0</v>
      </c>
      <c r="P884">
        <v>0</v>
      </c>
      <c r="Q884" s="6">
        <v>21.526</v>
      </c>
      <c r="R884" s="8">
        <v>100323.42396553799</v>
      </c>
      <c r="S884" s="12">
        <v>238836.72672218</v>
      </c>
      <c r="T884" s="12">
        <v>34.299999999999997</v>
      </c>
      <c r="U884" s="12">
        <v>54</v>
      </c>
      <c r="V884" s="12" t="e">
        <f>NA()</f>
        <v>#N/A</v>
      </c>
    </row>
    <row r="885" spans="1:22" x14ac:dyDescent="0.35">
      <c r="A885">
        <v>387080</v>
      </c>
      <c r="B885" s="1">
        <v>43205.589566550902</v>
      </c>
      <c r="C885" s="6">
        <v>14.715418383333301</v>
      </c>
      <c r="D885" s="14" t="s">
        <v>66</v>
      </c>
      <c r="E885" s="15">
        <v>43194.5239701389</v>
      </c>
      <c r="F885" t="s">
        <v>71</v>
      </c>
      <c r="G885" s="6">
        <v>176.497836111781</v>
      </c>
      <c r="H885" t="s">
        <v>72</v>
      </c>
      <c r="I885" s="6">
        <v>29.402195001232901</v>
      </c>
      <c r="J885" t="s">
        <v>67</v>
      </c>
      <c r="K885" s="6">
        <v>995</v>
      </c>
      <c r="L885" t="s">
        <v>68</v>
      </c>
      <c r="M885" t="s">
        <v>70</v>
      </c>
      <c r="N885" s="8">
        <v>35</v>
      </c>
      <c r="O885" s="8">
        <v>0</v>
      </c>
      <c r="P885">
        <v>0</v>
      </c>
      <c r="Q885" s="6">
        <v>21.524999999999999</v>
      </c>
      <c r="R885" s="8">
        <v>100310.021562447</v>
      </c>
      <c r="S885" s="12">
        <v>238837.04577705899</v>
      </c>
      <c r="T885" s="12">
        <v>34.299999999999997</v>
      </c>
      <c r="U885" s="12">
        <v>54</v>
      </c>
      <c r="V885" s="12" t="e">
        <f>NA()</f>
        <v>#N/A</v>
      </c>
    </row>
    <row r="886" spans="1:22" x14ac:dyDescent="0.35">
      <c r="A886">
        <v>387085</v>
      </c>
      <c r="B886" s="1">
        <v>43205.589578090301</v>
      </c>
      <c r="C886" s="6">
        <v>14.732002635000001</v>
      </c>
      <c r="D886" s="14" t="s">
        <v>66</v>
      </c>
      <c r="E886" s="15">
        <v>43194.5239701389</v>
      </c>
      <c r="F886" t="s">
        <v>71</v>
      </c>
      <c r="G886" s="6">
        <v>176.441878117361</v>
      </c>
      <c r="H886" t="s">
        <v>72</v>
      </c>
      <c r="I886" s="6">
        <v>29.412573569484302</v>
      </c>
      <c r="J886" t="s">
        <v>67</v>
      </c>
      <c r="K886" s="6">
        <v>995</v>
      </c>
      <c r="L886" t="s">
        <v>68</v>
      </c>
      <c r="M886" t="s">
        <v>70</v>
      </c>
      <c r="N886" s="8">
        <v>35</v>
      </c>
      <c r="O886" s="8">
        <v>0</v>
      </c>
      <c r="P886">
        <v>0</v>
      </c>
      <c r="Q886" s="6">
        <v>21.524999999999999</v>
      </c>
      <c r="R886" s="8">
        <v>100311.622696771</v>
      </c>
      <c r="S886" s="12">
        <v>238841.251101506</v>
      </c>
      <c r="T886" s="12">
        <v>34.299999999999997</v>
      </c>
      <c r="U886" s="12">
        <v>54</v>
      </c>
      <c r="V886" s="12" t="e">
        <f>NA()</f>
        <v>#N/A</v>
      </c>
    </row>
    <row r="887" spans="1:22" x14ac:dyDescent="0.35">
      <c r="A887">
        <v>387099</v>
      </c>
      <c r="B887" s="1">
        <v>43205.589589699099</v>
      </c>
      <c r="C887" s="6">
        <v>14.7487536466667</v>
      </c>
      <c r="D887" s="14" t="s">
        <v>66</v>
      </c>
      <c r="E887" s="15">
        <v>43194.5239701389</v>
      </c>
      <c r="F887" t="s">
        <v>71</v>
      </c>
      <c r="G887" s="6">
        <v>176.39070194549001</v>
      </c>
      <c r="H887" t="s">
        <v>72</v>
      </c>
      <c r="I887" s="6">
        <v>29.424931906511599</v>
      </c>
      <c r="J887" t="s">
        <v>67</v>
      </c>
      <c r="K887" s="6">
        <v>995</v>
      </c>
      <c r="L887" t="s">
        <v>68</v>
      </c>
      <c r="M887" t="s">
        <v>70</v>
      </c>
      <c r="N887" s="8">
        <v>35</v>
      </c>
      <c r="O887" s="8">
        <v>0</v>
      </c>
      <c r="P887">
        <v>0</v>
      </c>
      <c r="Q887" s="6">
        <v>21.524000000000001</v>
      </c>
      <c r="R887" s="8">
        <v>100319.29248920501</v>
      </c>
      <c r="S887" s="12">
        <v>238845.64735597899</v>
      </c>
      <c r="T887" s="12">
        <v>34.299999999999997</v>
      </c>
      <c r="U887" s="12">
        <v>54</v>
      </c>
      <c r="V887" s="12" t="e">
        <f>NA()</f>
        <v>#N/A</v>
      </c>
    </row>
    <row r="888" spans="1:22" x14ac:dyDescent="0.35">
      <c r="A888">
        <v>387101</v>
      </c>
      <c r="B888" s="1">
        <v>43205.5896011921</v>
      </c>
      <c r="C888" s="6">
        <v>14.76528792</v>
      </c>
      <c r="D888" s="14" t="s">
        <v>66</v>
      </c>
      <c r="E888" s="15">
        <v>43194.5239701389</v>
      </c>
      <c r="F888" t="s">
        <v>71</v>
      </c>
      <c r="G888" s="6">
        <v>176.412943512673</v>
      </c>
      <c r="H888" t="s">
        <v>72</v>
      </c>
      <c r="I888" s="6">
        <v>29.4236720739536</v>
      </c>
      <c r="J888" t="s">
        <v>67</v>
      </c>
      <c r="K888" s="6">
        <v>995</v>
      </c>
      <c r="L888" t="s">
        <v>68</v>
      </c>
      <c r="M888" t="s">
        <v>70</v>
      </c>
      <c r="N888" s="8">
        <v>35</v>
      </c>
      <c r="O888" s="8">
        <v>0</v>
      </c>
      <c r="P888">
        <v>0</v>
      </c>
      <c r="Q888" s="6">
        <v>21.523</v>
      </c>
      <c r="R888" s="8">
        <v>100319.276472347</v>
      </c>
      <c r="S888" s="12">
        <v>238842.09463673399</v>
      </c>
      <c r="T888" s="12">
        <v>34.299999999999997</v>
      </c>
      <c r="U888" s="12">
        <v>54</v>
      </c>
      <c r="V888" s="12" t="e">
        <f>NA()</f>
        <v>#N/A</v>
      </c>
    </row>
    <row r="889" spans="1:22" x14ac:dyDescent="0.35">
      <c r="A889">
        <v>387116</v>
      </c>
      <c r="B889" s="1">
        <v>43205.589612534699</v>
      </c>
      <c r="C889" s="6">
        <v>14.781622175000001</v>
      </c>
      <c r="D889" s="14" t="s">
        <v>66</v>
      </c>
      <c r="E889" s="15">
        <v>43194.5239701389</v>
      </c>
      <c r="F889" t="s">
        <v>71</v>
      </c>
      <c r="G889" s="6">
        <v>176.48259821060401</v>
      </c>
      <c r="H889" t="s">
        <v>72</v>
      </c>
      <c r="I889" s="6">
        <v>29.419352651633702</v>
      </c>
      <c r="J889" t="s">
        <v>67</v>
      </c>
      <c r="K889" s="6">
        <v>995</v>
      </c>
      <c r="L889" t="s">
        <v>68</v>
      </c>
      <c r="M889" t="s">
        <v>70</v>
      </c>
      <c r="N889" s="8">
        <v>35</v>
      </c>
      <c r="O889" s="8">
        <v>0</v>
      </c>
      <c r="P889">
        <v>0</v>
      </c>
      <c r="Q889" s="6">
        <v>21.52</v>
      </c>
      <c r="R889" s="8">
        <v>100307.666261607</v>
      </c>
      <c r="S889" s="12">
        <v>238837.27722639701</v>
      </c>
      <c r="T889" s="12">
        <v>34.299999999999997</v>
      </c>
      <c r="U889" s="12">
        <v>54</v>
      </c>
      <c r="V889" s="12" t="e">
        <f>NA()</f>
        <v>#N/A</v>
      </c>
    </row>
    <row r="890" spans="1:22" x14ac:dyDescent="0.35">
      <c r="A890">
        <v>387127</v>
      </c>
      <c r="B890" s="1">
        <v>43205.589624386601</v>
      </c>
      <c r="C890" s="6">
        <v>14.7987064766667</v>
      </c>
      <c r="D890" s="14" t="s">
        <v>66</v>
      </c>
      <c r="E890" s="15">
        <v>43194.5239701389</v>
      </c>
      <c r="F890" t="s">
        <v>71</v>
      </c>
      <c r="G890" s="6">
        <v>176.55729839475001</v>
      </c>
      <c r="H890" t="s">
        <v>72</v>
      </c>
      <c r="I890" s="6">
        <v>29.414103361161299</v>
      </c>
      <c r="J890" t="s">
        <v>67</v>
      </c>
      <c r="K890" s="6">
        <v>995</v>
      </c>
      <c r="L890" t="s">
        <v>68</v>
      </c>
      <c r="M890" t="s">
        <v>70</v>
      </c>
      <c r="N890" s="8">
        <v>35</v>
      </c>
      <c r="O890" s="8">
        <v>0</v>
      </c>
      <c r="P890">
        <v>0</v>
      </c>
      <c r="Q890" s="6">
        <v>21.516999999999999</v>
      </c>
      <c r="R890" s="8">
        <v>100316.998593087</v>
      </c>
      <c r="S890" s="12">
        <v>238848.18815136899</v>
      </c>
      <c r="T890" s="12">
        <v>34.299999999999997</v>
      </c>
      <c r="U890" s="12">
        <v>54</v>
      </c>
      <c r="V890" s="12" t="e">
        <f>NA()</f>
        <v>#N/A</v>
      </c>
    </row>
    <row r="891" spans="1:22" x14ac:dyDescent="0.35">
      <c r="A891">
        <v>387138</v>
      </c>
      <c r="B891" s="1">
        <v>43205.589635844903</v>
      </c>
      <c r="C891" s="6">
        <v>14.815157458333299</v>
      </c>
      <c r="D891" s="14" t="s">
        <v>66</v>
      </c>
      <c r="E891" s="15">
        <v>43194.5239701389</v>
      </c>
      <c r="F891" t="s">
        <v>71</v>
      </c>
      <c r="G891" s="6">
        <v>176.532497914685</v>
      </c>
      <c r="H891" t="s">
        <v>72</v>
      </c>
      <c r="I891" s="6">
        <v>29.407234302037999</v>
      </c>
      <c r="J891" t="s">
        <v>67</v>
      </c>
      <c r="K891" s="6">
        <v>995</v>
      </c>
      <c r="L891" t="s">
        <v>68</v>
      </c>
      <c r="M891" t="s">
        <v>70</v>
      </c>
      <c r="N891" s="8">
        <v>35</v>
      </c>
      <c r="O891" s="8">
        <v>0</v>
      </c>
      <c r="P891">
        <v>0</v>
      </c>
      <c r="Q891" s="6">
        <v>21.521000000000001</v>
      </c>
      <c r="R891" s="8">
        <v>100315.07065913601</v>
      </c>
      <c r="S891" s="12">
        <v>238837.37905097799</v>
      </c>
      <c r="T891" s="12">
        <v>34.299999999999997</v>
      </c>
      <c r="U891" s="12">
        <v>54</v>
      </c>
      <c r="V891" s="12" t="e">
        <f>NA()</f>
        <v>#N/A</v>
      </c>
    </row>
    <row r="892" spans="1:22" x14ac:dyDescent="0.35">
      <c r="A892">
        <v>387150</v>
      </c>
      <c r="B892" s="1">
        <v>43205.589647187502</v>
      </c>
      <c r="C892" s="6">
        <v>14.831508441666699</v>
      </c>
      <c r="D892" s="14" t="s">
        <v>66</v>
      </c>
      <c r="E892" s="15">
        <v>43194.5239701389</v>
      </c>
      <c r="F892" t="s">
        <v>71</v>
      </c>
      <c r="G892" s="6">
        <v>176.485079073462</v>
      </c>
      <c r="H892" t="s">
        <v>72</v>
      </c>
      <c r="I892" s="6">
        <v>29.410293881220699</v>
      </c>
      <c r="J892" t="s">
        <v>67</v>
      </c>
      <c r="K892" s="6">
        <v>995</v>
      </c>
      <c r="L892" t="s">
        <v>68</v>
      </c>
      <c r="M892" t="s">
        <v>70</v>
      </c>
      <c r="N892" s="8">
        <v>35</v>
      </c>
      <c r="O892" s="8">
        <v>0</v>
      </c>
      <c r="P892">
        <v>0</v>
      </c>
      <c r="Q892" s="6">
        <v>21.523</v>
      </c>
      <c r="R892" s="8">
        <v>100302.381701429</v>
      </c>
      <c r="S892" s="12">
        <v>238844.15333708201</v>
      </c>
      <c r="T892" s="12">
        <v>34.299999999999997</v>
      </c>
      <c r="U892" s="12">
        <v>54</v>
      </c>
      <c r="V892" s="12" t="e">
        <f>NA()</f>
        <v>#N/A</v>
      </c>
    </row>
    <row r="893" spans="1:22" x14ac:dyDescent="0.35">
      <c r="A893">
        <v>387153</v>
      </c>
      <c r="B893" s="1">
        <v>43205.589659108802</v>
      </c>
      <c r="C893" s="6">
        <v>14.8486594233333</v>
      </c>
      <c r="D893" s="14" t="s">
        <v>66</v>
      </c>
      <c r="E893" s="15">
        <v>43194.5239701389</v>
      </c>
      <c r="F893" t="s">
        <v>71</v>
      </c>
      <c r="G893" s="6">
        <v>176.503862864886</v>
      </c>
      <c r="H893" t="s">
        <v>72</v>
      </c>
      <c r="I893" s="6">
        <v>29.4125435735764</v>
      </c>
      <c r="J893" t="s">
        <v>67</v>
      </c>
      <c r="K893" s="6">
        <v>995</v>
      </c>
      <c r="L893" t="s">
        <v>68</v>
      </c>
      <c r="M893" t="s">
        <v>70</v>
      </c>
      <c r="N893" s="8">
        <v>35</v>
      </c>
      <c r="O893" s="8">
        <v>0</v>
      </c>
      <c r="P893">
        <v>0</v>
      </c>
      <c r="Q893" s="6">
        <v>21.521000000000001</v>
      </c>
      <c r="R893" s="8">
        <v>100304.254174278</v>
      </c>
      <c r="S893" s="12">
        <v>238839.81437148101</v>
      </c>
      <c r="T893" s="12">
        <v>34.299999999999997</v>
      </c>
      <c r="U893" s="12">
        <v>54</v>
      </c>
      <c r="V893" s="12" t="e">
        <f>NA()</f>
        <v>#N/A</v>
      </c>
    </row>
    <row r="894" spans="1:22" x14ac:dyDescent="0.35">
      <c r="A894">
        <v>387165</v>
      </c>
      <c r="B894" s="1">
        <v>43205.589670682901</v>
      </c>
      <c r="C894" s="6">
        <v>14.865343684999999</v>
      </c>
      <c r="D894" s="14" t="s">
        <v>66</v>
      </c>
      <c r="E894" s="15">
        <v>43194.5239701389</v>
      </c>
      <c r="F894" t="s">
        <v>71</v>
      </c>
      <c r="G894" s="6">
        <v>176.46653116581999</v>
      </c>
      <c r="H894" t="s">
        <v>72</v>
      </c>
      <c r="I894" s="6">
        <v>29.405134592448999</v>
      </c>
      <c r="J894" t="s">
        <v>67</v>
      </c>
      <c r="K894" s="6">
        <v>995</v>
      </c>
      <c r="L894" t="s">
        <v>68</v>
      </c>
      <c r="M894" t="s">
        <v>70</v>
      </c>
      <c r="N894" s="8">
        <v>35</v>
      </c>
      <c r="O894" s="8">
        <v>0</v>
      </c>
      <c r="P894">
        <v>0</v>
      </c>
      <c r="Q894" s="6">
        <v>21.526</v>
      </c>
      <c r="R894" s="8">
        <v>100304.519839202</v>
      </c>
      <c r="S894" s="12">
        <v>238842.042607943</v>
      </c>
      <c r="T894" s="12">
        <v>34.299999999999997</v>
      </c>
      <c r="U894" s="12">
        <v>54</v>
      </c>
      <c r="V894" s="12" t="e">
        <f>NA()</f>
        <v>#N/A</v>
      </c>
    </row>
    <row r="895" spans="1:22" x14ac:dyDescent="0.35">
      <c r="A895">
        <v>387178</v>
      </c>
      <c r="B895" s="1">
        <v>43205.589681944402</v>
      </c>
      <c r="C895" s="6">
        <v>14.881577975000001</v>
      </c>
      <c r="D895" s="14" t="s">
        <v>66</v>
      </c>
      <c r="E895" s="15">
        <v>43194.5239701389</v>
      </c>
      <c r="F895" t="s">
        <v>71</v>
      </c>
      <c r="G895" s="6">
        <v>176.494854771955</v>
      </c>
      <c r="H895" t="s">
        <v>72</v>
      </c>
      <c r="I895" s="6">
        <v>29.405614525953801</v>
      </c>
      <c r="J895" t="s">
        <v>67</v>
      </c>
      <c r="K895" s="6">
        <v>995</v>
      </c>
      <c r="L895" t="s">
        <v>68</v>
      </c>
      <c r="M895" t="s">
        <v>70</v>
      </c>
      <c r="N895" s="8">
        <v>35</v>
      </c>
      <c r="O895" s="8">
        <v>0</v>
      </c>
      <c r="P895">
        <v>0</v>
      </c>
      <c r="Q895" s="6">
        <v>21.524000000000001</v>
      </c>
      <c r="R895" s="8">
        <v>100298.44974183499</v>
      </c>
      <c r="S895" s="12">
        <v>238829.40991171999</v>
      </c>
      <c r="T895" s="12">
        <v>34.299999999999997</v>
      </c>
      <c r="U895" s="12">
        <v>54</v>
      </c>
      <c r="V895" s="12" t="e">
        <f>NA()</f>
        <v>#N/A</v>
      </c>
    </row>
    <row r="896" spans="1:22" x14ac:dyDescent="0.35">
      <c r="A896">
        <v>387189</v>
      </c>
      <c r="B896" s="1">
        <v>43205.589693518501</v>
      </c>
      <c r="C896" s="6">
        <v>14.8982456133333</v>
      </c>
      <c r="D896" s="14" t="s">
        <v>66</v>
      </c>
      <c r="E896" s="15">
        <v>43194.5239701389</v>
      </c>
      <c r="F896" t="s">
        <v>71</v>
      </c>
      <c r="G896" s="6">
        <v>176.52246736337</v>
      </c>
      <c r="H896" t="s">
        <v>72</v>
      </c>
      <c r="I896" s="6">
        <v>29.409094045914099</v>
      </c>
      <c r="J896" t="s">
        <v>67</v>
      </c>
      <c r="K896" s="6">
        <v>995</v>
      </c>
      <c r="L896" t="s">
        <v>68</v>
      </c>
      <c r="M896" t="s">
        <v>70</v>
      </c>
      <c r="N896" s="8">
        <v>35</v>
      </c>
      <c r="O896" s="8">
        <v>0</v>
      </c>
      <c r="P896">
        <v>0</v>
      </c>
      <c r="Q896" s="6">
        <v>21.521000000000001</v>
      </c>
      <c r="R896" s="8">
        <v>100298.786988956</v>
      </c>
      <c r="S896" s="12">
        <v>238837.36622846001</v>
      </c>
      <c r="T896" s="12">
        <v>34.299999999999997</v>
      </c>
      <c r="U896" s="12">
        <v>54</v>
      </c>
      <c r="V896" s="12" t="e">
        <f>NA()</f>
        <v>#N/A</v>
      </c>
    </row>
    <row r="897" spans="1:22" x14ac:dyDescent="0.35">
      <c r="A897">
        <v>387198</v>
      </c>
      <c r="B897" s="1">
        <v>43205.589705057901</v>
      </c>
      <c r="C897" s="6">
        <v>14.9148798866667</v>
      </c>
      <c r="D897" s="14" t="s">
        <v>66</v>
      </c>
      <c r="E897" s="15">
        <v>43194.5239701389</v>
      </c>
      <c r="F897" t="s">
        <v>71</v>
      </c>
      <c r="G897" s="6">
        <v>176.411174687109</v>
      </c>
      <c r="H897" t="s">
        <v>72</v>
      </c>
      <c r="I897" s="6">
        <v>29.429731272970901</v>
      </c>
      <c r="J897" t="s">
        <v>67</v>
      </c>
      <c r="K897" s="6">
        <v>995</v>
      </c>
      <c r="L897" t="s">
        <v>68</v>
      </c>
      <c r="M897" t="s">
        <v>70</v>
      </c>
      <c r="N897" s="8">
        <v>35</v>
      </c>
      <c r="O897" s="8">
        <v>0</v>
      </c>
      <c r="P897">
        <v>0</v>
      </c>
      <c r="Q897" s="6">
        <v>21.521000000000001</v>
      </c>
      <c r="R897" s="8">
        <v>100300.912972512</v>
      </c>
      <c r="S897" s="12">
        <v>238844.92390523499</v>
      </c>
      <c r="T897" s="12">
        <v>34.299999999999997</v>
      </c>
      <c r="U897" s="12">
        <v>54</v>
      </c>
      <c r="V897" s="12" t="e">
        <f>NA()</f>
        <v>#N/A</v>
      </c>
    </row>
    <row r="898" spans="1:22" x14ac:dyDescent="0.35">
      <c r="A898">
        <v>387206</v>
      </c>
      <c r="B898" s="1">
        <v>43205.589716863396</v>
      </c>
      <c r="C898" s="6">
        <v>14.9318475533333</v>
      </c>
      <c r="D898" s="14" t="s">
        <v>66</v>
      </c>
      <c r="E898" s="15">
        <v>43194.5239701389</v>
      </c>
      <c r="F898" t="s">
        <v>71</v>
      </c>
      <c r="G898" s="6">
        <v>176.478464846419</v>
      </c>
      <c r="H898" t="s">
        <v>72</v>
      </c>
      <c r="I898" s="6">
        <v>29.417252934459199</v>
      </c>
      <c r="J898" t="s">
        <v>67</v>
      </c>
      <c r="K898" s="6">
        <v>995</v>
      </c>
      <c r="L898" t="s">
        <v>68</v>
      </c>
      <c r="M898" t="s">
        <v>70</v>
      </c>
      <c r="N898" s="8">
        <v>35</v>
      </c>
      <c r="O898" s="8">
        <v>0</v>
      </c>
      <c r="P898">
        <v>0</v>
      </c>
      <c r="Q898" s="6">
        <v>21.521000000000001</v>
      </c>
      <c r="R898" s="8">
        <v>100299.33251028899</v>
      </c>
      <c r="S898" s="12">
        <v>238844.14817540001</v>
      </c>
      <c r="T898" s="12">
        <v>34.299999999999997</v>
      </c>
      <c r="U898" s="12">
        <v>54</v>
      </c>
      <c r="V898" s="12" t="e">
        <f>NA()</f>
        <v>#N/A</v>
      </c>
    </row>
    <row r="899" spans="1:22" x14ac:dyDescent="0.35">
      <c r="A899">
        <v>387219</v>
      </c>
      <c r="B899" s="1">
        <v>43205.589728472201</v>
      </c>
      <c r="C899" s="6">
        <v>14.9485818716667</v>
      </c>
      <c r="D899" s="14" t="s">
        <v>66</v>
      </c>
      <c r="E899" s="15">
        <v>43194.5239701389</v>
      </c>
      <c r="F899" t="s">
        <v>71</v>
      </c>
      <c r="G899" s="6">
        <v>176.50460035540601</v>
      </c>
      <c r="H899" t="s">
        <v>72</v>
      </c>
      <c r="I899" s="6">
        <v>29.415273202326699</v>
      </c>
      <c r="J899" t="s">
        <v>67</v>
      </c>
      <c r="K899" s="6">
        <v>995</v>
      </c>
      <c r="L899" t="s">
        <v>68</v>
      </c>
      <c r="M899" t="s">
        <v>70</v>
      </c>
      <c r="N899" s="8">
        <v>35</v>
      </c>
      <c r="O899" s="8">
        <v>0</v>
      </c>
      <c r="P899">
        <v>0</v>
      </c>
      <c r="Q899" s="6">
        <v>21.52</v>
      </c>
      <c r="R899" s="8">
        <v>100297.87365045201</v>
      </c>
      <c r="S899" s="12">
        <v>238841.06660838</v>
      </c>
      <c r="T899" s="12">
        <v>34.299999999999997</v>
      </c>
      <c r="U899" s="12">
        <v>54</v>
      </c>
      <c r="V899" s="12" t="e">
        <f>NA()</f>
        <v>#N/A</v>
      </c>
    </row>
    <row r="900" spans="1:22" x14ac:dyDescent="0.35">
      <c r="A900">
        <v>387226</v>
      </c>
      <c r="B900" s="1">
        <v>43205.5897400463</v>
      </c>
      <c r="C900" s="6">
        <v>14.9652661333333</v>
      </c>
      <c r="D900" s="14" t="s">
        <v>66</v>
      </c>
      <c r="E900" s="15">
        <v>43194.5239701389</v>
      </c>
      <c r="F900" t="s">
        <v>71</v>
      </c>
      <c r="G900" s="6">
        <v>176.54301404101599</v>
      </c>
      <c r="H900" t="s">
        <v>72</v>
      </c>
      <c r="I900" s="6">
        <v>29.405284571661898</v>
      </c>
      <c r="J900" t="s">
        <v>67</v>
      </c>
      <c r="K900" s="6">
        <v>995</v>
      </c>
      <c r="L900" t="s">
        <v>68</v>
      </c>
      <c r="M900" t="s">
        <v>70</v>
      </c>
      <c r="N900" s="8">
        <v>35</v>
      </c>
      <c r="O900" s="8">
        <v>0</v>
      </c>
      <c r="P900">
        <v>0</v>
      </c>
      <c r="Q900" s="6">
        <v>21.521000000000001</v>
      </c>
      <c r="R900" s="8">
        <v>100299.676470643</v>
      </c>
      <c r="S900" s="12">
        <v>238832.521382885</v>
      </c>
      <c r="T900" s="12">
        <v>34.299999999999997</v>
      </c>
      <c r="U900" s="12">
        <v>54</v>
      </c>
      <c r="V900" s="12" t="e">
        <f>NA()</f>
        <v>#N/A</v>
      </c>
    </row>
    <row r="901" spans="1:22" x14ac:dyDescent="0.35">
      <c r="A901">
        <v>387231</v>
      </c>
      <c r="B901" s="1">
        <v>43205.5897517708</v>
      </c>
      <c r="C901" s="6">
        <v>14.9821338133333</v>
      </c>
      <c r="D901" s="14" t="s">
        <v>66</v>
      </c>
      <c r="E901" s="15">
        <v>43194.5239701389</v>
      </c>
      <c r="F901" t="s">
        <v>71</v>
      </c>
      <c r="G901" s="6">
        <v>176.47287570614799</v>
      </c>
      <c r="H901" t="s">
        <v>72</v>
      </c>
      <c r="I901" s="6">
        <v>29.415423181992502</v>
      </c>
      <c r="J901" t="s">
        <v>67</v>
      </c>
      <c r="K901" s="6">
        <v>995</v>
      </c>
      <c r="L901" t="s">
        <v>68</v>
      </c>
      <c r="M901" t="s">
        <v>70</v>
      </c>
      <c r="N901" s="8">
        <v>35</v>
      </c>
      <c r="O901" s="8">
        <v>0</v>
      </c>
      <c r="P901">
        <v>0</v>
      </c>
      <c r="Q901" s="6">
        <v>21.521999999999998</v>
      </c>
      <c r="R901" s="8">
        <v>100288.262446187</v>
      </c>
      <c r="S901" s="12">
        <v>238824.92647812501</v>
      </c>
      <c r="T901" s="12">
        <v>34.299999999999997</v>
      </c>
      <c r="U901" s="12">
        <v>54</v>
      </c>
      <c r="V901" s="12" t="e">
        <f>NA()</f>
        <v>#N/A</v>
      </c>
    </row>
    <row r="902" spans="1:22" x14ac:dyDescent="0.35">
      <c r="A902">
        <v>387248</v>
      </c>
      <c r="B902" s="1">
        <v>43205.589762812502</v>
      </c>
      <c r="C902" s="6">
        <v>14.998034698333299</v>
      </c>
      <c r="D902" s="14" t="s">
        <v>66</v>
      </c>
      <c r="E902" s="15">
        <v>43194.5239701389</v>
      </c>
      <c r="F902" t="s">
        <v>71</v>
      </c>
      <c r="G902" s="6">
        <v>176.44811258206801</v>
      </c>
      <c r="H902" t="s">
        <v>72</v>
      </c>
      <c r="I902" s="6">
        <v>29.414283336698599</v>
      </c>
      <c r="J902" t="s">
        <v>67</v>
      </c>
      <c r="K902" s="6">
        <v>995</v>
      </c>
      <c r="L902" t="s">
        <v>68</v>
      </c>
      <c r="M902" t="s">
        <v>70</v>
      </c>
      <c r="N902" s="8">
        <v>35</v>
      </c>
      <c r="O902" s="8">
        <v>0</v>
      </c>
      <c r="P902">
        <v>0</v>
      </c>
      <c r="Q902" s="6">
        <v>21.524000000000001</v>
      </c>
      <c r="R902" s="8">
        <v>100298.161907018</v>
      </c>
      <c r="S902" s="12">
        <v>238832.79815607</v>
      </c>
      <c r="T902" s="12">
        <v>34.299999999999997</v>
      </c>
      <c r="U902" s="12">
        <v>54</v>
      </c>
      <c r="V902" s="12" t="e">
        <f>NA()</f>
        <v>#N/A</v>
      </c>
    </row>
    <row r="903" spans="1:22" x14ac:dyDescent="0.35">
      <c r="A903">
        <v>387257</v>
      </c>
      <c r="B903" s="1">
        <v>43205.589774502303</v>
      </c>
      <c r="C903" s="6">
        <v>15.014885696666701</v>
      </c>
      <c r="D903" s="14" t="s">
        <v>66</v>
      </c>
      <c r="E903" s="15">
        <v>43194.5239701389</v>
      </c>
      <c r="F903" t="s">
        <v>71</v>
      </c>
      <c r="G903" s="6">
        <v>176.52383149695001</v>
      </c>
      <c r="H903" t="s">
        <v>72</v>
      </c>
      <c r="I903" s="6">
        <v>29.405974476127501</v>
      </c>
      <c r="J903" t="s">
        <v>67</v>
      </c>
      <c r="K903" s="6">
        <v>995</v>
      </c>
      <c r="L903" t="s">
        <v>68</v>
      </c>
      <c r="M903" t="s">
        <v>70</v>
      </c>
      <c r="N903" s="8">
        <v>35</v>
      </c>
      <c r="O903" s="8">
        <v>0</v>
      </c>
      <c r="P903">
        <v>0</v>
      </c>
      <c r="Q903" s="6">
        <v>21.521999999999998</v>
      </c>
      <c r="R903" s="8">
        <v>100299.724016903</v>
      </c>
      <c r="S903" s="12">
        <v>238829.626877865</v>
      </c>
      <c r="T903" s="12">
        <v>34.299999999999997</v>
      </c>
      <c r="U903" s="12">
        <v>54</v>
      </c>
      <c r="V903" s="12" t="e">
        <f>NA()</f>
        <v>#N/A</v>
      </c>
    </row>
    <row r="904" spans="1:22" x14ac:dyDescent="0.35">
      <c r="A904">
        <v>387267</v>
      </c>
      <c r="B904" s="1">
        <v>43205.5897863426</v>
      </c>
      <c r="C904" s="6">
        <v>15.03188667</v>
      </c>
      <c r="D904" s="14" t="s">
        <v>66</v>
      </c>
      <c r="E904" s="15">
        <v>43194.5239701389</v>
      </c>
      <c r="F904" t="s">
        <v>71</v>
      </c>
      <c r="G904" s="6">
        <v>176.55937946929799</v>
      </c>
      <c r="H904" t="s">
        <v>72</v>
      </c>
      <c r="I904" s="6">
        <v>29.407984198638601</v>
      </c>
      <c r="J904" t="s">
        <v>67</v>
      </c>
      <c r="K904" s="6">
        <v>995</v>
      </c>
      <c r="L904" t="s">
        <v>68</v>
      </c>
      <c r="M904" t="s">
        <v>70</v>
      </c>
      <c r="N904" s="8">
        <v>35</v>
      </c>
      <c r="O904" s="8">
        <v>0</v>
      </c>
      <c r="P904">
        <v>0</v>
      </c>
      <c r="Q904" s="6">
        <v>21.518999999999998</v>
      </c>
      <c r="R904" s="8">
        <v>100294.038626011</v>
      </c>
      <c r="S904" s="12">
        <v>238835.69725916901</v>
      </c>
      <c r="T904" s="12">
        <v>34.299999999999997</v>
      </c>
      <c r="U904" s="12">
        <v>54</v>
      </c>
      <c r="V904" s="12" t="e">
        <f>NA()</f>
        <v>#N/A</v>
      </c>
    </row>
    <row r="905" spans="1:22" x14ac:dyDescent="0.35">
      <c r="A905">
        <v>387278</v>
      </c>
      <c r="B905" s="1">
        <v>43205.589797881898</v>
      </c>
      <c r="C905" s="6">
        <v>15.0485042966667</v>
      </c>
      <c r="D905" s="14" t="s">
        <v>66</v>
      </c>
      <c r="E905" s="15">
        <v>43194.5239701389</v>
      </c>
      <c r="F905" t="s">
        <v>71</v>
      </c>
      <c r="G905" s="6">
        <v>176.60054799246601</v>
      </c>
      <c r="H905" t="s">
        <v>72</v>
      </c>
      <c r="I905" s="6">
        <v>29.397485661489998</v>
      </c>
      <c r="J905" t="s">
        <v>67</v>
      </c>
      <c r="K905" s="6">
        <v>995</v>
      </c>
      <c r="L905" t="s">
        <v>68</v>
      </c>
      <c r="M905" t="s">
        <v>70</v>
      </c>
      <c r="N905" s="8">
        <v>35</v>
      </c>
      <c r="O905" s="8">
        <v>0</v>
      </c>
      <c r="P905">
        <v>0</v>
      </c>
      <c r="Q905" s="6">
        <v>21.52</v>
      </c>
      <c r="R905" s="8">
        <v>100292.973201888</v>
      </c>
      <c r="S905" s="12">
        <v>238831.671691864</v>
      </c>
      <c r="T905" s="12">
        <v>34.299999999999997</v>
      </c>
      <c r="U905" s="12">
        <v>54</v>
      </c>
      <c r="V905" s="12" t="e">
        <f>NA()</f>
        <v>#N/A</v>
      </c>
    </row>
    <row r="906" spans="1:22" x14ac:dyDescent="0.35">
      <c r="A906">
        <v>387286</v>
      </c>
      <c r="B906" s="1">
        <v>43205.589809409699</v>
      </c>
      <c r="C906" s="6">
        <v>15.0651385933333</v>
      </c>
      <c r="D906" s="14" t="s">
        <v>66</v>
      </c>
      <c r="E906" s="15">
        <v>43194.5239701389</v>
      </c>
      <c r="F906" t="s">
        <v>71</v>
      </c>
      <c r="G906" s="6">
        <v>176.53487589078401</v>
      </c>
      <c r="H906" t="s">
        <v>72</v>
      </c>
      <c r="I906" s="6">
        <v>29.415393186059202</v>
      </c>
      <c r="J906" t="s">
        <v>67</v>
      </c>
      <c r="K906" s="6">
        <v>995</v>
      </c>
      <c r="L906" t="s">
        <v>68</v>
      </c>
      <c r="M906" t="s">
        <v>70</v>
      </c>
      <c r="N906" s="8">
        <v>35</v>
      </c>
      <c r="O906" s="8">
        <v>0</v>
      </c>
      <c r="P906">
        <v>0</v>
      </c>
      <c r="Q906" s="6">
        <v>21.518000000000001</v>
      </c>
      <c r="R906" s="8">
        <v>100296.248339627</v>
      </c>
      <c r="S906" s="12">
        <v>238836.10942544101</v>
      </c>
      <c r="T906" s="12">
        <v>34.299999999999997</v>
      </c>
      <c r="U906" s="12">
        <v>54</v>
      </c>
      <c r="V906" s="12" t="e">
        <f>NA()</f>
        <v>#N/A</v>
      </c>
    </row>
    <row r="907" spans="1:22" x14ac:dyDescent="0.35">
      <c r="A907">
        <v>387299</v>
      </c>
      <c r="B907" s="1">
        <v>43205.589821064801</v>
      </c>
      <c r="C907" s="6">
        <v>15.0819228866667</v>
      </c>
      <c r="D907" s="14" t="s">
        <v>66</v>
      </c>
      <c r="E907" s="15">
        <v>43194.5239701389</v>
      </c>
      <c r="F907" t="s">
        <v>71</v>
      </c>
      <c r="G907" s="6">
        <v>176.47061113014499</v>
      </c>
      <c r="H907" t="s">
        <v>72</v>
      </c>
      <c r="I907" s="6">
        <v>29.415843125093499</v>
      </c>
      <c r="J907" t="s">
        <v>67</v>
      </c>
      <c r="K907" s="6">
        <v>995</v>
      </c>
      <c r="L907" t="s">
        <v>68</v>
      </c>
      <c r="M907" t="s">
        <v>70</v>
      </c>
      <c r="N907" s="8">
        <v>35</v>
      </c>
      <c r="O907" s="8">
        <v>0</v>
      </c>
      <c r="P907">
        <v>0</v>
      </c>
      <c r="Q907" s="6">
        <v>21.521999999999998</v>
      </c>
      <c r="R907" s="8">
        <v>100296.01682860201</v>
      </c>
      <c r="S907" s="12">
        <v>238831.204533538</v>
      </c>
      <c r="T907" s="12">
        <v>34.299999999999997</v>
      </c>
      <c r="U907" s="12">
        <v>54</v>
      </c>
      <c r="V907" s="12" t="e">
        <f>NA()</f>
        <v>#N/A</v>
      </c>
    </row>
    <row r="908" spans="1:22" x14ac:dyDescent="0.35">
      <c r="A908">
        <v>387303</v>
      </c>
      <c r="B908" s="1">
        <v>43205.589832407401</v>
      </c>
      <c r="C908" s="6">
        <v>15.098257188333299</v>
      </c>
      <c r="D908" s="14" t="s">
        <v>66</v>
      </c>
      <c r="E908" s="15">
        <v>43194.5239701389</v>
      </c>
      <c r="F908" t="s">
        <v>71</v>
      </c>
      <c r="G908" s="6">
        <v>176.43972928228399</v>
      </c>
      <c r="H908" t="s">
        <v>72</v>
      </c>
      <c r="I908" s="6">
        <v>29.4273015928425</v>
      </c>
      <c r="J908" t="s">
        <v>67</v>
      </c>
      <c r="K908" s="6">
        <v>995</v>
      </c>
      <c r="L908" t="s">
        <v>68</v>
      </c>
      <c r="M908" t="s">
        <v>70</v>
      </c>
      <c r="N908" s="8">
        <v>35</v>
      </c>
      <c r="O908" s="8">
        <v>0</v>
      </c>
      <c r="P908">
        <v>0</v>
      </c>
      <c r="Q908" s="6">
        <v>21.52</v>
      </c>
      <c r="R908" s="8">
        <v>100292.18809747</v>
      </c>
      <c r="S908" s="12">
        <v>238835.85920211201</v>
      </c>
      <c r="T908" s="12">
        <v>34.299999999999997</v>
      </c>
      <c r="U908" s="12">
        <v>54</v>
      </c>
      <c r="V908" s="12" t="e">
        <f>NA()</f>
        <v>#N/A</v>
      </c>
    </row>
    <row r="909" spans="1:22" x14ac:dyDescent="0.35">
      <c r="A909">
        <v>387311</v>
      </c>
      <c r="B909" s="1">
        <v>43205.5898443634</v>
      </c>
      <c r="C909" s="6">
        <v>15.1154414766667</v>
      </c>
      <c r="D909" s="14" t="s">
        <v>66</v>
      </c>
      <c r="E909" s="15">
        <v>43194.5239701389</v>
      </c>
      <c r="F909" t="s">
        <v>71</v>
      </c>
      <c r="G909" s="6">
        <v>176.505103391983</v>
      </c>
      <c r="H909" t="s">
        <v>72</v>
      </c>
      <c r="I909" s="6">
        <v>29.420912442385099</v>
      </c>
      <c r="J909" t="s">
        <v>67</v>
      </c>
      <c r="K909" s="6">
        <v>995</v>
      </c>
      <c r="L909" t="s">
        <v>68</v>
      </c>
      <c r="M909" t="s">
        <v>70</v>
      </c>
      <c r="N909" s="8">
        <v>35</v>
      </c>
      <c r="O909" s="8">
        <v>0</v>
      </c>
      <c r="P909">
        <v>0</v>
      </c>
      <c r="Q909" s="6">
        <v>21.518000000000001</v>
      </c>
      <c r="R909" s="8">
        <v>100290.697454222</v>
      </c>
      <c r="S909" s="12">
        <v>238820.005121225</v>
      </c>
      <c r="T909" s="12">
        <v>34.299999999999997</v>
      </c>
      <c r="U909" s="12">
        <v>54</v>
      </c>
      <c r="V909" s="12" t="e">
        <f>NA()</f>
        <v>#N/A</v>
      </c>
    </row>
    <row r="910" spans="1:22" x14ac:dyDescent="0.35">
      <c r="A910">
        <v>387321</v>
      </c>
      <c r="B910" s="1">
        <v>43205.589855636601</v>
      </c>
      <c r="C910" s="6">
        <v>15.131692461666701</v>
      </c>
      <c r="D910" s="14" t="s">
        <v>66</v>
      </c>
      <c r="E910" s="15">
        <v>43194.5239701389</v>
      </c>
      <c r="F910" t="s">
        <v>71</v>
      </c>
      <c r="G910" s="6">
        <v>176.46784402249301</v>
      </c>
      <c r="H910" t="s">
        <v>72</v>
      </c>
      <c r="I910" s="6">
        <v>29.4106238360046</v>
      </c>
      <c r="J910" t="s">
        <v>67</v>
      </c>
      <c r="K910" s="6">
        <v>995</v>
      </c>
      <c r="L910" t="s">
        <v>68</v>
      </c>
      <c r="M910" t="s">
        <v>70</v>
      </c>
      <c r="N910" s="8">
        <v>35</v>
      </c>
      <c r="O910" s="8">
        <v>0</v>
      </c>
      <c r="P910">
        <v>0</v>
      </c>
      <c r="Q910" s="6">
        <v>21.524000000000001</v>
      </c>
      <c r="R910" s="8">
        <v>100282.250017557</v>
      </c>
      <c r="S910" s="12">
        <v>238828.39980340801</v>
      </c>
      <c r="T910" s="12">
        <v>34.299999999999997</v>
      </c>
      <c r="U910" s="12">
        <v>54</v>
      </c>
      <c r="V910" s="12" t="e">
        <f>NA()</f>
        <v>#N/A</v>
      </c>
    </row>
    <row r="911" spans="1:22" x14ac:dyDescent="0.35">
      <c r="A911">
        <v>387331</v>
      </c>
      <c r="B911" s="1">
        <v>43205.589867094903</v>
      </c>
      <c r="C911" s="6">
        <v>15.148176725000001</v>
      </c>
      <c r="D911" s="14" t="s">
        <v>66</v>
      </c>
      <c r="E911" s="15">
        <v>43194.5239701389</v>
      </c>
      <c r="F911" t="s">
        <v>71</v>
      </c>
      <c r="G911" s="6">
        <v>176.51702102806499</v>
      </c>
      <c r="H911" t="s">
        <v>72</v>
      </c>
      <c r="I911" s="6">
        <v>29.4273015928425</v>
      </c>
      <c r="J911" t="s">
        <v>67</v>
      </c>
      <c r="K911" s="6">
        <v>995</v>
      </c>
      <c r="L911" t="s">
        <v>68</v>
      </c>
      <c r="M911" t="s">
        <v>70</v>
      </c>
      <c r="N911" s="8">
        <v>35</v>
      </c>
      <c r="O911" s="8">
        <v>0</v>
      </c>
      <c r="P911">
        <v>0</v>
      </c>
      <c r="Q911" s="6">
        <v>21.515000000000001</v>
      </c>
      <c r="R911" s="8">
        <v>100285.83907420401</v>
      </c>
      <c r="S911" s="12">
        <v>238821.135833476</v>
      </c>
      <c r="T911" s="12">
        <v>34.299999999999997</v>
      </c>
      <c r="U911" s="12">
        <v>54</v>
      </c>
      <c r="V911" s="12" t="e">
        <f>NA()</f>
        <v>#N/A</v>
      </c>
    </row>
    <row r="912" spans="1:22" x14ac:dyDescent="0.35">
      <c r="A912">
        <v>387346</v>
      </c>
      <c r="B912" s="1">
        <v>43205.5898789352</v>
      </c>
      <c r="C912" s="6">
        <v>15.165261061666699</v>
      </c>
      <c r="D912" s="14" t="s">
        <v>66</v>
      </c>
      <c r="E912" s="15">
        <v>43194.5239701389</v>
      </c>
      <c r="F912" t="s">
        <v>71</v>
      </c>
      <c r="G912" s="6">
        <v>176.52151706941299</v>
      </c>
      <c r="H912" t="s">
        <v>72</v>
      </c>
      <c r="I912" s="6">
        <v>29.4150032389452</v>
      </c>
      <c r="J912" t="s">
        <v>67</v>
      </c>
      <c r="K912" s="6">
        <v>995</v>
      </c>
      <c r="L912" t="s">
        <v>68</v>
      </c>
      <c r="M912" t="s">
        <v>70</v>
      </c>
      <c r="N912" s="8">
        <v>35</v>
      </c>
      <c r="O912" s="8">
        <v>0</v>
      </c>
      <c r="P912">
        <v>0</v>
      </c>
      <c r="Q912" s="6">
        <v>21.518999999999998</v>
      </c>
      <c r="R912" s="8">
        <v>100292.33538439601</v>
      </c>
      <c r="S912" s="12">
        <v>238836.282850483</v>
      </c>
      <c r="T912" s="12">
        <v>34.299999999999997</v>
      </c>
      <c r="U912" s="12">
        <v>54</v>
      </c>
      <c r="V912" s="12" t="e">
        <f>NA()</f>
        <v>#N/A</v>
      </c>
    </row>
    <row r="913" spans="1:22" x14ac:dyDescent="0.35">
      <c r="A913">
        <v>387351</v>
      </c>
      <c r="B913" s="1">
        <v>43205.589890312498</v>
      </c>
      <c r="C913" s="6">
        <v>15.1816453616667</v>
      </c>
      <c r="D913" s="14" t="s">
        <v>66</v>
      </c>
      <c r="E913" s="15">
        <v>43194.5239701389</v>
      </c>
      <c r="F913" t="s">
        <v>71</v>
      </c>
      <c r="G913" s="6">
        <v>176.470303333966</v>
      </c>
      <c r="H913" t="s">
        <v>72</v>
      </c>
      <c r="I913" s="6">
        <v>29.421632346053201</v>
      </c>
      <c r="J913" t="s">
        <v>67</v>
      </c>
      <c r="K913" s="6">
        <v>995</v>
      </c>
      <c r="L913" t="s">
        <v>68</v>
      </c>
      <c r="M913" t="s">
        <v>70</v>
      </c>
      <c r="N913" s="8">
        <v>35</v>
      </c>
      <c r="O913" s="8">
        <v>0</v>
      </c>
      <c r="P913">
        <v>0</v>
      </c>
      <c r="Q913" s="6">
        <v>21.52</v>
      </c>
      <c r="R913" s="8">
        <v>100285.117967946</v>
      </c>
      <c r="S913" s="12">
        <v>238831.330573046</v>
      </c>
      <c r="T913" s="12">
        <v>34.299999999999997</v>
      </c>
      <c r="U913" s="12">
        <v>54</v>
      </c>
      <c r="V913" s="12" t="e">
        <f>NA()</f>
        <v>#N/A</v>
      </c>
    </row>
    <row r="914" spans="1:22" x14ac:dyDescent="0.35">
      <c r="A914">
        <v>387364</v>
      </c>
      <c r="B914" s="1">
        <v>43205.589901851803</v>
      </c>
      <c r="C914" s="6">
        <v>15.198246271666701</v>
      </c>
      <c r="D914" s="14" t="s">
        <v>66</v>
      </c>
      <c r="E914" s="15">
        <v>43194.5239701389</v>
      </c>
      <c r="F914" t="s">
        <v>71</v>
      </c>
      <c r="G914" s="6">
        <v>176.520222681283</v>
      </c>
      <c r="H914" t="s">
        <v>72</v>
      </c>
      <c r="I914" s="6">
        <v>29.415243206394699</v>
      </c>
      <c r="J914" t="s">
        <v>67</v>
      </c>
      <c r="K914" s="6">
        <v>995</v>
      </c>
      <c r="L914" t="s">
        <v>68</v>
      </c>
      <c r="M914" t="s">
        <v>70</v>
      </c>
      <c r="N914" s="8">
        <v>35</v>
      </c>
      <c r="O914" s="8">
        <v>0</v>
      </c>
      <c r="P914">
        <v>0</v>
      </c>
      <c r="Q914" s="6">
        <v>21.518999999999998</v>
      </c>
      <c r="R914" s="8">
        <v>100287.010199358</v>
      </c>
      <c r="S914" s="12">
        <v>238818.70962675201</v>
      </c>
      <c r="T914" s="12">
        <v>34.299999999999997</v>
      </c>
      <c r="U914" s="12">
        <v>54</v>
      </c>
      <c r="V914" s="12" t="e">
        <f>NA()</f>
        <v>#N/A</v>
      </c>
    </row>
    <row r="915" spans="1:22" x14ac:dyDescent="0.35">
      <c r="A915">
        <v>387370</v>
      </c>
      <c r="B915" s="1">
        <v>43205.589913391203</v>
      </c>
      <c r="C915" s="6">
        <v>15.214880568333299</v>
      </c>
      <c r="D915" s="14" t="s">
        <v>66</v>
      </c>
      <c r="E915" s="15">
        <v>43194.5239701389</v>
      </c>
      <c r="F915" t="s">
        <v>71</v>
      </c>
      <c r="G915" s="6">
        <v>176.50922052327201</v>
      </c>
      <c r="H915" t="s">
        <v>72</v>
      </c>
      <c r="I915" s="6">
        <v>29.417282930408899</v>
      </c>
      <c r="J915" t="s">
        <v>67</v>
      </c>
      <c r="K915" s="6">
        <v>995</v>
      </c>
      <c r="L915" t="s">
        <v>68</v>
      </c>
      <c r="M915" t="s">
        <v>70</v>
      </c>
      <c r="N915" s="8">
        <v>35</v>
      </c>
      <c r="O915" s="8">
        <v>0</v>
      </c>
      <c r="P915">
        <v>0</v>
      </c>
      <c r="Q915" s="6">
        <v>21.518999999999998</v>
      </c>
      <c r="R915" s="8">
        <v>100285.82390540501</v>
      </c>
      <c r="S915" s="12">
        <v>238815.495870596</v>
      </c>
      <c r="T915" s="12">
        <v>34.299999999999997</v>
      </c>
      <c r="U915" s="12">
        <v>54</v>
      </c>
      <c r="V915" s="12" t="e">
        <f>NA()</f>
        <v>#N/A</v>
      </c>
    </row>
    <row r="916" spans="1:22" x14ac:dyDescent="0.35">
      <c r="A916">
        <v>387377</v>
      </c>
      <c r="B916" s="1">
        <v>43205.589925</v>
      </c>
      <c r="C916" s="6">
        <v>15.231581568333301</v>
      </c>
      <c r="D916" s="14" t="s">
        <v>66</v>
      </c>
      <c r="E916" s="15">
        <v>43194.5239701389</v>
      </c>
      <c r="F916" t="s">
        <v>71</v>
      </c>
      <c r="G916" s="6">
        <v>176.54420967413401</v>
      </c>
      <c r="H916" t="s">
        <v>72</v>
      </c>
      <c r="I916" s="6">
        <v>29.422262261890001</v>
      </c>
      <c r="J916" t="s">
        <v>67</v>
      </c>
      <c r="K916" s="6">
        <v>995</v>
      </c>
      <c r="L916" t="s">
        <v>68</v>
      </c>
      <c r="M916" t="s">
        <v>70</v>
      </c>
      <c r="N916" s="8">
        <v>35</v>
      </c>
      <c r="O916" s="8">
        <v>0</v>
      </c>
      <c r="P916">
        <v>0</v>
      </c>
      <c r="Q916" s="6">
        <v>21.515000000000001</v>
      </c>
      <c r="R916" s="8">
        <v>100283.117752506</v>
      </c>
      <c r="S916" s="12">
        <v>238822.426595119</v>
      </c>
      <c r="T916" s="12">
        <v>34.299999999999997</v>
      </c>
      <c r="U916" s="12">
        <v>54</v>
      </c>
      <c r="V916" s="12" t="e">
        <f>NA()</f>
        <v>#N/A</v>
      </c>
    </row>
    <row r="917" spans="1:22" x14ac:dyDescent="0.35">
      <c r="A917">
        <v>387385</v>
      </c>
      <c r="B917" s="1">
        <v>43205.589936493103</v>
      </c>
      <c r="C917" s="6">
        <v>15.248132548333301</v>
      </c>
      <c r="D917" s="14" t="s">
        <v>66</v>
      </c>
      <c r="E917" s="15">
        <v>43194.5239701389</v>
      </c>
      <c r="F917" t="s">
        <v>71</v>
      </c>
      <c r="G917" s="6">
        <v>176.44237868621801</v>
      </c>
      <c r="H917" t="s">
        <v>72</v>
      </c>
      <c r="I917" s="6">
        <v>29.418212805003801</v>
      </c>
      <c r="J917" t="s">
        <v>67</v>
      </c>
      <c r="K917" s="6">
        <v>995</v>
      </c>
      <c r="L917" t="s">
        <v>68</v>
      </c>
      <c r="M917" t="s">
        <v>70</v>
      </c>
      <c r="N917" s="8">
        <v>35</v>
      </c>
      <c r="O917" s="8">
        <v>0</v>
      </c>
      <c r="P917">
        <v>0</v>
      </c>
      <c r="Q917" s="6">
        <v>21.523</v>
      </c>
      <c r="R917" s="8">
        <v>100288.400835561</v>
      </c>
      <c r="S917" s="12">
        <v>238832.43032737999</v>
      </c>
      <c r="T917" s="12">
        <v>34.299999999999997</v>
      </c>
      <c r="U917" s="12">
        <v>54</v>
      </c>
      <c r="V917" s="12" t="e">
        <f>NA()</f>
        <v>#N/A</v>
      </c>
    </row>
    <row r="918" spans="1:22" x14ac:dyDescent="0.35">
      <c r="A918">
        <v>387392</v>
      </c>
      <c r="B918" s="1">
        <v>43205.589948460598</v>
      </c>
      <c r="C918" s="6">
        <v>15.265366869999999</v>
      </c>
      <c r="D918" s="14" t="s">
        <v>66</v>
      </c>
      <c r="E918" s="15">
        <v>43194.5239701389</v>
      </c>
      <c r="F918" t="s">
        <v>71</v>
      </c>
      <c r="G918" s="6">
        <v>176.461302251924</v>
      </c>
      <c r="H918" t="s">
        <v>72</v>
      </c>
      <c r="I918" s="6">
        <v>29.414703279657299</v>
      </c>
      <c r="J918" t="s">
        <v>67</v>
      </c>
      <c r="K918" s="6">
        <v>995</v>
      </c>
      <c r="L918" t="s">
        <v>68</v>
      </c>
      <c r="M918" t="s">
        <v>70</v>
      </c>
      <c r="N918" s="8">
        <v>35</v>
      </c>
      <c r="O918" s="8">
        <v>0</v>
      </c>
      <c r="P918">
        <v>0</v>
      </c>
      <c r="Q918" s="6">
        <v>21.523</v>
      </c>
      <c r="R918" s="8">
        <v>100286.328843725</v>
      </c>
      <c r="S918" s="12">
        <v>238823.15574537701</v>
      </c>
      <c r="T918" s="12">
        <v>34.299999999999997</v>
      </c>
      <c r="U918" s="12">
        <v>54</v>
      </c>
      <c r="V918" s="12" t="e">
        <f>NA()</f>
        <v>#N/A</v>
      </c>
    </row>
    <row r="919" spans="1:22" x14ac:dyDescent="0.35">
      <c r="A919">
        <v>387395</v>
      </c>
      <c r="B919" s="1">
        <v>43205.589959803197</v>
      </c>
      <c r="C919" s="6">
        <v>15.281701136666699</v>
      </c>
      <c r="D919" s="14" t="s">
        <v>66</v>
      </c>
      <c r="E919" s="15">
        <v>43194.5239701389</v>
      </c>
      <c r="F919" t="s">
        <v>71</v>
      </c>
      <c r="G919" s="6">
        <v>176.54051779148699</v>
      </c>
      <c r="H919" t="s">
        <v>72</v>
      </c>
      <c r="I919" s="6">
        <v>29.408614111911898</v>
      </c>
      <c r="J919" t="s">
        <v>67</v>
      </c>
      <c r="K919" s="6">
        <v>995</v>
      </c>
      <c r="L919" t="s">
        <v>68</v>
      </c>
      <c r="M919" t="s">
        <v>70</v>
      </c>
      <c r="N919" s="8">
        <v>35</v>
      </c>
      <c r="O919" s="8">
        <v>0</v>
      </c>
      <c r="P919">
        <v>0</v>
      </c>
      <c r="Q919" s="6">
        <v>21.52</v>
      </c>
      <c r="R919" s="8">
        <v>100283.978032771</v>
      </c>
      <c r="S919" s="12">
        <v>238819.013159066</v>
      </c>
      <c r="T919" s="12">
        <v>34.299999999999997</v>
      </c>
      <c r="U919" s="12">
        <v>54</v>
      </c>
      <c r="V919" s="12" t="e">
        <f>NA()</f>
        <v>#N/A</v>
      </c>
    </row>
    <row r="920" spans="1:22" x14ac:dyDescent="0.35">
      <c r="A920">
        <v>387403</v>
      </c>
      <c r="B920" s="1">
        <v>43205.589971180598</v>
      </c>
      <c r="C920" s="6">
        <v>15.2980854366667</v>
      </c>
      <c r="D920" s="14" t="s">
        <v>66</v>
      </c>
      <c r="E920" s="15">
        <v>43194.5239701389</v>
      </c>
      <c r="F920" t="s">
        <v>71</v>
      </c>
      <c r="G920" s="6">
        <v>176.50193982219901</v>
      </c>
      <c r="H920" t="s">
        <v>72</v>
      </c>
      <c r="I920" s="6">
        <v>29.418632748454002</v>
      </c>
      <c r="J920" t="s">
        <v>67</v>
      </c>
      <c r="K920" s="6">
        <v>995</v>
      </c>
      <c r="L920" t="s">
        <v>68</v>
      </c>
      <c r="M920" t="s">
        <v>70</v>
      </c>
      <c r="N920" s="8">
        <v>35</v>
      </c>
      <c r="O920" s="8">
        <v>0</v>
      </c>
      <c r="P920">
        <v>0</v>
      </c>
      <c r="Q920" s="6">
        <v>21.518999999999998</v>
      </c>
      <c r="R920" s="8">
        <v>100281.065085254</v>
      </c>
      <c r="S920" s="12">
        <v>238816.02960852699</v>
      </c>
      <c r="T920" s="12">
        <v>34.299999999999997</v>
      </c>
      <c r="U920" s="12">
        <v>54</v>
      </c>
      <c r="V920" s="12" t="e">
        <f>NA()</f>
        <v>#N/A</v>
      </c>
    </row>
    <row r="921" spans="1:22" x14ac:dyDescent="0.35">
      <c r="A921">
        <v>387407</v>
      </c>
      <c r="B921" s="1">
        <v>43205.589983101803</v>
      </c>
      <c r="C921" s="6">
        <v>15.3152530316667</v>
      </c>
      <c r="D921" s="14" t="s">
        <v>66</v>
      </c>
      <c r="E921" s="15">
        <v>43194.5239701389</v>
      </c>
      <c r="F921" t="s">
        <v>71</v>
      </c>
      <c r="G921" s="6">
        <v>176.533166719897</v>
      </c>
      <c r="H921" t="s">
        <v>72</v>
      </c>
      <c r="I921" s="6">
        <v>29.4128435326706</v>
      </c>
      <c r="J921" t="s">
        <v>67</v>
      </c>
      <c r="K921" s="6">
        <v>995</v>
      </c>
      <c r="L921" t="s">
        <v>68</v>
      </c>
      <c r="M921" t="s">
        <v>70</v>
      </c>
      <c r="N921" s="8">
        <v>35</v>
      </c>
      <c r="O921" s="8">
        <v>0</v>
      </c>
      <c r="P921">
        <v>0</v>
      </c>
      <c r="Q921" s="6">
        <v>21.518999999999998</v>
      </c>
      <c r="R921" s="8">
        <v>100280.03069661499</v>
      </c>
      <c r="S921" s="12">
        <v>238826.080541534</v>
      </c>
      <c r="T921" s="12">
        <v>34.299999999999997</v>
      </c>
      <c r="U921" s="12">
        <v>54</v>
      </c>
      <c r="V921" s="12" t="e">
        <f>NA()</f>
        <v>#N/A</v>
      </c>
    </row>
    <row r="922" spans="1:22" x14ac:dyDescent="0.35">
      <c r="A922">
        <v>387411</v>
      </c>
      <c r="B922" s="1">
        <v>43205.589994594899</v>
      </c>
      <c r="C922" s="6">
        <v>15.331787329999999</v>
      </c>
      <c r="D922" s="14" t="s">
        <v>66</v>
      </c>
      <c r="E922" s="15">
        <v>43194.5239701389</v>
      </c>
      <c r="F922" t="s">
        <v>71</v>
      </c>
      <c r="G922" s="6">
        <v>176.56640590282399</v>
      </c>
      <c r="H922" t="s">
        <v>72</v>
      </c>
      <c r="I922" s="6">
        <v>29.403814775666</v>
      </c>
      <c r="J922" t="s">
        <v>67</v>
      </c>
      <c r="K922" s="6">
        <v>995</v>
      </c>
      <c r="L922" t="s">
        <v>68</v>
      </c>
      <c r="M922" t="s">
        <v>70</v>
      </c>
      <c r="N922" s="8">
        <v>35</v>
      </c>
      <c r="O922" s="8">
        <v>0</v>
      </c>
      <c r="P922">
        <v>0</v>
      </c>
      <c r="Q922" s="6">
        <v>21.52</v>
      </c>
      <c r="R922" s="8">
        <v>100279.000815814</v>
      </c>
      <c r="S922" s="12">
        <v>238823.66718089601</v>
      </c>
      <c r="T922" s="12">
        <v>34.299999999999997</v>
      </c>
      <c r="U922" s="12">
        <v>54</v>
      </c>
      <c r="V922" s="12" t="e">
        <f>NA()</f>
        <v>#N/A</v>
      </c>
    </row>
    <row r="923" spans="1:22" x14ac:dyDescent="0.35">
      <c r="A923">
        <v>387413</v>
      </c>
      <c r="B923" s="1">
        <v>43205.590005937498</v>
      </c>
      <c r="C923" s="6">
        <v>15.3481049383333</v>
      </c>
      <c r="D923" s="14" t="s">
        <v>66</v>
      </c>
      <c r="E923" s="15">
        <v>43194.5239701389</v>
      </c>
      <c r="F923" t="s">
        <v>71</v>
      </c>
      <c r="G923" s="6">
        <v>176.51745216652699</v>
      </c>
      <c r="H923" t="s">
        <v>72</v>
      </c>
      <c r="I923" s="6">
        <v>29.4100239182394</v>
      </c>
      <c r="J923" t="s">
        <v>67</v>
      </c>
      <c r="K923" s="6">
        <v>995</v>
      </c>
      <c r="L923" t="s">
        <v>68</v>
      </c>
      <c r="M923" t="s">
        <v>70</v>
      </c>
      <c r="N923" s="8">
        <v>35</v>
      </c>
      <c r="O923" s="8">
        <v>0</v>
      </c>
      <c r="P923">
        <v>0</v>
      </c>
      <c r="Q923" s="6">
        <v>21.521000000000001</v>
      </c>
      <c r="R923" s="8">
        <v>100275.857700607</v>
      </c>
      <c r="S923" s="12">
        <v>238811.06411575101</v>
      </c>
      <c r="T923" s="12">
        <v>34.299999999999997</v>
      </c>
      <c r="U923" s="12">
        <v>54</v>
      </c>
      <c r="V923" s="12" t="e">
        <f>NA()</f>
        <v>#N/A</v>
      </c>
    </row>
    <row r="924" spans="1:22" x14ac:dyDescent="0.35">
      <c r="A924">
        <v>387417</v>
      </c>
      <c r="B924" s="1">
        <v>43205.590017476803</v>
      </c>
      <c r="C924" s="6">
        <v>15.3647392466667</v>
      </c>
      <c r="D924" s="14" t="s">
        <v>66</v>
      </c>
      <c r="E924" s="15">
        <v>43194.5239701389</v>
      </c>
      <c r="F924" t="s">
        <v>71</v>
      </c>
      <c r="G924" s="6">
        <v>176.52475305503401</v>
      </c>
      <c r="H924" t="s">
        <v>72</v>
      </c>
      <c r="I924" s="6">
        <v>29.414403320395699</v>
      </c>
      <c r="J924" t="s">
        <v>67</v>
      </c>
      <c r="K924" s="6">
        <v>995</v>
      </c>
      <c r="L924" t="s">
        <v>68</v>
      </c>
      <c r="M924" t="s">
        <v>70</v>
      </c>
      <c r="N924" s="8">
        <v>35</v>
      </c>
      <c r="O924" s="8">
        <v>0</v>
      </c>
      <c r="P924">
        <v>0</v>
      </c>
      <c r="Q924" s="6">
        <v>21.518999999999998</v>
      </c>
      <c r="R924" s="8">
        <v>100287.21457954</v>
      </c>
      <c r="S924" s="12">
        <v>238821.42834616499</v>
      </c>
      <c r="T924" s="12">
        <v>34.299999999999997</v>
      </c>
      <c r="U924" s="12">
        <v>54</v>
      </c>
      <c r="V924" s="12" t="e">
        <f>NA()</f>
        <v>#N/A</v>
      </c>
    </row>
    <row r="925" spans="1:22" x14ac:dyDescent="0.35">
      <c r="A925">
        <v>387420</v>
      </c>
      <c r="B925" s="1">
        <v>43205.590029432897</v>
      </c>
      <c r="C925" s="6">
        <v>15.38194025</v>
      </c>
      <c r="D925" s="14" t="s">
        <v>66</v>
      </c>
      <c r="E925" s="15">
        <v>43194.5239701389</v>
      </c>
      <c r="F925" t="s">
        <v>71</v>
      </c>
      <c r="G925" s="6">
        <v>176.44925993945299</v>
      </c>
      <c r="H925" t="s">
        <v>72</v>
      </c>
      <c r="I925" s="6">
        <v>29.4198025911987</v>
      </c>
      <c r="J925" t="s">
        <v>67</v>
      </c>
      <c r="K925" s="6">
        <v>995</v>
      </c>
      <c r="L925" t="s">
        <v>68</v>
      </c>
      <c r="M925" t="s">
        <v>70</v>
      </c>
      <c r="N925" s="8">
        <v>35</v>
      </c>
      <c r="O925" s="8">
        <v>0</v>
      </c>
      <c r="P925">
        <v>0</v>
      </c>
      <c r="Q925" s="6">
        <v>21.521999999999998</v>
      </c>
      <c r="R925" s="8">
        <v>100284.750938823</v>
      </c>
      <c r="S925" s="12">
        <v>238826.828730685</v>
      </c>
      <c r="T925" s="12">
        <v>34.299999999999997</v>
      </c>
      <c r="U925" s="12">
        <v>54</v>
      </c>
      <c r="V925" s="12" t="e">
        <f>NA()</f>
        <v>#N/A</v>
      </c>
    </row>
    <row r="926" spans="1:22" x14ac:dyDescent="0.35">
      <c r="A926">
        <v>387421</v>
      </c>
      <c r="B926" s="1">
        <v>43205.590040937503</v>
      </c>
      <c r="C926" s="6">
        <v>15.3985412183333</v>
      </c>
      <c r="D926" s="14" t="s">
        <v>66</v>
      </c>
      <c r="E926" s="15">
        <v>43194.5239701389</v>
      </c>
      <c r="F926" t="s">
        <v>71</v>
      </c>
      <c r="G926" s="6">
        <v>176.51756231066699</v>
      </c>
      <c r="H926" t="s">
        <v>72</v>
      </c>
      <c r="I926" s="6">
        <v>29.418602752491601</v>
      </c>
      <c r="J926" t="s">
        <v>67</v>
      </c>
      <c r="K926" s="6">
        <v>995</v>
      </c>
      <c r="L926" t="s">
        <v>68</v>
      </c>
      <c r="M926" t="s">
        <v>70</v>
      </c>
      <c r="N926" s="8">
        <v>35</v>
      </c>
      <c r="O926" s="8">
        <v>0</v>
      </c>
      <c r="P926">
        <v>0</v>
      </c>
      <c r="Q926" s="6">
        <v>21.518000000000001</v>
      </c>
      <c r="R926" s="8">
        <v>100278.638832222</v>
      </c>
      <c r="S926" s="12">
        <v>238824.83557760101</v>
      </c>
      <c r="T926" s="12">
        <v>34.299999999999997</v>
      </c>
      <c r="U926" s="12">
        <v>54</v>
      </c>
      <c r="V926" s="12" t="e">
        <f>NA()</f>
        <v>#N/A</v>
      </c>
    </row>
    <row r="927" spans="1:22" x14ac:dyDescent="0.35">
      <c r="A927">
        <v>387423</v>
      </c>
      <c r="B927" s="1">
        <v>43205.590052280102</v>
      </c>
      <c r="C927" s="6">
        <v>15.41484219</v>
      </c>
      <c r="D927" s="14" t="s">
        <v>66</v>
      </c>
      <c r="E927" s="15">
        <v>43194.5239701389</v>
      </c>
      <c r="F927" t="s">
        <v>71</v>
      </c>
      <c r="G927" s="6">
        <v>176.59648740965599</v>
      </c>
      <c r="H927" t="s">
        <v>72</v>
      </c>
      <c r="I927" s="6">
        <v>29.412573569484302</v>
      </c>
      <c r="J927" t="s">
        <v>67</v>
      </c>
      <c r="K927" s="6">
        <v>995</v>
      </c>
      <c r="L927" t="s">
        <v>68</v>
      </c>
      <c r="M927" t="s">
        <v>70</v>
      </c>
      <c r="N927" s="8">
        <v>35</v>
      </c>
      <c r="O927" s="8">
        <v>0</v>
      </c>
      <c r="P927">
        <v>0</v>
      </c>
      <c r="Q927" s="6">
        <v>21.515000000000001</v>
      </c>
      <c r="R927" s="8">
        <v>100277.657169971</v>
      </c>
      <c r="S927" s="12">
        <v>238824.037565504</v>
      </c>
      <c r="T927" s="12">
        <v>34.299999999999997</v>
      </c>
      <c r="U927" s="12">
        <v>54</v>
      </c>
      <c r="V927" s="12" t="e">
        <f>NA()</f>
        <v>#N/A</v>
      </c>
    </row>
    <row r="928" spans="1:22" x14ac:dyDescent="0.35">
      <c r="A928">
        <v>387424</v>
      </c>
      <c r="B928" s="1">
        <v>43205.590064085598</v>
      </c>
      <c r="C928" s="6">
        <v>15.431876458333299</v>
      </c>
      <c r="D928" s="14" t="s">
        <v>66</v>
      </c>
      <c r="E928" s="15">
        <v>43194.5239701389</v>
      </c>
      <c r="F928" t="s">
        <v>71</v>
      </c>
      <c r="G928" s="6">
        <v>176.470067831205</v>
      </c>
      <c r="H928" t="s">
        <v>72</v>
      </c>
      <c r="I928" s="6">
        <v>29.424541958288</v>
      </c>
      <c r="J928" t="s">
        <v>67</v>
      </c>
      <c r="K928" s="6">
        <v>995</v>
      </c>
      <c r="L928" t="s">
        <v>68</v>
      </c>
      <c r="M928" t="s">
        <v>70</v>
      </c>
      <c r="N928" s="8">
        <v>35</v>
      </c>
      <c r="O928" s="8">
        <v>0</v>
      </c>
      <c r="P928">
        <v>0</v>
      </c>
      <c r="Q928" s="6">
        <v>21.518999999999998</v>
      </c>
      <c r="R928" s="8">
        <v>100277.678836088</v>
      </c>
      <c r="S928" s="12">
        <v>238824.466550424</v>
      </c>
      <c r="T928" s="12">
        <v>34.299999999999997</v>
      </c>
      <c r="U928" s="12">
        <v>54</v>
      </c>
      <c r="V928" s="12" t="e">
        <f>NA()</f>
        <v>#N/A</v>
      </c>
    </row>
  </sheetData>
  <hyperlinks>
    <hyperlink ref="D2" location="Sensors!A2:F2" display="Sensors!A2:F2" xr:uid="{00000000-0004-0000-0500-000000000000}"/>
    <hyperlink ref="E2" location="'Oxygen Calibrations'!A2:T2" display="'Oxygen Calibrations'!A2:T2" xr:uid="{00000000-0004-0000-0500-000001000000}"/>
    <hyperlink ref="D3" location="Sensors!A2:F2" display="Sensors!A2:F2" xr:uid="{00000000-0004-0000-0500-000002000000}"/>
    <hyperlink ref="E3" location="'Oxygen Calibrations'!A2:T2" display="'Oxygen Calibrations'!A2:T2" xr:uid="{00000000-0004-0000-0500-000003000000}"/>
    <hyperlink ref="D4" location="Sensors!A2:F2" display="Sensors!A2:F2" xr:uid="{00000000-0004-0000-0500-000004000000}"/>
    <hyperlink ref="E4" location="'Oxygen Calibrations'!A2:T2" display="'Oxygen Calibrations'!A2:T2" xr:uid="{00000000-0004-0000-0500-000005000000}"/>
    <hyperlink ref="D5" location="Sensors!A2:F2" display="Sensors!A2:F2" xr:uid="{00000000-0004-0000-0500-000006000000}"/>
    <hyperlink ref="E5" location="'Oxygen Calibrations'!A2:T2" display="'Oxygen Calibrations'!A2:T2" xr:uid="{00000000-0004-0000-0500-000007000000}"/>
    <hyperlink ref="D6" location="Sensors!A2:F2" display="Sensors!A2:F2" xr:uid="{00000000-0004-0000-0500-000008000000}"/>
    <hyperlink ref="E6" location="'Oxygen Calibrations'!A2:T2" display="'Oxygen Calibrations'!A2:T2" xr:uid="{00000000-0004-0000-0500-000009000000}"/>
    <hyperlink ref="D7" location="Sensors!A2:F2" display="Sensors!A2:F2" xr:uid="{00000000-0004-0000-0500-00000A000000}"/>
    <hyperlink ref="E7" location="'Oxygen Calibrations'!A2:T2" display="'Oxygen Calibrations'!A2:T2" xr:uid="{00000000-0004-0000-0500-00000B000000}"/>
    <hyperlink ref="D8" location="Sensors!A2:F2" display="Sensors!A2:F2" xr:uid="{00000000-0004-0000-0500-00000C000000}"/>
    <hyperlink ref="E8" location="'Oxygen Calibrations'!A2:T2" display="'Oxygen Calibrations'!A2:T2" xr:uid="{00000000-0004-0000-0500-00000D000000}"/>
    <hyperlink ref="D9" location="Sensors!A2:F2" display="Sensors!A2:F2" xr:uid="{00000000-0004-0000-0500-00000E000000}"/>
    <hyperlink ref="E9" location="'Oxygen Calibrations'!A2:T2" display="'Oxygen Calibrations'!A2:T2" xr:uid="{00000000-0004-0000-0500-00000F000000}"/>
    <hyperlink ref="D10" location="Sensors!A2:F2" display="Sensors!A2:F2" xr:uid="{00000000-0004-0000-0500-000010000000}"/>
    <hyperlink ref="E10" location="'Oxygen Calibrations'!A2:T2" display="'Oxygen Calibrations'!A2:T2" xr:uid="{00000000-0004-0000-0500-000011000000}"/>
    <hyperlink ref="D11" location="Sensors!A2:F2" display="Sensors!A2:F2" xr:uid="{00000000-0004-0000-0500-000012000000}"/>
    <hyperlink ref="E11" location="'Oxygen Calibrations'!A2:T2" display="'Oxygen Calibrations'!A2:T2" xr:uid="{00000000-0004-0000-0500-000013000000}"/>
    <hyperlink ref="D12" location="Sensors!A2:F2" display="Sensors!A2:F2" xr:uid="{00000000-0004-0000-0500-000014000000}"/>
    <hyperlink ref="E12" location="'Oxygen Calibrations'!A2:T2" display="'Oxygen Calibrations'!A2:T2" xr:uid="{00000000-0004-0000-0500-000015000000}"/>
    <hyperlink ref="D13" location="Sensors!A2:F2" display="Sensors!A2:F2" xr:uid="{00000000-0004-0000-0500-000016000000}"/>
    <hyperlink ref="E13" location="'Oxygen Calibrations'!A2:T2" display="'Oxygen Calibrations'!A2:T2" xr:uid="{00000000-0004-0000-0500-000017000000}"/>
    <hyperlink ref="D14" location="Sensors!A2:F2" display="Sensors!A2:F2" xr:uid="{00000000-0004-0000-0500-000018000000}"/>
    <hyperlink ref="E14" location="'Oxygen Calibrations'!A2:T2" display="'Oxygen Calibrations'!A2:T2" xr:uid="{00000000-0004-0000-0500-000019000000}"/>
    <hyperlink ref="D15" location="Sensors!A2:F2" display="Sensors!A2:F2" xr:uid="{00000000-0004-0000-0500-00001A000000}"/>
    <hyperlink ref="E15" location="'Oxygen Calibrations'!A2:T2" display="'Oxygen Calibrations'!A2:T2" xr:uid="{00000000-0004-0000-0500-00001B000000}"/>
    <hyperlink ref="D16" location="Sensors!A2:F2" display="Sensors!A2:F2" xr:uid="{00000000-0004-0000-0500-00001C000000}"/>
    <hyperlink ref="E16" location="'Oxygen Calibrations'!A2:T2" display="'Oxygen Calibrations'!A2:T2" xr:uid="{00000000-0004-0000-0500-00001D000000}"/>
    <hyperlink ref="D17" location="Sensors!A2:F2" display="Sensors!A2:F2" xr:uid="{00000000-0004-0000-0500-00001E000000}"/>
    <hyperlink ref="E17" location="'Oxygen Calibrations'!A2:T2" display="'Oxygen Calibrations'!A2:T2" xr:uid="{00000000-0004-0000-0500-00001F000000}"/>
    <hyperlink ref="D18" location="Sensors!A2:F2" display="Sensors!A2:F2" xr:uid="{00000000-0004-0000-0500-000020000000}"/>
    <hyperlink ref="E18" location="'Oxygen Calibrations'!A2:T2" display="'Oxygen Calibrations'!A2:T2" xr:uid="{00000000-0004-0000-0500-000021000000}"/>
    <hyperlink ref="D19" location="Sensors!A2:F2" display="Sensors!A2:F2" xr:uid="{00000000-0004-0000-0500-000022000000}"/>
    <hyperlink ref="E19" location="'Oxygen Calibrations'!A2:T2" display="'Oxygen Calibrations'!A2:T2" xr:uid="{00000000-0004-0000-0500-000023000000}"/>
    <hyperlink ref="D20" location="Sensors!A2:F2" display="Sensors!A2:F2" xr:uid="{00000000-0004-0000-0500-000024000000}"/>
    <hyperlink ref="E20" location="'Oxygen Calibrations'!A2:T2" display="'Oxygen Calibrations'!A2:T2" xr:uid="{00000000-0004-0000-0500-000025000000}"/>
    <hyperlink ref="D21" location="Sensors!A2:F2" display="Sensors!A2:F2" xr:uid="{00000000-0004-0000-0500-000026000000}"/>
    <hyperlink ref="E21" location="'Oxygen Calibrations'!A2:T2" display="'Oxygen Calibrations'!A2:T2" xr:uid="{00000000-0004-0000-0500-000027000000}"/>
    <hyperlink ref="D22" location="Sensors!A2:F2" display="Sensors!A2:F2" xr:uid="{00000000-0004-0000-0500-000028000000}"/>
    <hyperlink ref="E22" location="'Oxygen Calibrations'!A2:T2" display="'Oxygen Calibrations'!A2:T2" xr:uid="{00000000-0004-0000-0500-000029000000}"/>
    <hyperlink ref="D23" location="Sensors!A2:F2" display="Sensors!A2:F2" xr:uid="{00000000-0004-0000-0500-00002A000000}"/>
    <hyperlink ref="E23" location="'Oxygen Calibrations'!A2:T2" display="'Oxygen Calibrations'!A2:T2" xr:uid="{00000000-0004-0000-0500-00002B000000}"/>
    <hyperlink ref="D24" location="Sensors!A2:F2" display="Sensors!A2:F2" xr:uid="{00000000-0004-0000-0500-00002C000000}"/>
    <hyperlink ref="E24" location="'Oxygen Calibrations'!A2:T2" display="'Oxygen Calibrations'!A2:T2" xr:uid="{00000000-0004-0000-0500-00002D000000}"/>
    <hyperlink ref="D25" location="Sensors!A2:F2" display="Sensors!A2:F2" xr:uid="{00000000-0004-0000-0500-00002E000000}"/>
    <hyperlink ref="E25" location="'Oxygen Calibrations'!A2:T2" display="'Oxygen Calibrations'!A2:T2" xr:uid="{00000000-0004-0000-0500-00002F000000}"/>
    <hyperlink ref="D26" location="Sensors!A2:F2" display="Sensors!A2:F2" xr:uid="{00000000-0004-0000-0500-000030000000}"/>
    <hyperlink ref="E26" location="'Oxygen Calibrations'!A2:T2" display="'Oxygen Calibrations'!A2:T2" xr:uid="{00000000-0004-0000-0500-000031000000}"/>
    <hyperlink ref="D27" location="Sensors!A2:F2" display="Sensors!A2:F2" xr:uid="{00000000-0004-0000-0500-000032000000}"/>
    <hyperlink ref="E27" location="'Oxygen Calibrations'!A2:T2" display="'Oxygen Calibrations'!A2:T2" xr:uid="{00000000-0004-0000-0500-000033000000}"/>
    <hyperlink ref="D28" location="Sensors!A2:F2" display="Sensors!A2:F2" xr:uid="{00000000-0004-0000-0500-000034000000}"/>
    <hyperlink ref="E28" location="'Oxygen Calibrations'!A2:T2" display="'Oxygen Calibrations'!A2:T2" xr:uid="{00000000-0004-0000-0500-000035000000}"/>
    <hyperlink ref="D29" location="Sensors!A2:F2" display="Sensors!A2:F2" xr:uid="{00000000-0004-0000-0500-000036000000}"/>
    <hyperlink ref="E29" location="'Oxygen Calibrations'!A2:T2" display="'Oxygen Calibrations'!A2:T2" xr:uid="{00000000-0004-0000-0500-000037000000}"/>
    <hyperlink ref="D30" location="Sensors!A2:F2" display="Sensors!A2:F2" xr:uid="{00000000-0004-0000-0500-000038000000}"/>
    <hyperlink ref="E30" location="'Oxygen Calibrations'!A2:T2" display="'Oxygen Calibrations'!A2:T2" xr:uid="{00000000-0004-0000-0500-000039000000}"/>
    <hyperlink ref="D31" location="Sensors!A2:F2" display="Sensors!A2:F2" xr:uid="{00000000-0004-0000-0500-00003A000000}"/>
    <hyperlink ref="E31" location="'Oxygen Calibrations'!A2:T2" display="'Oxygen Calibrations'!A2:T2" xr:uid="{00000000-0004-0000-0500-00003B000000}"/>
    <hyperlink ref="D32" location="Sensors!A2:F2" display="Sensors!A2:F2" xr:uid="{00000000-0004-0000-0500-00003C000000}"/>
    <hyperlink ref="E32" location="'Oxygen Calibrations'!A2:T2" display="'Oxygen Calibrations'!A2:T2" xr:uid="{00000000-0004-0000-0500-00003D000000}"/>
    <hyperlink ref="D33" location="Sensors!A2:F2" display="Sensors!A2:F2" xr:uid="{00000000-0004-0000-0500-00003E000000}"/>
    <hyperlink ref="E33" location="'Oxygen Calibrations'!A2:T2" display="'Oxygen Calibrations'!A2:T2" xr:uid="{00000000-0004-0000-0500-00003F000000}"/>
    <hyperlink ref="D34" location="Sensors!A2:F2" display="Sensors!A2:F2" xr:uid="{00000000-0004-0000-0500-000040000000}"/>
    <hyperlink ref="E34" location="'Oxygen Calibrations'!A2:T2" display="'Oxygen Calibrations'!A2:T2" xr:uid="{00000000-0004-0000-0500-000041000000}"/>
    <hyperlink ref="D35" location="Sensors!A2:F2" display="Sensors!A2:F2" xr:uid="{00000000-0004-0000-0500-000042000000}"/>
    <hyperlink ref="E35" location="'Oxygen Calibrations'!A2:T2" display="'Oxygen Calibrations'!A2:T2" xr:uid="{00000000-0004-0000-0500-000043000000}"/>
    <hyperlink ref="D36" location="Sensors!A2:F2" display="Sensors!A2:F2" xr:uid="{00000000-0004-0000-0500-000044000000}"/>
    <hyperlink ref="E36" location="'Oxygen Calibrations'!A2:T2" display="'Oxygen Calibrations'!A2:T2" xr:uid="{00000000-0004-0000-0500-000045000000}"/>
    <hyperlink ref="D37" location="Sensors!A2:F2" display="Sensors!A2:F2" xr:uid="{00000000-0004-0000-0500-000046000000}"/>
    <hyperlink ref="E37" location="'Oxygen Calibrations'!A2:T2" display="'Oxygen Calibrations'!A2:T2" xr:uid="{00000000-0004-0000-0500-000047000000}"/>
    <hyperlink ref="D38" location="Sensors!A2:F2" display="Sensors!A2:F2" xr:uid="{00000000-0004-0000-0500-000048000000}"/>
    <hyperlink ref="E38" location="'Oxygen Calibrations'!A2:T2" display="'Oxygen Calibrations'!A2:T2" xr:uid="{00000000-0004-0000-0500-000049000000}"/>
    <hyperlink ref="D39" location="Sensors!A2:F2" display="Sensors!A2:F2" xr:uid="{00000000-0004-0000-0500-00004A000000}"/>
    <hyperlink ref="E39" location="'Oxygen Calibrations'!A2:T2" display="'Oxygen Calibrations'!A2:T2" xr:uid="{00000000-0004-0000-0500-00004B000000}"/>
    <hyperlink ref="D40" location="Sensors!A2:F2" display="Sensors!A2:F2" xr:uid="{00000000-0004-0000-0500-00004C000000}"/>
    <hyperlink ref="E40" location="'Oxygen Calibrations'!A2:T2" display="'Oxygen Calibrations'!A2:T2" xr:uid="{00000000-0004-0000-0500-00004D000000}"/>
    <hyperlink ref="D41" location="Sensors!A2:F2" display="Sensors!A2:F2" xr:uid="{00000000-0004-0000-0500-00004E000000}"/>
    <hyperlink ref="E41" location="'Oxygen Calibrations'!A2:T2" display="'Oxygen Calibrations'!A2:T2" xr:uid="{00000000-0004-0000-0500-00004F000000}"/>
    <hyperlink ref="D42" location="Sensors!A2:F2" display="Sensors!A2:F2" xr:uid="{00000000-0004-0000-0500-000050000000}"/>
    <hyperlink ref="E42" location="'Oxygen Calibrations'!A2:T2" display="'Oxygen Calibrations'!A2:T2" xr:uid="{00000000-0004-0000-0500-000051000000}"/>
    <hyperlink ref="D43" location="Sensors!A2:F2" display="Sensors!A2:F2" xr:uid="{00000000-0004-0000-0500-000052000000}"/>
    <hyperlink ref="E43" location="'Oxygen Calibrations'!A2:T2" display="'Oxygen Calibrations'!A2:T2" xr:uid="{00000000-0004-0000-0500-000053000000}"/>
    <hyperlink ref="D44" location="Sensors!A2:F2" display="Sensors!A2:F2" xr:uid="{00000000-0004-0000-0500-000054000000}"/>
    <hyperlink ref="E44" location="'Oxygen Calibrations'!A2:T2" display="'Oxygen Calibrations'!A2:T2" xr:uid="{00000000-0004-0000-0500-000055000000}"/>
    <hyperlink ref="D45" location="Sensors!A2:F2" display="Sensors!A2:F2" xr:uid="{00000000-0004-0000-0500-000056000000}"/>
    <hyperlink ref="E45" location="'Oxygen Calibrations'!A2:T2" display="'Oxygen Calibrations'!A2:T2" xr:uid="{00000000-0004-0000-0500-000057000000}"/>
    <hyperlink ref="D46" location="Sensors!A2:F2" display="Sensors!A2:F2" xr:uid="{00000000-0004-0000-0500-000058000000}"/>
    <hyperlink ref="E46" location="'Oxygen Calibrations'!A2:T2" display="'Oxygen Calibrations'!A2:T2" xr:uid="{00000000-0004-0000-0500-000059000000}"/>
    <hyperlink ref="D47" location="Sensors!A2:F2" display="Sensors!A2:F2" xr:uid="{00000000-0004-0000-0500-00005A000000}"/>
    <hyperlink ref="E47" location="'Oxygen Calibrations'!A2:T2" display="'Oxygen Calibrations'!A2:T2" xr:uid="{00000000-0004-0000-0500-00005B000000}"/>
    <hyperlink ref="D48" location="Sensors!A2:F2" display="Sensors!A2:F2" xr:uid="{00000000-0004-0000-0500-00005C000000}"/>
    <hyperlink ref="E48" location="'Oxygen Calibrations'!A2:T2" display="'Oxygen Calibrations'!A2:T2" xr:uid="{00000000-0004-0000-0500-00005D000000}"/>
    <hyperlink ref="D49" location="Sensors!A2:F2" display="Sensors!A2:F2" xr:uid="{00000000-0004-0000-0500-00005E000000}"/>
    <hyperlink ref="E49" location="'Oxygen Calibrations'!A2:T2" display="'Oxygen Calibrations'!A2:T2" xr:uid="{00000000-0004-0000-0500-00005F000000}"/>
    <hyperlink ref="D50" location="Sensors!A2:F2" display="Sensors!A2:F2" xr:uid="{00000000-0004-0000-0500-000060000000}"/>
    <hyperlink ref="E50" location="'Oxygen Calibrations'!A2:T2" display="'Oxygen Calibrations'!A2:T2" xr:uid="{00000000-0004-0000-0500-000061000000}"/>
    <hyperlink ref="D51" location="Sensors!A2:F2" display="Sensors!A2:F2" xr:uid="{00000000-0004-0000-0500-000062000000}"/>
    <hyperlink ref="E51" location="'Oxygen Calibrations'!A2:T2" display="'Oxygen Calibrations'!A2:T2" xr:uid="{00000000-0004-0000-0500-000063000000}"/>
    <hyperlink ref="D52" location="Sensors!A2:F2" display="Sensors!A2:F2" xr:uid="{00000000-0004-0000-0500-000064000000}"/>
    <hyperlink ref="E52" location="'Oxygen Calibrations'!A2:T2" display="'Oxygen Calibrations'!A2:T2" xr:uid="{00000000-0004-0000-0500-000065000000}"/>
    <hyperlink ref="D53" location="Sensors!A2:F2" display="Sensors!A2:F2" xr:uid="{00000000-0004-0000-0500-000066000000}"/>
    <hyperlink ref="E53" location="'Oxygen Calibrations'!A2:T2" display="'Oxygen Calibrations'!A2:T2" xr:uid="{00000000-0004-0000-0500-000067000000}"/>
    <hyperlink ref="D54" location="Sensors!A2:F2" display="Sensors!A2:F2" xr:uid="{00000000-0004-0000-0500-000068000000}"/>
    <hyperlink ref="E54" location="'Oxygen Calibrations'!A2:T2" display="'Oxygen Calibrations'!A2:T2" xr:uid="{00000000-0004-0000-0500-000069000000}"/>
    <hyperlink ref="D55" location="Sensors!A2:F2" display="Sensors!A2:F2" xr:uid="{00000000-0004-0000-0500-00006A000000}"/>
    <hyperlink ref="E55" location="'Oxygen Calibrations'!A2:T2" display="'Oxygen Calibrations'!A2:T2" xr:uid="{00000000-0004-0000-0500-00006B000000}"/>
    <hyperlink ref="D56" location="Sensors!A2:F2" display="Sensors!A2:F2" xr:uid="{00000000-0004-0000-0500-00006C000000}"/>
    <hyperlink ref="E56" location="'Oxygen Calibrations'!A2:T2" display="'Oxygen Calibrations'!A2:T2" xr:uid="{00000000-0004-0000-0500-00006D000000}"/>
    <hyperlink ref="D57" location="Sensors!A2:F2" display="Sensors!A2:F2" xr:uid="{00000000-0004-0000-0500-00006E000000}"/>
    <hyperlink ref="E57" location="'Oxygen Calibrations'!A2:T2" display="'Oxygen Calibrations'!A2:T2" xr:uid="{00000000-0004-0000-0500-00006F000000}"/>
    <hyperlink ref="D58" location="Sensors!A2:F2" display="Sensors!A2:F2" xr:uid="{00000000-0004-0000-0500-000070000000}"/>
    <hyperlink ref="E58" location="'Oxygen Calibrations'!A2:T2" display="'Oxygen Calibrations'!A2:T2" xr:uid="{00000000-0004-0000-0500-000071000000}"/>
    <hyperlink ref="D59" location="Sensors!A2:F2" display="Sensors!A2:F2" xr:uid="{00000000-0004-0000-0500-000072000000}"/>
    <hyperlink ref="E59" location="'Oxygen Calibrations'!A2:T2" display="'Oxygen Calibrations'!A2:T2" xr:uid="{00000000-0004-0000-0500-000073000000}"/>
    <hyperlink ref="D60" location="Sensors!A2:F2" display="Sensors!A2:F2" xr:uid="{00000000-0004-0000-0500-000074000000}"/>
    <hyperlink ref="E60" location="'Oxygen Calibrations'!A2:T2" display="'Oxygen Calibrations'!A2:T2" xr:uid="{00000000-0004-0000-0500-000075000000}"/>
    <hyperlink ref="D61" location="Sensors!A2:F2" display="Sensors!A2:F2" xr:uid="{00000000-0004-0000-0500-000076000000}"/>
    <hyperlink ref="E61" location="'Oxygen Calibrations'!A2:T2" display="'Oxygen Calibrations'!A2:T2" xr:uid="{00000000-0004-0000-0500-000077000000}"/>
    <hyperlink ref="D62" location="Sensors!A2:F2" display="Sensors!A2:F2" xr:uid="{00000000-0004-0000-0500-000078000000}"/>
    <hyperlink ref="E62" location="'Oxygen Calibrations'!A2:T2" display="'Oxygen Calibrations'!A2:T2" xr:uid="{00000000-0004-0000-0500-000079000000}"/>
    <hyperlink ref="D63" location="Sensors!A2:F2" display="Sensors!A2:F2" xr:uid="{00000000-0004-0000-0500-00007A000000}"/>
    <hyperlink ref="E63" location="'Oxygen Calibrations'!A2:T2" display="'Oxygen Calibrations'!A2:T2" xr:uid="{00000000-0004-0000-0500-00007B000000}"/>
    <hyperlink ref="D64" location="Sensors!A2:F2" display="Sensors!A2:F2" xr:uid="{00000000-0004-0000-0500-00007C000000}"/>
    <hyperlink ref="E64" location="'Oxygen Calibrations'!A2:T2" display="'Oxygen Calibrations'!A2:T2" xr:uid="{00000000-0004-0000-0500-00007D000000}"/>
    <hyperlink ref="D65" location="Sensors!A2:F2" display="Sensors!A2:F2" xr:uid="{00000000-0004-0000-0500-00007E000000}"/>
    <hyperlink ref="E65" location="'Oxygen Calibrations'!A2:T2" display="'Oxygen Calibrations'!A2:T2" xr:uid="{00000000-0004-0000-0500-00007F000000}"/>
    <hyperlink ref="D66" location="Sensors!A2:F2" display="Sensors!A2:F2" xr:uid="{00000000-0004-0000-0500-000080000000}"/>
    <hyperlink ref="E66" location="'Oxygen Calibrations'!A2:T2" display="'Oxygen Calibrations'!A2:T2" xr:uid="{00000000-0004-0000-0500-000081000000}"/>
    <hyperlink ref="D67" location="Sensors!A2:F2" display="Sensors!A2:F2" xr:uid="{00000000-0004-0000-0500-000082000000}"/>
    <hyperlink ref="E67" location="'Oxygen Calibrations'!A2:T2" display="'Oxygen Calibrations'!A2:T2" xr:uid="{00000000-0004-0000-0500-000083000000}"/>
    <hyperlink ref="D68" location="Sensors!A2:F2" display="Sensors!A2:F2" xr:uid="{00000000-0004-0000-0500-000084000000}"/>
    <hyperlink ref="E68" location="'Oxygen Calibrations'!A2:T2" display="'Oxygen Calibrations'!A2:T2" xr:uid="{00000000-0004-0000-0500-000085000000}"/>
    <hyperlink ref="D69" location="Sensors!A2:F2" display="Sensors!A2:F2" xr:uid="{00000000-0004-0000-0500-000086000000}"/>
    <hyperlink ref="E69" location="'Oxygen Calibrations'!A2:T2" display="'Oxygen Calibrations'!A2:T2" xr:uid="{00000000-0004-0000-0500-000087000000}"/>
    <hyperlink ref="D70" location="Sensors!A2:F2" display="Sensors!A2:F2" xr:uid="{00000000-0004-0000-0500-000088000000}"/>
    <hyperlink ref="E70" location="'Oxygen Calibrations'!A2:T2" display="'Oxygen Calibrations'!A2:T2" xr:uid="{00000000-0004-0000-0500-000089000000}"/>
    <hyperlink ref="D71" location="Sensors!A2:F2" display="Sensors!A2:F2" xr:uid="{00000000-0004-0000-0500-00008A000000}"/>
    <hyperlink ref="E71" location="'Oxygen Calibrations'!A2:T2" display="'Oxygen Calibrations'!A2:T2" xr:uid="{00000000-0004-0000-0500-00008B000000}"/>
    <hyperlink ref="D72" location="Sensors!A2:F2" display="Sensors!A2:F2" xr:uid="{00000000-0004-0000-0500-00008C000000}"/>
    <hyperlink ref="E72" location="'Oxygen Calibrations'!A2:T2" display="'Oxygen Calibrations'!A2:T2" xr:uid="{00000000-0004-0000-0500-00008D000000}"/>
    <hyperlink ref="D73" location="Sensors!A2:F2" display="Sensors!A2:F2" xr:uid="{00000000-0004-0000-0500-00008E000000}"/>
    <hyperlink ref="E73" location="'Oxygen Calibrations'!A2:T2" display="'Oxygen Calibrations'!A2:T2" xr:uid="{00000000-0004-0000-0500-00008F000000}"/>
    <hyperlink ref="D74" location="Sensors!A2:F2" display="Sensors!A2:F2" xr:uid="{00000000-0004-0000-0500-000090000000}"/>
    <hyperlink ref="E74" location="'Oxygen Calibrations'!A2:T2" display="'Oxygen Calibrations'!A2:T2" xr:uid="{00000000-0004-0000-0500-000091000000}"/>
    <hyperlink ref="D75" location="Sensors!A2:F2" display="Sensors!A2:F2" xr:uid="{00000000-0004-0000-0500-000092000000}"/>
    <hyperlink ref="E75" location="'Oxygen Calibrations'!A2:T2" display="'Oxygen Calibrations'!A2:T2" xr:uid="{00000000-0004-0000-0500-000093000000}"/>
    <hyperlink ref="D76" location="Sensors!A2:F2" display="Sensors!A2:F2" xr:uid="{00000000-0004-0000-0500-000094000000}"/>
    <hyperlink ref="E76" location="'Oxygen Calibrations'!A2:T2" display="'Oxygen Calibrations'!A2:T2" xr:uid="{00000000-0004-0000-0500-000095000000}"/>
    <hyperlink ref="D77" location="Sensors!A2:F2" display="Sensors!A2:F2" xr:uid="{00000000-0004-0000-0500-000096000000}"/>
    <hyperlink ref="E77" location="'Oxygen Calibrations'!A2:T2" display="'Oxygen Calibrations'!A2:T2" xr:uid="{00000000-0004-0000-0500-000097000000}"/>
    <hyperlink ref="D78" location="Sensors!A2:F2" display="Sensors!A2:F2" xr:uid="{00000000-0004-0000-0500-000098000000}"/>
    <hyperlink ref="E78" location="'Oxygen Calibrations'!A2:T2" display="'Oxygen Calibrations'!A2:T2" xr:uid="{00000000-0004-0000-0500-000099000000}"/>
    <hyperlink ref="D79" location="Sensors!A2:F2" display="Sensors!A2:F2" xr:uid="{00000000-0004-0000-0500-00009A000000}"/>
    <hyperlink ref="E79" location="'Oxygen Calibrations'!A2:T2" display="'Oxygen Calibrations'!A2:T2" xr:uid="{00000000-0004-0000-0500-00009B000000}"/>
    <hyperlink ref="D80" location="Sensors!A2:F2" display="Sensors!A2:F2" xr:uid="{00000000-0004-0000-0500-00009C000000}"/>
    <hyperlink ref="E80" location="'Oxygen Calibrations'!A2:T2" display="'Oxygen Calibrations'!A2:T2" xr:uid="{00000000-0004-0000-0500-00009D000000}"/>
    <hyperlink ref="D81" location="Sensors!A2:F2" display="Sensors!A2:F2" xr:uid="{00000000-0004-0000-0500-00009E000000}"/>
    <hyperlink ref="E81" location="'Oxygen Calibrations'!A2:T2" display="'Oxygen Calibrations'!A2:T2" xr:uid="{00000000-0004-0000-0500-00009F000000}"/>
    <hyperlink ref="D82" location="Sensors!A2:F2" display="Sensors!A2:F2" xr:uid="{00000000-0004-0000-0500-0000A0000000}"/>
    <hyperlink ref="E82" location="'Oxygen Calibrations'!A2:T2" display="'Oxygen Calibrations'!A2:T2" xr:uid="{00000000-0004-0000-0500-0000A1000000}"/>
    <hyperlink ref="D83" location="Sensors!A2:F2" display="Sensors!A2:F2" xr:uid="{00000000-0004-0000-0500-0000A2000000}"/>
    <hyperlink ref="E83" location="'Oxygen Calibrations'!A2:T2" display="'Oxygen Calibrations'!A2:T2" xr:uid="{00000000-0004-0000-0500-0000A3000000}"/>
    <hyperlink ref="D84" location="Sensors!A2:F2" display="Sensors!A2:F2" xr:uid="{00000000-0004-0000-0500-0000A4000000}"/>
    <hyperlink ref="E84" location="'Oxygen Calibrations'!A2:T2" display="'Oxygen Calibrations'!A2:T2" xr:uid="{00000000-0004-0000-0500-0000A5000000}"/>
    <hyperlink ref="D85" location="Sensors!A2:F2" display="Sensors!A2:F2" xr:uid="{00000000-0004-0000-0500-0000A6000000}"/>
    <hyperlink ref="E85" location="'Oxygen Calibrations'!A2:T2" display="'Oxygen Calibrations'!A2:T2" xr:uid="{00000000-0004-0000-0500-0000A7000000}"/>
    <hyperlink ref="D86" location="Sensors!A2:F2" display="Sensors!A2:F2" xr:uid="{00000000-0004-0000-0500-0000A8000000}"/>
    <hyperlink ref="E86" location="'Oxygen Calibrations'!A2:T2" display="'Oxygen Calibrations'!A2:T2" xr:uid="{00000000-0004-0000-0500-0000A9000000}"/>
    <hyperlink ref="D87" location="Sensors!A2:F2" display="Sensors!A2:F2" xr:uid="{00000000-0004-0000-0500-0000AA000000}"/>
    <hyperlink ref="E87" location="'Oxygen Calibrations'!A2:T2" display="'Oxygen Calibrations'!A2:T2" xr:uid="{00000000-0004-0000-0500-0000AB000000}"/>
    <hyperlink ref="D88" location="Sensors!A2:F2" display="Sensors!A2:F2" xr:uid="{00000000-0004-0000-0500-0000AC000000}"/>
    <hyperlink ref="E88" location="'Oxygen Calibrations'!A2:T2" display="'Oxygen Calibrations'!A2:T2" xr:uid="{00000000-0004-0000-0500-0000AD000000}"/>
    <hyperlink ref="D89" location="Sensors!A2:F2" display="Sensors!A2:F2" xr:uid="{00000000-0004-0000-0500-0000AE000000}"/>
    <hyperlink ref="E89" location="'Oxygen Calibrations'!A2:T2" display="'Oxygen Calibrations'!A2:T2" xr:uid="{00000000-0004-0000-0500-0000AF000000}"/>
    <hyperlink ref="D90" location="Sensors!A2:F2" display="Sensors!A2:F2" xr:uid="{00000000-0004-0000-0500-0000B0000000}"/>
    <hyperlink ref="E90" location="'Oxygen Calibrations'!A2:T2" display="'Oxygen Calibrations'!A2:T2" xr:uid="{00000000-0004-0000-0500-0000B1000000}"/>
    <hyperlink ref="D91" location="Sensors!A2:F2" display="Sensors!A2:F2" xr:uid="{00000000-0004-0000-0500-0000B2000000}"/>
    <hyperlink ref="E91" location="'Oxygen Calibrations'!A2:T2" display="'Oxygen Calibrations'!A2:T2" xr:uid="{00000000-0004-0000-0500-0000B3000000}"/>
    <hyperlink ref="D92" location="Sensors!A2:F2" display="Sensors!A2:F2" xr:uid="{00000000-0004-0000-0500-0000B4000000}"/>
    <hyperlink ref="E92" location="'Oxygen Calibrations'!A2:T2" display="'Oxygen Calibrations'!A2:T2" xr:uid="{00000000-0004-0000-0500-0000B5000000}"/>
    <hyperlink ref="D93" location="Sensors!A2:F2" display="Sensors!A2:F2" xr:uid="{00000000-0004-0000-0500-0000B6000000}"/>
    <hyperlink ref="E93" location="'Oxygen Calibrations'!A2:T2" display="'Oxygen Calibrations'!A2:T2" xr:uid="{00000000-0004-0000-0500-0000B7000000}"/>
    <hyperlink ref="D94" location="Sensors!A2:F2" display="Sensors!A2:F2" xr:uid="{00000000-0004-0000-0500-0000B8000000}"/>
    <hyperlink ref="E94" location="'Oxygen Calibrations'!A2:T2" display="'Oxygen Calibrations'!A2:T2" xr:uid="{00000000-0004-0000-0500-0000B9000000}"/>
    <hyperlink ref="D95" location="Sensors!A2:F2" display="Sensors!A2:F2" xr:uid="{00000000-0004-0000-0500-0000BA000000}"/>
    <hyperlink ref="E95" location="'Oxygen Calibrations'!A2:T2" display="'Oxygen Calibrations'!A2:T2" xr:uid="{00000000-0004-0000-0500-0000BB000000}"/>
    <hyperlink ref="D96" location="Sensors!A2:F2" display="Sensors!A2:F2" xr:uid="{00000000-0004-0000-0500-0000BC000000}"/>
    <hyperlink ref="E96" location="'Oxygen Calibrations'!A2:T2" display="'Oxygen Calibrations'!A2:T2" xr:uid="{00000000-0004-0000-0500-0000BD000000}"/>
    <hyperlink ref="D97" location="Sensors!A2:F2" display="Sensors!A2:F2" xr:uid="{00000000-0004-0000-0500-0000BE000000}"/>
    <hyperlink ref="E97" location="'Oxygen Calibrations'!A2:T2" display="'Oxygen Calibrations'!A2:T2" xr:uid="{00000000-0004-0000-0500-0000BF000000}"/>
    <hyperlink ref="D98" location="Sensors!A2:F2" display="Sensors!A2:F2" xr:uid="{00000000-0004-0000-0500-0000C0000000}"/>
    <hyperlink ref="E98" location="'Oxygen Calibrations'!A2:T2" display="'Oxygen Calibrations'!A2:T2" xr:uid="{00000000-0004-0000-0500-0000C1000000}"/>
    <hyperlink ref="D99" location="Sensors!A2:F2" display="Sensors!A2:F2" xr:uid="{00000000-0004-0000-0500-0000C2000000}"/>
    <hyperlink ref="E99" location="'Oxygen Calibrations'!A2:T2" display="'Oxygen Calibrations'!A2:T2" xr:uid="{00000000-0004-0000-0500-0000C3000000}"/>
    <hyperlink ref="D100" location="Sensors!A2:F2" display="Sensors!A2:F2" xr:uid="{00000000-0004-0000-0500-0000C4000000}"/>
    <hyperlink ref="E100" location="'Oxygen Calibrations'!A2:T2" display="'Oxygen Calibrations'!A2:T2" xr:uid="{00000000-0004-0000-0500-0000C5000000}"/>
    <hyperlink ref="D101" location="Sensors!A2:F2" display="Sensors!A2:F2" xr:uid="{00000000-0004-0000-0500-0000C6000000}"/>
    <hyperlink ref="E101" location="'Oxygen Calibrations'!A2:T2" display="'Oxygen Calibrations'!A2:T2" xr:uid="{00000000-0004-0000-0500-0000C7000000}"/>
    <hyperlink ref="D102" location="Sensors!A2:F2" display="Sensors!A2:F2" xr:uid="{00000000-0004-0000-0500-0000C8000000}"/>
    <hyperlink ref="E102" location="'Oxygen Calibrations'!A2:T2" display="'Oxygen Calibrations'!A2:T2" xr:uid="{00000000-0004-0000-0500-0000C9000000}"/>
    <hyperlink ref="D103" location="Sensors!A2:F2" display="Sensors!A2:F2" xr:uid="{00000000-0004-0000-0500-0000CA000000}"/>
    <hyperlink ref="E103" location="'Oxygen Calibrations'!A2:T2" display="'Oxygen Calibrations'!A2:T2" xr:uid="{00000000-0004-0000-0500-0000CB000000}"/>
    <hyperlink ref="D104" location="Sensors!A2:F2" display="Sensors!A2:F2" xr:uid="{00000000-0004-0000-0500-0000CC000000}"/>
    <hyperlink ref="E104" location="'Oxygen Calibrations'!A2:T2" display="'Oxygen Calibrations'!A2:T2" xr:uid="{00000000-0004-0000-0500-0000CD000000}"/>
    <hyperlink ref="D105" location="Sensors!A2:F2" display="Sensors!A2:F2" xr:uid="{00000000-0004-0000-0500-0000CE000000}"/>
    <hyperlink ref="E105" location="'Oxygen Calibrations'!A2:T2" display="'Oxygen Calibrations'!A2:T2" xr:uid="{00000000-0004-0000-0500-0000CF000000}"/>
    <hyperlink ref="D106" location="Sensors!A2:F2" display="Sensors!A2:F2" xr:uid="{00000000-0004-0000-0500-0000D0000000}"/>
    <hyperlink ref="E106" location="'Oxygen Calibrations'!A2:T2" display="'Oxygen Calibrations'!A2:T2" xr:uid="{00000000-0004-0000-0500-0000D1000000}"/>
    <hyperlink ref="D107" location="Sensors!A2:F2" display="Sensors!A2:F2" xr:uid="{00000000-0004-0000-0500-0000D2000000}"/>
    <hyperlink ref="E107" location="'Oxygen Calibrations'!A2:T2" display="'Oxygen Calibrations'!A2:T2" xr:uid="{00000000-0004-0000-0500-0000D3000000}"/>
    <hyperlink ref="D108" location="Sensors!A2:F2" display="Sensors!A2:F2" xr:uid="{00000000-0004-0000-0500-0000D4000000}"/>
    <hyperlink ref="E108" location="'Oxygen Calibrations'!A2:T2" display="'Oxygen Calibrations'!A2:T2" xr:uid="{00000000-0004-0000-0500-0000D5000000}"/>
    <hyperlink ref="D109" location="Sensors!A2:F2" display="Sensors!A2:F2" xr:uid="{00000000-0004-0000-0500-0000D6000000}"/>
    <hyperlink ref="E109" location="'Oxygen Calibrations'!A2:T2" display="'Oxygen Calibrations'!A2:T2" xr:uid="{00000000-0004-0000-0500-0000D7000000}"/>
    <hyperlink ref="D110" location="Sensors!A2:F2" display="Sensors!A2:F2" xr:uid="{00000000-0004-0000-0500-0000D8000000}"/>
    <hyperlink ref="E110" location="'Oxygen Calibrations'!A2:T2" display="'Oxygen Calibrations'!A2:T2" xr:uid="{00000000-0004-0000-0500-0000D9000000}"/>
    <hyperlink ref="D111" location="Sensors!A2:F2" display="Sensors!A2:F2" xr:uid="{00000000-0004-0000-0500-0000DA000000}"/>
    <hyperlink ref="E111" location="'Oxygen Calibrations'!A2:T2" display="'Oxygen Calibrations'!A2:T2" xr:uid="{00000000-0004-0000-0500-0000DB000000}"/>
    <hyperlink ref="D112" location="Sensors!A2:F2" display="Sensors!A2:F2" xr:uid="{00000000-0004-0000-0500-0000DC000000}"/>
    <hyperlink ref="E112" location="'Oxygen Calibrations'!A2:T2" display="'Oxygen Calibrations'!A2:T2" xr:uid="{00000000-0004-0000-0500-0000DD000000}"/>
    <hyperlink ref="D113" location="Sensors!A2:F2" display="Sensors!A2:F2" xr:uid="{00000000-0004-0000-0500-0000DE000000}"/>
    <hyperlink ref="E113" location="'Oxygen Calibrations'!A2:T2" display="'Oxygen Calibrations'!A2:T2" xr:uid="{00000000-0004-0000-0500-0000DF000000}"/>
    <hyperlink ref="D114" location="Sensors!A2:F2" display="Sensors!A2:F2" xr:uid="{00000000-0004-0000-0500-0000E0000000}"/>
    <hyperlink ref="E114" location="'Oxygen Calibrations'!A2:T2" display="'Oxygen Calibrations'!A2:T2" xr:uid="{00000000-0004-0000-0500-0000E1000000}"/>
    <hyperlink ref="D115" location="Sensors!A2:F2" display="Sensors!A2:F2" xr:uid="{00000000-0004-0000-0500-0000E2000000}"/>
    <hyperlink ref="E115" location="'Oxygen Calibrations'!A2:T2" display="'Oxygen Calibrations'!A2:T2" xr:uid="{00000000-0004-0000-0500-0000E3000000}"/>
    <hyperlink ref="D116" location="Sensors!A2:F2" display="Sensors!A2:F2" xr:uid="{00000000-0004-0000-0500-0000E4000000}"/>
    <hyperlink ref="E116" location="'Oxygen Calibrations'!A2:T2" display="'Oxygen Calibrations'!A2:T2" xr:uid="{00000000-0004-0000-0500-0000E5000000}"/>
    <hyperlink ref="D117" location="Sensors!A2:F2" display="Sensors!A2:F2" xr:uid="{00000000-0004-0000-0500-0000E6000000}"/>
    <hyperlink ref="E117" location="'Oxygen Calibrations'!A2:T2" display="'Oxygen Calibrations'!A2:T2" xr:uid="{00000000-0004-0000-0500-0000E7000000}"/>
    <hyperlink ref="D118" location="Sensors!A2:F2" display="Sensors!A2:F2" xr:uid="{00000000-0004-0000-0500-0000E8000000}"/>
    <hyperlink ref="E118" location="'Oxygen Calibrations'!A2:T2" display="'Oxygen Calibrations'!A2:T2" xr:uid="{00000000-0004-0000-0500-0000E9000000}"/>
    <hyperlink ref="D119" location="Sensors!A2:F2" display="Sensors!A2:F2" xr:uid="{00000000-0004-0000-0500-0000EA000000}"/>
    <hyperlink ref="E119" location="'Oxygen Calibrations'!A2:T2" display="'Oxygen Calibrations'!A2:T2" xr:uid="{00000000-0004-0000-0500-0000EB000000}"/>
    <hyperlink ref="D120" location="Sensors!A2:F2" display="Sensors!A2:F2" xr:uid="{00000000-0004-0000-0500-0000EC000000}"/>
    <hyperlink ref="E120" location="'Oxygen Calibrations'!A2:T2" display="'Oxygen Calibrations'!A2:T2" xr:uid="{00000000-0004-0000-0500-0000ED000000}"/>
    <hyperlink ref="D121" location="Sensors!A2:F2" display="Sensors!A2:F2" xr:uid="{00000000-0004-0000-0500-0000EE000000}"/>
    <hyperlink ref="E121" location="'Oxygen Calibrations'!A2:T2" display="'Oxygen Calibrations'!A2:T2" xr:uid="{00000000-0004-0000-0500-0000EF000000}"/>
    <hyperlink ref="D122" location="Sensors!A2:F2" display="Sensors!A2:F2" xr:uid="{00000000-0004-0000-0500-0000F0000000}"/>
    <hyperlink ref="E122" location="'Oxygen Calibrations'!A2:T2" display="'Oxygen Calibrations'!A2:T2" xr:uid="{00000000-0004-0000-0500-0000F1000000}"/>
    <hyperlink ref="D123" location="Sensors!A2:F2" display="Sensors!A2:F2" xr:uid="{00000000-0004-0000-0500-0000F2000000}"/>
    <hyperlink ref="E123" location="'Oxygen Calibrations'!A2:T2" display="'Oxygen Calibrations'!A2:T2" xr:uid="{00000000-0004-0000-0500-0000F3000000}"/>
    <hyperlink ref="D124" location="Sensors!A2:F2" display="Sensors!A2:F2" xr:uid="{00000000-0004-0000-0500-0000F4000000}"/>
    <hyperlink ref="E124" location="'Oxygen Calibrations'!A2:T2" display="'Oxygen Calibrations'!A2:T2" xr:uid="{00000000-0004-0000-0500-0000F5000000}"/>
    <hyperlink ref="D125" location="Sensors!A2:F2" display="Sensors!A2:F2" xr:uid="{00000000-0004-0000-0500-0000F6000000}"/>
    <hyperlink ref="E125" location="'Oxygen Calibrations'!A2:T2" display="'Oxygen Calibrations'!A2:T2" xr:uid="{00000000-0004-0000-0500-0000F7000000}"/>
    <hyperlink ref="D126" location="Sensors!A2:F2" display="Sensors!A2:F2" xr:uid="{00000000-0004-0000-0500-0000F8000000}"/>
    <hyperlink ref="E126" location="'Oxygen Calibrations'!A2:T2" display="'Oxygen Calibrations'!A2:T2" xr:uid="{00000000-0004-0000-0500-0000F9000000}"/>
    <hyperlink ref="D127" location="Sensors!A2:F2" display="Sensors!A2:F2" xr:uid="{00000000-0004-0000-0500-0000FA000000}"/>
    <hyperlink ref="E127" location="'Oxygen Calibrations'!A2:T2" display="'Oxygen Calibrations'!A2:T2" xr:uid="{00000000-0004-0000-0500-0000FB000000}"/>
    <hyperlink ref="D128" location="Sensors!A2:F2" display="Sensors!A2:F2" xr:uid="{00000000-0004-0000-0500-0000FC000000}"/>
    <hyperlink ref="E128" location="'Oxygen Calibrations'!A2:T2" display="'Oxygen Calibrations'!A2:T2" xr:uid="{00000000-0004-0000-0500-0000FD000000}"/>
    <hyperlink ref="D129" location="Sensors!A2:F2" display="Sensors!A2:F2" xr:uid="{00000000-0004-0000-0500-0000FE000000}"/>
    <hyperlink ref="E129" location="'Oxygen Calibrations'!A2:T2" display="'Oxygen Calibrations'!A2:T2" xr:uid="{00000000-0004-0000-0500-0000FF000000}"/>
    <hyperlink ref="D130" location="Sensors!A2:F2" display="Sensors!A2:F2" xr:uid="{00000000-0004-0000-0500-000000010000}"/>
    <hyperlink ref="E130" location="'Oxygen Calibrations'!A2:T2" display="'Oxygen Calibrations'!A2:T2" xr:uid="{00000000-0004-0000-0500-000001010000}"/>
    <hyperlink ref="D131" location="Sensors!A2:F2" display="Sensors!A2:F2" xr:uid="{00000000-0004-0000-0500-000002010000}"/>
    <hyperlink ref="E131" location="'Oxygen Calibrations'!A2:T2" display="'Oxygen Calibrations'!A2:T2" xr:uid="{00000000-0004-0000-0500-000003010000}"/>
    <hyperlink ref="D132" location="Sensors!A2:F2" display="Sensors!A2:F2" xr:uid="{00000000-0004-0000-0500-000004010000}"/>
    <hyperlink ref="E132" location="'Oxygen Calibrations'!A2:T2" display="'Oxygen Calibrations'!A2:T2" xr:uid="{00000000-0004-0000-0500-000005010000}"/>
    <hyperlink ref="D133" location="Sensors!A2:F2" display="Sensors!A2:F2" xr:uid="{00000000-0004-0000-0500-000006010000}"/>
    <hyperlink ref="E133" location="'Oxygen Calibrations'!A2:T2" display="'Oxygen Calibrations'!A2:T2" xr:uid="{00000000-0004-0000-0500-000007010000}"/>
    <hyperlink ref="D134" location="Sensors!A2:F2" display="Sensors!A2:F2" xr:uid="{00000000-0004-0000-0500-000008010000}"/>
    <hyperlink ref="E134" location="'Oxygen Calibrations'!A2:T2" display="'Oxygen Calibrations'!A2:T2" xr:uid="{00000000-0004-0000-0500-000009010000}"/>
    <hyperlink ref="D135" location="Sensors!A2:F2" display="Sensors!A2:F2" xr:uid="{00000000-0004-0000-0500-00000A010000}"/>
    <hyperlink ref="E135" location="'Oxygen Calibrations'!A2:T2" display="'Oxygen Calibrations'!A2:T2" xr:uid="{00000000-0004-0000-0500-00000B010000}"/>
    <hyperlink ref="D136" location="Sensors!A2:F2" display="Sensors!A2:F2" xr:uid="{00000000-0004-0000-0500-00000C010000}"/>
    <hyperlink ref="E136" location="'Oxygen Calibrations'!A2:T2" display="'Oxygen Calibrations'!A2:T2" xr:uid="{00000000-0004-0000-0500-00000D010000}"/>
    <hyperlink ref="D137" location="Sensors!A2:F2" display="Sensors!A2:F2" xr:uid="{00000000-0004-0000-0500-00000E010000}"/>
    <hyperlink ref="E137" location="'Oxygen Calibrations'!A2:T2" display="'Oxygen Calibrations'!A2:T2" xr:uid="{00000000-0004-0000-0500-00000F010000}"/>
    <hyperlink ref="D138" location="Sensors!A2:F2" display="Sensors!A2:F2" xr:uid="{00000000-0004-0000-0500-000010010000}"/>
    <hyperlink ref="E138" location="'Oxygen Calibrations'!A2:T2" display="'Oxygen Calibrations'!A2:T2" xr:uid="{00000000-0004-0000-0500-000011010000}"/>
    <hyperlink ref="D139" location="Sensors!A2:F2" display="Sensors!A2:F2" xr:uid="{00000000-0004-0000-0500-000012010000}"/>
    <hyperlink ref="E139" location="'Oxygen Calibrations'!A2:T2" display="'Oxygen Calibrations'!A2:T2" xr:uid="{00000000-0004-0000-0500-000013010000}"/>
    <hyperlink ref="D140" location="Sensors!A2:F2" display="Sensors!A2:F2" xr:uid="{00000000-0004-0000-0500-000014010000}"/>
    <hyperlink ref="E140" location="'Oxygen Calibrations'!A2:T2" display="'Oxygen Calibrations'!A2:T2" xr:uid="{00000000-0004-0000-0500-000015010000}"/>
    <hyperlink ref="D141" location="Sensors!A2:F2" display="Sensors!A2:F2" xr:uid="{00000000-0004-0000-0500-000016010000}"/>
    <hyperlink ref="E141" location="'Oxygen Calibrations'!A2:T2" display="'Oxygen Calibrations'!A2:T2" xr:uid="{00000000-0004-0000-0500-000017010000}"/>
    <hyperlink ref="D142" location="Sensors!A2:F2" display="Sensors!A2:F2" xr:uid="{00000000-0004-0000-0500-000018010000}"/>
    <hyperlink ref="E142" location="'Oxygen Calibrations'!A2:T2" display="'Oxygen Calibrations'!A2:T2" xr:uid="{00000000-0004-0000-0500-000019010000}"/>
    <hyperlink ref="D143" location="Sensors!A2:F2" display="Sensors!A2:F2" xr:uid="{00000000-0004-0000-0500-00001A010000}"/>
    <hyperlink ref="E143" location="'Oxygen Calibrations'!A2:T2" display="'Oxygen Calibrations'!A2:T2" xr:uid="{00000000-0004-0000-0500-00001B010000}"/>
    <hyperlink ref="D144" location="Sensors!A2:F2" display="Sensors!A2:F2" xr:uid="{00000000-0004-0000-0500-00001C010000}"/>
    <hyperlink ref="E144" location="'Oxygen Calibrations'!A2:T2" display="'Oxygen Calibrations'!A2:T2" xr:uid="{00000000-0004-0000-0500-00001D010000}"/>
    <hyperlink ref="D145" location="Sensors!A2:F2" display="Sensors!A2:F2" xr:uid="{00000000-0004-0000-0500-00001E010000}"/>
    <hyperlink ref="E145" location="'Oxygen Calibrations'!A2:T2" display="'Oxygen Calibrations'!A2:T2" xr:uid="{00000000-0004-0000-0500-00001F010000}"/>
    <hyperlink ref="D146" location="Sensors!A2:F2" display="Sensors!A2:F2" xr:uid="{00000000-0004-0000-0500-000020010000}"/>
    <hyperlink ref="E146" location="'Oxygen Calibrations'!A2:T2" display="'Oxygen Calibrations'!A2:T2" xr:uid="{00000000-0004-0000-0500-000021010000}"/>
    <hyperlink ref="D147" location="Sensors!A2:F2" display="Sensors!A2:F2" xr:uid="{00000000-0004-0000-0500-000022010000}"/>
    <hyperlink ref="E147" location="'Oxygen Calibrations'!A2:T2" display="'Oxygen Calibrations'!A2:T2" xr:uid="{00000000-0004-0000-0500-000023010000}"/>
    <hyperlink ref="D148" location="Sensors!A2:F2" display="Sensors!A2:F2" xr:uid="{00000000-0004-0000-0500-000024010000}"/>
    <hyperlink ref="E148" location="'Oxygen Calibrations'!A2:T2" display="'Oxygen Calibrations'!A2:T2" xr:uid="{00000000-0004-0000-0500-000025010000}"/>
    <hyperlink ref="D149" location="Sensors!A2:F2" display="Sensors!A2:F2" xr:uid="{00000000-0004-0000-0500-000026010000}"/>
    <hyperlink ref="E149" location="'Oxygen Calibrations'!A2:T2" display="'Oxygen Calibrations'!A2:T2" xr:uid="{00000000-0004-0000-0500-000027010000}"/>
    <hyperlink ref="D150" location="Sensors!A2:F2" display="Sensors!A2:F2" xr:uid="{00000000-0004-0000-0500-000028010000}"/>
    <hyperlink ref="E150" location="'Oxygen Calibrations'!A2:T2" display="'Oxygen Calibrations'!A2:T2" xr:uid="{00000000-0004-0000-0500-000029010000}"/>
    <hyperlink ref="D151" location="Sensors!A2:F2" display="Sensors!A2:F2" xr:uid="{00000000-0004-0000-0500-00002A010000}"/>
    <hyperlink ref="E151" location="'Oxygen Calibrations'!A2:T2" display="'Oxygen Calibrations'!A2:T2" xr:uid="{00000000-0004-0000-0500-00002B010000}"/>
    <hyperlink ref="D152" location="Sensors!A2:F2" display="Sensors!A2:F2" xr:uid="{00000000-0004-0000-0500-00002C010000}"/>
    <hyperlink ref="E152" location="'Oxygen Calibrations'!A2:T2" display="'Oxygen Calibrations'!A2:T2" xr:uid="{00000000-0004-0000-0500-00002D010000}"/>
    <hyperlink ref="D153" location="Sensors!A2:F2" display="Sensors!A2:F2" xr:uid="{00000000-0004-0000-0500-00002E010000}"/>
    <hyperlink ref="E153" location="'Oxygen Calibrations'!A2:T2" display="'Oxygen Calibrations'!A2:T2" xr:uid="{00000000-0004-0000-0500-00002F010000}"/>
    <hyperlink ref="D154" location="Sensors!A2:F2" display="Sensors!A2:F2" xr:uid="{00000000-0004-0000-0500-000030010000}"/>
    <hyperlink ref="E154" location="'Oxygen Calibrations'!A2:T2" display="'Oxygen Calibrations'!A2:T2" xr:uid="{00000000-0004-0000-0500-000031010000}"/>
    <hyperlink ref="D155" location="Sensors!A2:F2" display="Sensors!A2:F2" xr:uid="{00000000-0004-0000-0500-000032010000}"/>
    <hyperlink ref="E155" location="'Oxygen Calibrations'!A2:T2" display="'Oxygen Calibrations'!A2:T2" xr:uid="{00000000-0004-0000-0500-000033010000}"/>
    <hyperlink ref="D156" location="Sensors!A2:F2" display="Sensors!A2:F2" xr:uid="{00000000-0004-0000-0500-000034010000}"/>
    <hyperlink ref="E156" location="'Oxygen Calibrations'!A2:T2" display="'Oxygen Calibrations'!A2:T2" xr:uid="{00000000-0004-0000-0500-000035010000}"/>
    <hyperlink ref="D157" location="Sensors!A2:F2" display="Sensors!A2:F2" xr:uid="{00000000-0004-0000-0500-000036010000}"/>
    <hyperlink ref="E157" location="'Oxygen Calibrations'!A2:T2" display="'Oxygen Calibrations'!A2:T2" xr:uid="{00000000-0004-0000-0500-000037010000}"/>
    <hyperlink ref="D158" location="Sensors!A2:F2" display="Sensors!A2:F2" xr:uid="{00000000-0004-0000-0500-000038010000}"/>
    <hyperlink ref="E158" location="'Oxygen Calibrations'!A2:T2" display="'Oxygen Calibrations'!A2:T2" xr:uid="{00000000-0004-0000-0500-000039010000}"/>
    <hyperlink ref="D159" location="Sensors!A2:F2" display="Sensors!A2:F2" xr:uid="{00000000-0004-0000-0500-00003A010000}"/>
    <hyperlink ref="E159" location="'Oxygen Calibrations'!A2:T2" display="'Oxygen Calibrations'!A2:T2" xr:uid="{00000000-0004-0000-0500-00003B010000}"/>
    <hyperlink ref="D160" location="Sensors!A2:F2" display="Sensors!A2:F2" xr:uid="{00000000-0004-0000-0500-00003C010000}"/>
    <hyperlink ref="E160" location="'Oxygen Calibrations'!A2:T2" display="'Oxygen Calibrations'!A2:T2" xr:uid="{00000000-0004-0000-0500-00003D010000}"/>
    <hyperlink ref="D161" location="Sensors!A2:F2" display="Sensors!A2:F2" xr:uid="{00000000-0004-0000-0500-00003E010000}"/>
    <hyperlink ref="E161" location="'Oxygen Calibrations'!A2:T2" display="'Oxygen Calibrations'!A2:T2" xr:uid="{00000000-0004-0000-0500-00003F010000}"/>
    <hyperlink ref="D162" location="Sensors!A2:F2" display="Sensors!A2:F2" xr:uid="{00000000-0004-0000-0500-000040010000}"/>
    <hyperlink ref="E162" location="'Oxygen Calibrations'!A2:T2" display="'Oxygen Calibrations'!A2:T2" xr:uid="{00000000-0004-0000-0500-000041010000}"/>
    <hyperlink ref="D163" location="Sensors!A2:F2" display="Sensors!A2:F2" xr:uid="{00000000-0004-0000-0500-000042010000}"/>
    <hyperlink ref="E163" location="'Oxygen Calibrations'!A2:T2" display="'Oxygen Calibrations'!A2:T2" xr:uid="{00000000-0004-0000-0500-000043010000}"/>
    <hyperlink ref="D164" location="Sensors!A2:F2" display="Sensors!A2:F2" xr:uid="{00000000-0004-0000-0500-000044010000}"/>
    <hyperlink ref="E164" location="'Oxygen Calibrations'!A2:T2" display="'Oxygen Calibrations'!A2:T2" xr:uid="{00000000-0004-0000-0500-000045010000}"/>
    <hyperlink ref="D165" location="Sensors!A2:F2" display="Sensors!A2:F2" xr:uid="{00000000-0004-0000-0500-000046010000}"/>
    <hyperlink ref="E165" location="'Oxygen Calibrations'!A2:T2" display="'Oxygen Calibrations'!A2:T2" xr:uid="{00000000-0004-0000-0500-000047010000}"/>
    <hyperlink ref="D166" location="Sensors!A2:F2" display="Sensors!A2:F2" xr:uid="{00000000-0004-0000-0500-000048010000}"/>
    <hyperlink ref="E166" location="'Oxygen Calibrations'!A2:T2" display="'Oxygen Calibrations'!A2:T2" xr:uid="{00000000-0004-0000-0500-000049010000}"/>
    <hyperlink ref="D167" location="Sensors!A2:F2" display="Sensors!A2:F2" xr:uid="{00000000-0004-0000-0500-00004A010000}"/>
    <hyperlink ref="E167" location="'Oxygen Calibrations'!A2:T2" display="'Oxygen Calibrations'!A2:T2" xr:uid="{00000000-0004-0000-0500-00004B010000}"/>
    <hyperlink ref="D168" location="Sensors!A2:F2" display="Sensors!A2:F2" xr:uid="{00000000-0004-0000-0500-00004C010000}"/>
    <hyperlink ref="E168" location="'Oxygen Calibrations'!A2:T2" display="'Oxygen Calibrations'!A2:T2" xr:uid="{00000000-0004-0000-0500-00004D010000}"/>
    <hyperlink ref="D169" location="Sensors!A2:F2" display="Sensors!A2:F2" xr:uid="{00000000-0004-0000-0500-00004E010000}"/>
    <hyperlink ref="E169" location="'Oxygen Calibrations'!A2:T2" display="'Oxygen Calibrations'!A2:T2" xr:uid="{00000000-0004-0000-0500-00004F010000}"/>
    <hyperlink ref="D170" location="Sensors!A2:F2" display="Sensors!A2:F2" xr:uid="{00000000-0004-0000-0500-000050010000}"/>
    <hyperlink ref="E170" location="'Oxygen Calibrations'!A2:T2" display="'Oxygen Calibrations'!A2:T2" xr:uid="{00000000-0004-0000-0500-000051010000}"/>
    <hyperlink ref="D171" location="Sensors!A2:F2" display="Sensors!A2:F2" xr:uid="{00000000-0004-0000-0500-000052010000}"/>
    <hyperlink ref="E171" location="'Oxygen Calibrations'!A2:T2" display="'Oxygen Calibrations'!A2:T2" xr:uid="{00000000-0004-0000-0500-000053010000}"/>
    <hyperlink ref="D172" location="Sensors!A2:F2" display="Sensors!A2:F2" xr:uid="{00000000-0004-0000-0500-000054010000}"/>
    <hyperlink ref="E172" location="'Oxygen Calibrations'!A2:T2" display="'Oxygen Calibrations'!A2:T2" xr:uid="{00000000-0004-0000-0500-000055010000}"/>
    <hyperlink ref="D173" location="Sensors!A2:F2" display="Sensors!A2:F2" xr:uid="{00000000-0004-0000-0500-000056010000}"/>
    <hyperlink ref="E173" location="'Oxygen Calibrations'!A2:T2" display="'Oxygen Calibrations'!A2:T2" xr:uid="{00000000-0004-0000-0500-000057010000}"/>
    <hyperlink ref="D174" location="Sensors!A2:F2" display="Sensors!A2:F2" xr:uid="{00000000-0004-0000-0500-000058010000}"/>
    <hyperlink ref="E174" location="'Oxygen Calibrations'!A2:T2" display="'Oxygen Calibrations'!A2:T2" xr:uid="{00000000-0004-0000-0500-000059010000}"/>
    <hyperlink ref="D175" location="Sensors!A2:F2" display="Sensors!A2:F2" xr:uid="{00000000-0004-0000-0500-00005A010000}"/>
    <hyperlink ref="E175" location="'Oxygen Calibrations'!A2:T2" display="'Oxygen Calibrations'!A2:T2" xr:uid="{00000000-0004-0000-0500-00005B010000}"/>
    <hyperlink ref="D176" location="Sensors!A2:F2" display="Sensors!A2:F2" xr:uid="{00000000-0004-0000-0500-00005C010000}"/>
    <hyperlink ref="E176" location="'Oxygen Calibrations'!A2:T2" display="'Oxygen Calibrations'!A2:T2" xr:uid="{00000000-0004-0000-0500-00005D010000}"/>
    <hyperlink ref="D177" location="Sensors!A2:F2" display="Sensors!A2:F2" xr:uid="{00000000-0004-0000-0500-00005E010000}"/>
    <hyperlink ref="E177" location="'Oxygen Calibrations'!A2:T2" display="'Oxygen Calibrations'!A2:T2" xr:uid="{00000000-0004-0000-0500-00005F010000}"/>
    <hyperlink ref="D178" location="Sensors!A2:F2" display="Sensors!A2:F2" xr:uid="{00000000-0004-0000-0500-000060010000}"/>
    <hyperlink ref="E178" location="'Oxygen Calibrations'!A2:T2" display="'Oxygen Calibrations'!A2:T2" xr:uid="{00000000-0004-0000-0500-000061010000}"/>
    <hyperlink ref="D179" location="Sensors!A2:F2" display="Sensors!A2:F2" xr:uid="{00000000-0004-0000-0500-000062010000}"/>
    <hyperlink ref="E179" location="'Oxygen Calibrations'!A2:T2" display="'Oxygen Calibrations'!A2:T2" xr:uid="{00000000-0004-0000-0500-000063010000}"/>
    <hyperlink ref="D180" location="Sensors!A2:F2" display="Sensors!A2:F2" xr:uid="{00000000-0004-0000-0500-000064010000}"/>
    <hyperlink ref="E180" location="'Oxygen Calibrations'!A2:T2" display="'Oxygen Calibrations'!A2:T2" xr:uid="{00000000-0004-0000-0500-000065010000}"/>
    <hyperlink ref="D181" location="Sensors!A2:F2" display="Sensors!A2:F2" xr:uid="{00000000-0004-0000-0500-000066010000}"/>
    <hyperlink ref="E181" location="'Oxygen Calibrations'!A2:T2" display="'Oxygen Calibrations'!A2:T2" xr:uid="{00000000-0004-0000-0500-000067010000}"/>
    <hyperlink ref="D182" location="Sensors!A2:F2" display="Sensors!A2:F2" xr:uid="{00000000-0004-0000-0500-000068010000}"/>
    <hyperlink ref="E182" location="'Oxygen Calibrations'!A2:T2" display="'Oxygen Calibrations'!A2:T2" xr:uid="{00000000-0004-0000-0500-000069010000}"/>
    <hyperlink ref="D183" location="Sensors!A2:F2" display="Sensors!A2:F2" xr:uid="{00000000-0004-0000-0500-00006A010000}"/>
    <hyperlink ref="E183" location="'Oxygen Calibrations'!A2:T2" display="'Oxygen Calibrations'!A2:T2" xr:uid="{00000000-0004-0000-0500-00006B010000}"/>
    <hyperlink ref="D184" location="Sensors!A2:F2" display="Sensors!A2:F2" xr:uid="{00000000-0004-0000-0500-00006C010000}"/>
    <hyperlink ref="E184" location="'Oxygen Calibrations'!A2:T2" display="'Oxygen Calibrations'!A2:T2" xr:uid="{00000000-0004-0000-0500-00006D010000}"/>
    <hyperlink ref="D185" location="Sensors!A2:F2" display="Sensors!A2:F2" xr:uid="{00000000-0004-0000-0500-00006E010000}"/>
    <hyperlink ref="E185" location="'Oxygen Calibrations'!A2:T2" display="'Oxygen Calibrations'!A2:T2" xr:uid="{00000000-0004-0000-0500-00006F010000}"/>
    <hyperlink ref="D186" location="Sensors!A2:F2" display="Sensors!A2:F2" xr:uid="{00000000-0004-0000-0500-000070010000}"/>
    <hyperlink ref="E186" location="'Oxygen Calibrations'!A2:T2" display="'Oxygen Calibrations'!A2:T2" xr:uid="{00000000-0004-0000-0500-000071010000}"/>
    <hyperlink ref="D187" location="Sensors!A2:F2" display="Sensors!A2:F2" xr:uid="{00000000-0004-0000-0500-000072010000}"/>
    <hyperlink ref="E187" location="'Oxygen Calibrations'!A2:T2" display="'Oxygen Calibrations'!A2:T2" xr:uid="{00000000-0004-0000-0500-000073010000}"/>
    <hyperlink ref="D188" location="Sensors!A2:F2" display="Sensors!A2:F2" xr:uid="{00000000-0004-0000-0500-000074010000}"/>
    <hyperlink ref="E188" location="'Oxygen Calibrations'!A2:T2" display="'Oxygen Calibrations'!A2:T2" xr:uid="{00000000-0004-0000-0500-000075010000}"/>
    <hyperlink ref="D189" location="Sensors!A2:F2" display="Sensors!A2:F2" xr:uid="{00000000-0004-0000-0500-000076010000}"/>
    <hyperlink ref="E189" location="'Oxygen Calibrations'!A2:T2" display="'Oxygen Calibrations'!A2:T2" xr:uid="{00000000-0004-0000-0500-000077010000}"/>
    <hyperlink ref="D190" location="Sensors!A2:F2" display="Sensors!A2:F2" xr:uid="{00000000-0004-0000-0500-000078010000}"/>
    <hyperlink ref="E190" location="'Oxygen Calibrations'!A2:T2" display="'Oxygen Calibrations'!A2:T2" xr:uid="{00000000-0004-0000-0500-000079010000}"/>
    <hyperlink ref="D191" location="Sensors!A2:F2" display="Sensors!A2:F2" xr:uid="{00000000-0004-0000-0500-00007A010000}"/>
    <hyperlink ref="E191" location="'Oxygen Calibrations'!A2:T2" display="'Oxygen Calibrations'!A2:T2" xr:uid="{00000000-0004-0000-0500-00007B010000}"/>
    <hyperlink ref="D192" location="Sensors!A2:F2" display="Sensors!A2:F2" xr:uid="{00000000-0004-0000-0500-00007C010000}"/>
    <hyperlink ref="E192" location="'Oxygen Calibrations'!A2:T2" display="'Oxygen Calibrations'!A2:T2" xr:uid="{00000000-0004-0000-0500-00007D010000}"/>
    <hyperlink ref="D193" location="Sensors!A2:F2" display="Sensors!A2:F2" xr:uid="{00000000-0004-0000-0500-00007E010000}"/>
    <hyperlink ref="E193" location="'Oxygen Calibrations'!A2:T2" display="'Oxygen Calibrations'!A2:T2" xr:uid="{00000000-0004-0000-0500-00007F010000}"/>
    <hyperlink ref="D194" location="Sensors!A2:F2" display="Sensors!A2:F2" xr:uid="{00000000-0004-0000-0500-000080010000}"/>
    <hyperlink ref="E194" location="'Oxygen Calibrations'!A2:T2" display="'Oxygen Calibrations'!A2:T2" xr:uid="{00000000-0004-0000-0500-000081010000}"/>
    <hyperlink ref="D195" location="Sensors!A2:F2" display="Sensors!A2:F2" xr:uid="{00000000-0004-0000-0500-000082010000}"/>
    <hyperlink ref="E195" location="'Oxygen Calibrations'!A2:T2" display="'Oxygen Calibrations'!A2:T2" xr:uid="{00000000-0004-0000-0500-000083010000}"/>
    <hyperlink ref="D196" location="Sensors!A2:F2" display="Sensors!A2:F2" xr:uid="{00000000-0004-0000-0500-000084010000}"/>
    <hyperlink ref="E196" location="'Oxygen Calibrations'!A2:T2" display="'Oxygen Calibrations'!A2:T2" xr:uid="{00000000-0004-0000-0500-000085010000}"/>
    <hyperlink ref="D197" location="Sensors!A2:F2" display="Sensors!A2:F2" xr:uid="{00000000-0004-0000-0500-000086010000}"/>
    <hyperlink ref="E197" location="'Oxygen Calibrations'!A2:T2" display="'Oxygen Calibrations'!A2:T2" xr:uid="{00000000-0004-0000-0500-000087010000}"/>
    <hyperlink ref="D198" location="Sensors!A2:F2" display="Sensors!A2:F2" xr:uid="{00000000-0004-0000-0500-000088010000}"/>
    <hyperlink ref="E198" location="'Oxygen Calibrations'!A2:T2" display="'Oxygen Calibrations'!A2:T2" xr:uid="{00000000-0004-0000-0500-000089010000}"/>
    <hyperlink ref="D199" location="Sensors!A2:F2" display="Sensors!A2:F2" xr:uid="{00000000-0004-0000-0500-00008A010000}"/>
    <hyperlink ref="E199" location="'Oxygen Calibrations'!A2:T2" display="'Oxygen Calibrations'!A2:T2" xr:uid="{00000000-0004-0000-0500-00008B010000}"/>
    <hyperlink ref="D200" location="Sensors!A2:F2" display="Sensors!A2:F2" xr:uid="{00000000-0004-0000-0500-00008C010000}"/>
    <hyperlink ref="E200" location="'Oxygen Calibrations'!A2:T2" display="'Oxygen Calibrations'!A2:T2" xr:uid="{00000000-0004-0000-0500-00008D010000}"/>
    <hyperlink ref="D201" location="Sensors!A2:F2" display="Sensors!A2:F2" xr:uid="{00000000-0004-0000-0500-00008E010000}"/>
    <hyperlink ref="E201" location="'Oxygen Calibrations'!A2:T2" display="'Oxygen Calibrations'!A2:T2" xr:uid="{00000000-0004-0000-0500-00008F010000}"/>
    <hyperlink ref="D202" location="Sensors!A2:F2" display="Sensors!A2:F2" xr:uid="{00000000-0004-0000-0500-000090010000}"/>
    <hyperlink ref="E202" location="'Oxygen Calibrations'!A2:T2" display="'Oxygen Calibrations'!A2:T2" xr:uid="{00000000-0004-0000-0500-000091010000}"/>
    <hyperlink ref="D203" location="Sensors!A2:F2" display="Sensors!A2:F2" xr:uid="{00000000-0004-0000-0500-000092010000}"/>
    <hyperlink ref="E203" location="'Oxygen Calibrations'!A2:T2" display="'Oxygen Calibrations'!A2:T2" xr:uid="{00000000-0004-0000-0500-000093010000}"/>
    <hyperlink ref="D204" location="Sensors!A2:F2" display="Sensors!A2:F2" xr:uid="{00000000-0004-0000-0500-000094010000}"/>
    <hyperlink ref="E204" location="'Oxygen Calibrations'!A2:T2" display="'Oxygen Calibrations'!A2:T2" xr:uid="{00000000-0004-0000-0500-000095010000}"/>
    <hyperlink ref="D205" location="Sensors!A2:F2" display="Sensors!A2:F2" xr:uid="{00000000-0004-0000-0500-000096010000}"/>
    <hyperlink ref="E205" location="'Oxygen Calibrations'!A2:T2" display="'Oxygen Calibrations'!A2:T2" xr:uid="{00000000-0004-0000-0500-000097010000}"/>
    <hyperlink ref="D206" location="Sensors!A2:F2" display="Sensors!A2:F2" xr:uid="{00000000-0004-0000-0500-000098010000}"/>
    <hyperlink ref="E206" location="'Oxygen Calibrations'!A2:T2" display="'Oxygen Calibrations'!A2:T2" xr:uid="{00000000-0004-0000-0500-000099010000}"/>
    <hyperlink ref="D207" location="Sensors!A2:F2" display="Sensors!A2:F2" xr:uid="{00000000-0004-0000-0500-00009A010000}"/>
    <hyperlink ref="E207" location="'Oxygen Calibrations'!A2:T2" display="'Oxygen Calibrations'!A2:T2" xr:uid="{00000000-0004-0000-0500-00009B010000}"/>
    <hyperlink ref="D208" location="Sensors!A2:F2" display="Sensors!A2:F2" xr:uid="{00000000-0004-0000-0500-00009C010000}"/>
    <hyperlink ref="E208" location="'Oxygen Calibrations'!A2:T2" display="'Oxygen Calibrations'!A2:T2" xr:uid="{00000000-0004-0000-0500-00009D010000}"/>
    <hyperlink ref="D209" location="Sensors!A2:F2" display="Sensors!A2:F2" xr:uid="{00000000-0004-0000-0500-00009E010000}"/>
    <hyperlink ref="E209" location="'Oxygen Calibrations'!A2:T2" display="'Oxygen Calibrations'!A2:T2" xr:uid="{00000000-0004-0000-0500-00009F010000}"/>
    <hyperlink ref="D210" location="Sensors!A2:F2" display="Sensors!A2:F2" xr:uid="{00000000-0004-0000-0500-0000A0010000}"/>
    <hyperlink ref="E210" location="'Oxygen Calibrations'!A2:T2" display="'Oxygen Calibrations'!A2:T2" xr:uid="{00000000-0004-0000-0500-0000A1010000}"/>
    <hyperlink ref="D211" location="Sensors!A2:F2" display="Sensors!A2:F2" xr:uid="{00000000-0004-0000-0500-0000A2010000}"/>
    <hyperlink ref="E211" location="'Oxygen Calibrations'!A2:T2" display="'Oxygen Calibrations'!A2:T2" xr:uid="{00000000-0004-0000-0500-0000A3010000}"/>
    <hyperlink ref="D212" location="Sensors!A2:F2" display="Sensors!A2:F2" xr:uid="{00000000-0004-0000-0500-0000A4010000}"/>
    <hyperlink ref="E212" location="'Oxygen Calibrations'!A2:T2" display="'Oxygen Calibrations'!A2:T2" xr:uid="{00000000-0004-0000-0500-0000A5010000}"/>
    <hyperlink ref="D213" location="Sensors!A2:F2" display="Sensors!A2:F2" xr:uid="{00000000-0004-0000-0500-0000A6010000}"/>
    <hyperlink ref="E213" location="'Oxygen Calibrations'!A2:T2" display="'Oxygen Calibrations'!A2:T2" xr:uid="{00000000-0004-0000-0500-0000A7010000}"/>
    <hyperlink ref="D214" location="Sensors!A2:F2" display="Sensors!A2:F2" xr:uid="{00000000-0004-0000-0500-0000A8010000}"/>
    <hyperlink ref="E214" location="'Oxygen Calibrations'!A2:T2" display="'Oxygen Calibrations'!A2:T2" xr:uid="{00000000-0004-0000-0500-0000A9010000}"/>
    <hyperlink ref="D215" location="Sensors!A2:F2" display="Sensors!A2:F2" xr:uid="{00000000-0004-0000-0500-0000AA010000}"/>
    <hyperlink ref="E215" location="'Oxygen Calibrations'!A2:T2" display="'Oxygen Calibrations'!A2:T2" xr:uid="{00000000-0004-0000-0500-0000AB010000}"/>
    <hyperlink ref="D216" location="Sensors!A2:F2" display="Sensors!A2:F2" xr:uid="{00000000-0004-0000-0500-0000AC010000}"/>
    <hyperlink ref="E216" location="'Oxygen Calibrations'!A2:T2" display="'Oxygen Calibrations'!A2:T2" xr:uid="{00000000-0004-0000-0500-0000AD010000}"/>
    <hyperlink ref="D217" location="Sensors!A2:F2" display="Sensors!A2:F2" xr:uid="{00000000-0004-0000-0500-0000AE010000}"/>
    <hyperlink ref="E217" location="'Oxygen Calibrations'!A2:T2" display="'Oxygen Calibrations'!A2:T2" xr:uid="{00000000-0004-0000-0500-0000AF010000}"/>
    <hyperlink ref="D218" location="Sensors!A2:F2" display="Sensors!A2:F2" xr:uid="{00000000-0004-0000-0500-0000B0010000}"/>
    <hyperlink ref="E218" location="'Oxygen Calibrations'!A2:T2" display="'Oxygen Calibrations'!A2:T2" xr:uid="{00000000-0004-0000-0500-0000B1010000}"/>
    <hyperlink ref="D219" location="Sensors!A2:F2" display="Sensors!A2:F2" xr:uid="{00000000-0004-0000-0500-0000B2010000}"/>
    <hyperlink ref="E219" location="'Oxygen Calibrations'!A2:T2" display="'Oxygen Calibrations'!A2:T2" xr:uid="{00000000-0004-0000-0500-0000B3010000}"/>
    <hyperlink ref="D220" location="Sensors!A2:F2" display="Sensors!A2:F2" xr:uid="{00000000-0004-0000-0500-0000B4010000}"/>
    <hyperlink ref="E220" location="'Oxygen Calibrations'!A2:T2" display="'Oxygen Calibrations'!A2:T2" xr:uid="{00000000-0004-0000-0500-0000B5010000}"/>
    <hyperlink ref="D221" location="Sensors!A2:F2" display="Sensors!A2:F2" xr:uid="{00000000-0004-0000-0500-0000B6010000}"/>
    <hyperlink ref="E221" location="'Oxygen Calibrations'!A2:T2" display="'Oxygen Calibrations'!A2:T2" xr:uid="{00000000-0004-0000-0500-0000B7010000}"/>
    <hyperlink ref="D222" location="Sensors!A2:F2" display="Sensors!A2:F2" xr:uid="{00000000-0004-0000-0500-0000B8010000}"/>
    <hyperlink ref="E222" location="'Oxygen Calibrations'!A2:T2" display="'Oxygen Calibrations'!A2:T2" xr:uid="{00000000-0004-0000-0500-0000B9010000}"/>
    <hyperlink ref="D223" location="Sensors!A2:F2" display="Sensors!A2:F2" xr:uid="{00000000-0004-0000-0500-0000BA010000}"/>
    <hyperlink ref="E223" location="'Oxygen Calibrations'!A2:T2" display="'Oxygen Calibrations'!A2:T2" xr:uid="{00000000-0004-0000-0500-0000BB010000}"/>
    <hyperlink ref="D224" location="Sensors!A2:F2" display="Sensors!A2:F2" xr:uid="{00000000-0004-0000-0500-0000BC010000}"/>
    <hyperlink ref="E224" location="'Oxygen Calibrations'!A2:T2" display="'Oxygen Calibrations'!A2:T2" xr:uid="{00000000-0004-0000-0500-0000BD010000}"/>
    <hyperlink ref="D225" location="Sensors!A2:F2" display="Sensors!A2:F2" xr:uid="{00000000-0004-0000-0500-0000BE010000}"/>
    <hyperlink ref="E225" location="'Oxygen Calibrations'!A2:T2" display="'Oxygen Calibrations'!A2:T2" xr:uid="{00000000-0004-0000-0500-0000BF010000}"/>
    <hyperlink ref="D226" location="Sensors!A2:F2" display="Sensors!A2:F2" xr:uid="{00000000-0004-0000-0500-0000C0010000}"/>
    <hyperlink ref="E226" location="'Oxygen Calibrations'!A2:T2" display="'Oxygen Calibrations'!A2:T2" xr:uid="{00000000-0004-0000-0500-0000C1010000}"/>
    <hyperlink ref="D227" location="Sensors!A2:F2" display="Sensors!A2:F2" xr:uid="{00000000-0004-0000-0500-0000C2010000}"/>
    <hyperlink ref="E227" location="'Oxygen Calibrations'!A2:T2" display="'Oxygen Calibrations'!A2:T2" xr:uid="{00000000-0004-0000-0500-0000C3010000}"/>
    <hyperlink ref="D228" location="Sensors!A2:F2" display="Sensors!A2:F2" xr:uid="{00000000-0004-0000-0500-0000C4010000}"/>
    <hyperlink ref="E228" location="'Oxygen Calibrations'!A2:T2" display="'Oxygen Calibrations'!A2:T2" xr:uid="{00000000-0004-0000-0500-0000C5010000}"/>
    <hyperlink ref="D229" location="Sensors!A2:F2" display="Sensors!A2:F2" xr:uid="{00000000-0004-0000-0500-0000C6010000}"/>
    <hyperlink ref="E229" location="'Oxygen Calibrations'!A2:T2" display="'Oxygen Calibrations'!A2:T2" xr:uid="{00000000-0004-0000-0500-0000C7010000}"/>
    <hyperlink ref="D230" location="Sensors!A2:F2" display="Sensors!A2:F2" xr:uid="{00000000-0004-0000-0500-0000C8010000}"/>
    <hyperlink ref="E230" location="'Oxygen Calibrations'!A2:T2" display="'Oxygen Calibrations'!A2:T2" xr:uid="{00000000-0004-0000-0500-0000C9010000}"/>
    <hyperlink ref="D231" location="Sensors!A2:F2" display="Sensors!A2:F2" xr:uid="{00000000-0004-0000-0500-0000CA010000}"/>
    <hyperlink ref="E231" location="'Oxygen Calibrations'!A2:T2" display="'Oxygen Calibrations'!A2:T2" xr:uid="{00000000-0004-0000-0500-0000CB010000}"/>
    <hyperlink ref="D232" location="Sensors!A2:F2" display="Sensors!A2:F2" xr:uid="{00000000-0004-0000-0500-0000CC010000}"/>
    <hyperlink ref="E232" location="'Oxygen Calibrations'!A2:T2" display="'Oxygen Calibrations'!A2:T2" xr:uid="{00000000-0004-0000-0500-0000CD010000}"/>
    <hyperlink ref="D233" location="Sensors!A2:F2" display="Sensors!A2:F2" xr:uid="{00000000-0004-0000-0500-0000CE010000}"/>
    <hyperlink ref="E233" location="'Oxygen Calibrations'!A2:T2" display="'Oxygen Calibrations'!A2:T2" xr:uid="{00000000-0004-0000-0500-0000CF010000}"/>
    <hyperlink ref="D234" location="Sensors!A2:F2" display="Sensors!A2:F2" xr:uid="{00000000-0004-0000-0500-0000D0010000}"/>
    <hyperlink ref="E234" location="'Oxygen Calibrations'!A2:T2" display="'Oxygen Calibrations'!A2:T2" xr:uid="{00000000-0004-0000-0500-0000D1010000}"/>
    <hyperlink ref="D235" location="Sensors!A2:F2" display="Sensors!A2:F2" xr:uid="{00000000-0004-0000-0500-0000D2010000}"/>
    <hyperlink ref="E235" location="'Oxygen Calibrations'!A2:T2" display="'Oxygen Calibrations'!A2:T2" xr:uid="{00000000-0004-0000-0500-0000D3010000}"/>
    <hyperlink ref="D236" location="Sensors!A2:F2" display="Sensors!A2:F2" xr:uid="{00000000-0004-0000-0500-0000D4010000}"/>
    <hyperlink ref="E236" location="'Oxygen Calibrations'!A2:T2" display="'Oxygen Calibrations'!A2:T2" xr:uid="{00000000-0004-0000-0500-0000D5010000}"/>
    <hyperlink ref="D237" location="Sensors!A2:F2" display="Sensors!A2:F2" xr:uid="{00000000-0004-0000-0500-0000D6010000}"/>
    <hyperlink ref="E237" location="'Oxygen Calibrations'!A2:T2" display="'Oxygen Calibrations'!A2:T2" xr:uid="{00000000-0004-0000-0500-0000D7010000}"/>
    <hyperlink ref="D238" location="Sensors!A2:F2" display="Sensors!A2:F2" xr:uid="{00000000-0004-0000-0500-0000D8010000}"/>
    <hyperlink ref="E238" location="'Oxygen Calibrations'!A2:T2" display="'Oxygen Calibrations'!A2:T2" xr:uid="{00000000-0004-0000-0500-0000D9010000}"/>
    <hyperlink ref="D239" location="Sensors!A2:F2" display="Sensors!A2:F2" xr:uid="{00000000-0004-0000-0500-0000DA010000}"/>
    <hyperlink ref="E239" location="'Oxygen Calibrations'!A2:T2" display="'Oxygen Calibrations'!A2:T2" xr:uid="{00000000-0004-0000-0500-0000DB010000}"/>
    <hyperlink ref="D240" location="Sensors!A2:F2" display="Sensors!A2:F2" xr:uid="{00000000-0004-0000-0500-0000DC010000}"/>
    <hyperlink ref="E240" location="'Oxygen Calibrations'!A2:T2" display="'Oxygen Calibrations'!A2:T2" xr:uid="{00000000-0004-0000-0500-0000DD010000}"/>
    <hyperlink ref="D241" location="Sensors!A2:F2" display="Sensors!A2:F2" xr:uid="{00000000-0004-0000-0500-0000DE010000}"/>
    <hyperlink ref="E241" location="'Oxygen Calibrations'!A2:T2" display="'Oxygen Calibrations'!A2:T2" xr:uid="{00000000-0004-0000-0500-0000DF010000}"/>
    <hyperlink ref="D242" location="Sensors!A2:F2" display="Sensors!A2:F2" xr:uid="{00000000-0004-0000-0500-0000E0010000}"/>
    <hyperlink ref="E242" location="'Oxygen Calibrations'!A2:T2" display="'Oxygen Calibrations'!A2:T2" xr:uid="{00000000-0004-0000-0500-0000E1010000}"/>
    <hyperlink ref="D243" location="Sensors!A2:F2" display="Sensors!A2:F2" xr:uid="{00000000-0004-0000-0500-0000E2010000}"/>
    <hyperlink ref="E243" location="'Oxygen Calibrations'!A2:T2" display="'Oxygen Calibrations'!A2:T2" xr:uid="{00000000-0004-0000-0500-0000E3010000}"/>
    <hyperlink ref="D244" location="Sensors!A2:F2" display="Sensors!A2:F2" xr:uid="{00000000-0004-0000-0500-0000E4010000}"/>
    <hyperlink ref="E244" location="'Oxygen Calibrations'!A2:T2" display="'Oxygen Calibrations'!A2:T2" xr:uid="{00000000-0004-0000-0500-0000E5010000}"/>
    <hyperlink ref="D245" location="Sensors!A2:F2" display="Sensors!A2:F2" xr:uid="{00000000-0004-0000-0500-0000E6010000}"/>
    <hyperlink ref="E245" location="'Oxygen Calibrations'!A2:T2" display="'Oxygen Calibrations'!A2:T2" xr:uid="{00000000-0004-0000-0500-0000E7010000}"/>
    <hyperlink ref="D246" location="Sensors!A2:F2" display="Sensors!A2:F2" xr:uid="{00000000-0004-0000-0500-0000E8010000}"/>
    <hyperlink ref="E246" location="'Oxygen Calibrations'!A2:T2" display="'Oxygen Calibrations'!A2:T2" xr:uid="{00000000-0004-0000-0500-0000E9010000}"/>
    <hyperlink ref="D247" location="Sensors!A2:F2" display="Sensors!A2:F2" xr:uid="{00000000-0004-0000-0500-0000EA010000}"/>
    <hyperlink ref="E247" location="'Oxygen Calibrations'!A2:T2" display="'Oxygen Calibrations'!A2:T2" xr:uid="{00000000-0004-0000-0500-0000EB010000}"/>
    <hyperlink ref="D248" location="Sensors!A2:F2" display="Sensors!A2:F2" xr:uid="{00000000-0004-0000-0500-0000EC010000}"/>
    <hyperlink ref="E248" location="'Oxygen Calibrations'!A2:T2" display="'Oxygen Calibrations'!A2:T2" xr:uid="{00000000-0004-0000-0500-0000ED010000}"/>
    <hyperlink ref="D249" location="Sensors!A2:F2" display="Sensors!A2:F2" xr:uid="{00000000-0004-0000-0500-0000EE010000}"/>
    <hyperlink ref="E249" location="'Oxygen Calibrations'!A2:T2" display="'Oxygen Calibrations'!A2:T2" xr:uid="{00000000-0004-0000-0500-0000EF010000}"/>
    <hyperlink ref="D250" location="Sensors!A2:F2" display="Sensors!A2:F2" xr:uid="{00000000-0004-0000-0500-0000F0010000}"/>
    <hyperlink ref="E250" location="'Oxygen Calibrations'!A2:T2" display="'Oxygen Calibrations'!A2:T2" xr:uid="{00000000-0004-0000-0500-0000F1010000}"/>
    <hyperlink ref="D251" location="Sensors!A2:F2" display="Sensors!A2:F2" xr:uid="{00000000-0004-0000-0500-0000F2010000}"/>
    <hyperlink ref="E251" location="'Oxygen Calibrations'!A2:T2" display="'Oxygen Calibrations'!A2:T2" xr:uid="{00000000-0004-0000-0500-0000F3010000}"/>
    <hyperlink ref="D252" location="Sensors!A2:F2" display="Sensors!A2:F2" xr:uid="{00000000-0004-0000-0500-0000F4010000}"/>
    <hyperlink ref="E252" location="'Oxygen Calibrations'!A2:T2" display="'Oxygen Calibrations'!A2:T2" xr:uid="{00000000-0004-0000-0500-0000F5010000}"/>
    <hyperlink ref="D253" location="Sensors!A2:F2" display="Sensors!A2:F2" xr:uid="{00000000-0004-0000-0500-0000F6010000}"/>
    <hyperlink ref="E253" location="'Oxygen Calibrations'!A2:T2" display="'Oxygen Calibrations'!A2:T2" xr:uid="{00000000-0004-0000-0500-0000F7010000}"/>
    <hyperlink ref="D254" location="Sensors!A2:F2" display="Sensors!A2:F2" xr:uid="{00000000-0004-0000-0500-0000F8010000}"/>
    <hyperlink ref="E254" location="'Oxygen Calibrations'!A2:T2" display="'Oxygen Calibrations'!A2:T2" xr:uid="{00000000-0004-0000-0500-0000F9010000}"/>
    <hyperlink ref="D255" location="Sensors!A2:F2" display="Sensors!A2:F2" xr:uid="{00000000-0004-0000-0500-0000FA010000}"/>
    <hyperlink ref="E255" location="'Oxygen Calibrations'!A2:T2" display="'Oxygen Calibrations'!A2:T2" xr:uid="{00000000-0004-0000-0500-0000FB010000}"/>
    <hyperlink ref="D256" location="Sensors!A2:F2" display="Sensors!A2:F2" xr:uid="{00000000-0004-0000-0500-0000FC010000}"/>
    <hyperlink ref="E256" location="'Oxygen Calibrations'!A2:T2" display="'Oxygen Calibrations'!A2:T2" xr:uid="{00000000-0004-0000-0500-0000FD010000}"/>
    <hyperlink ref="D257" location="Sensors!A2:F2" display="Sensors!A2:F2" xr:uid="{00000000-0004-0000-0500-0000FE010000}"/>
    <hyperlink ref="E257" location="'Oxygen Calibrations'!A2:T2" display="'Oxygen Calibrations'!A2:T2" xr:uid="{00000000-0004-0000-0500-0000FF010000}"/>
    <hyperlink ref="D258" location="Sensors!A2:F2" display="Sensors!A2:F2" xr:uid="{00000000-0004-0000-0500-000000020000}"/>
    <hyperlink ref="E258" location="'Oxygen Calibrations'!A2:T2" display="'Oxygen Calibrations'!A2:T2" xr:uid="{00000000-0004-0000-0500-000001020000}"/>
    <hyperlink ref="D259" location="Sensors!A2:F2" display="Sensors!A2:F2" xr:uid="{00000000-0004-0000-0500-000002020000}"/>
    <hyperlink ref="E259" location="'Oxygen Calibrations'!A2:T2" display="'Oxygen Calibrations'!A2:T2" xr:uid="{00000000-0004-0000-0500-000003020000}"/>
    <hyperlink ref="D260" location="Sensors!A2:F2" display="Sensors!A2:F2" xr:uid="{00000000-0004-0000-0500-000004020000}"/>
    <hyperlink ref="E260" location="'Oxygen Calibrations'!A2:T2" display="'Oxygen Calibrations'!A2:T2" xr:uid="{00000000-0004-0000-0500-000005020000}"/>
    <hyperlink ref="D261" location="Sensors!A2:F2" display="Sensors!A2:F2" xr:uid="{00000000-0004-0000-0500-000006020000}"/>
    <hyperlink ref="E261" location="'Oxygen Calibrations'!A2:T2" display="'Oxygen Calibrations'!A2:T2" xr:uid="{00000000-0004-0000-0500-000007020000}"/>
    <hyperlink ref="D262" location="Sensors!A2:F2" display="Sensors!A2:F2" xr:uid="{00000000-0004-0000-0500-000008020000}"/>
    <hyperlink ref="E262" location="'Oxygen Calibrations'!A2:T2" display="'Oxygen Calibrations'!A2:T2" xr:uid="{00000000-0004-0000-0500-000009020000}"/>
    <hyperlink ref="D263" location="Sensors!A2:F2" display="Sensors!A2:F2" xr:uid="{00000000-0004-0000-0500-00000A020000}"/>
    <hyperlink ref="E263" location="'Oxygen Calibrations'!A2:T2" display="'Oxygen Calibrations'!A2:T2" xr:uid="{00000000-0004-0000-0500-00000B020000}"/>
    <hyperlink ref="D264" location="Sensors!A2:F2" display="Sensors!A2:F2" xr:uid="{00000000-0004-0000-0500-00000C020000}"/>
    <hyperlink ref="E264" location="'Oxygen Calibrations'!A2:T2" display="'Oxygen Calibrations'!A2:T2" xr:uid="{00000000-0004-0000-0500-00000D020000}"/>
    <hyperlink ref="D265" location="Sensors!A2:F2" display="Sensors!A2:F2" xr:uid="{00000000-0004-0000-0500-00000E020000}"/>
    <hyperlink ref="E265" location="'Oxygen Calibrations'!A2:T2" display="'Oxygen Calibrations'!A2:T2" xr:uid="{00000000-0004-0000-0500-00000F020000}"/>
    <hyperlink ref="D266" location="Sensors!A2:F2" display="Sensors!A2:F2" xr:uid="{00000000-0004-0000-0500-000010020000}"/>
    <hyperlink ref="E266" location="'Oxygen Calibrations'!A2:T2" display="'Oxygen Calibrations'!A2:T2" xr:uid="{00000000-0004-0000-0500-000011020000}"/>
    <hyperlink ref="D267" location="Sensors!A2:F2" display="Sensors!A2:F2" xr:uid="{00000000-0004-0000-0500-000012020000}"/>
    <hyperlink ref="E267" location="'Oxygen Calibrations'!A2:T2" display="'Oxygen Calibrations'!A2:T2" xr:uid="{00000000-0004-0000-0500-000013020000}"/>
    <hyperlink ref="D268" location="Sensors!A2:F2" display="Sensors!A2:F2" xr:uid="{00000000-0004-0000-0500-000014020000}"/>
    <hyperlink ref="E268" location="'Oxygen Calibrations'!A2:T2" display="'Oxygen Calibrations'!A2:T2" xr:uid="{00000000-0004-0000-0500-000015020000}"/>
    <hyperlink ref="D269" location="Sensors!A2:F2" display="Sensors!A2:F2" xr:uid="{00000000-0004-0000-0500-000016020000}"/>
    <hyperlink ref="E269" location="'Oxygen Calibrations'!A2:T2" display="'Oxygen Calibrations'!A2:T2" xr:uid="{00000000-0004-0000-0500-000017020000}"/>
    <hyperlink ref="D270" location="Sensors!A2:F2" display="Sensors!A2:F2" xr:uid="{00000000-0004-0000-0500-000018020000}"/>
    <hyperlink ref="E270" location="'Oxygen Calibrations'!A2:T2" display="'Oxygen Calibrations'!A2:T2" xr:uid="{00000000-0004-0000-0500-000019020000}"/>
    <hyperlink ref="D271" location="Sensors!A2:F2" display="Sensors!A2:F2" xr:uid="{00000000-0004-0000-0500-00001A020000}"/>
    <hyperlink ref="E271" location="'Oxygen Calibrations'!A2:T2" display="'Oxygen Calibrations'!A2:T2" xr:uid="{00000000-0004-0000-0500-00001B020000}"/>
    <hyperlink ref="D272" location="Sensors!A2:F2" display="Sensors!A2:F2" xr:uid="{00000000-0004-0000-0500-00001C020000}"/>
    <hyperlink ref="E272" location="'Oxygen Calibrations'!A2:T2" display="'Oxygen Calibrations'!A2:T2" xr:uid="{00000000-0004-0000-0500-00001D020000}"/>
    <hyperlink ref="D273" location="Sensors!A2:F2" display="Sensors!A2:F2" xr:uid="{00000000-0004-0000-0500-00001E020000}"/>
    <hyperlink ref="E273" location="'Oxygen Calibrations'!A2:T2" display="'Oxygen Calibrations'!A2:T2" xr:uid="{00000000-0004-0000-0500-00001F020000}"/>
    <hyperlink ref="D274" location="Sensors!A2:F2" display="Sensors!A2:F2" xr:uid="{00000000-0004-0000-0500-000020020000}"/>
    <hyperlink ref="E274" location="'Oxygen Calibrations'!A2:T2" display="'Oxygen Calibrations'!A2:T2" xr:uid="{00000000-0004-0000-0500-000021020000}"/>
    <hyperlink ref="D275" location="Sensors!A2:F2" display="Sensors!A2:F2" xr:uid="{00000000-0004-0000-0500-000022020000}"/>
    <hyperlink ref="E275" location="'Oxygen Calibrations'!A2:T2" display="'Oxygen Calibrations'!A2:T2" xr:uid="{00000000-0004-0000-0500-000023020000}"/>
    <hyperlink ref="D276" location="Sensors!A2:F2" display="Sensors!A2:F2" xr:uid="{00000000-0004-0000-0500-000024020000}"/>
    <hyperlink ref="E276" location="'Oxygen Calibrations'!A2:T2" display="'Oxygen Calibrations'!A2:T2" xr:uid="{00000000-0004-0000-0500-000025020000}"/>
    <hyperlink ref="D277" location="Sensors!A2:F2" display="Sensors!A2:F2" xr:uid="{00000000-0004-0000-0500-000026020000}"/>
    <hyperlink ref="E277" location="'Oxygen Calibrations'!A2:T2" display="'Oxygen Calibrations'!A2:T2" xr:uid="{00000000-0004-0000-0500-000027020000}"/>
    <hyperlink ref="D278" location="Sensors!A2:F2" display="Sensors!A2:F2" xr:uid="{00000000-0004-0000-0500-000028020000}"/>
    <hyperlink ref="E278" location="'Oxygen Calibrations'!A2:T2" display="'Oxygen Calibrations'!A2:T2" xr:uid="{00000000-0004-0000-0500-000029020000}"/>
    <hyperlink ref="D279" location="Sensors!A2:F2" display="Sensors!A2:F2" xr:uid="{00000000-0004-0000-0500-00002A020000}"/>
    <hyperlink ref="E279" location="'Oxygen Calibrations'!A2:T2" display="'Oxygen Calibrations'!A2:T2" xr:uid="{00000000-0004-0000-0500-00002B020000}"/>
    <hyperlink ref="D280" location="Sensors!A2:F2" display="Sensors!A2:F2" xr:uid="{00000000-0004-0000-0500-00002C020000}"/>
    <hyperlink ref="E280" location="'Oxygen Calibrations'!A2:T2" display="'Oxygen Calibrations'!A2:T2" xr:uid="{00000000-0004-0000-0500-00002D020000}"/>
    <hyperlink ref="D281" location="Sensors!A2:F2" display="Sensors!A2:F2" xr:uid="{00000000-0004-0000-0500-00002E020000}"/>
    <hyperlink ref="E281" location="'Oxygen Calibrations'!A2:T2" display="'Oxygen Calibrations'!A2:T2" xr:uid="{00000000-0004-0000-0500-00002F020000}"/>
    <hyperlink ref="D282" location="Sensors!A2:F2" display="Sensors!A2:F2" xr:uid="{00000000-0004-0000-0500-000030020000}"/>
    <hyperlink ref="E282" location="'Oxygen Calibrations'!A2:T2" display="'Oxygen Calibrations'!A2:T2" xr:uid="{00000000-0004-0000-0500-000031020000}"/>
    <hyperlink ref="D283" location="Sensors!A2:F2" display="Sensors!A2:F2" xr:uid="{00000000-0004-0000-0500-000032020000}"/>
    <hyperlink ref="E283" location="'Oxygen Calibrations'!A2:T2" display="'Oxygen Calibrations'!A2:T2" xr:uid="{00000000-0004-0000-0500-000033020000}"/>
    <hyperlink ref="D284" location="Sensors!A2:F2" display="Sensors!A2:F2" xr:uid="{00000000-0004-0000-0500-000034020000}"/>
    <hyperlink ref="E284" location="'Oxygen Calibrations'!A2:T2" display="'Oxygen Calibrations'!A2:T2" xr:uid="{00000000-0004-0000-0500-000035020000}"/>
    <hyperlink ref="D285" location="Sensors!A2:F2" display="Sensors!A2:F2" xr:uid="{00000000-0004-0000-0500-000036020000}"/>
    <hyperlink ref="E285" location="'Oxygen Calibrations'!A2:T2" display="'Oxygen Calibrations'!A2:T2" xr:uid="{00000000-0004-0000-0500-000037020000}"/>
    <hyperlink ref="D286" location="Sensors!A2:F2" display="Sensors!A2:F2" xr:uid="{00000000-0004-0000-0500-000038020000}"/>
    <hyperlink ref="E286" location="'Oxygen Calibrations'!A2:T2" display="'Oxygen Calibrations'!A2:T2" xr:uid="{00000000-0004-0000-0500-000039020000}"/>
    <hyperlink ref="D287" location="Sensors!A2:F2" display="Sensors!A2:F2" xr:uid="{00000000-0004-0000-0500-00003A020000}"/>
    <hyperlink ref="E287" location="'Oxygen Calibrations'!A2:T2" display="'Oxygen Calibrations'!A2:T2" xr:uid="{00000000-0004-0000-0500-00003B020000}"/>
    <hyperlink ref="D288" location="Sensors!A2:F2" display="Sensors!A2:F2" xr:uid="{00000000-0004-0000-0500-00003C020000}"/>
    <hyperlink ref="E288" location="'Oxygen Calibrations'!A2:T2" display="'Oxygen Calibrations'!A2:T2" xr:uid="{00000000-0004-0000-0500-00003D020000}"/>
    <hyperlink ref="D289" location="Sensors!A2:F2" display="Sensors!A2:F2" xr:uid="{00000000-0004-0000-0500-00003E020000}"/>
    <hyperlink ref="E289" location="'Oxygen Calibrations'!A2:T2" display="'Oxygen Calibrations'!A2:T2" xr:uid="{00000000-0004-0000-0500-00003F020000}"/>
    <hyperlink ref="D290" location="Sensors!A2:F2" display="Sensors!A2:F2" xr:uid="{00000000-0004-0000-0500-000040020000}"/>
    <hyperlink ref="E290" location="'Oxygen Calibrations'!A2:T2" display="'Oxygen Calibrations'!A2:T2" xr:uid="{00000000-0004-0000-0500-000041020000}"/>
    <hyperlink ref="D291" location="Sensors!A2:F2" display="Sensors!A2:F2" xr:uid="{00000000-0004-0000-0500-000042020000}"/>
    <hyperlink ref="E291" location="'Oxygen Calibrations'!A2:T2" display="'Oxygen Calibrations'!A2:T2" xr:uid="{00000000-0004-0000-0500-000043020000}"/>
    <hyperlink ref="D292" location="Sensors!A2:F2" display="Sensors!A2:F2" xr:uid="{00000000-0004-0000-0500-000044020000}"/>
    <hyperlink ref="E292" location="'Oxygen Calibrations'!A2:T2" display="'Oxygen Calibrations'!A2:T2" xr:uid="{00000000-0004-0000-0500-000045020000}"/>
    <hyperlink ref="D293" location="Sensors!A2:F2" display="Sensors!A2:F2" xr:uid="{00000000-0004-0000-0500-000046020000}"/>
    <hyperlink ref="E293" location="'Oxygen Calibrations'!A2:T2" display="'Oxygen Calibrations'!A2:T2" xr:uid="{00000000-0004-0000-0500-000047020000}"/>
    <hyperlink ref="D294" location="Sensors!A2:F2" display="Sensors!A2:F2" xr:uid="{00000000-0004-0000-0500-000048020000}"/>
    <hyperlink ref="E294" location="'Oxygen Calibrations'!A2:T2" display="'Oxygen Calibrations'!A2:T2" xr:uid="{00000000-0004-0000-0500-000049020000}"/>
    <hyperlink ref="D295" location="Sensors!A2:F2" display="Sensors!A2:F2" xr:uid="{00000000-0004-0000-0500-00004A020000}"/>
    <hyperlink ref="E295" location="'Oxygen Calibrations'!A2:T2" display="'Oxygen Calibrations'!A2:T2" xr:uid="{00000000-0004-0000-0500-00004B020000}"/>
    <hyperlink ref="D296" location="Sensors!A2:F2" display="Sensors!A2:F2" xr:uid="{00000000-0004-0000-0500-00004C020000}"/>
    <hyperlink ref="E296" location="'Oxygen Calibrations'!A2:T2" display="'Oxygen Calibrations'!A2:T2" xr:uid="{00000000-0004-0000-0500-00004D020000}"/>
    <hyperlink ref="D297" location="Sensors!A2:F2" display="Sensors!A2:F2" xr:uid="{00000000-0004-0000-0500-00004E020000}"/>
    <hyperlink ref="E297" location="'Oxygen Calibrations'!A2:T2" display="'Oxygen Calibrations'!A2:T2" xr:uid="{00000000-0004-0000-0500-00004F020000}"/>
    <hyperlink ref="D298" location="Sensors!A2:F2" display="Sensors!A2:F2" xr:uid="{00000000-0004-0000-0500-000050020000}"/>
    <hyperlink ref="E298" location="'Oxygen Calibrations'!A2:T2" display="'Oxygen Calibrations'!A2:T2" xr:uid="{00000000-0004-0000-0500-000051020000}"/>
    <hyperlink ref="D299" location="Sensors!A2:F2" display="Sensors!A2:F2" xr:uid="{00000000-0004-0000-0500-000052020000}"/>
    <hyperlink ref="E299" location="'Oxygen Calibrations'!A2:T2" display="'Oxygen Calibrations'!A2:T2" xr:uid="{00000000-0004-0000-0500-000053020000}"/>
    <hyperlink ref="D300" location="Sensors!A2:F2" display="Sensors!A2:F2" xr:uid="{00000000-0004-0000-0500-000054020000}"/>
    <hyperlink ref="E300" location="'Oxygen Calibrations'!A2:T2" display="'Oxygen Calibrations'!A2:T2" xr:uid="{00000000-0004-0000-0500-000055020000}"/>
    <hyperlink ref="D301" location="Sensors!A2:F2" display="Sensors!A2:F2" xr:uid="{00000000-0004-0000-0500-000056020000}"/>
    <hyperlink ref="E301" location="'Oxygen Calibrations'!A2:T2" display="'Oxygen Calibrations'!A2:T2" xr:uid="{00000000-0004-0000-0500-000057020000}"/>
    <hyperlink ref="D302" location="Sensors!A2:F2" display="Sensors!A2:F2" xr:uid="{00000000-0004-0000-0500-000058020000}"/>
    <hyperlink ref="E302" location="'Oxygen Calibrations'!A2:T2" display="'Oxygen Calibrations'!A2:T2" xr:uid="{00000000-0004-0000-0500-000059020000}"/>
    <hyperlink ref="D303" location="Sensors!A2:F2" display="Sensors!A2:F2" xr:uid="{00000000-0004-0000-0500-00005A020000}"/>
    <hyperlink ref="E303" location="'Oxygen Calibrations'!A2:T2" display="'Oxygen Calibrations'!A2:T2" xr:uid="{00000000-0004-0000-0500-00005B020000}"/>
    <hyperlink ref="D304" location="Sensors!A2:F2" display="Sensors!A2:F2" xr:uid="{00000000-0004-0000-0500-00005C020000}"/>
    <hyperlink ref="E304" location="'Oxygen Calibrations'!A2:T2" display="'Oxygen Calibrations'!A2:T2" xr:uid="{00000000-0004-0000-0500-00005D020000}"/>
    <hyperlink ref="D305" location="Sensors!A2:F2" display="Sensors!A2:F2" xr:uid="{00000000-0004-0000-0500-00005E020000}"/>
    <hyperlink ref="E305" location="'Oxygen Calibrations'!A2:T2" display="'Oxygen Calibrations'!A2:T2" xr:uid="{00000000-0004-0000-0500-00005F020000}"/>
    <hyperlink ref="D306" location="Sensors!A2:F2" display="Sensors!A2:F2" xr:uid="{00000000-0004-0000-0500-000060020000}"/>
    <hyperlink ref="E306" location="'Oxygen Calibrations'!A2:T2" display="'Oxygen Calibrations'!A2:T2" xr:uid="{00000000-0004-0000-0500-000061020000}"/>
    <hyperlink ref="D307" location="Sensors!A2:F2" display="Sensors!A2:F2" xr:uid="{00000000-0004-0000-0500-000062020000}"/>
    <hyperlink ref="E307" location="'Oxygen Calibrations'!A2:T2" display="'Oxygen Calibrations'!A2:T2" xr:uid="{00000000-0004-0000-0500-000063020000}"/>
    <hyperlink ref="D308" location="Sensors!A2:F2" display="Sensors!A2:F2" xr:uid="{00000000-0004-0000-0500-000064020000}"/>
    <hyperlink ref="E308" location="'Oxygen Calibrations'!A2:T2" display="'Oxygen Calibrations'!A2:T2" xr:uid="{00000000-0004-0000-0500-000065020000}"/>
    <hyperlink ref="D309" location="Sensors!A2:F2" display="Sensors!A2:F2" xr:uid="{00000000-0004-0000-0500-000066020000}"/>
    <hyperlink ref="E309" location="'Oxygen Calibrations'!A2:T2" display="'Oxygen Calibrations'!A2:T2" xr:uid="{00000000-0004-0000-0500-000067020000}"/>
    <hyperlink ref="D310" location="Sensors!A2:F2" display="Sensors!A2:F2" xr:uid="{00000000-0004-0000-0500-000068020000}"/>
    <hyperlink ref="E310" location="'Oxygen Calibrations'!A2:T2" display="'Oxygen Calibrations'!A2:T2" xr:uid="{00000000-0004-0000-0500-000069020000}"/>
    <hyperlink ref="D311" location="Sensors!A2:F2" display="Sensors!A2:F2" xr:uid="{00000000-0004-0000-0500-00006A020000}"/>
    <hyperlink ref="E311" location="'Oxygen Calibrations'!A2:T2" display="'Oxygen Calibrations'!A2:T2" xr:uid="{00000000-0004-0000-0500-00006B020000}"/>
    <hyperlink ref="D312" location="Sensors!A2:F2" display="Sensors!A2:F2" xr:uid="{00000000-0004-0000-0500-00006C020000}"/>
    <hyperlink ref="E312" location="'Oxygen Calibrations'!A2:T2" display="'Oxygen Calibrations'!A2:T2" xr:uid="{00000000-0004-0000-0500-00006D020000}"/>
    <hyperlink ref="D313" location="Sensors!A2:F2" display="Sensors!A2:F2" xr:uid="{00000000-0004-0000-0500-00006E020000}"/>
    <hyperlink ref="E313" location="'Oxygen Calibrations'!A2:T2" display="'Oxygen Calibrations'!A2:T2" xr:uid="{00000000-0004-0000-0500-00006F020000}"/>
    <hyperlink ref="D314" location="Sensors!A2:F2" display="Sensors!A2:F2" xr:uid="{00000000-0004-0000-0500-000070020000}"/>
    <hyperlink ref="E314" location="'Oxygen Calibrations'!A2:T2" display="'Oxygen Calibrations'!A2:T2" xr:uid="{00000000-0004-0000-0500-000071020000}"/>
    <hyperlink ref="D315" location="Sensors!A2:F2" display="Sensors!A2:F2" xr:uid="{00000000-0004-0000-0500-000072020000}"/>
    <hyperlink ref="E315" location="'Oxygen Calibrations'!A2:T2" display="'Oxygen Calibrations'!A2:T2" xr:uid="{00000000-0004-0000-0500-000073020000}"/>
    <hyperlink ref="D316" location="Sensors!A2:F2" display="Sensors!A2:F2" xr:uid="{00000000-0004-0000-0500-000074020000}"/>
    <hyperlink ref="E316" location="'Oxygen Calibrations'!A2:T2" display="'Oxygen Calibrations'!A2:T2" xr:uid="{00000000-0004-0000-0500-000075020000}"/>
    <hyperlink ref="D317" location="Sensors!A2:F2" display="Sensors!A2:F2" xr:uid="{00000000-0004-0000-0500-000076020000}"/>
    <hyperlink ref="E317" location="'Oxygen Calibrations'!A2:T2" display="'Oxygen Calibrations'!A2:T2" xr:uid="{00000000-0004-0000-0500-000077020000}"/>
    <hyperlink ref="D318" location="Sensors!A2:F2" display="Sensors!A2:F2" xr:uid="{00000000-0004-0000-0500-000078020000}"/>
    <hyperlink ref="E318" location="'Oxygen Calibrations'!A2:T2" display="'Oxygen Calibrations'!A2:T2" xr:uid="{00000000-0004-0000-0500-000079020000}"/>
    <hyperlink ref="D319" location="Sensors!A2:F2" display="Sensors!A2:F2" xr:uid="{00000000-0004-0000-0500-00007A020000}"/>
    <hyperlink ref="E319" location="'Oxygen Calibrations'!A2:T2" display="'Oxygen Calibrations'!A2:T2" xr:uid="{00000000-0004-0000-0500-00007B020000}"/>
    <hyperlink ref="D320" location="Sensors!A2:F2" display="Sensors!A2:F2" xr:uid="{00000000-0004-0000-0500-00007C020000}"/>
    <hyperlink ref="E320" location="'Oxygen Calibrations'!A2:T2" display="'Oxygen Calibrations'!A2:T2" xr:uid="{00000000-0004-0000-0500-00007D020000}"/>
    <hyperlink ref="D321" location="Sensors!A2:F2" display="Sensors!A2:F2" xr:uid="{00000000-0004-0000-0500-00007E020000}"/>
    <hyperlink ref="E321" location="'Oxygen Calibrations'!A2:T2" display="'Oxygen Calibrations'!A2:T2" xr:uid="{00000000-0004-0000-0500-00007F020000}"/>
    <hyperlink ref="D322" location="Sensors!A2:F2" display="Sensors!A2:F2" xr:uid="{00000000-0004-0000-0500-000080020000}"/>
    <hyperlink ref="E322" location="'Oxygen Calibrations'!A2:T2" display="'Oxygen Calibrations'!A2:T2" xr:uid="{00000000-0004-0000-0500-000081020000}"/>
    <hyperlink ref="D323" location="Sensors!A2:F2" display="Sensors!A2:F2" xr:uid="{00000000-0004-0000-0500-000082020000}"/>
    <hyperlink ref="E323" location="'Oxygen Calibrations'!A2:T2" display="'Oxygen Calibrations'!A2:T2" xr:uid="{00000000-0004-0000-0500-000083020000}"/>
    <hyperlink ref="D324" location="Sensors!A2:F2" display="Sensors!A2:F2" xr:uid="{00000000-0004-0000-0500-000084020000}"/>
    <hyperlink ref="E324" location="'Oxygen Calibrations'!A2:T2" display="'Oxygen Calibrations'!A2:T2" xr:uid="{00000000-0004-0000-0500-000085020000}"/>
    <hyperlink ref="D325" location="Sensors!A2:F2" display="Sensors!A2:F2" xr:uid="{00000000-0004-0000-0500-000086020000}"/>
    <hyperlink ref="E325" location="'Oxygen Calibrations'!A2:T2" display="'Oxygen Calibrations'!A2:T2" xr:uid="{00000000-0004-0000-0500-000087020000}"/>
    <hyperlink ref="D326" location="Sensors!A2:F2" display="Sensors!A2:F2" xr:uid="{00000000-0004-0000-0500-000088020000}"/>
    <hyperlink ref="E326" location="'Oxygen Calibrations'!A2:T2" display="'Oxygen Calibrations'!A2:T2" xr:uid="{00000000-0004-0000-0500-000089020000}"/>
    <hyperlink ref="D327" location="Sensors!A2:F2" display="Sensors!A2:F2" xr:uid="{00000000-0004-0000-0500-00008A020000}"/>
    <hyperlink ref="E327" location="'Oxygen Calibrations'!A2:T2" display="'Oxygen Calibrations'!A2:T2" xr:uid="{00000000-0004-0000-0500-00008B020000}"/>
    <hyperlink ref="D328" location="Sensors!A2:F2" display="Sensors!A2:F2" xr:uid="{00000000-0004-0000-0500-00008C020000}"/>
    <hyperlink ref="E328" location="'Oxygen Calibrations'!A2:T2" display="'Oxygen Calibrations'!A2:T2" xr:uid="{00000000-0004-0000-0500-00008D020000}"/>
    <hyperlink ref="D329" location="Sensors!A2:F2" display="Sensors!A2:F2" xr:uid="{00000000-0004-0000-0500-00008E020000}"/>
    <hyperlink ref="E329" location="'Oxygen Calibrations'!A2:T2" display="'Oxygen Calibrations'!A2:T2" xr:uid="{00000000-0004-0000-0500-00008F020000}"/>
    <hyperlink ref="D330" location="Sensors!A2:F2" display="Sensors!A2:F2" xr:uid="{00000000-0004-0000-0500-000090020000}"/>
    <hyperlink ref="E330" location="'Oxygen Calibrations'!A2:T2" display="'Oxygen Calibrations'!A2:T2" xr:uid="{00000000-0004-0000-0500-000091020000}"/>
    <hyperlink ref="D331" location="Sensors!A2:F2" display="Sensors!A2:F2" xr:uid="{00000000-0004-0000-0500-000092020000}"/>
    <hyperlink ref="E331" location="'Oxygen Calibrations'!A2:T2" display="'Oxygen Calibrations'!A2:T2" xr:uid="{00000000-0004-0000-0500-000093020000}"/>
    <hyperlink ref="D332" location="Sensors!A2:F2" display="Sensors!A2:F2" xr:uid="{00000000-0004-0000-0500-000094020000}"/>
    <hyperlink ref="E332" location="'Oxygen Calibrations'!A2:T2" display="'Oxygen Calibrations'!A2:T2" xr:uid="{00000000-0004-0000-0500-000095020000}"/>
    <hyperlink ref="D333" location="Sensors!A2:F2" display="Sensors!A2:F2" xr:uid="{00000000-0004-0000-0500-000096020000}"/>
    <hyperlink ref="E333" location="'Oxygen Calibrations'!A2:T2" display="'Oxygen Calibrations'!A2:T2" xr:uid="{00000000-0004-0000-0500-000097020000}"/>
    <hyperlink ref="D334" location="Sensors!A2:F2" display="Sensors!A2:F2" xr:uid="{00000000-0004-0000-0500-000098020000}"/>
    <hyperlink ref="E334" location="'Oxygen Calibrations'!A2:T2" display="'Oxygen Calibrations'!A2:T2" xr:uid="{00000000-0004-0000-0500-000099020000}"/>
    <hyperlink ref="D335" location="Sensors!A2:F2" display="Sensors!A2:F2" xr:uid="{00000000-0004-0000-0500-00009A020000}"/>
    <hyperlink ref="E335" location="'Oxygen Calibrations'!A2:T2" display="'Oxygen Calibrations'!A2:T2" xr:uid="{00000000-0004-0000-0500-00009B020000}"/>
    <hyperlink ref="D336" location="Sensors!A2:F2" display="Sensors!A2:F2" xr:uid="{00000000-0004-0000-0500-00009C020000}"/>
    <hyperlink ref="E336" location="'Oxygen Calibrations'!A2:T2" display="'Oxygen Calibrations'!A2:T2" xr:uid="{00000000-0004-0000-0500-00009D020000}"/>
    <hyperlink ref="D337" location="Sensors!A2:F2" display="Sensors!A2:F2" xr:uid="{00000000-0004-0000-0500-00009E020000}"/>
    <hyperlink ref="E337" location="'Oxygen Calibrations'!A2:T2" display="'Oxygen Calibrations'!A2:T2" xr:uid="{00000000-0004-0000-0500-00009F020000}"/>
    <hyperlink ref="D338" location="Sensors!A2:F2" display="Sensors!A2:F2" xr:uid="{00000000-0004-0000-0500-0000A0020000}"/>
    <hyperlink ref="E338" location="'Oxygen Calibrations'!A2:T2" display="'Oxygen Calibrations'!A2:T2" xr:uid="{00000000-0004-0000-0500-0000A1020000}"/>
    <hyperlink ref="D339" location="Sensors!A2:F2" display="Sensors!A2:F2" xr:uid="{00000000-0004-0000-0500-0000A2020000}"/>
    <hyperlink ref="E339" location="'Oxygen Calibrations'!A2:T2" display="'Oxygen Calibrations'!A2:T2" xr:uid="{00000000-0004-0000-0500-0000A3020000}"/>
    <hyperlink ref="D340" location="Sensors!A2:F2" display="Sensors!A2:F2" xr:uid="{00000000-0004-0000-0500-0000A4020000}"/>
    <hyperlink ref="E340" location="'Oxygen Calibrations'!A2:T2" display="'Oxygen Calibrations'!A2:T2" xr:uid="{00000000-0004-0000-0500-0000A5020000}"/>
    <hyperlink ref="D341" location="Sensors!A2:F2" display="Sensors!A2:F2" xr:uid="{00000000-0004-0000-0500-0000A6020000}"/>
    <hyperlink ref="E341" location="'Oxygen Calibrations'!A2:T2" display="'Oxygen Calibrations'!A2:T2" xr:uid="{00000000-0004-0000-0500-0000A7020000}"/>
    <hyperlink ref="D342" location="Sensors!A2:F2" display="Sensors!A2:F2" xr:uid="{00000000-0004-0000-0500-0000A8020000}"/>
    <hyperlink ref="E342" location="'Oxygen Calibrations'!A2:T2" display="'Oxygen Calibrations'!A2:T2" xr:uid="{00000000-0004-0000-0500-0000A9020000}"/>
    <hyperlink ref="D343" location="Sensors!A2:F2" display="Sensors!A2:F2" xr:uid="{00000000-0004-0000-0500-0000AA020000}"/>
    <hyperlink ref="E343" location="'Oxygen Calibrations'!A2:T2" display="'Oxygen Calibrations'!A2:T2" xr:uid="{00000000-0004-0000-0500-0000AB020000}"/>
    <hyperlink ref="D344" location="Sensors!A2:F2" display="Sensors!A2:F2" xr:uid="{00000000-0004-0000-0500-0000AC020000}"/>
    <hyperlink ref="E344" location="'Oxygen Calibrations'!A2:T2" display="'Oxygen Calibrations'!A2:T2" xr:uid="{00000000-0004-0000-0500-0000AD020000}"/>
    <hyperlink ref="D345" location="Sensors!A2:F2" display="Sensors!A2:F2" xr:uid="{00000000-0004-0000-0500-0000AE020000}"/>
    <hyperlink ref="E345" location="'Oxygen Calibrations'!A2:T2" display="'Oxygen Calibrations'!A2:T2" xr:uid="{00000000-0004-0000-0500-0000AF020000}"/>
    <hyperlink ref="D346" location="Sensors!A2:F2" display="Sensors!A2:F2" xr:uid="{00000000-0004-0000-0500-0000B0020000}"/>
    <hyperlink ref="E346" location="'Oxygen Calibrations'!A2:T2" display="'Oxygen Calibrations'!A2:T2" xr:uid="{00000000-0004-0000-0500-0000B1020000}"/>
    <hyperlink ref="D347" location="Sensors!A2:F2" display="Sensors!A2:F2" xr:uid="{00000000-0004-0000-0500-0000B2020000}"/>
    <hyperlink ref="E347" location="'Oxygen Calibrations'!A2:T2" display="'Oxygen Calibrations'!A2:T2" xr:uid="{00000000-0004-0000-0500-0000B3020000}"/>
    <hyperlink ref="D348" location="Sensors!A2:F2" display="Sensors!A2:F2" xr:uid="{00000000-0004-0000-0500-0000B4020000}"/>
    <hyperlink ref="E348" location="'Oxygen Calibrations'!A2:T2" display="'Oxygen Calibrations'!A2:T2" xr:uid="{00000000-0004-0000-0500-0000B5020000}"/>
    <hyperlink ref="D349" location="Sensors!A2:F2" display="Sensors!A2:F2" xr:uid="{00000000-0004-0000-0500-0000B6020000}"/>
    <hyperlink ref="E349" location="'Oxygen Calibrations'!A2:T2" display="'Oxygen Calibrations'!A2:T2" xr:uid="{00000000-0004-0000-0500-0000B7020000}"/>
    <hyperlink ref="D350" location="Sensors!A2:F2" display="Sensors!A2:F2" xr:uid="{00000000-0004-0000-0500-0000B8020000}"/>
    <hyperlink ref="E350" location="'Oxygen Calibrations'!A2:T2" display="'Oxygen Calibrations'!A2:T2" xr:uid="{00000000-0004-0000-0500-0000B9020000}"/>
    <hyperlink ref="D351" location="Sensors!A2:F2" display="Sensors!A2:F2" xr:uid="{00000000-0004-0000-0500-0000BA020000}"/>
    <hyperlink ref="E351" location="'Oxygen Calibrations'!A2:T2" display="'Oxygen Calibrations'!A2:T2" xr:uid="{00000000-0004-0000-0500-0000BB020000}"/>
    <hyperlink ref="D352" location="Sensors!A2:F2" display="Sensors!A2:F2" xr:uid="{00000000-0004-0000-0500-0000BC020000}"/>
    <hyperlink ref="E352" location="'Oxygen Calibrations'!A2:T2" display="'Oxygen Calibrations'!A2:T2" xr:uid="{00000000-0004-0000-0500-0000BD020000}"/>
    <hyperlink ref="D353" location="Sensors!A2:F2" display="Sensors!A2:F2" xr:uid="{00000000-0004-0000-0500-0000BE020000}"/>
    <hyperlink ref="E353" location="'Oxygen Calibrations'!A2:T2" display="'Oxygen Calibrations'!A2:T2" xr:uid="{00000000-0004-0000-0500-0000BF020000}"/>
    <hyperlink ref="D354" location="Sensors!A2:F2" display="Sensors!A2:F2" xr:uid="{00000000-0004-0000-0500-0000C0020000}"/>
    <hyperlink ref="E354" location="'Oxygen Calibrations'!A2:T2" display="'Oxygen Calibrations'!A2:T2" xr:uid="{00000000-0004-0000-0500-0000C1020000}"/>
    <hyperlink ref="D355" location="Sensors!A2:F2" display="Sensors!A2:F2" xr:uid="{00000000-0004-0000-0500-0000C2020000}"/>
    <hyperlink ref="E355" location="'Oxygen Calibrations'!A2:T2" display="'Oxygen Calibrations'!A2:T2" xr:uid="{00000000-0004-0000-0500-0000C3020000}"/>
    <hyperlink ref="D356" location="Sensors!A2:F2" display="Sensors!A2:F2" xr:uid="{00000000-0004-0000-0500-0000C4020000}"/>
    <hyperlink ref="E356" location="'Oxygen Calibrations'!A2:T2" display="'Oxygen Calibrations'!A2:T2" xr:uid="{00000000-0004-0000-0500-0000C5020000}"/>
    <hyperlink ref="D357" location="Sensors!A2:F2" display="Sensors!A2:F2" xr:uid="{00000000-0004-0000-0500-0000C6020000}"/>
    <hyperlink ref="E357" location="'Oxygen Calibrations'!A2:T2" display="'Oxygen Calibrations'!A2:T2" xr:uid="{00000000-0004-0000-0500-0000C7020000}"/>
    <hyperlink ref="D358" location="Sensors!A2:F2" display="Sensors!A2:F2" xr:uid="{00000000-0004-0000-0500-0000C8020000}"/>
    <hyperlink ref="E358" location="'Oxygen Calibrations'!A2:T2" display="'Oxygen Calibrations'!A2:T2" xr:uid="{00000000-0004-0000-0500-0000C9020000}"/>
    <hyperlink ref="D359" location="Sensors!A2:F2" display="Sensors!A2:F2" xr:uid="{00000000-0004-0000-0500-0000CA020000}"/>
    <hyperlink ref="E359" location="'Oxygen Calibrations'!A2:T2" display="'Oxygen Calibrations'!A2:T2" xr:uid="{00000000-0004-0000-0500-0000CB020000}"/>
    <hyperlink ref="D360" location="Sensors!A2:F2" display="Sensors!A2:F2" xr:uid="{00000000-0004-0000-0500-0000CC020000}"/>
    <hyperlink ref="E360" location="'Oxygen Calibrations'!A2:T2" display="'Oxygen Calibrations'!A2:T2" xr:uid="{00000000-0004-0000-0500-0000CD020000}"/>
    <hyperlink ref="D361" location="Sensors!A2:F2" display="Sensors!A2:F2" xr:uid="{00000000-0004-0000-0500-0000CE020000}"/>
    <hyperlink ref="E361" location="'Oxygen Calibrations'!A2:T2" display="'Oxygen Calibrations'!A2:T2" xr:uid="{00000000-0004-0000-0500-0000CF020000}"/>
    <hyperlink ref="D362" location="Sensors!A2:F2" display="Sensors!A2:F2" xr:uid="{00000000-0004-0000-0500-0000D0020000}"/>
    <hyperlink ref="E362" location="'Oxygen Calibrations'!A2:T2" display="'Oxygen Calibrations'!A2:T2" xr:uid="{00000000-0004-0000-0500-0000D1020000}"/>
    <hyperlink ref="D363" location="Sensors!A2:F2" display="Sensors!A2:F2" xr:uid="{00000000-0004-0000-0500-0000D2020000}"/>
    <hyperlink ref="E363" location="'Oxygen Calibrations'!A2:T2" display="'Oxygen Calibrations'!A2:T2" xr:uid="{00000000-0004-0000-0500-0000D3020000}"/>
    <hyperlink ref="D364" location="Sensors!A2:F2" display="Sensors!A2:F2" xr:uid="{00000000-0004-0000-0500-0000D4020000}"/>
    <hyperlink ref="E364" location="'Oxygen Calibrations'!A2:T2" display="'Oxygen Calibrations'!A2:T2" xr:uid="{00000000-0004-0000-0500-0000D5020000}"/>
    <hyperlink ref="D365" location="Sensors!A2:F2" display="Sensors!A2:F2" xr:uid="{00000000-0004-0000-0500-0000D6020000}"/>
    <hyperlink ref="E365" location="'Oxygen Calibrations'!A2:T2" display="'Oxygen Calibrations'!A2:T2" xr:uid="{00000000-0004-0000-0500-0000D7020000}"/>
    <hyperlink ref="D366" location="Sensors!A2:F2" display="Sensors!A2:F2" xr:uid="{00000000-0004-0000-0500-0000D8020000}"/>
    <hyperlink ref="E366" location="'Oxygen Calibrations'!A2:T2" display="'Oxygen Calibrations'!A2:T2" xr:uid="{00000000-0004-0000-0500-0000D9020000}"/>
    <hyperlink ref="D367" location="Sensors!A2:F2" display="Sensors!A2:F2" xr:uid="{00000000-0004-0000-0500-0000DA020000}"/>
    <hyperlink ref="E367" location="'Oxygen Calibrations'!A2:T2" display="'Oxygen Calibrations'!A2:T2" xr:uid="{00000000-0004-0000-0500-0000DB020000}"/>
    <hyperlink ref="D368" location="Sensors!A2:F2" display="Sensors!A2:F2" xr:uid="{00000000-0004-0000-0500-0000DC020000}"/>
    <hyperlink ref="E368" location="'Oxygen Calibrations'!A2:T2" display="'Oxygen Calibrations'!A2:T2" xr:uid="{00000000-0004-0000-0500-0000DD020000}"/>
    <hyperlink ref="D369" location="Sensors!A2:F2" display="Sensors!A2:F2" xr:uid="{00000000-0004-0000-0500-0000DE020000}"/>
    <hyperlink ref="E369" location="'Oxygen Calibrations'!A2:T2" display="'Oxygen Calibrations'!A2:T2" xr:uid="{00000000-0004-0000-0500-0000DF020000}"/>
    <hyperlink ref="D370" location="Sensors!A2:F2" display="Sensors!A2:F2" xr:uid="{00000000-0004-0000-0500-0000E0020000}"/>
    <hyperlink ref="E370" location="'Oxygen Calibrations'!A2:T2" display="'Oxygen Calibrations'!A2:T2" xr:uid="{00000000-0004-0000-0500-0000E1020000}"/>
    <hyperlink ref="D371" location="Sensors!A2:F2" display="Sensors!A2:F2" xr:uid="{00000000-0004-0000-0500-0000E2020000}"/>
    <hyperlink ref="E371" location="'Oxygen Calibrations'!A2:T2" display="'Oxygen Calibrations'!A2:T2" xr:uid="{00000000-0004-0000-0500-0000E3020000}"/>
    <hyperlink ref="D372" location="Sensors!A2:F2" display="Sensors!A2:F2" xr:uid="{00000000-0004-0000-0500-0000E4020000}"/>
    <hyperlink ref="E372" location="'Oxygen Calibrations'!A2:T2" display="'Oxygen Calibrations'!A2:T2" xr:uid="{00000000-0004-0000-0500-0000E5020000}"/>
    <hyperlink ref="D373" location="Sensors!A2:F2" display="Sensors!A2:F2" xr:uid="{00000000-0004-0000-0500-0000E6020000}"/>
    <hyperlink ref="E373" location="'Oxygen Calibrations'!A2:T2" display="'Oxygen Calibrations'!A2:T2" xr:uid="{00000000-0004-0000-0500-0000E7020000}"/>
    <hyperlink ref="D374" location="Sensors!A2:F2" display="Sensors!A2:F2" xr:uid="{00000000-0004-0000-0500-0000E8020000}"/>
    <hyperlink ref="E374" location="'Oxygen Calibrations'!A2:T2" display="'Oxygen Calibrations'!A2:T2" xr:uid="{00000000-0004-0000-0500-0000E9020000}"/>
    <hyperlink ref="D375" location="Sensors!A2:F2" display="Sensors!A2:F2" xr:uid="{00000000-0004-0000-0500-0000EA020000}"/>
    <hyperlink ref="E375" location="'Oxygen Calibrations'!A2:T2" display="'Oxygen Calibrations'!A2:T2" xr:uid="{00000000-0004-0000-0500-0000EB020000}"/>
    <hyperlink ref="D376" location="Sensors!A2:F2" display="Sensors!A2:F2" xr:uid="{00000000-0004-0000-0500-0000EC020000}"/>
    <hyperlink ref="E376" location="'Oxygen Calibrations'!A2:T2" display="'Oxygen Calibrations'!A2:T2" xr:uid="{00000000-0004-0000-0500-0000ED020000}"/>
    <hyperlink ref="D377" location="Sensors!A2:F2" display="Sensors!A2:F2" xr:uid="{00000000-0004-0000-0500-0000EE020000}"/>
    <hyperlink ref="E377" location="'Oxygen Calibrations'!A2:T2" display="'Oxygen Calibrations'!A2:T2" xr:uid="{00000000-0004-0000-0500-0000EF020000}"/>
    <hyperlink ref="D378" location="Sensors!A2:F2" display="Sensors!A2:F2" xr:uid="{00000000-0004-0000-0500-0000F0020000}"/>
    <hyperlink ref="E378" location="'Oxygen Calibrations'!A2:T2" display="'Oxygen Calibrations'!A2:T2" xr:uid="{00000000-0004-0000-0500-0000F1020000}"/>
    <hyperlink ref="D379" location="Sensors!A2:F2" display="Sensors!A2:F2" xr:uid="{00000000-0004-0000-0500-0000F2020000}"/>
    <hyperlink ref="E379" location="'Oxygen Calibrations'!A2:T2" display="'Oxygen Calibrations'!A2:T2" xr:uid="{00000000-0004-0000-0500-0000F3020000}"/>
    <hyperlink ref="D380" location="Sensors!A2:F2" display="Sensors!A2:F2" xr:uid="{00000000-0004-0000-0500-0000F4020000}"/>
    <hyperlink ref="E380" location="'Oxygen Calibrations'!A2:T2" display="'Oxygen Calibrations'!A2:T2" xr:uid="{00000000-0004-0000-0500-0000F5020000}"/>
    <hyperlink ref="D381" location="Sensors!A2:F2" display="Sensors!A2:F2" xr:uid="{00000000-0004-0000-0500-0000F6020000}"/>
    <hyperlink ref="E381" location="'Oxygen Calibrations'!A2:T2" display="'Oxygen Calibrations'!A2:T2" xr:uid="{00000000-0004-0000-0500-0000F7020000}"/>
    <hyperlink ref="D382" location="Sensors!A2:F2" display="Sensors!A2:F2" xr:uid="{00000000-0004-0000-0500-0000F8020000}"/>
    <hyperlink ref="E382" location="'Oxygen Calibrations'!A2:T2" display="'Oxygen Calibrations'!A2:T2" xr:uid="{00000000-0004-0000-0500-0000F9020000}"/>
    <hyperlink ref="D383" location="Sensors!A2:F2" display="Sensors!A2:F2" xr:uid="{00000000-0004-0000-0500-0000FA020000}"/>
    <hyperlink ref="E383" location="'Oxygen Calibrations'!A2:T2" display="'Oxygen Calibrations'!A2:T2" xr:uid="{00000000-0004-0000-0500-0000FB020000}"/>
    <hyperlink ref="D384" location="Sensors!A2:F2" display="Sensors!A2:F2" xr:uid="{00000000-0004-0000-0500-0000FC020000}"/>
    <hyperlink ref="E384" location="'Oxygen Calibrations'!A2:T2" display="'Oxygen Calibrations'!A2:T2" xr:uid="{00000000-0004-0000-0500-0000FD020000}"/>
    <hyperlink ref="D385" location="Sensors!A2:F2" display="Sensors!A2:F2" xr:uid="{00000000-0004-0000-0500-0000FE020000}"/>
    <hyperlink ref="E385" location="'Oxygen Calibrations'!A2:T2" display="'Oxygen Calibrations'!A2:T2" xr:uid="{00000000-0004-0000-0500-0000FF020000}"/>
    <hyperlink ref="D386" location="Sensors!A2:F2" display="Sensors!A2:F2" xr:uid="{00000000-0004-0000-0500-000000030000}"/>
    <hyperlink ref="E386" location="'Oxygen Calibrations'!A2:T2" display="'Oxygen Calibrations'!A2:T2" xr:uid="{00000000-0004-0000-0500-000001030000}"/>
    <hyperlink ref="D387" location="Sensors!A2:F2" display="Sensors!A2:F2" xr:uid="{00000000-0004-0000-0500-000002030000}"/>
    <hyperlink ref="E387" location="'Oxygen Calibrations'!A2:T2" display="'Oxygen Calibrations'!A2:T2" xr:uid="{00000000-0004-0000-0500-000003030000}"/>
    <hyperlink ref="D388" location="Sensors!A2:F2" display="Sensors!A2:F2" xr:uid="{00000000-0004-0000-0500-000004030000}"/>
    <hyperlink ref="E388" location="'Oxygen Calibrations'!A2:T2" display="'Oxygen Calibrations'!A2:T2" xr:uid="{00000000-0004-0000-0500-000005030000}"/>
    <hyperlink ref="D389" location="Sensors!A2:F2" display="Sensors!A2:F2" xr:uid="{00000000-0004-0000-0500-000006030000}"/>
    <hyperlink ref="E389" location="'Oxygen Calibrations'!A2:T2" display="'Oxygen Calibrations'!A2:T2" xr:uid="{00000000-0004-0000-0500-000007030000}"/>
    <hyperlink ref="D390" location="Sensors!A2:F2" display="Sensors!A2:F2" xr:uid="{00000000-0004-0000-0500-000008030000}"/>
    <hyperlink ref="E390" location="'Oxygen Calibrations'!A2:T2" display="'Oxygen Calibrations'!A2:T2" xr:uid="{00000000-0004-0000-0500-000009030000}"/>
    <hyperlink ref="D391" location="Sensors!A2:F2" display="Sensors!A2:F2" xr:uid="{00000000-0004-0000-0500-00000A030000}"/>
    <hyperlink ref="E391" location="'Oxygen Calibrations'!A2:T2" display="'Oxygen Calibrations'!A2:T2" xr:uid="{00000000-0004-0000-0500-00000B030000}"/>
    <hyperlink ref="D392" location="Sensors!A2:F2" display="Sensors!A2:F2" xr:uid="{00000000-0004-0000-0500-00000C030000}"/>
    <hyperlink ref="E392" location="'Oxygen Calibrations'!A2:T2" display="'Oxygen Calibrations'!A2:T2" xr:uid="{00000000-0004-0000-0500-00000D030000}"/>
    <hyperlink ref="D393" location="Sensors!A2:F2" display="Sensors!A2:F2" xr:uid="{00000000-0004-0000-0500-00000E030000}"/>
    <hyperlink ref="E393" location="'Oxygen Calibrations'!A2:T2" display="'Oxygen Calibrations'!A2:T2" xr:uid="{00000000-0004-0000-0500-00000F030000}"/>
    <hyperlink ref="D394" location="Sensors!A2:F2" display="Sensors!A2:F2" xr:uid="{00000000-0004-0000-0500-000010030000}"/>
    <hyperlink ref="E394" location="'Oxygen Calibrations'!A2:T2" display="'Oxygen Calibrations'!A2:T2" xr:uid="{00000000-0004-0000-0500-000011030000}"/>
    <hyperlink ref="D395" location="Sensors!A2:F2" display="Sensors!A2:F2" xr:uid="{00000000-0004-0000-0500-000012030000}"/>
    <hyperlink ref="E395" location="'Oxygen Calibrations'!A2:T2" display="'Oxygen Calibrations'!A2:T2" xr:uid="{00000000-0004-0000-0500-000013030000}"/>
    <hyperlink ref="D396" location="Sensors!A2:F2" display="Sensors!A2:F2" xr:uid="{00000000-0004-0000-0500-000014030000}"/>
    <hyperlink ref="E396" location="'Oxygen Calibrations'!A2:T2" display="'Oxygen Calibrations'!A2:T2" xr:uid="{00000000-0004-0000-0500-000015030000}"/>
    <hyperlink ref="D397" location="Sensors!A2:F2" display="Sensors!A2:F2" xr:uid="{00000000-0004-0000-0500-000016030000}"/>
    <hyperlink ref="E397" location="'Oxygen Calibrations'!A2:T2" display="'Oxygen Calibrations'!A2:T2" xr:uid="{00000000-0004-0000-0500-000017030000}"/>
    <hyperlink ref="D398" location="Sensors!A2:F2" display="Sensors!A2:F2" xr:uid="{00000000-0004-0000-0500-000018030000}"/>
    <hyperlink ref="E398" location="'Oxygen Calibrations'!A2:T2" display="'Oxygen Calibrations'!A2:T2" xr:uid="{00000000-0004-0000-0500-000019030000}"/>
    <hyperlink ref="D399" location="Sensors!A2:F2" display="Sensors!A2:F2" xr:uid="{00000000-0004-0000-0500-00001A030000}"/>
    <hyperlink ref="E399" location="'Oxygen Calibrations'!A2:T2" display="'Oxygen Calibrations'!A2:T2" xr:uid="{00000000-0004-0000-0500-00001B030000}"/>
    <hyperlink ref="D400" location="Sensors!A2:F2" display="Sensors!A2:F2" xr:uid="{00000000-0004-0000-0500-00001C030000}"/>
    <hyperlink ref="E400" location="'Oxygen Calibrations'!A2:T2" display="'Oxygen Calibrations'!A2:T2" xr:uid="{00000000-0004-0000-0500-00001D030000}"/>
    <hyperlink ref="D401" location="Sensors!A2:F2" display="Sensors!A2:F2" xr:uid="{00000000-0004-0000-0500-00001E030000}"/>
    <hyperlink ref="E401" location="'Oxygen Calibrations'!A2:T2" display="'Oxygen Calibrations'!A2:T2" xr:uid="{00000000-0004-0000-0500-00001F030000}"/>
    <hyperlink ref="D402" location="Sensors!A2:F2" display="Sensors!A2:F2" xr:uid="{00000000-0004-0000-0500-000020030000}"/>
    <hyperlink ref="E402" location="'Oxygen Calibrations'!A2:T2" display="'Oxygen Calibrations'!A2:T2" xr:uid="{00000000-0004-0000-0500-000021030000}"/>
    <hyperlink ref="D403" location="Sensors!A2:F2" display="Sensors!A2:F2" xr:uid="{00000000-0004-0000-0500-000022030000}"/>
    <hyperlink ref="E403" location="'Oxygen Calibrations'!A2:T2" display="'Oxygen Calibrations'!A2:T2" xr:uid="{00000000-0004-0000-0500-000023030000}"/>
    <hyperlink ref="D404" location="Sensors!A2:F2" display="Sensors!A2:F2" xr:uid="{00000000-0004-0000-0500-000024030000}"/>
    <hyperlink ref="E404" location="'Oxygen Calibrations'!A2:T2" display="'Oxygen Calibrations'!A2:T2" xr:uid="{00000000-0004-0000-0500-000025030000}"/>
    <hyperlink ref="D405" location="Sensors!A2:F2" display="Sensors!A2:F2" xr:uid="{00000000-0004-0000-0500-000026030000}"/>
    <hyperlink ref="E405" location="'Oxygen Calibrations'!A2:T2" display="'Oxygen Calibrations'!A2:T2" xr:uid="{00000000-0004-0000-0500-000027030000}"/>
    <hyperlink ref="D406" location="Sensors!A2:F2" display="Sensors!A2:F2" xr:uid="{00000000-0004-0000-0500-000028030000}"/>
    <hyperlink ref="E406" location="'Oxygen Calibrations'!A2:T2" display="'Oxygen Calibrations'!A2:T2" xr:uid="{00000000-0004-0000-0500-000029030000}"/>
    <hyperlink ref="D407" location="Sensors!A2:F2" display="Sensors!A2:F2" xr:uid="{00000000-0004-0000-0500-00002A030000}"/>
    <hyperlink ref="E407" location="'Oxygen Calibrations'!A2:T2" display="'Oxygen Calibrations'!A2:T2" xr:uid="{00000000-0004-0000-0500-00002B030000}"/>
    <hyperlink ref="D408" location="Sensors!A2:F2" display="Sensors!A2:F2" xr:uid="{00000000-0004-0000-0500-00002C030000}"/>
    <hyperlink ref="E408" location="'Oxygen Calibrations'!A2:T2" display="'Oxygen Calibrations'!A2:T2" xr:uid="{00000000-0004-0000-0500-00002D030000}"/>
    <hyperlink ref="D409" location="Sensors!A2:F2" display="Sensors!A2:F2" xr:uid="{00000000-0004-0000-0500-00002E030000}"/>
    <hyperlink ref="E409" location="'Oxygen Calibrations'!A2:T2" display="'Oxygen Calibrations'!A2:T2" xr:uid="{00000000-0004-0000-0500-00002F030000}"/>
    <hyperlink ref="D410" location="Sensors!A2:F2" display="Sensors!A2:F2" xr:uid="{00000000-0004-0000-0500-000030030000}"/>
    <hyperlink ref="E410" location="'Oxygen Calibrations'!A2:T2" display="'Oxygen Calibrations'!A2:T2" xr:uid="{00000000-0004-0000-0500-000031030000}"/>
    <hyperlink ref="D411" location="Sensors!A2:F2" display="Sensors!A2:F2" xr:uid="{00000000-0004-0000-0500-000032030000}"/>
    <hyperlink ref="E411" location="'Oxygen Calibrations'!A2:T2" display="'Oxygen Calibrations'!A2:T2" xr:uid="{00000000-0004-0000-0500-000033030000}"/>
    <hyperlink ref="D412" location="Sensors!A2:F2" display="Sensors!A2:F2" xr:uid="{00000000-0004-0000-0500-000034030000}"/>
    <hyperlink ref="E412" location="'Oxygen Calibrations'!A2:T2" display="'Oxygen Calibrations'!A2:T2" xr:uid="{00000000-0004-0000-0500-000035030000}"/>
    <hyperlink ref="D413" location="Sensors!A2:F2" display="Sensors!A2:F2" xr:uid="{00000000-0004-0000-0500-000036030000}"/>
    <hyperlink ref="E413" location="'Oxygen Calibrations'!A2:T2" display="'Oxygen Calibrations'!A2:T2" xr:uid="{00000000-0004-0000-0500-000037030000}"/>
    <hyperlink ref="D414" location="Sensors!A2:F2" display="Sensors!A2:F2" xr:uid="{00000000-0004-0000-0500-000038030000}"/>
    <hyperlink ref="E414" location="'Oxygen Calibrations'!A2:T2" display="'Oxygen Calibrations'!A2:T2" xr:uid="{00000000-0004-0000-0500-000039030000}"/>
    <hyperlink ref="D415" location="Sensors!A2:F2" display="Sensors!A2:F2" xr:uid="{00000000-0004-0000-0500-00003A030000}"/>
    <hyperlink ref="E415" location="'Oxygen Calibrations'!A2:T2" display="'Oxygen Calibrations'!A2:T2" xr:uid="{00000000-0004-0000-0500-00003B030000}"/>
    <hyperlink ref="D416" location="Sensors!A2:F2" display="Sensors!A2:F2" xr:uid="{00000000-0004-0000-0500-00003C030000}"/>
    <hyperlink ref="E416" location="'Oxygen Calibrations'!A2:T2" display="'Oxygen Calibrations'!A2:T2" xr:uid="{00000000-0004-0000-0500-00003D030000}"/>
    <hyperlink ref="D417" location="Sensors!A2:F2" display="Sensors!A2:F2" xr:uid="{00000000-0004-0000-0500-00003E030000}"/>
    <hyperlink ref="E417" location="'Oxygen Calibrations'!A2:T2" display="'Oxygen Calibrations'!A2:T2" xr:uid="{00000000-0004-0000-0500-00003F030000}"/>
    <hyperlink ref="D418" location="Sensors!A2:F2" display="Sensors!A2:F2" xr:uid="{00000000-0004-0000-0500-000040030000}"/>
    <hyperlink ref="E418" location="'Oxygen Calibrations'!A2:T2" display="'Oxygen Calibrations'!A2:T2" xr:uid="{00000000-0004-0000-0500-000041030000}"/>
    <hyperlink ref="D419" location="Sensors!A2:F2" display="Sensors!A2:F2" xr:uid="{00000000-0004-0000-0500-000042030000}"/>
    <hyperlink ref="E419" location="'Oxygen Calibrations'!A2:T2" display="'Oxygen Calibrations'!A2:T2" xr:uid="{00000000-0004-0000-0500-000043030000}"/>
    <hyperlink ref="D420" location="Sensors!A2:F2" display="Sensors!A2:F2" xr:uid="{00000000-0004-0000-0500-000044030000}"/>
    <hyperlink ref="E420" location="'Oxygen Calibrations'!A2:T2" display="'Oxygen Calibrations'!A2:T2" xr:uid="{00000000-0004-0000-0500-000045030000}"/>
    <hyperlink ref="D421" location="Sensors!A2:F2" display="Sensors!A2:F2" xr:uid="{00000000-0004-0000-0500-000046030000}"/>
    <hyperlink ref="E421" location="'Oxygen Calibrations'!A2:T2" display="'Oxygen Calibrations'!A2:T2" xr:uid="{00000000-0004-0000-0500-000047030000}"/>
    <hyperlink ref="D422" location="Sensors!A2:F2" display="Sensors!A2:F2" xr:uid="{00000000-0004-0000-0500-000048030000}"/>
    <hyperlink ref="E422" location="'Oxygen Calibrations'!A2:T2" display="'Oxygen Calibrations'!A2:T2" xr:uid="{00000000-0004-0000-0500-000049030000}"/>
    <hyperlink ref="D423" location="Sensors!A2:F2" display="Sensors!A2:F2" xr:uid="{00000000-0004-0000-0500-00004A030000}"/>
    <hyperlink ref="E423" location="'Oxygen Calibrations'!A2:T2" display="'Oxygen Calibrations'!A2:T2" xr:uid="{00000000-0004-0000-0500-00004B030000}"/>
    <hyperlink ref="D424" location="Sensors!A2:F2" display="Sensors!A2:F2" xr:uid="{00000000-0004-0000-0500-00004C030000}"/>
    <hyperlink ref="E424" location="'Oxygen Calibrations'!A2:T2" display="'Oxygen Calibrations'!A2:T2" xr:uid="{00000000-0004-0000-0500-00004D030000}"/>
    <hyperlink ref="D425" location="Sensors!A2:F2" display="Sensors!A2:F2" xr:uid="{00000000-0004-0000-0500-00004E030000}"/>
    <hyperlink ref="E425" location="'Oxygen Calibrations'!A2:T2" display="'Oxygen Calibrations'!A2:T2" xr:uid="{00000000-0004-0000-0500-00004F030000}"/>
    <hyperlink ref="D426" location="Sensors!A2:F2" display="Sensors!A2:F2" xr:uid="{00000000-0004-0000-0500-000050030000}"/>
    <hyperlink ref="E426" location="'Oxygen Calibrations'!A2:T2" display="'Oxygen Calibrations'!A2:T2" xr:uid="{00000000-0004-0000-0500-000051030000}"/>
    <hyperlink ref="D427" location="Sensors!A2:F2" display="Sensors!A2:F2" xr:uid="{00000000-0004-0000-0500-000052030000}"/>
    <hyperlink ref="E427" location="'Oxygen Calibrations'!A2:T2" display="'Oxygen Calibrations'!A2:T2" xr:uid="{00000000-0004-0000-0500-000053030000}"/>
    <hyperlink ref="D428" location="Sensors!A2:F2" display="Sensors!A2:F2" xr:uid="{00000000-0004-0000-0500-000054030000}"/>
    <hyperlink ref="E428" location="'Oxygen Calibrations'!A2:T2" display="'Oxygen Calibrations'!A2:T2" xr:uid="{00000000-0004-0000-0500-000055030000}"/>
    <hyperlink ref="D429" location="Sensors!A2:F2" display="Sensors!A2:F2" xr:uid="{00000000-0004-0000-0500-000056030000}"/>
    <hyperlink ref="E429" location="'Oxygen Calibrations'!A2:T2" display="'Oxygen Calibrations'!A2:T2" xr:uid="{00000000-0004-0000-0500-000057030000}"/>
    <hyperlink ref="D430" location="Sensors!A2:F2" display="Sensors!A2:F2" xr:uid="{00000000-0004-0000-0500-000058030000}"/>
    <hyperlink ref="E430" location="'Oxygen Calibrations'!A2:T2" display="'Oxygen Calibrations'!A2:T2" xr:uid="{00000000-0004-0000-0500-000059030000}"/>
    <hyperlink ref="D431" location="Sensors!A2:F2" display="Sensors!A2:F2" xr:uid="{00000000-0004-0000-0500-00005A030000}"/>
    <hyperlink ref="E431" location="'Oxygen Calibrations'!A2:T2" display="'Oxygen Calibrations'!A2:T2" xr:uid="{00000000-0004-0000-0500-00005B030000}"/>
    <hyperlink ref="D432" location="Sensors!A2:F2" display="Sensors!A2:F2" xr:uid="{00000000-0004-0000-0500-00005C030000}"/>
    <hyperlink ref="E432" location="'Oxygen Calibrations'!A2:T2" display="'Oxygen Calibrations'!A2:T2" xr:uid="{00000000-0004-0000-0500-00005D030000}"/>
    <hyperlink ref="D433" location="Sensors!A2:F2" display="Sensors!A2:F2" xr:uid="{00000000-0004-0000-0500-00005E030000}"/>
    <hyperlink ref="E433" location="'Oxygen Calibrations'!A2:T2" display="'Oxygen Calibrations'!A2:T2" xr:uid="{00000000-0004-0000-0500-00005F030000}"/>
    <hyperlink ref="D434" location="Sensors!A2:F2" display="Sensors!A2:F2" xr:uid="{00000000-0004-0000-0500-000060030000}"/>
    <hyperlink ref="E434" location="'Oxygen Calibrations'!A2:T2" display="'Oxygen Calibrations'!A2:T2" xr:uid="{00000000-0004-0000-0500-000061030000}"/>
    <hyperlink ref="D435" location="Sensors!A2:F2" display="Sensors!A2:F2" xr:uid="{00000000-0004-0000-0500-000062030000}"/>
    <hyperlink ref="E435" location="'Oxygen Calibrations'!A2:T2" display="'Oxygen Calibrations'!A2:T2" xr:uid="{00000000-0004-0000-0500-000063030000}"/>
    <hyperlink ref="D436" location="Sensors!A2:F2" display="Sensors!A2:F2" xr:uid="{00000000-0004-0000-0500-000064030000}"/>
    <hyperlink ref="E436" location="'Oxygen Calibrations'!A2:T2" display="'Oxygen Calibrations'!A2:T2" xr:uid="{00000000-0004-0000-0500-000065030000}"/>
    <hyperlink ref="D437" location="Sensors!A2:F2" display="Sensors!A2:F2" xr:uid="{00000000-0004-0000-0500-000066030000}"/>
    <hyperlink ref="E437" location="'Oxygen Calibrations'!A2:T2" display="'Oxygen Calibrations'!A2:T2" xr:uid="{00000000-0004-0000-0500-000067030000}"/>
    <hyperlink ref="D438" location="Sensors!A2:F2" display="Sensors!A2:F2" xr:uid="{00000000-0004-0000-0500-000068030000}"/>
    <hyperlink ref="E438" location="'Oxygen Calibrations'!A2:T2" display="'Oxygen Calibrations'!A2:T2" xr:uid="{00000000-0004-0000-0500-000069030000}"/>
    <hyperlink ref="D439" location="Sensors!A2:F2" display="Sensors!A2:F2" xr:uid="{00000000-0004-0000-0500-00006A030000}"/>
    <hyperlink ref="E439" location="'Oxygen Calibrations'!A2:T2" display="'Oxygen Calibrations'!A2:T2" xr:uid="{00000000-0004-0000-0500-00006B030000}"/>
    <hyperlink ref="D440" location="Sensors!A2:F2" display="Sensors!A2:F2" xr:uid="{00000000-0004-0000-0500-00006C030000}"/>
    <hyperlink ref="E440" location="'Oxygen Calibrations'!A2:T2" display="'Oxygen Calibrations'!A2:T2" xr:uid="{00000000-0004-0000-0500-00006D030000}"/>
    <hyperlink ref="D441" location="Sensors!A2:F2" display="Sensors!A2:F2" xr:uid="{00000000-0004-0000-0500-00006E030000}"/>
    <hyperlink ref="E441" location="'Oxygen Calibrations'!A2:T2" display="'Oxygen Calibrations'!A2:T2" xr:uid="{00000000-0004-0000-0500-00006F030000}"/>
    <hyperlink ref="D442" location="Sensors!A2:F2" display="Sensors!A2:F2" xr:uid="{00000000-0004-0000-0500-000070030000}"/>
    <hyperlink ref="E442" location="'Oxygen Calibrations'!A2:T2" display="'Oxygen Calibrations'!A2:T2" xr:uid="{00000000-0004-0000-0500-000071030000}"/>
    <hyperlink ref="D443" location="Sensors!A2:F2" display="Sensors!A2:F2" xr:uid="{00000000-0004-0000-0500-000072030000}"/>
    <hyperlink ref="E443" location="'Oxygen Calibrations'!A2:T2" display="'Oxygen Calibrations'!A2:T2" xr:uid="{00000000-0004-0000-0500-000073030000}"/>
    <hyperlink ref="D444" location="Sensors!A2:F2" display="Sensors!A2:F2" xr:uid="{00000000-0004-0000-0500-000074030000}"/>
    <hyperlink ref="E444" location="'Oxygen Calibrations'!A2:T2" display="'Oxygen Calibrations'!A2:T2" xr:uid="{00000000-0004-0000-0500-000075030000}"/>
    <hyperlink ref="D445" location="Sensors!A2:F2" display="Sensors!A2:F2" xr:uid="{00000000-0004-0000-0500-000076030000}"/>
    <hyperlink ref="E445" location="'Oxygen Calibrations'!A2:T2" display="'Oxygen Calibrations'!A2:T2" xr:uid="{00000000-0004-0000-0500-000077030000}"/>
    <hyperlink ref="D446" location="Sensors!A2:F2" display="Sensors!A2:F2" xr:uid="{00000000-0004-0000-0500-000078030000}"/>
    <hyperlink ref="E446" location="'Oxygen Calibrations'!A2:T2" display="'Oxygen Calibrations'!A2:T2" xr:uid="{00000000-0004-0000-0500-000079030000}"/>
    <hyperlink ref="D447" location="Sensors!A2:F2" display="Sensors!A2:F2" xr:uid="{00000000-0004-0000-0500-00007A030000}"/>
    <hyperlink ref="E447" location="'Oxygen Calibrations'!A2:T2" display="'Oxygen Calibrations'!A2:T2" xr:uid="{00000000-0004-0000-0500-00007B030000}"/>
    <hyperlink ref="D448" location="Sensors!A2:F2" display="Sensors!A2:F2" xr:uid="{00000000-0004-0000-0500-00007C030000}"/>
    <hyperlink ref="E448" location="'Oxygen Calibrations'!A2:T2" display="'Oxygen Calibrations'!A2:T2" xr:uid="{00000000-0004-0000-0500-00007D030000}"/>
    <hyperlink ref="D449" location="Sensors!A2:F2" display="Sensors!A2:F2" xr:uid="{00000000-0004-0000-0500-00007E030000}"/>
    <hyperlink ref="E449" location="'Oxygen Calibrations'!A2:T2" display="'Oxygen Calibrations'!A2:T2" xr:uid="{00000000-0004-0000-0500-00007F030000}"/>
    <hyperlink ref="D450" location="Sensors!A2:F2" display="Sensors!A2:F2" xr:uid="{00000000-0004-0000-0500-000080030000}"/>
    <hyperlink ref="E450" location="'Oxygen Calibrations'!A2:T2" display="'Oxygen Calibrations'!A2:T2" xr:uid="{00000000-0004-0000-0500-000081030000}"/>
    <hyperlink ref="D451" location="Sensors!A2:F2" display="Sensors!A2:F2" xr:uid="{00000000-0004-0000-0500-000082030000}"/>
    <hyperlink ref="E451" location="'Oxygen Calibrations'!A2:T2" display="'Oxygen Calibrations'!A2:T2" xr:uid="{00000000-0004-0000-0500-000083030000}"/>
    <hyperlink ref="D452" location="Sensors!A2:F2" display="Sensors!A2:F2" xr:uid="{00000000-0004-0000-0500-000084030000}"/>
    <hyperlink ref="E452" location="'Oxygen Calibrations'!A2:T2" display="'Oxygen Calibrations'!A2:T2" xr:uid="{00000000-0004-0000-0500-000085030000}"/>
    <hyperlink ref="D453" location="Sensors!A2:F2" display="Sensors!A2:F2" xr:uid="{00000000-0004-0000-0500-000086030000}"/>
    <hyperlink ref="E453" location="'Oxygen Calibrations'!A2:T2" display="'Oxygen Calibrations'!A2:T2" xr:uid="{00000000-0004-0000-0500-000087030000}"/>
    <hyperlink ref="D454" location="Sensors!A2:F2" display="Sensors!A2:F2" xr:uid="{00000000-0004-0000-0500-000088030000}"/>
    <hyperlink ref="E454" location="'Oxygen Calibrations'!A2:T2" display="'Oxygen Calibrations'!A2:T2" xr:uid="{00000000-0004-0000-0500-000089030000}"/>
    <hyperlink ref="D455" location="Sensors!A2:F2" display="Sensors!A2:F2" xr:uid="{00000000-0004-0000-0500-00008A030000}"/>
    <hyperlink ref="E455" location="'Oxygen Calibrations'!A2:T2" display="'Oxygen Calibrations'!A2:T2" xr:uid="{00000000-0004-0000-0500-00008B030000}"/>
    <hyperlink ref="D456" location="Sensors!A2:F2" display="Sensors!A2:F2" xr:uid="{00000000-0004-0000-0500-00008C030000}"/>
    <hyperlink ref="E456" location="'Oxygen Calibrations'!A2:T2" display="'Oxygen Calibrations'!A2:T2" xr:uid="{00000000-0004-0000-0500-00008D030000}"/>
    <hyperlink ref="D457" location="Sensors!A2:F2" display="Sensors!A2:F2" xr:uid="{00000000-0004-0000-0500-00008E030000}"/>
    <hyperlink ref="E457" location="'Oxygen Calibrations'!A2:T2" display="'Oxygen Calibrations'!A2:T2" xr:uid="{00000000-0004-0000-0500-00008F030000}"/>
    <hyperlink ref="D458" location="Sensors!A2:F2" display="Sensors!A2:F2" xr:uid="{00000000-0004-0000-0500-000090030000}"/>
    <hyperlink ref="E458" location="'Oxygen Calibrations'!A2:T2" display="'Oxygen Calibrations'!A2:T2" xr:uid="{00000000-0004-0000-0500-000091030000}"/>
    <hyperlink ref="D459" location="Sensors!A2:F2" display="Sensors!A2:F2" xr:uid="{00000000-0004-0000-0500-000092030000}"/>
    <hyperlink ref="E459" location="'Oxygen Calibrations'!A2:T2" display="'Oxygen Calibrations'!A2:T2" xr:uid="{00000000-0004-0000-0500-000093030000}"/>
    <hyperlink ref="D460" location="Sensors!A2:F2" display="Sensors!A2:F2" xr:uid="{00000000-0004-0000-0500-000094030000}"/>
    <hyperlink ref="E460" location="'Oxygen Calibrations'!A2:T2" display="'Oxygen Calibrations'!A2:T2" xr:uid="{00000000-0004-0000-0500-000095030000}"/>
    <hyperlink ref="D461" location="Sensors!A2:F2" display="Sensors!A2:F2" xr:uid="{00000000-0004-0000-0500-000096030000}"/>
    <hyperlink ref="E461" location="'Oxygen Calibrations'!A2:T2" display="'Oxygen Calibrations'!A2:T2" xr:uid="{00000000-0004-0000-0500-000097030000}"/>
    <hyperlink ref="D462" location="Sensors!A2:F2" display="Sensors!A2:F2" xr:uid="{00000000-0004-0000-0500-000098030000}"/>
    <hyperlink ref="E462" location="'Oxygen Calibrations'!A2:T2" display="'Oxygen Calibrations'!A2:T2" xr:uid="{00000000-0004-0000-0500-000099030000}"/>
    <hyperlink ref="D463" location="Sensors!A2:F2" display="Sensors!A2:F2" xr:uid="{00000000-0004-0000-0500-00009A030000}"/>
    <hyperlink ref="E463" location="'Oxygen Calibrations'!A2:T2" display="'Oxygen Calibrations'!A2:T2" xr:uid="{00000000-0004-0000-0500-00009B030000}"/>
    <hyperlink ref="D464" location="Sensors!A2:F2" display="Sensors!A2:F2" xr:uid="{00000000-0004-0000-0500-00009C030000}"/>
    <hyperlink ref="E464" location="'Oxygen Calibrations'!A2:T2" display="'Oxygen Calibrations'!A2:T2" xr:uid="{00000000-0004-0000-0500-00009D030000}"/>
    <hyperlink ref="D465" location="Sensors!A2:F2" display="Sensors!A2:F2" xr:uid="{00000000-0004-0000-0500-00009E030000}"/>
    <hyperlink ref="E465" location="'Oxygen Calibrations'!A2:T2" display="'Oxygen Calibrations'!A2:T2" xr:uid="{00000000-0004-0000-0500-00009F030000}"/>
    <hyperlink ref="D466" location="Sensors!A2:F2" display="Sensors!A2:F2" xr:uid="{00000000-0004-0000-0500-0000A0030000}"/>
    <hyperlink ref="E466" location="'Oxygen Calibrations'!A2:T2" display="'Oxygen Calibrations'!A2:T2" xr:uid="{00000000-0004-0000-0500-0000A1030000}"/>
    <hyperlink ref="D467" location="Sensors!A2:F2" display="Sensors!A2:F2" xr:uid="{00000000-0004-0000-0500-0000A2030000}"/>
    <hyperlink ref="E467" location="'Oxygen Calibrations'!A2:T2" display="'Oxygen Calibrations'!A2:T2" xr:uid="{00000000-0004-0000-0500-0000A3030000}"/>
    <hyperlink ref="D468" location="Sensors!A2:F2" display="Sensors!A2:F2" xr:uid="{00000000-0004-0000-0500-0000A4030000}"/>
    <hyperlink ref="E468" location="'Oxygen Calibrations'!A2:T2" display="'Oxygen Calibrations'!A2:T2" xr:uid="{00000000-0004-0000-0500-0000A5030000}"/>
    <hyperlink ref="D469" location="Sensors!A2:F2" display="Sensors!A2:F2" xr:uid="{00000000-0004-0000-0500-0000A6030000}"/>
    <hyperlink ref="E469" location="'Oxygen Calibrations'!A2:T2" display="'Oxygen Calibrations'!A2:T2" xr:uid="{00000000-0004-0000-0500-0000A7030000}"/>
    <hyperlink ref="D470" location="Sensors!A2:F2" display="Sensors!A2:F2" xr:uid="{00000000-0004-0000-0500-0000A8030000}"/>
    <hyperlink ref="E470" location="'Oxygen Calibrations'!A2:T2" display="'Oxygen Calibrations'!A2:T2" xr:uid="{00000000-0004-0000-0500-0000A9030000}"/>
    <hyperlink ref="D471" location="Sensors!A2:F2" display="Sensors!A2:F2" xr:uid="{00000000-0004-0000-0500-0000AA030000}"/>
    <hyperlink ref="E471" location="'Oxygen Calibrations'!A2:T2" display="'Oxygen Calibrations'!A2:T2" xr:uid="{00000000-0004-0000-0500-0000AB030000}"/>
    <hyperlink ref="D472" location="Sensors!A2:F2" display="Sensors!A2:F2" xr:uid="{00000000-0004-0000-0500-0000AC030000}"/>
    <hyperlink ref="E472" location="'Oxygen Calibrations'!A2:T2" display="'Oxygen Calibrations'!A2:T2" xr:uid="{00000000-0004-0000-0500-0000AD030000}"/>
    <hyperlink ref="D473" location="Sensors!A2:F2" display="Sensors!A2:F2" xr:uid="{00000000-0004-0000-0500-0000AE030000}"/>
    <hyperlink ref="E473" location="'Oxygen Calibrations'!A2:T2" display="'Oxygen Calibrations'!A2:T2" xr:uid="{00000000-0004-0000-0500-0000AF030000}"/>
    <hyperlink ref="D474" location="Sensors!A2:F2" display="Sensors!A2:F2" xr:uid="{00000000-0004-0000-0500-0000B0030000}"/>
    <hyperlink ref="E474" location="'Oxygen Calibrations'!A2:T2" display="'Oxygen Calibrations'!A2:T2" xr:uid="{00000000-0004-0000-0500-0000B1030000}"/>
    <hyperlink ref="D475" location="Sensors!A2:F2" display="Sensors!A2:F2" xr:uid="{00000000-0004-0000-0500-0000B2030000}"/>
    <hyperlink ref="E475" location="'Oxygen Calibrations'!A2:T2" display="'Oxygen Calibrations'!A2:T2" xr:uid="{00000000-0004-0000-0500-0000B3030000}"/>
    <hyperlink ref="D476" location="Sensors!A2:F2" display="Sensors!A2:F2" xr:uid="{00000000-0004-0000-0500-0000B4030000}"/>
    <hyperlink ref="E476" location="'Oxygen Calibrations'!A2:T2" display="'Oxygen Calibrations'!A2:T2" xr:uid="{00000000-0004-0000-0500-0000B5030000}"/>
    <hyperlink ref="D477" location="Sensors!A2:F2" display="Sensors!A2:F2" xr:uid="{00000000-0004-0000-0500-0000B6030000}"/>
    <hyperlink ref="E477" location="'Oxygen Calibrations'!A2:T2" display="'Oxygen Calibrations'!A2:T2" xr:uid="{00000000-0004-0000-0500-0000B7030000}"/>
    <hyperlink ref="D478" location="Sensors!A2:F2" display="Sensors!A2:F2" xr:uid="{00000000-0004-0000-0500-0000B8030000}"/>
    <hyperlink ref="E478" location="'Oxygen Calibrations'!A2:T2" display="'Oxygen Calibrations'!A2:T2" xr:uid="{00000000-0004-0000-0500-0000B9030000}"/>
    <hyperlink ref="D479" location="Sensors!A2:F2" display="Sensors!A2:F2" xr:uid="{00000000-0004-0000-0500-0000BA030000}"/>
    <hyperlink ref="E479" location="'Oxygen Calibrations'!A2:T2" display="'Oxygen Calibrations'!A2:T2" xr:uid="{00000000-0004-0000-0500-0000BB030000}"/>
    <hyperlink ref="D480" location="Sensors!A2:F2" display="Sensors!A2:F2" xr:uid="{00000000-0004-0000-0500-0000BC030000}"/>
    <hyperlink ref="E480" location="'Oxygen Calibrations'!A2:T2" display="'Oxygen Calibrations'!A2:T2" xr:uid="{00000000-0004-0000-0500-0000BD030000}"/>
    <hyperlink ref="D481" location="Sensors!A2:F2" display="Sensors!A2:F2" xr:uid="{00000000-0004-0000-0500-0000BE030000}"/>
    <hyperlink ref="E481" location="'Oxygen Calibrations'!A2:T2" display="'Oxygen Calibrations'!A2:T2" xr:uid="{00000000-0004-0000-0500-0000BF030000}"/>
    <hyperlink ref="D482" location="Sensors!A2:F2" display="Sensors!A2:F2" xr:uid="{00000000-0004-0000-0500-0000C0030000}"/>
    <hyperlink ref="E482" location="'Oxygen Calibrations'!A2:T2" display="'Oxygen Calibrations'!A2:T2" xr:uid="{00000000-0004-0000-0500-0000C1030000}"/>
    <hyperlink ref="D483" location="Sensors!A2:F2" display="Sensors!A2:F2" xr:uid="{00000000-0004-0000-0500-0000C2030000}"/>
    <hyperlink ref="E483" location="'Oxygen Calibrations'!A2:T2" display="'Oxygen Calibrations'!A2:T2" xr:uid="{00000000-0004-0000-0500-0000C3030000}"/>
    <hyperlink ref="D484" location="Sensors!A2:F2" display="Sensors!A2:F2" xr:uid="{00000000-0004-0000-0500-0000C4030000}"/>
    <hyperlink ref="E484" location="'Oxygen Calibrations'!A2:T2" display="'Oxygen Calibrations'!A2:T2" xr:uid="{00000000-0004-0000-0500-0000C5030000}"/>
    <hyperlink ref="D485" location="Sensors!A2:F2" display="Sensors!A2:F2" xr:uid="{00000000-0004-0000-0500-0000C6030000}"/>
    <hyperlink ref="E485" location="'Oxygen Calibrations'!A2:T2" display="'Oxygen Calibrations'!A2:T2" xr:uid="{00000000-0004-0000-0500-0000C7030000}"/>
    <hyperlink ref="D486" location="Sensors!A2:F2" display="Sensors!A2:F2" xr:uid="{00000000-0004-0000-0500-0000C8030000}"/>
    <hyperlink ref="E486" location="'Oxygen Calibrations'!A2:T2" display="'Oxygen Calibrations'!A2:T2" xr:uid="{00000000-0004-0000-0500-0000C9030000}"/>
    <hyperlink ref="D487" location="Sensors!A2:F2" display="Sensors!A2:F2" xr:uid="{00000000-0004-0000-0500-0000CA030000}"/>
    <hyperlink ref="E487" location="'Oxygen Calibrations'!A2:T2" display="'Oxygen Calibrations'!A2:T2" xr:uid="{00000000-0004-0000-0500-0000CB030000}"/>
    <hyperlink ref="D488" location="Sensors!A2:F2" display="Sensors!A2:F2" xr:uid="{00000000-0004-0000-0500-0000CC030000}"/>
    <hyperlink ref="E488" location="'Oxygen Calibrations'!A2:T2" display="'Oxygen Calibrations'!A2:T2" xr:uid="{00000000-0004-0000-0500-0000CD030000}"/>
    <hyperlink ref="D489" location="Sensors!A2:F2" display="Sensors!A2:F2" xr:uid="{00000000-0004-0000-0500-0000CE030000}"/>
    <hyperlink ref="E489" location="'Oxygen Calibrations'!A2:T2" display="'Oxygen Calibrations'!A2:T2" xr:uid="{00000000-0004-0000-0500-0000CF030000}"/>
    <hyperlink ref="D490" location="Sensors!A2:F2" display="Sensors!A2:F2" xr:uid="{00000000-0004-0000-0500-0000D0030000}"/>
    <hyperlink ref="E490" location="'Oxygen Calibrations'!A2:T2" display="'Oxygen Calibrations'!A2:T2" xr:uid="{00000000-0004-0000-0500-0000D1030000}"/>
    <hyperlink ref="D491" location="Sensors!A2:F2" display="Sensors!A2:F2" xr:uid="{00000000-0004-0000-0500-0000D2030000}"/>
    <hyperlink ref="E491" location="'Oxygen Calibrations'!A2:T2" display="'Oxygen Calibrations'!A2:T2" xr:uid="{00000000-0004-0000-0500-0000D3030000}"/>
    <hyperlink ref="D492" location="Sensors!A2:F2" display="Sensors!A2:F2" xr:uid="{00000000-0004-0000-0500-0000D4030000}"/>
    <hyperlink ref="E492" location="'Oxygen Calibrations'!A2:T2" display="'Oxygen Calibrations'!A2:T2" xr:uid="{00000000-0004-0000-0500-0000D5030000}"/>
    <hyperlink ref="D493" location="Sensors!A2:F2" display="Sensors!A2:F2" xr:uid="{00000000-0004-0000-0500-0000D6030000}"/>
    <hyperlink ref="E493" location="'Oxygen Calibrations'!A2:T2" display="'Oxygen Calibrations'!A2:T2" xr:uid="{00000000-0004-0000-0500-0000D7030000}"/>
    <hyperlink ref="D494" location="Sensors!A2:F2" display="Sensors!A2:F2" xr:uid="{00000000-0004-0000-0500-0000D8030000}"/>
    <hyperlink ref="E494" location="'Oxygen Calibrations'!A2:T2" display="'Oxygen Calibrations'!A2:T2" xr:uid="{00000000-0004-0000-0500-0000D9030000}"/>
    <hyperlink ref="D495" location="Sensors!A2:F2" display="Sensors!A2:F2" xr:uid="{00000000-0004-0000-0500-0000DA030000}"/>
    <hyperlink ref="E495" location="'Oxygen Calibrations'!A2:T2" display="'Oxygen Calibrations'!A2:T2" xr:uid="{00000000-0004-0000-0500-0000DB030000}"/>
    <hyperlink ref="D496" location="Sensors!A2:F2" display="Sensors!A2:F2" xr:uid="{00000000-0004-0000-0500-0000DC030000}"/>
    <hyperlink ref="E496" location="'Oxygen Calibrations'!A2:T2" display="'Oxygen Calibrations'!A2:T2" xr:uid="{00000000-0004-0000-0500-0000DD030000}"/>
    <hyperlink ref="D497" location="Sensors!A2:F2" display="Sensors!A2:F2" xr:uid="{00000000-0004-0000-0500-0000DE030000}"/>
    <hyperlink ref="E497" location="'Oxygen Calibrations'!A2:T2" display="'Oxygen Calibrations'!A2:T2" xr:uid="{00000000-0004-0000-0500-0000DF030000}"/>
    <hyperlink ref="D498" location="Sensors!A2:F2" display="Sensors!A2:F2" xr:uid="{00000000-0004-0000-0500-0000E0030000}"/>
    <hyperlink ref="E498" location="'Oxygen Calibrations'!A2:T2" display="'Oxygen Calibrations'!A2:T2" xr:uid="{00000000-0004-0000-0500-0000E1030000}"/>
    <hyperlink ref="D499" location="Sensors!A2:F2" display="Sensors!A2:F2" xr:uid="{00000000-0004-0000-0500-0000E2030000}"/>
    <hyperlink ref="E499" location="'Oxygen Calibrations'!A2:T2" display="'Oxygen Calibrations'!A2:T2" xr:uid="{00000000-0004-0000-0500-0000E3030000}"/>
    <hyperlink ref="D500" location="Sensors!A2:F2" display="Sensors!A2:F2" xr:uid="{00000000-0004-0000-0500-0000E4030000}"/>
    <hyperlink ref="E500" location="'Oxygen Calibrations'!A2:T2" display="'Oxygen Calibrations'!A2:T2" xr:uid="{00000000-0004-0000-0500-0000E5030000}"/>
    <hyperlink ref="D501" location="Sensors!A2:F2" display="Sensors!A2:F2" xr:uid="{00000000-0004-0000-0500-0000E6030000}"/>
    <hyperlink ref="E501" location="'Oxygen Calibrations'!A2:T2" display="'Oxygen Calibrations'!A2:T2" xr:uid="{00000000-0004-0000-0500-0000E7030000}"/>
    <hyperlink ref="D502" location="Sensors!A2:F2" display="Sensors!A2:F2" xr:uid="{00000000-0004-0000-0500-0000E8030000}"/>
    <hyperlink ref="E502" location="'Oxygen Calibrations'!A2:T2" display="'Oxygen Calibrations'!A2:T2" xr:uid="{00000000-0004-0000-0500-0000E9030000}"/>
    <hyperlink ref="D503" location="Sensors!A2:F2" display="Sensors!A2:F2" xr:uid="{00000000-0004-0000-0500-0000EA030000}"/>
    <hyperlink ref="E503" location="'Oxygen Calibrations'!A2:T2" display="'Oxygen Calibrations'!A2:T2" xr:uid="{00000000-0004-0000-0500-0000EB030000}"/>
    <hyperlink ref="D504" location="Sensors!A2:F2" display="Sensors!A2:F2" xr:uid="{00000000-0004-0000-0500-0000EC030000}"/>
    <hyperlink ref="E504" location="'Oxygen Calibrations'!A2:T2" display="'Oxygen Calibrations'!A2:T2" xr:uid="{00000000-0004-0000-0500-0000ED030000}"/>
    <hyperlink ref="D505" location="Sensors!A2:F2" display="Sensors!A2:F2" xr:uid="{00000000-0004-0000-0500-0000EE030000}"/>
    <hyperlink ref="E505" location="'Oxygen Calibrations'!A2:T2" display="'Oxygen Calibrations'!A2:T2" xr:uid="{00000000-0004-0000-0500-0000EF030000}"/>
    <hyperlink ref="D506" location="Sensors!A2:F2" display="Sensors!A2:F2" xr:uid="{00000000-0004-0000-0500-0000F0030000}"/>
    <hyperlink ref="E506" location="'Oxygen Calibrations'!A2:T2" display="'Oxygen Calibrations'!A2:T2" xr:uid="{00000000-0004-0000-0500-0000F1030000}"/>
    <hyperlink ref="D507" location="Sensors!A2:F2" display="Sensors!A2:F2" xr:uid="{00000000-0004-0000-0500-0000F2030000}"/>
    <hyperlink ref="E507" location="'Oxygen Calibrations'!A2:T2" display="'Oxygen Calibrations'!A2:T2" xr:uid="{00000000-0004-0000-0500-0000F3030000}"/>
    <hyperlink ref="D508" location="Sensors!A2:F2" display="Sensors!A2:F2" xr:uid="{00000000-0004-0000-0500-0000F4030000}"/>
    <hyperlink ref="E508" location="'Oxygen Calibrations'!A2:T2" display="'Oxygen Calibrations'!A2:T2" xr:uid="{00000000-0004-0000-0500-0000F5030000}"/>
    <hyperlink ref="D509" location="Sensors!A2:F2" display="Sensors!A2:F2" xr:uid="{00000000-0004-0000-0500-0000F6030000}"/>
    <hyperlink ref="E509" location="'Oxygen Calibrations'!A2:T2" display="'Oxygen Calibrations'!A2:T2" xr:uid="{00000000-0004-0000-0500-0000F7030000}"/>
    <hyperlink ref="D510" location="Sensors!A2:F2" display="Sensors!A2:F2" xr:uid="{00000000-0004-0000-0500-0000F8030000}"/>
    <hyperlink ref="E510" location="'Oxygen Calibrations'!A2:T2" display="'Oxygen Calibrations'!A2:T2" xr:uid="{00000000-0004-0000-0500-0000F9030000}"/>
    <hyperlink ref="D511" location="Sensors!A2:F2" display="Sensors!A2:F2" xr:uid="{00000000-0004-0000-0500-0000FA030000}"/>
    <hyperlink ref="E511" location="'Oxygen Calibrations'!A2:T2" display="'Oxygen Calibrations'!A2:T2" xr:uid="{00000000-0004-0000-0500-0000FB030000}"/>
    <hyperlink ref="D512" location="Sensors!A2:F2" display="Sensors!A2:F2" xr:uid="{00000000-0004-0000-0500-0000FC030000}"/>
    <hyperlink ref="E512" location="'Oxygen Calibrations'!A2:T2" display="'Oxygen Calibrations'!A2:T2" xr:uid="{00000000-0004-0000-0500-0000FD030000}"/>
    <hyperlink ref="D513" location="Sensors!A2:F2" display="Sensors!A2:F2" xr:uid="{00000000-0004-0000-0500-0000FE030000}"/>
    <hyperlink ref="E513" location="'Oxygen Calibrations'!A2:T2" display="'Oxygen Calibrations'!A2:T2" xr:uid="{00000000-0004-0000-0500-0000FF030000}"/>
    <hyperlink ref="D514" location="Sensors!A2:F2" display="Sensors!A2:F2" xr:uid="{00000000-0004-0000-0500-000000040000}"/>
    <hyperlink ref="E514" location="'Oxygen Calibrations'!A2:T2" display="'Oxygen Calibrations'!A2:T2" xr:uid="{00000000-0004-0000-0500-000001040000}"/>
    <hyperlink ref="D515" location="Sensors!A2:F2" display="Sensors!A2:F2" xr:uid="{00000000-0004-0000-0500-000002040000}"/>
    <hyperlink ref="E515" location="'Oxygen Calibrations'!A2:T2" display="'Oxygen Calibrations'!A2:T2" xr:uid="{00000000-0004-0000-0500-000003040000}"/>
    <hyperlink ref="D516" location="Sensors!A2:F2" display="Sensors!A2:F2" xr:uid="{00000000-0004-0000-0500-000004040000}"/>
    <hyperlink ref="E516" location="'Oxygen Calibrations'!A2:T2" display="'Oxygen Calibrations'!A2:T2" xr:uid="{00000000-0004-0000-0500-000005040000}"/>
    <hyperlink ref="D517" location="Sensors!A2:F2" display="Sensors!A2:F2" xr:uid="{00000000-0004-0000-0500-000006040000}"/>
    <hyperlink ref="E517" location="'Oxygen Calibrations'!A2:T2" display="'Oxygen Calibrations'!A2:T2" xr:uid="{00000000-0004-0000-0500-000007040000}"/>
    <hyperlink ref="D518" location="Sensors!A2:F2" display="Sensors!A2:F2" xr:uid="{00000000-0004-0000-0500-000008040000}"/>
    <hyperlink ref="E518" location="'Oxygen Calibrations'!A2:T2" display="'Oxygen Calibrations'!A2:T2" xr:uid="{00000000-0004-0000-0500-000009040000}"/>
    <hyperlink ref="D519" location="Sensors!A2:F2" display="Sensors!A2:F2" xr:uid="{00000000-0004-0000-0500-00000A040000}"/>
    <hyperlink ref="E519" location="'Oxygen Calibrations'!A2:T2" display="'Oxygen Calibrations'!A2:T2" xr:uid="{00000000-0004-0000-0500-00000B040000}"/>
    <hyperlink ref="D520" location="Sensors!A2:F2" display="Sensors!A2:F2" xr:uid="{00000000-0004-0000-0500-00000C040000}"/>
    <hyperlink ref="E520" location="'Oxygen Calibrations'!A2:T2" display="'Oxygen Calibrations'!A2:T2" xr:uid="{00000000-0004-0000-0500-00000D040000}"/>
    <hyperlink ref="D521" location="Sensors!A2:F2" display="Sensors!A2:F2" xr:uid="{00000000-0004-0000-0500-00000E040000}"/>
    <hyperlink ref="E521" location="'Oxygen Calibrations'!A2:T2" display="'Oxygen Calibrations'!A2:T2" xr:uid="{00000000-0004-0000-0500-00000F040000}"/>
    <hyperlink ref="D522" location="Sensors!A2:F2" display="Sensors!A2:F2" xr:uid="{00000000-0004-0000-0500-000010040000}"/>
    <hyperlink ref="E522" location="'Oxygen Calibrations'!A2:T2" display="'Oxygen Calibrations'!A2:T2" xr:uid="{00000000-0004-0000-0500-000011040000}"/>
    <hyperlink ref="D523" location="Sensors!A2:F2" display="Sensors!A2:F2" xr:uid="{00000000-0004-0000-0500-000012040000}"/>
    <hyperlink ref="E523" location="'Oxygen Calibrations'!A2:T2" display="'Oxygen Calibrations'!A2:T2" xr:uid="{00000000-0004-0000-0500-000013040000}"/>
    <hyperlink ref="D524" location="Sensors!A2:F2" display="Sensors!A2:F2" xr:uid="{00000000-0004-0000-0500-000014040000}"/>
    <hyperlink ref="E524" location="'Oxygen Calibrations'!A2:T2" display="'Oxygen Calibrations'!A2:T2" xr:uid="{00000000-0004-0000-0500-000015040000}"/>
    <hyperlink ref="D525" location="Sensors!A2:F2" display="Sensors!A2:F2" xr:uid="{00000000-0004-0000-0500-000016040000}"/>
    <hyperlink ref="E525" location="'Oxygen Calibrations'!A2:T2" display="'Oxygen Calibrations'!A2:T2" xr:uid="{00000000-0004-0000-0500-000017040000}"/>
    <hyperlink ref="D526" location="Sensors!A2:F2" display="Sensors!A2:F2" xr:uid="{00000000-0004-0000-0500-000018040000}"/>
    <hyperlink ref="E526" location="'Oxygen Calibrations'!A2:T2" display="'Oxygen Calibrations'!A2:T2" xr:uid="{00000000-0004-0000-0500-000019040000}"/>
    <hyperlink ref="D527" location="Sensors!A2:F2" display="Sensors!A2:F2" xr:uid="{00000000-0004-0000-0500-00001A040000}"/>
    <hyperlink ref="E527" location="'Oxygen Calibrations'!A2:T2" display="'Oxygen Calibrations'!A2:T2" xr:uid="{00000000-0004-0000-0500-00001B040000}"/>
    <hyperlink ref="D528" location="Sensors!A2:F2" display="Sensors!A2:F2" xr:uid="{00000000-0004-0000-0500-00001C040000}"/>
    <hyperlink ref="E528" location="'Oxygen Calibrations'!A2:T2" display="'Oxygen Calibrations'!A2:T2" xr:uid="{00000000-0004-0000-0500-00001D040000}"/>
    <hyperlink ref="D529" location="Sensors!A2:F2" display="Sensors!A2:F2" xr:uid="{00000000-0004-0000-0500-00001E040000}"/>
    <hyperlink ref="E529" location="'Oxygen Calibrations'!A2:T2" display="'Oxygen Calibrations'!A2:T2" xr:uid="{00000000-0004-0000-0500-00001F040000}"/>
    <hyperlink ref="D530" location="Sensors!A2:F2" display="Sensors!A2:F2" xr:uid="{00000000-0004-0000-0500-000020040000}"/>
    <hyperlink ref="E530" location="'Oxygen Calibrations'!A2:T2" display="'Oxygen Calibrations'!A2:T2" xr:uid="{00000000-0004-0000-0500-000021040000}"/>
    <hyperlink ref="D531" location="Sensors!A2:F2" display="Sensors!A2:F2" xr:uid="{00000000-0004-0000-0500-000022040000}"/>
    <hyperlink ref="E531" location="'Oxygen Calibrations'!A2:T2" display="'Oxygen Calibrations'!A2:T2" xr:uid="{00000000-0004-0000-0500-000023040000}"/>
    <hyperlink ref="D532" location="Sensors!A2:F2" display="Sensors!A2:F2" xr:uid="{00000000-0004-0000-0500-000024040000}"/>
    <hyperlink ref="E532" location="'Oxygen Calibrations'!A2:T2" display="'Oxygen Calibrations'!A2:T2" xr:uid="{00000000-0004-0000-0500-000025040000}"/>
    <hyperlink ref="D533" location="Sensors!A2:F2" display="Sensors!A2:F2" xr:uid="{00000000-0004-0000-0500-000026040000}"/>
    <hyperlink ref="E533" location="'Oxygen Calibrations'!A2:T2" display="'Oxygen Calibrations'!A2:T2" xr:uid="{00000000-0004-0000-0500-000027040000}"/>
    <hyperlink ref="D534" location="Sensors!A2:F2" display="Sensors!A2:F2" xr:uid="{00000000-0004-0000-0500-000028040000}"/>
    <hyperlink ref="E534" location="'Oxygen Calibrations'!A2:T2" display="'Oxygen Calibrations'!A2:T2" xr:uid="{00000000-0004-0000-0500-000029040000}"/>
    <hyperlink ref="D535" location="Sensors!A2:F2" display="Sensors!A2:F2" xr:uid="{00000000-0004-0000-0500-00002A040000}"/>
    <hyperlink ref="E535" location="'Oxygen Calibrations'!A2:T2" display="'Oxygen Calibrations'!A2:T2" xr:uid="{00000000-0004-0000-0500-00002B040000}"/>
    <hyperlink ref="D536" location="Sensors!A2:F2" display="Sensors!A2:F2" xr:uid="{00000000-0004-0000-0500-00002C040000}"/>
    <hyperlink ref="E536" location="'Oxygen Calibrations'!A2:T2" display="'Oxygen Calibrations'!A2:T2" xr:uid="{00000000-0004-0000-0500-00002D040000}"/>
    <hyperlink ref="D537" location="Sensors!A2:F2" display="Sensors!A2:F2" xr:uid="{00000000-0004-0000-0500-00002E040000}"/>
    <hyperlink ref="E537" location="'Oxygen Calibrations'!A2:T2" display="'Oxygen Calibrations'!A2:T2" xr:uid="{00000000-0004-0000-0500-00002F040000}"/>
    <hyperlink ref="D538" location="Sensors!A2:F2" display="Sensors!A2:F2" xr:uid="{00000000-0004-0000-0500-000030040000}"/>
    <hyperlink ref="E538" location="'Oxygen Calibrations'!A2:T2" display="'Oxygen Calibrations'!A2:T2" xr:uid="{00000000-0004-0000-0500-000031040000}"/>
    <hyperlink ref="D539" location="Sensors!A2:F2" display="Sensors!A2:F2" xr:uid="{00000000-0004-0000-0500-000032040000}"/>
    <hyperlink ref="E539" location="'Oxygen Calibrations'!A2:T2" display="'Oxygen Calibrations'!A2:T2" xr:uid="{00000000-0004-0000-0500-000033040000}"/>
    <hyperlink ref="D540" location="Sensors!A2:F2" display="Sensors!A2:F2" xr:uid="{00000000-0004-0000-0500-000034040000}"/>
    <hyperlink ref="E540" location="'Oxygen Calibrations'!A2:T2" display="'Oxygen Calibrations'!A2:T2" xr:uid="{00000000-0004-0000-0500-000035040000}"/>
    <hyperlink ref="D541" location="Sensors!A2:F2" display="Sensors!A2:F2" xr:uid="{00000000-0004-0000-0500-000036040000}"/>
    <hyperlink ref="E541" location="'Oxygen Calibrations'!A2:T2" display="'Oxygen Calibrations'!A2:T2" xr:uid="{00000000-0004-0000-0500-000037040000}"/>
    <hyperlink ref="D542" location="Sensors!A2:F2" display="Sensors!A2:F2" xr:uid="{00000000-0004-0000-0500-000038040000}"/>
    <hyperlink ref="E542" location="'Oxygen Calibrations'!A2:T2" display="'Oxygen Calibrations'!A2:T2" xr:uid="{00000000-0004-0000-0500-000039040000}"/>
    <hyperlink ref="D543" location="Sensors!A2:F2" display="Sensors!A2:F2" xr:uid="{00000000-0004-0000-0500-00003A040000}"/>
    <hyperlink ref="E543" location="'Oxygen Calibrations'!A2:T2" display="'Oxygen Calibrations'!A2:T2" xr:uid="{00000000-0004-0000-0500-00003B040000}"/>
    <hyperlink ref="D544" location="Sensors!A2:F2" display="Sensors!A2:F2" xr:uid="{00000000-0004-0000-0500-00003C040000}"/>
    <hyperlink ref="E544" location="'Oxygen Calibrations'!A2:T2" display="'Oxygen Calibrations'!A2:T2" xr:uid="{00000000-0004-0000-0500-00003D040000}"/>
    <hyperlink ref="D545" location="Sensors!A2:F2" display="Sensors!A2:F2" xr:uid="{00000000-0004-0000-0500-00003E040000}"/>
    <hyperlink ref="E545" location="'Oxygen Calibrations'!A2:T2" display="'Oxygen Calibrations'!A2:T2" xr:uid="{00000000-0004-0000-0500-00003F040000}"/>
    <hyperlink ref="D546" location="Sensors!A2:F2" display="Sensors!A2:F2" xr:uid="{00000000-0004-0000-0500-000040040000}"/>
    <hyperlink ref="E546" location="'Oxygen Calibrations'!A2:T2" display="'Oxygen Calibrations'!A2:T2" xr:uid="{00000000-0004-0000-0500-000041040000}"/>
    <hyperlink ref="D547" location="Sensors!A2:F2" display="Sensors!A2:F2" xr:uid="{00000000-0004-0000-0500-000042040000}"/>
    <hyperlink ref="E547" location="'Oxygen Calibrations'!A2:T2" display="'Oxygen Calibrations'!A2:T2" xr:uid="{00000000-0004-0000-0500-000043040000}"/>
    <hyperlink ref="D548" location="Sensors!A2:F2" display="Sensors!A2:F2" xr:uid="{00000000-0004-0000-0500-000044040000}"/>
    <hyperlink ref="E548" location="'Oxygen Calibrations'!A2:T2" display="'Oxygen Calibrations'!A2:T2" xr:uid="{00000000-0004-0000-0500-000045040000}"/>
    <hyperlink ref="D549" location="Sensors!A2:F2" display="Sensors!A2:F2" xr:uid="{00000000-0004-0000-0500-000046040000}"/>
    <hyperlink ref="E549" location="'Oxygen Calibrations'!A2:T2" display="'Oxygen Calibrations'!A2:T2" xr:uid="{00000000-0004-0000-0500-000047040000}"/>
    <hyperlink ref="D550" location="Sensors!A2:F2" display="Sensors!A2:F2" xr:uid="{00000000-0004-0000-0500-000048040000}"/>
    <hyperlink ref="E550" location="'Oxygen Calibrations'!A2:T2" display="'Oxygen Calibrations'!A2:T2" xr:uid="{00000000-0004-0000-0500-000049040000}"/>
    <hyperlink ref="D551" location="Sensors!A2:F2" display="Sensors!A2:F2" xr:uid="{00000000-0004-0000-0500-00004A040000}"/>
    <hyperlink ref="E551" location="'Oxygen Calibrations'!A2:T2" display="'Oxygen Calibrations'!A2:T2" xr:uid="{00000000-0004-0000-0500-00004B040000}"/>
    <hyperlink ref="D552" location="Sensors!A2:F2" display="Sensors!A2:F2" xr:uid="{00000000-0004-0000-0500-00004C040000}"/>
    <hyperlink ref="E552" location="'Oxygen Calibrations'!A2:T2" display="'Oxygen Calibrations'!A2:T2" xr:uid="{00000000-0004-0000-0500-00004D040000}"/>
    <hyperlink ref="D553" location="Sensors!A2:F2" display="Sensors!A2:F2" xr:uid="{00000000-0004-0000-0500-00004E040000}"/>
    <hyperlink ref="E553" location="'Oxygen Calibrations'!A2:T2" display="'Oxygen Calibrations'!A2:T2" xr:uid="{00000000-0004-0000-0500-00004F040000}"/>
    <hyperlink ref="D554" location="Sensors!A2:F2" display="Sensors!A2:F2" xr:uid="{00000000-0004-0000-0500-000050040000}"/>
    <hyperlink ref="E554" location="'Oxygen Calibrations'!A2:T2" display="'Oxygen Calibrations'!A2:T2" xr:uid="{00000000-0004-0000-0500-000051040000}"/>
    <hyperlink ref="D555" location="Sensors!A2:F2" display="Sensors!A2:F2" xr:uid="{00000000-0004-0000-0500-000052040000}"/>
    <hyperlink ref="E555" location="'Oxygen Calibrations'!A2:T2" display="'Oxygen Calibrations'!A2:T2" xr:uid="{00000000-0004-0000-0500-000053040000}"/>
    <hyperlink ref="D556" location="Sensors!A2:F2" display="Sensors!A2:F2" xr:uid="{00000000-0004-0000-0500-000054040000}"/>
    <hyperlink ref="E556" location="'Oxygen Calibrations'!A2:T2" display="'Oxygen Calibrations'!A2:T2" xr:uid="{00000000-0004-0000-0500-000055040000}"/>
    <hyperlink ref="D557" location="Sensors!A2:F2" display="Sensors!A2:F2" xr:uid="{00000000-0004-0000-0500-000056040000}"/>
    <hyperlink ref="E557" location="'Oxygen Calibrations'!A2:T2" display="'Oxygen Calibrations'!A2:T2" xr:uid="{00000000-0004-0000-0500-000057040000}"/>
    <hyperlink ref="D558" location="Sensors!A2:F2" display="Sensors!A2:F2" xr:uid="{00000000-0004-0000-0500-000058040000}"/>
    <hyperlink ref="E558" location="'Oxygen Calibrations'!A2:T2" display="'Oxygen Calibrations'!A2:T2" xr:uid="{00000000-0004-0000-0500-000059040000}"/>
    <hyperlink ref="D559" location="Sensors!A2:F2" display="Sensors!A2:F2" xr:uid="{00000000-0004-0000-0500-00005A040000}"/>
    <hyperlink ref="E559" location="'Oxygen Calibrations'!A2:T2" display="'Oxygen Calibrations'!A2:T2" xr:uid="{00000000-0004-0000-0500-00005B040000}"/>
    <hyperlink ref="D560" location="Sensors!A2:F2" display="Sensors!A2:F2" xr:uid="{00000000-0004-0000-0500-00005C040000}"/>
    <hyperlink ref="E560" location="'Oxygen Calibrations'!A2:T2" display="'Oxygen Calibrations'!A2:T2" xr:uid="{00000000-0004-0000-0500-00005D040000}"/>
    <hyperlink ref="D561" location="Sensors!A2:F2" display="Sensors!A2:F2" xr:uid="{00000000-0004-0000-0500-00005E040000}"/>
    <hyperlink ref="E561" location="'Oxygen Calibrations'!A2:T2" display="'Oxygen Calibrations'!A2:T2" xr:uid="{00000000-0004-0000-0500-00005F040000}"/>
    <hyperlink ref="D562" location="Sensors!A2:F2" display="Sensors!A2:F2" xr:uid="{00000000-0004-0000-0500-000060040000}"/>
    <hyperlink ref="E562" location="'Oxygen Calibrations'!A2:T2" display="'Oxygen Calibrations'!A2:T2" xr:uid="{00000000-0004-0000-0500-000061040000}"/>
    <hyperlink ref="D563" location="Sensors!A2:F2" display="Sensors!A2:F2" xr:uid="{00000000-0004-0000-0500-000062040000}"/>
    <hyperlink ref="E563" location="'Oxygen Calibrations'!A2:T2" display="'Oxygen Calibrations'!A2:T2" xr:uid="{00000000-0004-0000-0500-000063040000}"/>
    <hyperlink ref="D564" location="Sensors!A2:F2" display="Sensors!A2:F2" xr:uid="{00000000-0004-0000-0500-000064040000}"/>
    <hyperlink ref="E564" location="'Oxygen Calibrations'!A2:T2" display="'Oxygen Calibrations'!A2:T2" xr:uid="{00000000-0004-0000-0500-000065040000}"/>
    <hyperlink ref="D565" location="Sensors!A2:F2" display="Sensors!A2:F2" xr:uid="{00000000-0004-0000-0500-000066040000}"/>
    <hyperlink ref="E565" location="'Oxygen Calibrations'!A2:T2" display="'Oxygen Calibrations'!A2:T2" xr:uid="{00000000-0004-0000-0500-000067040000}"/>
    <hyperlink ref="D566" location="Sensors!A2:F2" display="Sensors!A2:F2" xr:uid="{00000000-0004-0000-0500-000068040000}"/>
    <hyperlink ref="E566" location="'Oxygen Calibrations'!A2:T2" display="'Oxygen Calibrations'!A2:T2" xr:uid="{00000000-0004-0000-0500-000069040000}"/>
    <hyperlink ref="D567" location="Sensors!A2:F2" display="Sensors!A2:F2" xr:uid="{00000000-0004-0000-0500-00006A040000}"/>
    <hyperlink ref="E567" location="'Oxygen Calibrations'!A2:T2" display="'Oxygen Calibrations'!A2:T2" xr:uid="{00000000-0004-0000-0500-00006B040000}"/>
    <hyperlink ref="D568" location="Sensors!A2:F2" display="Sensors!A2:F2" xr:uid="{00000000-0004-0000-0500-00006C040000}"/>
    <hyperlink ref="E568" location="'Oxygen Calibrations'!A2:T2" display="'Oxygen Calibrations'!A2:T2" xr:uid="{00000000-0004-0000-0500-00006D040000}"/>
    <hyperlink ref="D569" location="Sensors!A2:F2" display="Sensors!A2:F2" xr:uid="{00000000-0004-0000-0500-00006E040000}"/>
    <hyperlink ref="E569" location="'Oxygen Calibrations'!A2:T2" display="'Oxygen Calibrations'!A2:T2" xr:uid="{00000000-0004-0000-0500-00006F040000}"/>
    <hyperlink ref="D570" location="Sensors!A2:F2" display="Sensors!A2:F2" xr:uid="{00000000-0004-0000-0500-000070040000}"/>
    <hyperlink ref="E570" location="'Oxygen Calibrations'!A2:T2" display="'Oxygen Calibrations'!A2:T2" xr:uid="{00000000-0004-0000-0500-000071040000}"/>
    <hyperlink ref="D571" location="Sensors!A2:F2" display="Sensors!A2:F2" xr:uid="{00000000-0004-0000-0500-000072040000}"/>
    <hyperlink ref="E571" location="'Oxygen Calibrations'!A2:T2" display="'Oxygen Calibrations'!A2:T2" xr:uid="{00000000-0004-0000-0500-000073040000}"/>
    <hyperlink ref="D572" location="Sensors!A2:F2" display="Sensors!A2:F2" xr:uid="{00000000-0004-0000-0500-000074040000}"/>
    <hyperlink ref="E572" location="'Oxygen Calibrations'!A2:T2" display="'Oxygen Calibrations'!A2:T2" xr:uid="{00000000-0004-0000-0500-000075040000}"/>
    <hyperlink ref="D573" location="Sensors!A2:F2" display="Sensors!A2:F2" xr:uid="{00000000-0004-0000-0500-000076040000}"/>
    <hyperlink ref="E573" location="'Oxygen Calibrations'!A2:T2" display="'Oxygen Calibrations'!A2:T2" xr:uid="{00000000-0004-0000-0500-000077040000}"/>
    <hyperlink ref="D574" location="Sensors!A2:F2" display="Sensors!A2:F2" xr:uid="{00000000-0004-0000-0500-000078040000}"/>
    <hyperlink ref="E574" location="'Oxygen Calibrations'!A2:T2" display="'Oxygen Calibrations'!A2:T2" xr:uid="{00000000-0004-0000-0500-000079040000}"/>
    <hyperlink ref="D575" location="Sensors!A2:F2" display="Sensors!A2:F2" xr:uid="{00000000-0004-0000-0500-00007A040000}"/>
    <hyperlink ref="E575" location="'Oxygen Calibrations'!A2:T2" display="'Oxygen Calibrations'!A2:T2" xr:uid="{00000000-0004-0000-0500-00007B040000}"/>
    <hyperlink ref="D576" location="Sensors!A2:F2" display="Sensors!A2:F2" xr:uid="{00000000-0004-0000-0500-00007C040000}"/>
    <hyperlink ref="E576" location="'Oxygen Calibrations'!A2:T2" display="'Oxygen Calibrations'!A2:T2" xr:uid="{00000000-0004-0000-0500-00007D040000}"/>
    <hyperlink ref="D577" location="Sensors!A2:F2" display="Sensors!A2:F2" xr:uid="{00000000-0004-0000-0500-00007E040000}"/>
    <hyperlink ref="E577" location="'Oxygen Calibrations'!A2:T2" display="'Oxygen Calibrations'!A2:T2" xr:uid="{00000000-0004-0000-0500-00007F040000}"/>
    <hyperlink ref="D578" location="Sensors!A2:F2" display="Sensors!A2:F2" xr:uid="{00000000-0004-0000-0500-000080040000}"/>
    <hyperlink ref="E578" location="'Oxygen Calibrations'!A2:T2" display="'Oxygen Calibrations'!A2:T2" xr:uid="{00000000-0004-0000-0500-000081040000}"/>
    <hyperlink ref="D579" location="Sensors!A2:F2" display="Sensors!A2:F2" xr:uid="{00000000-0004-0000-0500-000082040000}"/>
    <hyperlink ref="E579" location="'Oxygen Calibrations'!A2:T2" display="'Oxygen Calibrations'!A2:T2" xr:uid="{00000000-0004-0000-0500-000083040000}"/>
    <hyperlink ref="D580" location="Sensors!A2:F2" display="Sensors!A2:F2" xr:uid="{00000000-0004-0000-0500-000084040000}"/>
    <hyperlink ref="E580" location="'Oxygen Calibrations'!A2:T2" display="'Oxygen Calibrations'!A2:T2" xr:uid="{00000000-0004-0000-0500-000085040000}"/>
    <hyperlink ref="D581" location="Sensors!A2:F2" display="Sensors!A2:F2" xr:uid="{00000000-0004-0000-0500-000086040000}"/>
    <hyperlink ref="E581" location="'Oxygen Calibrations'!A2:T2" display="'Oxygen Calibrations'!A2:T2" xr:uid="{00000000-0004-0000-0500-000087040000}"/>
    <hyperlink ref="D582" location="Sensors!A2:F2" display="Sensors!A2:F2" xr:uid="{00000000-0004-0000-0500-000088040000}"/>
    <hyperlink ref="E582" location="'Oxygen Calibrations'!A2:T2" display="'Oxygen Calibrations'!A2:T2" xr:uid="{00000000-0004-0000-0500-000089040000}"/>
    <hyperlink ref="D583" location="Sensors!A2:F2" display="Sensors!A2:F2" xr:uid="{00000000-0004-0000-0500-00008A040000}"/>
    <hyperlink ref="E583" location="'Oxygen Calibrations'!A2:T2" display="'Oxygen Calibrations'!A2:T2" xr:uid="{00000000-0004-0000-0500-00008B040000}"/>
    <hyperlink ref="D584" location="Sensors!A2:F2" display="Sensors!A2:F2" xr:uid="{00000000-0004-0000-0500-00008C040000}"/>
    <hyperlink ref="E584" location="'Oxygen Calibrations'!A2:T2" display="'Oxygen Calibrations'!A2:T2" xr:uid="{00000000-0004-0000-0500-00008D040000}"/>
    <hyperlink ref="D585" location="Sensors!A2:F2" display="Sensors!A2:F2" xr:uid="{00000000-0004-0000-0500-00008E040000}"/>
    <hyperlink ref="E585" location="'Oxygen Calibrations'!A2:T2" display="'Oxygen Calibrations'!A2:T2" xr:uid="{00000000-0004-0000-0500-00008F040000}"/>
    <hyperlink ref="D586" location="Sensors!A2:F2" display="Sensors!A2:F2" xr:uid="{00000000-0004-0000-0500-000090040000}"/>
    <hyperlink ref="E586" location="'Oxygen Calibrations'!A2:T2" display="'Oxygen Calibrations'!A2:T2" xr:uid="{00000000-0004-0000-0500-000091040000}"/>
    <hyperlink ref="D587" location="Sensors!A2:F2" display="Sensors!A2:F2" xr:uid="{00000000-0004-0000-0500-000092040000}"/>
    <hyperlink ref="E587" location="'Oxygen Calibrations'!A2:T2" display="'Oxygen Calibrations'!A2:T2" xr:uid="{00000000-0004-0000-0500-000093040000}"/>
    <hyperlink ref="D588" location="Sensors!A2:F2" display="Sensors!A2:F2" xr:uid="{00000000-0004-0000-0500-000094040000}"/>
    <hyperlink ref="E588" location="'Oxygen Calibrations'!A2:T2" display="'Oxygen Calibrations'!A2:T2" xr:uid="{00000000-0004-0000-0500-000095040000}"/>
    <hyperlink ref="D589" location="Sensors!A2:F2" display="Sensors!A2:F2" xr:uid="{00000000-0004-0000-0500-000096040000}"/>
    <hyperlink ref="E589" location="'Oxygen Calibrations'!A2:T2" display="'Oxygen Calibrations'!A2:T2" xr:uid="{00000000-0004-0000-0500-000097040000}"/>
    <hyperlink ref="D590" location="Sensors!A2:F2" display="Sensors!A2:F2" xr:uid="{00000000-0004-0000-0500-000098040000}"/>
    <hyperlink ref="E590" location="'Oxygen Calibrations'!A2:T2" display="'Oxygen Calibrations'!A2:T2" xr:uid="{00000000-0004-0000-0500-000099040000}"/>
    <hyperlink ref="D591" location="Sensors!A2:F2" display="Sensors!A2:F2" xr:uid="{00000000-0004-0000-0500-00009A040000}"/>
    <hyperlink ref="E591" location="'Oxygen Calibrations'!A2:T2" display="'Oxygen Calibrations'!A2:T2" xr:uid="{00000000-0004-0000-0500-00009B040000}"/>
    <hyperlink ref="D592" location="Sensors!A2:F2" display="Sensors!A2:F2" xr:uid="{00000000-0004-0000-0500-00009C040000}"/>
    <hyperlink ref="E592" location="'Oxygen Calibrations'!A2:T2" display="'Oxygen Calibrations'!A2:T2" xr:uid="{00000000-0004-0000-0500-00009D040000}"/>
    <hyperlink ref="D593" location="Sensors!A2:F2" display="Sensors!A2:F2" xr:uid="{00000000-0004-0000-0500-00009E040000}"/>
    <hyperlink ref="E593" location="'Oxygen Calibrations'!A2:T2" display="'Oxygen Calibrations'!A2:T2" xr:uid="{00000000-0004-0000-0500-00009F040000}"/>
    <hyperlink ref="D594" location="Sensors!A2:F2" display="Sensors!A2:F2" xr:uid="{00000000-0004-0000-0500-0000A0040000}"/>
    <hyperlink ref="E594" location="'Oxygen Calibrations'!A2:T2" display="'Oxygen Calibrations'!A2:T2" xr:uid="{00000000-0004-0000-0500-0000A1040000}"/>
    <hyperlink ref="D595" location="Sensors!A2:F2" display="Sensors!A2:F2" xr:uid="{00000000-0004-0000-0500-0000A2040000}"/>
    <hyperlink ref="E595" location="'Oxygen Calibrations'!A2:T2" display="'Oxygen Calibrations'!A2:T2" xr:uid="{00000000-0004-0000-0500-0000A3040000}"/>
    <hyperlink ref="D596" location="Sensors!A2:F2" display="Sensors!A2:F2" xr:uid="{00000000-0004-0000-0500-0000A4040000}"/>
    <hyperlink ref="E596" location="'Oxygen Calibrations'!A2:T2" display="'Oxygen Calibrations'!A2:T2" xr:uid="{00000000-0004-0000-0500-0000A5040000}"/>
    <hyperlink ref="D597" location="Sensors!A2:F2" display="Sensors!A2:F2" xr:uid="{00000000-0004-0000-0500-0000A6040000}"/>
    <hyperlink ref="E597" location="'Oxygen Calibrations'!A2:T2" display="'Oxygen Calibrations'!A2:T2" xr:uid="{00000000-0004-0000-0500-0000A7040000}"/>
    <hyperlink ref="D598" location="Sensors!A2:F2" display="Sensors!A2:F2" xr:uid="{00000000-0004-0000-0500-0000A8040000}"/>
    <hyperlink ref="E598" location="'Oxygen Calibrations'!A2:T2" display="'Oxygen Calibrations'!A2:T2" xr:uid="{00000000-0004-0000-0500-0000A9040000}"/>
    <hyperlink ref="D599" location="Sensors!A2:F2" display="Sensors!A2:F2" xr:uid="{00000000-0004-0000-0500-0000AA040000}"/>
    <hyperlink ref="E599" location="'Oxygen Calibrations'!A2:T2" display="'Oxygen Calibrations'!A2:T2" xr:uid="{00000000-0004-0000-0500-0000AB040000}"/>
    <hyperlink ref="D600" location="Sensors!A2:F2" display="Sensors!A2:F2" xr:uid="{00000000-0004-0000-0500-0000AC040000}"/>
    <hyperlink ref="E600" location="'Oxygen Calibrations'!A2:T2" display="'Oxygen Calibrations'!A2:T2" xr:uid="{00000000-0004-0000-0500-0000AD040000}"/>
    <hyperlink ref="D601" location="Sensors!A2:F2" display="Sensors!A2:F2" xr:uid="{00000000-0004-0000-0500-0000AE040000}"/>
    <hyperlink ref="E601" location="'Oxygen Calibrations'!A2:T2" display="'Oxygen Calibrations'!A2:T2" xr:uid="{00000000-0004-0000-0500-0000AF040000}"/>
    <hyperlink ref="D602" location="Sensors!A2:F2" display="Sensors!A2:F2" xr:uid="{00000000-0004-0000-0500-0000B0040000}"/>
    <hyperlink ref="E602" location="'Oxygen Calibrations'!A2:T2" display="'Oxygen Calibrations'!A2:T2" xr:uid="{00000000-0004-0000-0500-0000B1040000}"/>
    <hyperlink ref="D603" location="Sensors!A2:F2" display="Sensors!A2:F2" xr:uid="{00000000-0004-0000-0500-0000B2040000}"/>
    <hyperlink ref="E603" location="'Oxygen Calibrations'!A2:T2" display="'Oxygen Calibrations'!A2:T2" xr:uid="{00000000-0004-0000-0500-0000B3040000}"/>
    <hyperlink ref="D604" location="Sensors!A2:F2" display="Sensors!A2:F2" xr:uid="{00000000-0004-0000-0500-0000B4040000}"/>
    <hyperlink ref="E604" location="'Oxygen Calibrations'!A2:T2" display="'Oxygen Calibrations'!A2:T2" xr:uid="{00000000-0004-0000-0500-0000B5040000}"/>
    <hyperlink ref="D605" location="Sensors!A2:F2" display="Sensors!A2:F2" xr:uid="{00000000-0004-0000-0500-0000B6040000}"/>
    <hyperlink ref="E605" location="'Oxygen Calibrations'!A2:T2" display="'Oxygen Calibrations'!A2:T2" xr:uid="{00000000-0004-0000-0500-0000B7040000}"/>
    <hyperlink ref="D606" location="Sensors!A2:F2" display="Sensors!A2:F2" xr:uid="{00000000-0004-0000-0500-0000B8040000}"/>
    <hyperlink ref="E606" location="'Oxygen Calibrations'!A2:T2" display="'Oxygen Calibrations'!A2:T2" xr:uid="{00000000-0004-0000-0500-0000B9040000}"/>
    <hyperlink ref="D607" location="Sensors!A2:F2" display="Sensors!A2:F2" xr:uid="{00000000-0004-0000-0500-0000BA040000}"/>
    <hyperlink ref="E607" location="'Oxygen Calibrations'!A2:T2" display="'Oxygen Calibrations'!A2:T2" xr:uid="{00000000-0004-0000-0500-0000BB040000}"/>
    <hyperlink ref="D608" location="Sensors!A2:F2" display="Sensors!A2:F2" xr:uid="{00000000-0004-0000-0500-0000BC040000}"/>
    <hyperlink ref="E608" location="'Oxygen Calibrations'!A2:T2" display="'Oxygen Calibrations'!A2:T2" xr:uid="{00000000-0004-0000-0500-0000BD040000}"/>
    <hyperlink ref="D609" location="Sensors!A2:F2" display="Sensors!A2:F2" xr:uid="{00000000-0004-0000-0500-0000BE040000}"/>
    <hyperlink ref="E609" location="'Oxygen Calibrations'!A2:T2" display="'Oxygen Calibrations'!A2:T2" xr:uid="{00000000-0004-0000-0500-0000BF040000}"/>
    <hyperlink ref="D610" location="Sensors!A2:F2" display="Sensors!A2:F2" xr:uid="{00000000-0004-0000-0500-0000C0040000}"/>
    <hyperlink ref="E610" location="'Oxygen Calibrations'!A2:T2" display="'Oxygen Calibrations'!A2:T2" xr:uid="{00000000-0004-0000-0500-0000C1040000}"/>
    <hyperlink ref="D611" location="Sensors!A2:F2" display="Sensors!A2:F2" xr:uid="{00000000-0004-0000-0500-0000C2040000}"/>
    <hyperlink ref="E611" location="'Oxygen Calibrations'!A2:T2" display="'Oxygen Calibrations'!A2:T2" xr:uid="{00000000-0004-0000-0500-0000C3040000}"/>
    <hyperlink ref="D612" location="Sensors!A2:F2" display="Sensors!A2:F2" xr:uid="{00000000-0004-0000-0500-0000C4040000}"/>
    <hyperlink ref="E612" location="'Oxygen Calibrations'!A2:T2" display="'Oxygen Calibrations'!A2:T2" xr:uid="{00000000-0004-0000-0500-0000C5040000}"/>
    <hyperlink ref="D613" location="Sensors!A2:F2" display="Sensors!A2:F2" xr:uid="{00000000-0004-0000-0500-0000C6040000}"/>
    <hyperlink ref="E613" location="'Oxygen Calibrations'!A2:T2" display="'Oxygen Calibrations'!A2:T2" xr:uid="{00000000-0004-0000-0500-0000C7040000}"/>
    <hyperlink ref="D614" location="Sensors!A2:F2" display="Sensors!A2:F2" xr:uid="{00000000-0004-0000-0500-0000C8040000}"/>
    <hyperlink ref="E614" location="'Oxygen Calibrations'!A2:T2" display="'Oxygen Calibrations'!A2:T2" xr:uid="{00000000-0004-0000-0500-0000C9040000}"/>
    <hyperlink ref="D615" location="Sensors!A2:F2" display="Sensors!A2:F2" xr:uid="{00000000-0004-0000-0500-0000CA040000}"/>
    <hyperlink ref="E615" location="'Oxygen Calibrations'!A2:T2" display="'Oxygen Calibrations'!A2:T2" xr:uid="{00000000-0004-0000-0500-0000CB040000}"/>
    <hyperlink ref="D616" location="Sensors!A2:F2" display="Sensors!A2:F2" xr:uid="{00000000-0004-0000-0500-0000CC040000}"/>
    <hyperlink ref="E616" location="'Oxygen Calibrations'!A2:T2" display="'Oxygen Calibrations'!A2:T2" xr:uid="{00000000-0004-0000-0500-0000CD040000}"/>
    <hyperlink ref="D617" location="Sensors!A2:F2" display="Sensors!A2:F2" xr:uid="{00000000-0004-0000-0500-0000CE040000}"/>
    <hyperlink ref="E617" location="'Oxygen Calibrations'!A2:T2" display="'Oxygen Calibrations'!A2:T2" xr:uid="{00000000-0004-0000-0500-0000CF040000}"/>
    <hyperlink ref="D618" location="Sensors!A2:F2" display="Sensors!A2:F2" xr:uid="{00000000-0004-0000-0500-0000D0040000}"/>
    <hyperlink ref="E618" location="'Oxygen Calibrations'!A2:T2" display="'Oxygen Calibrations'!A2:T2" xr:uid="{00000000-0004-0000-0500-0000D1040000}"/>
    <hyperlink ref="D619" location="Sensors!A2:F2" display="Sensors!A2:F2" xr:uid="{00000000-0004-0000-0500-0000D2040000}"/>
    <hyperlink ref="E619" location="'Oxygen Calibrations'!A2:T2" display="'Oxygen Calibrations'!A2:T2" xr:uid="{00000000-0004-0000-0500-0000D3040000}"/>
    <hyperlink ref="D620" location="Sensors!A2:F2" display="Sensors!A2:F2" xr:uid="{00000000-0004-0000-0500-0000D4040000}"/>
    <hyperlink ref="E620" location="'Oxygen Calibrations'!A2:T2" display="'Oxygen Calibrations'!A2:T2" xr:uid="{00000000-0004-0000-0500-0000D5040000}"/>
    <hyperlink ref="D621" location="Sensors!A2:F2" display="Sensors!A2:F2" xr:uid="{00000000-0004-0000-0500-0000D6040000}"/>
    <hyperlink ref="E621" location="'Oxygen Calibrations'!A2:T2" display="'Oxygen Calibrations'!A2:T2" xr:uid="{00000000-0004-0000-0500-0000D7040000}"/>
    <hyperlink ref="D622" location="Sensors!A2:F2" display="Sensors!A2:F2" xr:uid="{00000000-0004-0000-0500-0000D8040000}"/>
    <hyperlink ref="E622" location="'Oxygen Calibrations'!A2:T2" display="'Oxygen Calibrations'!A2:T2" xr:uid="{00000000-0004-0000-0500-0000D9040000}"/>
    <hyperlink ref="D623" location="Sensors!A2:F2" display="Sensors!A2:F2" xr:uid="{00000000-0004-0000-0500-0000DA040000}"/>
    <hyperlink ref="E623" location="'Oxygen Calibrations'!A2:T2" display="'Oxygen Calibrations'!A2:T2" xr:uid="{00000000-0004-0000-0500-0000DB040000}"/>
    <hyperlink ref="D624" location="Sensors!A2:F2" display="Sensors!A2:F2" xr:uid="{00000000-0004-0000-0500-0000DC040000}"/>
    <hyperlink ref="E624" location="'Oxygen Calibrations'!A2:T2" display="'Oxygen Calibrations'!A2:T2" xr:uid="{00000000-0004-0000-0500-0000DD040000}"/>
    <hyperlink ref="D625" location="Sensors!A2:F2" display="Sensors!A2:F2" xr:uid="{00000000-0004-0000-0500-0000DE040000}"/>
    <hyperlink ref="E625" location="'Oxygen Calibrations'!A2:T2" display="'Oxygen Calibrations'!A2:T2" xr:uid="{00000000-0004-0000-0500-0000DF040000}"/>
    <hyperlink ref="D626" location="Sensors!A2:F2" display="Sensors!A2:F2" xr:uid="{00000000-0004-0000-0500-0000E0040000}"/>
    <hyperlink ref="E626" location="'Oxygen Calibrations'!A2:T2" display="'Oxygen Calibrations'!A2:T2" xr:uid="{00000000-0004-0000-0500-0000E1040000}"/>
    <hyperlink ref="D627" location="Sensors!A2:F2" display="Sensors!A2:F2" xr:uid="{00000000-0004-0000-0500-0000E2040000}"/>
    <hyperlink ref="E627" location="'Oxygen Calibrations'!A2:T2" display="'Oxygen Calibrations'!A2:T2" xr:uid="{00000000-0004-0000-0500-0000E3040000}"/>
    <hyperlink ref="D628" location="Sensors!A2:F2" display="Sensors!A2:F2" xr:uid="{00000000-0004-0000-0500-0000E4040000}"/>
    <hyperlink ref="E628" location="'Oxygen Calibrations'!A2:T2" display="'Oxygen Calibrations'!A2:T2" xr:uid="{00000000-0004-0000-0500-0000E5040000}"/>
    <hyperlink ref="D629" location="Sensors!A2:F2" display="Sensors!A2:F2" xr:uid="{00000000-0004-0000-0500-0000E6040000}"/>
    <hyperlink ref="E629" location="'Oxygen Calibrations'!A2:T2" display="'Oxygen Calibrations'!A2:T2" xr:uid="{00000000-0004-0000-0500-0000E7040000}"/>
    <hyperlink ref="D630" location="Sensors!A2:F2" display="Sensors!A2:F2" xr:uid="{00000000-0004-0000-0500-0000E8040000}"/>
    <hyperlink ref="E630" location="'Oxygen Calibrations'!A2:T2" display="'Oxygen Calibrations'!A2:T2" xr:uid="{00000000-0004-0000-0500-0000E9040000}"/>
    <hyperlink ref="D631" location="Sensors!A2:F2" display="Sensors!A2:F2" xr:uid="{00000000-0004-0000-0500-0000EA040000}"/>
    <hyperlink ref="E631" location="'Oxygen Calibrations'!A2:T2" display="'Oxygen Calibrations'!A2:T2" xr:uid="{00000000-0004-0000-0500-0000EB040000}"/>
    <hyperlink ref="D632" location="Sensors!A2:F2" display="Sensors!A2:F2" xr:uid="{00000000-0004-0000-0500-0000EC040000}"/>
    <hyperlink ref="E632" location="'Oxygen Calibrations'!A2:T2" display="'Oxygen Calibrations'!A2:T2" xr:uid="{00000000-0004-0000-0500-0000ED040000}"/>
    <hyperlink ref="D633" location="Sensors!A2:F2" display="Sensors!A2:F2" xr:uid="{00000000-0004-0000-0500-0000EE040000}"/>
    <hyperlink ref="E633" location="'Oxygen Calibrations'!A2:T2" display="'Oxygen Calibrations'!A2:T2" xr:uid="{00000000-0004-0000-0500-0000EF040000}"/>
    <hyperlink ref="D634" location="Sensors!A2:F2" display="Sensors!A2:F2" xr:uid="{00000000-0004-0000-0500-0000F0040000}"/>
    <hyperlink ref="E634" location="'Oxygen Calibrations'!A2:T2" display="'Oxygen Calibrations'!A2:T2" xr:uid="{00000000-0004-0000-0500-0000F1040000}"/>
    <hyperlink ref="D635" location="Sensors!A2:F2" display="Sensors!A2:F2" xr:uid="{00000000-0004-0000-0500-0000F2040000}"/>
    <hyperlink ref="E635" location="'Oxygen Calibrations'!A2:T2" display="'Oxygen Calibrations'!A2:T2" xr:uid="{00000000-0004-0000-0500-0000F3040000}"/>
    <hyperlink ref="D636" location="Sensors!A2:F2" display="Sensors!A2:F2" xr:uid="{00000000-0004-0000-0500-0000F4040000}"/>
    <hyperlink ref="E636" location="'Oxygen Calibrations'!A2:T2" display="'Oxygen Calibrations'!A2:T2" xr:uid="{00000000-0004-0000-0500-0000F5040000}"/>
    <hyperlink ref="D637" location="Sensors!A2:F2" display="Sensors!A2:F2" xr:uid="{00000000-0004-0000-0500-0000F6040000}"/>
    <hyperlink ref="E637" location="'Oxygen Calibrations'!A2:T2" display="'Oxygen Calibrations'!A2:T2" xr:uid="{00000000-0004-0000-0500-0000F7040000}"/>
    <hyperlink ref="D638" location="Sensors!A2:F2" display="Sensors!A2:F2" xr:uid="{00000000-0004-0000-0500-0000F8040000}"/>
    <hyperlink ref="E638" location="'Oxygen Calibrations'!A2:T2" display="'Oxygen Calibrations'!A2:T2" xr:uid="{00000000-0004-0000-0500-0000F9040000}"/>
    <hyperlink ref="D639" location="Sensors!A2:F2" display="Sensors!A2:F2" xr:uid="{00000000-0004-0000-0500-0000FA040000}"/>
    <hyperlink ref="E639" location="'Oxygen Calibrations'!A2:T2" display="'Oxygen Calibrations'!A2:T2" xr:uid="{00000000-0004-0000-0500-0000FB040000}"/>
    <hyperlink ref="D640" location="Sensors!A2:F2" display="Sensors!A2:F2" xr:uid="{00000000-0004-0000-0500-0000FC040000}"/>
    <hyperlink ref="E640" location="'Oxygen Calibrations'!A2:T2" display="'Oxygen Calibrations'!A2:T2" xr:uid="{00000000-0004-0000-0500-0000FD040000}"/>
    <hyperlink ref="D641" location="Sensors!A2:F2" display="Sensors!A2:F2" xr:uid="{00000000-0004-0000-0500-0000FE040000}"/>
    <hyperlink ref="E641" location="'Oxygen Calibrations'!A2:T2" display="'Oxygen Calibrations'!A2:T2" xr:uid="{00000000-0004-0000-0500-0000FF040000}"/>
    <hyperlink ref="D642" location="Sensors!A2:F2" display="Sensors!A2:F2" xr:uid="{00000000-0004-0000-0500-000000050000}"/>
    <hyperlink ref="E642" location="'Oxygen Calibrations'!A2:T2" display="'Oxygen Calibrations'!A2:T2" xr:uid="{00000000-0004-0000-0500-000001050000}"/>
    <hyperlink ref="D643" location="Sensors!A2:F2" display="Sensors!A2:F2" xr:uid="{00000000-0004-0000-0500-000002050000}"/>
    <hyperlink ref="E643" location="'Oxygen Calibrations'!A2:T2" display="'Oxygen Calibrations'!A2:T2" xr:uid="{00000000-0004-0000-0500-000003050000}"/>
    <hyperlink ref="D644" location="Sensors!A2:F2" display="Sensors!A2:F2" xr:uid="{00000000-0004-0000-0500-000004050000}"/>
    <hyperlink ref="E644" location="'Oxygen Calibrations'!A2:T2" display="'Oxygen Calibrations'!A2:T2" xr:uid="{00000000-0004-0000-0500-000005050000}"/>
    <hyperlink ref="D645" location="Sensors!A2:F2" display="Sensors!A2:F2" xr:uid="{00000000-0004-0000-0500-000006050000}"/>
    <hyperlink ref="E645" location="'Oxygen Calibrations'!A2:T2" display="'Oxygen Calibrations'!A2:T2" xr:uid="{00000000-0004-0000-0500-000007050000}"/>
    <hyperlink ref="D646" location="Sensors!A2:F2" display="Sensors!A2:F2" xr:uid="{00000000-0004-0000-0500-000008050000}"/>
    <hyperlink ref="E646" location="'Oxygen Calibrations'!A2:T2" display="'Oxygen Calibrations'!A2:T2" xr:uid="{00000000-0004-0000-0500-000009050000}"/>
    <hyperlink ref="D647" location="Sensors!A2:F2" display="Sensors!A2:F2" xr:uid="{00000000-0004-0000-0500-00000A050000}"/>
    <hyperlink ref="E647" location="'Oxygen Calibrations'!A2:T2" display="'Oxygen Calibrations'!A2:T2" xr:uid="{00000000-0004-0000-0500-00000B050000}"/>
    <hyperlink ref="D648" location="Sensors!A2:F2" display="Sensors!A2:F2" xr:uid="{00000000-0004-0000-0500-00000C050000}"/>
    <hyperlink ref="E648" location="'Oxygen Calibrations'!A2:T2" display="'Oxygen Calibrations'!A2:T2" xr:uid="{00000000-0004-0000-0500-00000D050000}"/>
    <hyperlink ref="D649" location="Sensors!A2:F2" display="Sensors!A2:F2" xr:uid="{00000000-0004-0000-0500-00000E050000}"/>
    <hyperlink ref="E649" location="'Oxygen Calibrations'!A2:T2" display="'Oxygen Calibrations'!A2:T2" xr:uid="{00000000-0004-0000-0500-00000F050000}"/>
    <hyperlink ref="D650" location="Sensors!A2:F2" display="Sensors!A2:F2" xr:uid="{00000000-0004-0000-0500-000010050000}"/>
    <hyperlink ref="E650" location="'Oxygen Calibrations'!A2:T2" display="'Oxygen Calibrations'!A2:T2" xr:uid="{00000000-0004-0000-0500-000011050000}"/>
    <hyperlink ref="D651" location="Sensors!A2:F2" display="Sensors!A2:F2" xr:uid="{00000000-0004-0000-0500-000012050000}"/>
    <hyperlink ref="E651" location="'Oxygen Calibrations'!A2:T2" display="'Oxygen Calibrations'!A2:T2" xr:uid="{00000000-0004-0000-0500-000013050000}"/>
    <hyperlink ref="D652" location="Sensors!A2:F2" display="Sensors!A2:F2" xr:uid="{00000000-0004-0000-0500-000014050000}"/>
    <hyperlink ref="E652" location="'Oxygen Calibrations'!A2:T2" display="'Oxygen Calibrations'!A2:T2" xr:uid="{00000000-0004-0000-0500-000015050000}"/>
    <hyperlink ref="D653" location="Sensors!A2:F2" display="Sensors!A2:F2" xr:uid="{00000000-0004-0000-0500-000016050000}"/>
    <hyperlink ref="E653" location="'Oxygen Calibrations'!A2:T2" display="'Oxygen Calibrations'!A2:T2" xr:uid="{00000000-0004-0000-0500-000017050000}"/>
    <hyperlink ref="D654" location="Sensors!A2:F2" display="Sensors!A2:F2" xr:uid="{00000000-0004-0000-0500-000018050000}"/>
    <hyperlink ref="E654" location="'Oxygen Calibrations'!A2:T2" display="'Oxygen Calibrations'!A2:T2" xr:uid="{00000000-0004-0000-0500-000019050000}"/>
    <hyperlink ref="D655" location="Sensors!A2:F2" display="Sensors!A2:F2" xr:uid="{00000000-0004-0000-0500-00001A050000}"/>
    <hyperlink ref="E655" location="'Oxygen Calibrations'!A2:T2" display="'Oxygen Calibrations'!A2:T2" xr:uid="{00000000-0004-0000-0500-00001B050000}"/>
    <hyperlink ref="D656" location="Sensors!A2:F2" display="Sensors!A2:F2" xr:uid="{00000000-0004-0000-0500-00001C050000}"/>
    <hyperlink ref="E656" location="'Oxygen Calibrations'!A2:T2" display="'Oxygen Calibrations'!A2:T2" xr:uid="{00000000-0004-0000-0500-00001D050000}"/>
    <hyperlink ref="D657" location="Sensors!A2:F2" display="Sensors!A2:F2" xr:uid="{00000000-0004-0000-0500-00001E050000}"/>
    <hyperlink ref="E657" location="'Oxygen Calibrations'!A2:T2" display="'Oxygen Calibrations'!A2:T2" xr:uid="{00000000-0004-0000-0500-00001F050000}"/>
    <hyperlink ref="D658" location="Sensors!A2:F2" display="Sensors!A2:F2" xr:uid="{00000000-0004-0000-0500-000020050000}"/>
    <hyperlink ref="E658" location="'Oxygen Calibrations'!A2:T2" display="'Oxygen Calibrations'!A2:T2" xr:uid="{00000000-0004-0000-0500-000021050000}"/>
    <hyperlink ref="D659" location="Sensors!A2:F2" display="Sensors!A2:F2" xr:uid="{00000000-0004-0000-0500-000022050000}"/>
    <hyperlink ref="E659" location="'Oxygen Calibrations'!A2:T2" display="'Oxygen Calibrations'!A2:T2" xr:uid="{00000000-0004-0000-0500-000023050000}"/>
    <hyperlink ref="D660" location="Sensors!A2:F2" display="Sensors!A2:F2" xr:uid="{00000000-0004-0000-0500-000024050000}"/>
    <hyperlink ref="E660" location="'Oxygen Calibrations'!A2:T2" display="'Oxygen Calibrations'!A2:T2" xr:uid="{00000000-0004-0000-0500-000025050000}"/>
    <hyperlink ref="D661" location="Sensors!A2:F2" display="Sensors!A2:F2" xr:uid="{00000000-0004-0000-0500-000026050000}"/>
    <hyperlink ref="E661" location="'Oxygen Calibrations'!A2:T2" display="'Oxygen Calibrations'!A2:T2" xr:uid="{00000000-0004-0000-0500-000027050000}"/>
    <hyperlink ref="D662" location="Sensors!A2:F2" display="Sensors!A2:F2" xr:uid="{00000000-0004-0000-0500-000028050000}"/>
    <hyperlink ref="E662" location="'Oxygen Calibrations'!A2:T2" display="'Oxygen Calibrations'!A2:T2" xr:uid="{00000000-0004-0000-0500-000029050000}"/>
    <hyperlink ref="D663" location="Sensors!A2:F2" display="Sensors!A2:F2" xr:uid="{00000000-0004-0000-0500-00002A050000}"/>
    <hyperlink ref="E663" location="'Oxygen Calibrations'!A2:T2" display="'Oxygen Calibrations'!A2:T2" xr:uid="{00000000-0004-0000-0500-00002B050000}"/>
    <hyperlink ref="D664" location="Sensors!A2:F2" display="Sensors!A2:F2" xr:uid="{00000000-0004-0000-0500-00002C050000}"/>
    <hyperlink ref="E664" location="'Oxygen Calibrations'!A2:T2" display="'Oxygen Calibrations'!A2:T2" xr:uid="{00000000-0004-0000-0500-00002D050000}"/>
    <hyperlink ref="D665" location="Sensors!A2:F2" display="Sensors!A2:F2" xr:uid="{00000000-0004-0000-0500-00002E050000}"/>
    <hyperlink ref="E665" location="'Oxygen Calibrations'!A2:T2" display="'Oxygen Calibrations'!A2:T2" xr:uid="{00000000-0004-0000-0500-00002F050000}"/>
    <hyperlink ref="D666" location="Sensors!A2:F2" display="Sensors!A2:F2" xr:uid="{00000000-0004-0000-0500-000030050000}"/>
    <hyperlink ref="E666" location="'Oxygen Calibrations'!A2:T2" display="'Oxygen Calibrations'!A2:T2" xr:uid="{00000000-0004-0000-0500-000031050000}"/>
    <hyperlink ref="D667" location="Sensors!A2:F2" display="Sensors!A2:F2" xr:uid="{00000000-0004-0000-0500-000032050000}"/>
    <hyperlink ref="E667" location="'Oxygen Calibrations'!A2:T2" display="'Oxygen Calibrations'!A2:T2" xr:uid="{00000000-0004-0000-0500-000033050000}"/>
    <hyperlink ref="D668" location="Sensors!A2:F2" display="Sensors!A2:F2" xr:uid="{00000000-0004-0000-0500-000034050000}"/>
    <hyperlink ref="E668" location="'Oxygen Calibrations'!A2:T2" display="'Oxygen Calibrations'!A2:T2" xr:uid="{00000000-0004-0000-0500-000035050000}"/>
    <hyperlink ref="D669" location="Sensors!A2:F2" display="Sensors!A2:F2" xr:uid="{00000000-0004-0000-0500-000036050000}"/>
    <hyperlink ref="E669" location="'Oxygen Calibrations'!A2:T2" display="'Oxygen Calibrations'!A2:T2" xr:uid="{00000000-0004-0000-0500-000037050000}"/>
    <hyperlink ref="D670" location="Sensors!A2:F2" display="Sensors!A2:F2" xr:uid="{00000000-0004-0000-0500-000038050000}"/>
    <hyperlink ref="E670" location="'Oxygen Calibrations'!A2:T2" display="'Oxygen Calibrations'!A2:T2" xr:uid="{00000000-0004-0000-0500-000039050000}"/>
    <hyperlink ref="D671" location="Sensors!A2:F2" display="Sensors!A2:F2" xr:uid="{00000000-0004-0000-0500-00003A050000}"/>
    <hyperlink ref="E671" location="'Oxygen Calibrations'!A2:T2" display="'Oxygen Calibrations'!A2:T2" xr:uid="{00000000-0004-0000-0500-00003B050000}"/>
    <hyperlink ref="D672" location="Sensors!A2:F2" display="Sensors!A2:F2" xr:uid="{00000000-0004-0000-0500-00003C050000}"/>
    <hyperlink ref="E672" location="'Oxygen Calibrations'!A2:T2" display="'Oxygen Calibrations'!A2:T2" xr:uid="{00000000-0004-0000-0500-00003D050000}"/>
    <hyperlink ref="D673" location="Sensors!A2:F2" display="Sensors!A2:F2" xr:uid="{00000000-0004-0000-0500-00003E050000}"/>
    <hyperlink ref="E673" location="'Oxygen Calibrations'!A2:T2" display="'Oxygen Calibrations'!A2:T2" xr:uid="{00000000-0004-0000-0500-00003F050000}"/>
    <hyperlink ref="D674" location="Sensors!A2:F2" display="Sensors!A2:F2" xr:uid="{00000000-0004-0000-0500-000040050000}"/>
    <hyperlink ref="E674" location="'Oxygen Calibrations'!A2:T2" display="'Oxygen Calibrations'!A2:T2" xr:uid="{00000000-0004-0000-0500-000041050000}"/>
    <hyperlink ref="D675" location="Sensors!A2:F2" display="Sensors!A2:F2" xr:uid="{00000000-0004-0000-0500-000042050000}"/>
    <hyperlink ref="E675" location="'Oxygen Calibrations'!A2:T2" display="'Oxygen Calibrations'!A2:T2" xr:uid="{00000000-0004-0000-0500-000043050000}"/>
    <hyperlink ref="D676" location="Sensors!A2:F2" display="Sensors!A2:F2" xr:uid="{00000000-0004-0000-0500-000044050000}"/>
    <hyperlink ref="E676" location="'Oxygen Calibrations'!A2:T2" display="'Oxygen Calibrations'!A2:T2" xr:uid="{00000000-0004-0000-0500-000045050000}"/>
    <hyperlink ref="D677" location="Sensors!A2:F2" display="Sensors!A2:F2" xr:uid="{00000000-0004-0000-0500-000046050000}"/>
    <hyperlink ref="E677" location="'Oxygen Calibrations'!A2:T2" display="'Oxygen Calibrations'!A2:T2" xr:uid="{00000000-0004-0000-0500-000047050000}"/>
    <hyperlink ref="D678" location="Sensors!A2:F2" display="Sensors!A2:F2" xr:uid="{00000000-0004-0000-0500-000048050000}"/>
    <hyperlink ref="E678" location="'Oxygen Calibrations'!A2:T2" display="'Oxygen Calibrations'!A2:T2" xr:uid="{00000000-0004-0000-0500-000049050000}"/>
    <hyperlink ref="D679" location="Sensors!A2:F2" display="Sensors!A2:F2" xr:uid="{00000000-0004-0000-0500-00004A050000}"/>
    <hyperlink ref="E679" location="'Oxygen Calibrations'!A2:T2" display="'Oxygen Calibrations'!A2:T2" xr:uid="{00000000-0004-0000-0500-00004B050000}"/>
    <hyperlink ref="D680" location="Sensors!A2:F2" display="Sensors!A2:F2" xr:uid="{00000000-0004-0000-0500-00004C050000}"/>
    <hyperlink ref="E680" location="'Oxygen Calibrations'!A2:T2" display="'Oxygen Calibrations'!A2:T2" xr:uid="{00000000-0004-0000-0500-00004D050000}"/>
    <hyperlink ref="D681" location="Sensors!A2:F2" display="Sensors!A2:F2" xr:uid="{00000000-0004-0000-0500-00004E050000}"/>
    <hyperlink ref="E681" location="'Oxygen Calibrations'!A2:T2" display="'Oxygen Calibrations'!A2:T2" xr:uid="{00000000-0004-0000-0500-00004F050000}"/>
    <hyperlink ref="D682" location="Sensors!A2:F2" display="Sensors!A2:F2" xr:uid="{00000000-0004-0000-0500-000050050000}"/>
    <hyperlink ref="E682" location="'Oxygen Calibrations'!A2:T2" display="'Oxygen Calibrations'!A2:T2" xr:uid="{00000000-0004-0000-0500-000051050000}"/>
    <hyperlink ref="D683" location="Sensors!A2:F2" display="Sensors!A2:F2" xr:uid="{00000000-0004-0000-0500-000052050000}"/>
    <hyperlink ref="E683" location="'Oxygen Calibrations'!A2:T2" display="'Oxygen Calibrations'!A2:T2" xr:uid="{00000000-0004-0000-0500-000053050000}"/>
    <hyperlink ref="D684" location="Sensors!A2:F2" display="Sensors!A2:F2" xr:uid="{00000000-0004-0000-0500-000054050000}"/>
    <hyperlink ref="E684" location="'Oxygen Calibrations'!A2:T2" display="'Oxygen Calibrations'!A2:T2" xr:uid="{00000000-0004-0000-0500-000055050000}"/>
    <hyperlink ref="D685" location="Sensors!A2:F2" display="Sensors!A2:F2" xr:uid="{00000000-0004-0000-0500-000056050000}"/>
    <hyperlink ref="E685" location="'Oxygen Calibrations'!A2:T2" display="'Oxygen Calibrations'!A2:T2" xr:uid="{00000000-0004-0000-0500-000057050000}"/>
    <hyperlink ref="D686" location="Sensors!A2:F2" display="Sensors!A2:F2" xr:uid="{00000000-0004-0000-0500-000058050000}"/>
    <hyperlink ref="E686" location="'Oxygen Calibrations'!A2:T2" display="'Oxygen Calibrations'!A2:T2" xr:uid="{00000000-0004-0000-0500-000059050000}"/>
    <hyperlink ref="D687" location="Sensors!A2:F2" display="Sensors!A2:F2" xr:uid="{00000000-0004-0000-0500-00005A050000}"/>
    <hyperlink ref="E687" location="'Oxygen Calibrations'!A2:T2" display="'Oxygen Calibrations'!A2:T2" xr:uid="{00000000-0004-0000-0500-00005B050000}"/>
    <hyperlink ref="D688" location="Sensors!A2:F2" display="Sensors!A2:F2" xr:uid="{00000000-0004-0000-0500-00005C050000}"/>
    <hyperlink ref="E688" location="'Oxygen Calibrations'!A2:T2" display="'Oxygen Calibrations'!A2:T2" xr:uid="{00000000-0004-0000-0500-00005D050000}"/>
    <hyperlink ref="D689" location="Sensors!A2:F2" display="Sensors!A2:F2" xr:uid="{00000000-0004-0000-0500-00005E050000}"/>
    <hyperlink ref="E689" location="'Oxygen Calibrations'!A2:T2" display="'Oxygen Calibrations'!A2:T2" xr:uid="{00000000-0004-0000-0500-00005F050000}"/>
    <hyperlink ref="D690" location="Sensors!A2:F2" display="Sensors!A2:F2" xr:uid="{00000000-0004-0000-0500-000060050000}"/>
    <hyperlink ref="E690" location="'Oxygen Calibrations'!A2:T2" display="'Oxygen Calibrations'!A2:T2" xr:uid="{00000000-0004-0000-0500-000061050000}"/>
    <hyperlink ref="D691" location="Sensors!A2:F2" display="Sensors!A2:F2" xr:uid="{00000000-0004-0000-0500-000062050000}"/>
    <hyperlink ref="E691" location="'Oxygen Calibrations'!A2:T2" display="'Oxygen Calibrations'!A2:T2" xr:uid="{00000000-0004-0000-0500-000063050000}"/>
    <hyperlink ref="D692" location="Sensors!A2:F2" display="Sensors!A2:F2" xr:uid="{00000000-0004-0000-0500-000064050000}"/>
    <hyperlink ref="E692" location="'Oxygen Calibrations'!A2:T2" display="'Oxygen Calibrations'!A2:T2" xr:uid="{00000000-0004-0000-0500-000065050000}"/>
    <hyperlink ref="D693" location="Sensors!A2:F2" display="Sensors!A2:F2" xr:uid="{00000000-0004-0000-0500-000066050000}"/>
    <hyperlink ref="E693" location="'Oxygen Calibrations'!A2:T2" display="'Oxygen Calibrations'!A2:T2" xr:uid="{00000000-0004-0000-0500-000067050000}"/>
    <hyperlink ref="D694" location="Sensors!A2:F2" display="Sensors!A2:F2" xr:uid="{00000000-0004-0000-0500-000068050000}"/>
    <hyperlink ref="E694" location="'Oxygen Calibrations'!A2:T2" display="'Oxygen Calibrations'!A2:T2" xr:uid="{00000000-0004-0000-0500-000069050000}"/>
    <hyperlink ref="D695" location="Sensors!A2:F2" display="Sensors!A2:F2" xr:uid="{00000000-0004-0000-0500-00006A050000}"/>
    <hyperlink ref="E695" location="'Oxygen Calibrations'!A2:T2" display="'Oxygen Calibrations'!A2:T2" xr:uid="{00000000-0004-0000-0500-00006B050000}"/>
    <hyperlink ref="D696" location="Sensors!A2:F2" display="Sensors!A2:F2" xr:uid="{00000000-0004-0000-0500-00006C050000}"/>
    <hyperlink ref="E696" location="'Oxygen Calibrations'!A2:T2" display="'Oxygen Calibrations'!A2:T2" xr:uid="{00000000-0004-0000-0500-00006D050000}"/>
    <hyperlink ref="D697" location="Sensors!A2:F2" display="Sensors!A2:F2" xr:uid="{00000000-0004-0000-0500-00006E050000}"/>
    <hyperlink ref="E697" location="'Oxygen Calibrations'!A2:T2" display="'Oxygen Calibrations'!A2:T2" xr:uid="{00000000-0004-0000-0500-00006F050000}"/>
    <hyperlink ref="D698" location="Sensors!A2:F2" display="Sensors!A2:F2" xr:uid="{00000000-0004-0000-0500-000070050000}"/>
    <hyperlink ref="E698" location="'Oxygen Calibrations'!A2:T2" display="'Oxygen Calibrations'!A2:T2" xr:uid="{00000000-0004-0000-0500-000071050000}"/>
    <hyperlink ref="D699" location="Sensors!A2:F2" display="Sensors!A2:F2" xr:uid="{00000000-0004-0000-0500-000072050000}"/>
    <hyperlink ref="E699" location="'Oxygen Calibrations'!A2:T2" display="'Oxygen Calibrations'!A2:T2" xr:uid="{00000000-0004-0000-0500-000073050000}"/>
    <hyperlink ref="D700" location="Sensors!A2:F2" display="Sensors!A2:F2" xr:uid="{00000000-0004-0000-0500-000074050000}"/>
    <hyperlink ref="E700" location="'Oxygen Calibrations'!A2:T2" display="'Oxygen Calibrations'!A2:T2" xr:uid="{00000000-0004-0000-0500-000075050000}"/>
    <hyperlink ref="D701" location="Sensors!A2:F2" display="Sensors!A2:F2" xr:uid="{00000000-0004-0000-0500-000076050000}"/>
    <hyperlink ref="E701" location="'Oxygen Calibrations'!A2:T2" display="'Oxygen Calibrations'!A2:T2" xr:uid="{00000000-0004-0000-0500-000077050000}"/>
    <hyperlink ref="D702" location="Sensors!A2:F2" display="Sensors!A2:F2" xr:uid="{00000000-0004-0000-0500-000078050000}"/>
    <hyperlink ref="E702" location="'Oxygen Calibrations'!A2:T2" display="'Oxygen Calibrations'!A2:T2" xr:uid="{00000000-0004-0000-0500-000079050000}"/>
    <hyperlink ref="D703" location="Sensors!A2:F2" display="Sensors!A2:F2" xr:uid="{00000000-0004-0000-0500-00007A050000}"/>
    <hyperlink ref="E703" location="'Oxygen Calibrations'!A2:T2" display="'Oxygen Calibrations'!A2:T2" xr:uid="{00000000-0004-0000-0500-00007B050000}"/>
    <hyperlink ref="D704" location="Sensors!A2:F2" display="Sensors!A2:F2" xr:uid="{00000000-0004-0000-0500-00007C050000}"/>
    <hyperlink ref="E704" location="'Oxygen Calibrations'!A2:T2" display="'Oxygen Calibrations'!A2:T2" xr:uid="{00000000-0004-0000-0500-00007D050000}"/>
    <hyperlink ref="D705" location="Sensors!A2:F2" display="Sensors!A2:F2" xr:uid="{00000000-0004-0000-0500-00007E050000}"/>
    <hyperlink ref="E705" location="'Oxygen Calibrations'!A2:T2" display="'Oxygen Calibrations'!A2:T2" xr:uid="{00000000-0004-0000-0500-00007F050000}"/>
    <hyperlink ref="D706" location="Sensors!A2:F2" display="Sensors!A2:F2" xr:uid="{00000000-0004-0000-0500-000080050000}"/>
    <hyperlink ref="E706" location="'Oxygen Calibrations'!A2:T2" display="'Oxygen Calibrations'!A2:T2" xr:uid="{00000000-0004-0000-0500-000081050000}"/>
    <hyperlink ref="D707" location="Sensors!A2:F2" display="Sensors!A2:F2" xr:uid="{00000000-0004-0000-0500-000082050000}"/>
    <hyperlink ref="E707" location="'Oxygen Calibrations'!A2:T2" display="'Oxygen Calibrations'!A2:T2" xr:uid="{00000000-0004-0000-0500-000083050000}"/>
    <hyperlink ref="D708" location="Sensors!A2:F2" display="Sensors!A2:F2" xr:uid="{00000000-0004-0000-0500-000084050000}"/>
    <hyperlink ref="E708" location="'Oxygen Calibrations'!A2:T2" display="'Oxygen Calibrations'!A2:T2" xr:uid="{00000000-0004-0000-0500-000085050000}"/>
    <hyperlink ref="D709" location="Sensors!A2:F2" display="Sensors!A2:F2" xr:uid="{00000000-0004-0000-0500-000086050000}"/>
    <hyperlink ref="E709" location="'Oxygen Calibrations'!A2:T2" display="'Oxygen Calibrations'!A2:T2" xr:uid="{00000000-0004-0000-0500-000087050000}"/>
    <hyperlink ref="D710" location="Sensors!A2:F2" display="Sensors!A2:F2" xr:uid="{00000000-0004-0000-0500-000088050000}"/>
    <hyperlink ref="E710" location="'Oxygen Calibrations'!A2:T2" display="'Oxygen Calibrations'!A2:T2" xr:uid="{00000000-0004-0000-0500-000089050000}"/>
    <hyperlink ref="D711" location="Sensors!A2:F2" display="Sensors!A2:F2" xr:uid="{00000000-0004-0000-0500-00008A050000}"/>
    <hyperlink ref="E711" location="'Oxygen Calibrations'!A2:T2" display="'Oxygen Calibrations'!A2:T2" xr:uid="{00000000-0004-0000-0500-00008B050000}"/>
    <hyperlink ref="D712" location="Sensors!A2:F2" display="Sensors!A2:F2" xr:uid="{00000000-0004-0000-0500-00008C050000}"/>
    <hyperlink ref="E712" location="'Oxygen Calibrations'!A2:T2" display="'Oxygen Calibrations'!A2:T2" xr:uid="{00000000-0004-0000-0500-00008D050000}"/>
    <hyperlink ref="D713" location="Sensors!A2:F2" display="Sensors!A2:F2" xr:uid="{00000000-0004-0000-0500-00008E050000}"/>
    <hyperlink ref="E713" location="'Oxygen Calibrations'!A2:T2" display="'Oxygen Calibrations'!A2:T2" xr:uid="{00000000-0004-0000-0500-00008F050000}"/>
    <hyperlink ref="D714" location="Sensors!A2:F2" display="Sensors!A2:F2" xr:uid="{00000000-0004-0000-0500-000090050000}"/>
    <hyperlink ref="E714" location="'Oxygen Calibrations'!A2:T2" display="'Oxygen Calibrations'!A2:T2" xr:uid="{00000000-0004-0000-0500-000091050000}"/>
    <hyperlink ref="D715" location="Sensors!A2:F2" display="Sensors!A2:F2" xr:uid="{00000000-0004-0000-0500-000092050000}"/>
    <hyperlink ref="E715" location="'Oxygen Calibrations'!A2:T2" display="'Oxygen Calibrations'!A2:T2" xr:uid="{00000000-0004-0000-0500-000093050000}"/>
    <hyperlink ref="D716" location="Sensors!A2:F2" display="Sensors!A2:F2" xr:uid="{00000000-0004-0000-0500-000094050000}"/>
    <hyperlink ref="E716" location="'Oxygen Calibrations'!A2:T2" display="'Oxygen Calibrations'!A2:T2" xr:uid="{00000000-0004-0000-0500-000095050000}"/>
    <hyperlink ref="D717" location="Sensors!A2:F2" display="Sensors!A2:F2" xr:uid="{00000000-0004-0000-0500-000096050000}"/>
    <hyperlink ref="E717" location="'Oxygen Calibrations'!A2:T2" display="'Oxygen Calibrations'!A2:T2" xr:uid="{00000000-0004-0000-0500-000097050000}"/>
    <hyperlink ref="D718" location="Sensors!A2:F2" display="Sensors!A2:F2" xr:uid="{00000000-0004-0000-0500-000098050000}"/>
    <hyperlink ref="E718" location="'Oxygen Calibrations'!A2:T2" display="'Oxygen Calibrations'!A2:T2" xr:uid="{00000000-0004-0000-0500-000099050000}"/>
    <hyperlink ref="D719" location="Sensors!A2:F2" display="Sensors!A2:F2" xr:uid="{00000000-0004-0000-0500-00009A050000}"/>
    <hyperlink ref="E719" location="'Oxygen Calibrations'!A2:T2" display="'Oxygen Calibrations'!A2:T2" xr:uid="{00000000-0004-0000-0500-00009B050000}"/>
    <hyperlink ref="D720" location="Sensors!A2:F2" display="Sensors!A2:F2" xr:uid="{00000000-0004-0000-0500-00009C050000}"/>
    <hyperlink ref="E720" location="'Oxygen Calibrations'!A2:T2" display="'Oxygen Calibrations'!A2:T2" xr:uid="{00000000-0004-0000-0500-00009D050000}"/>
    <hyperlink ref="D721" location="Sensors!A2:F2" display="Sensors!A2:F2" xr:uid="{00000000-0004-0000-0500-00009E050000}"/>
    <hyperlink ref="E721" location="'Oxygen Calibrations'!A2:T2" display="'Oxygen Calibrations'!A2:T2" xr:uid="{00000000-0004-0000-0500-00009F050000}"/>
    <hyperlink ref="D722" location="Sensors!A2:F2" display="Sensors!A2:F2" xr:uid="{00000000-0004-0000-0500-0000A0050000}"/>
    <hyperlink ref="E722" location="'Oxygen Calibrations'!A2:T2" display="'Oxygen Calibrations'!A2:T2" xr:uid="{00000000-0004-0000-0500-0000A1050000}"/>
    <hyperlink ref="D723" location="Sensors!A2:F2" display="Sensors!A2:F2" xr:uid="{00000000-0004-0000-0500-0000A2050000}"/>
    <hyperlink ref="E723" location="'Oxygen Calibrations'!A2:T2" display="'Oxygen Calibrations'!A2:T2" xr:uid="{00000000-0004-0000-0500-0000A3050000}"/>
    <hyperlink ref="D724" location="Sensors!A2:F2" display="Sensors!A2:F2" xr:uid="{00000000-0004-0000-0500-0000A4050000}"/>
    <hyperlink ref="E724" location="'Oxygen Calibrations'!A2:T2" display="'Oxygen Calibrations'!A2:T2" xr:uid="{00000000-0004-0000-0500-0000A5050000}"/>
    <hyperlink ref="D725" location="Sensors!A2:F2" display="Sensors!A2:F2" xr:uid="{00000000-0004-0000-0500-0000A6050000}"/>
    <hyperlink ref="E725" location="'Oxygen Calibrations'!A2:T2" display="'Oxygen Calibrations'!A2:T2" xr:uid="{00000000-0004-0000-0500-0000A7050000}"/>
    <hyperlink ref="D726" location="Sensors!A2:F2" display="Sensors!A2:F2" xr:uid="{00000000-0004-0000-0500-0000A8050000}"/>
    <hyperlink ref="E726" location="'Oxygen Calibrations'!A2:T2" display="'Oxygen Calibrations'!A2:T2" xr:uid="{00000000-0004-0000-0500-0000A9050000}"/>
    <hyperlink ref="D727" location="Sensors!A2:F2" display="Sensors!A2:F2" xr:uid="{00000000-0004-0000-0500-0000AA050000}"/>
    <hyperlink ref="E727" location="'Oxygen Calibrations'!A2:T2" display="'Oxygen Calibrations'!A2:T2" xr:uid="{00000000-0004-0000-0500-0000AB050000}"/>
    <hyperlink ref="D728" location="Sensors!A2:F2" display="Sensors!A2:F2" xr:uid="{00000000-0004-0000-0500-0000AC050000}"/>
    <hyperlink ref="E728" location="'Oxygen Calibrations'!A2:T2" display="'Oxygen Calibrations'!A2:T2" xr:uid="{00000000-0004-0000-0500-0000AD050000}"/>
    <hyperlink ref="D729" location="Sensors!A2:F2" display="Sensors!A2:F2" xr:uid="{00000000-0004-0000-0500-0000AE050000}"/>
    <hyperlink ref="E729" location="'Oxygen Calibrations'!A2:T2" display="'Oxygen Calibrations'!A2:T2" xr:uid="{00000000-0004-0000-0500-0000AF050000}"/>
    <hyperlink ref="D730" location="Sensors!A2:F2" display="Sensors!A2:F2" xr:uid="{00000000-0004-0000-0500-0000B0050000}"/>
    <hyperlink ref="E730" location="'Oxygen Calibrations'!A2:T2" display="'Oxygen Calibrations'!A2:T2" xr:uid="{00000000-0004-0000-0500-0000B1050000}"/>
    <hyperlink ref="D731" location="Sensors!A2:F2" display="Sensors!A2:F2" xr:uid="{00000000-0004-0000-0500-0000B2050000}"/>
    <hyperlink ref="E731" location="'Oxygen Calibrations'!A2:T2" display="'Oxygen Calibrations'!A2:T2" xr:uid="{00000000-0004-0000-0500-0000B3050000}"/>
    <hyperlink ref="D732" location="Sensors!A2:F2" display="Sensors!A2:F2" xr:uid="{00000000-0004-0000-0500-0000B4050000}"/>
    <hyperlink ref="E732" location="'Oxygen Calibrations'!A2:T2" display="'Oxygen Calibrations'!A2:T2" xr:uid="{00000000-0004-0000-0500-0000B5050000}"/>
    <hyperlink ref="D733" location="Sensors!A2:F2" display="Sensors!A2:F2" xr:uid="{00000000-0004-0000-0500-0000B6050000}"/>
    <hyperlink ref="E733" location="'Oxygen Calibrations'!A2:T2" display="'Oxygen Calibrations'!A2:T2" xr:uid="{00000000-0004-0000-0500-0000B7050000}"/>
    <hyperlink ref="D734" location="Sensors!A2:F2" display="Sensors!A2:F2" xr:uid="{00000000-0004-0000-0500-0000B8050000}"/>
    <hyperlink ref="E734" location="'Oxygen Calibrations'!A2:T2" display="'Oxygen Calibrations'!A2:T2" xr:uid="{00000000-0004-0000-0500-0000B9050000}"/>
    <hyperlink ref="D735" location="Sensors!A2:F2" display="Sensors!A2:F2" xr:uid="{00000000-0004-0000-0500-0000BA050000}"/>
    <hyperlink ref="E735" location="'Oxygen Calibrations'!A2:T2" display="'Oxygen Calibrations'!A2:T2" xr:uid="{00000000-0004-0000-0500-0000BB050000}"/>
    <hyperlink ref="D736" location="Sensors!A2:F2" display="Sensors!A2:F2" xr:uid="{00000000-0004-0000-0500-0000BC050000}"/>
    <hyperlink ref="E736" location="'Oxygen Calibrations'!A2:T2" display="'Oxygen Calibrations'!A2:T2" xr:uid="{00000000-0004-0000-0500-0000BD050000}"/>
    <hyperlink ref="D737" location="Sensors!A2:F2" display="Sensors!A2:F2" xr:uid="{00000000-0004-0000-0500-0000BE050000}"/>
    <hyperlink ref="E737" location="'Oxygen Calibrations'!A2:T2" display="'Oxygen Calibrations'!A2:T2" xr:uid="{00000000-0004-0000-0500-0000BF050000}"/>
    <hyperlink ref="D738" location="Sensors!A2:F2" display="Sensors!A2:F2" xr:uid="{00000000-0004-0000-0500-0000C0050000}"/>
    <hyperlink ref="E738" location="'Oxygen Calibrations'!A2:T2" display="'Oxygen Calibrations'!A2:T2" xr:uid="{00000000-0004-0000-0500-0000C1050000}"/>
    <hyperlink ref="D739" location="Sensors!A2:F2" display="Sensors!A2:F2" xr:uid="{00000000-0004-0000-0500-0000C2050000}"/>
    <hyperlink ref="E739" location="'Oxygen Calibrations'!A2:T2" display="'Oxygen Calibrations'!A2:T2" xr:uid="{00000000-0004-0000-0500-0000C3050000}"/>
    <hyperlink ref="D740" location="Sensors!A2:F2" display="Sensors!A2:F2" xr:uid="{00000000-0004-0000-0500-0000C4050000}"/>
    <hyperlink ref="E740" location="'Oxygen Calibrations'!A2:T2" display="'Oxygen Calibrations'!A2:T2" xr:uid="{00000000-0004-0000-0500-0000C5050000}"/>
    <hyperlink ref="D741" location="Sensors!A2:F2" display="Sensors!A2:F2" xr:uid="{00000000-0004-0000-0500-0000C6050000}"/>
    <hyperlink ref="E741" location="'Oxygen Calibrations'!A2:T2" display="'Oxygen Calibrations'!A2:T2" xr:uid="{00000000-0004-0000-0500-0000C7050000}"/>
    <hyperlink ref="D742" location="Sensors!A2:F2" display="Sensors!A2:F2" xr:uid="{00000000-0004-0000-0500-0000C8050000}"/>
    <hyperlink ref="E742" location="'Oxygen Calibrations'!A2:T2" display="'Oxygen Calibrations'!A2:T2" xr:uid="{00000000-0004-0000-0500-0000C9050000}"/>
    <hyperlink ref="D743" location="Sensors!A2:F2" display="Sensors!A2:F2" xr:uid="{00000000-0004-0000-0500-0000CA050000}"/>
    <hyperlink ref="E743" location="'Oxygen Calibrations'!A2:T2" display="'Oxygen Calibrations'!A2:T2" xr:uid="{00000000-0004-0000-0500-0000CB050000}"/>
    <hyperlink ref="D744" location="Sensors!A2:F2" display="Sensors!A2:F2" xr:uid="{00000000-0004-0000-0500-0000CC050000}"/>
    <hyperlink ref="E744" location="'Oxygen Calibrations'!A2:T2" display="'Oxygen Calibrations'!A2:T2" xr:uid="{00000000-0004-0000-0500-0000CD050000}"/>
    <hyperlink ref="D745" location="Sensors!A2:F2" display="Sensors!A2:F2" xr:uid="{00000000-0004-0000-0500-0000CE050000}"/>
    <hyperlink ref="E745" location="'Oxygen Calibrations'!A2:T2" display="'Oxygen Calibrations'!A2:T2" xr:uid="{00000000-0004-0000-0500-0000CF050000}"/>
    <hyperlink ref="D746" location="Sensors!A2:F2" display="Sensors!A2:F2" xr:uid="{00000000-0004-0000-0500-0000D0050000}"/>
    <hyperlink ref="E746" location="'Oxygen Calibrations'!A2:T2" display="'Oxygen Calibrations'!A2:T2" xr:uid="{00000000-0004-0000-0500-0000D1050000}"/>
    <hyperlink ref="D747" location="Sensors!A2:F2" display="Sensors!A2:F2" xr:uid="{00000000-0004-0000-0500-0000D2050000}"/>
    <hyperlink ref="E747" location="'Oxygen Calibrations'!A2:T2" display="'Oxygen Calibrations'!A2:T2" xr:uid="{00000000-0004-0000-0500-0000D3050000}"/>
    <hyperlink ref="D748" location="Sensors!A2:F2" display="Sensors!A2:F2" xr:uid="{00000000-0004-0000-0500-0000D4050000}"/>
    <hyperlink ref="E748" location="'Oxygen Calibrations'!A2:T2" display="'Oxygen Calibrations'!A2:T2" xr:uid="{00000000-0004-0000-0500-0000D5050000}"/>
    <hyperlink ref="D749" location="Sensors!A2:F2" display="Sensors!A2:F2" xr:uid="{00000000-0004-0000-0500-0000D6050000}"/>
    <hyperlink ref="E749" location="'Oxygen Calibrations'!A2:T2" display="'Oxygen Calibrations'!A2:T2" xr:uid="{00000000-0004-0000-0500-0000D7050000}"/>
    <hyperlink ref="D750" location="Sensors!A2:F2" display="Sensors!A2:F2" xr:uid="{00000000-0004-0000-0500-0000D8050000}"/>
    <hyperlink ref="E750" location="'Oxygen Calibrations'!A2:T2" display="'Oxygen Calibrations'!A2:T2" xr:uid="{00000000-0004-0000-0500-0000D9050000}"/>
    <hyperlink ref="D751" location="Sensors!A2:F2" display="Sensors!A2:F2" xr:uid="{00000000-0004-0000-0500-0000DA050000}"/>
    <hyperlink ref="E751" location="'Oxygen Calibrations'!A2:T2" display="'Oxygen Calibrations'!A2:T2" xr:uid="{00000000-0004-0000-0500-0000DB050000}"/>
    <hyperlink ref="D752" location="Sensors!A2:F2" display="Sensors!A2:F2" xr:uid="{00000000-0004-0000-0500-0000DC050000}"/>
    <hyperlink ref="E752" location="'Oxygen Calibrations'!A2:T2" display="'Oxygen Calibrations'!A2:T2" xr:uid="{00000000-0004-0000-0500-0000DD050000}"/>
    <hyperlink ref="D753" location="Sensors!A2:F2" display="Sensors!A2:F2" xr:uid="{00000000-0004-0000-0500-0000DE050000}"/>
    <hyperlink ref="E753" location="'Oxygen Calibrations'!A2:T2" display="'Oxygen Calibrations'!A2:T2" xr:uid="{00000000-0004-0000-0500-0000DF050000}"/>
    <hyperlink ref="D754" location="Sensors!A2:F2" display="Sensors!A2:F2" xr:uid="{00000000-0004-0000-0500-0000E0050000}"/>
    <hyperlink ref="E754" location="'Oxygen Calibrations'!A2:T2" display="'Oxygen Calibrations'!A2:T2" xr:uid="{00000000-0004-0000-0500-0000E1050000}"/>
    <hyperlink ref="D755" location="Sensors!A2:F2" display="Sensors!A2:F2" xr:uid="{00000000-0004-0000-0500-0000E2050000}"/>
    <hyperlink ref="E755" location="'Oxygen Calibrations'!A2:T2" display="'Oxygen Calibrations'!A2:T2" xr:uid="{00000000-0004-0000-0500-0000E3050000}"/>
    <hyperlink ref="D756" location="Sensors!A2:F2" display="Sensors!A2:F2" xr:uid="{00000000-0004-0000-0500-0000E4050000}"/>
    <hyperlink ref="E756" location="'Oxygen Calibrations'!A2:T2" display="'Oxygen Calibrations'!A2:T2" xr:uid="{00000000-0004-0000-0500-0000E5050000}"/>
    <hyperlink ref="D757" location="Sensors!A2:F2" display="Sensors!A2:F2" xr:uid="{00000000-0004-0000-0500-0000E6050000}"/>
    <hyperlink ref="E757" location="'Oxygen Calibrations'!A2:T2" display="'Oxygen Calibrations'!A2:T2" xr:uid="{00000000-0004-0000-0500-0000E7050000}"/>
    <hyperlink ref="D758" location="Sensors!A2:F2" display="Sensors!A2:F2" xr:uid="{00000000-0004-0000-0500-0000E8050000}"/>
    <hyperlink ref="E758" location="'Oxygen Calibrations'!A2:T2" display="'Oxygen Calibrations'!A2:T2" xr:uid="{00000000-0004-0000-0500-0000E9050000}"/>
    <hyperlink ref="D759" location="Sensors!A2:F2" display="Sensors!A2:F2" xr:uid="{00000000-0004-0000-0500-0000EA050000}"/>
    <hyperlink ref="E759" location="'Oxygen Calibrations'!A2:T2" display="'Oxygen Calibrations'!A2:T2" xr:uid="{00000000-0004-0000-0500-0000EB050000}"/>
    <hyperlink ref="D760" location="Sensors!A2:F2" display="Sensors!A2:F2" xr:uid="{00000000-0004-0000-0500-0000EC050000}"/>
    <hyperlink ref="E760" location="'Oxygen Calibrations'!A2:T2" display="'Oxygen Calibrations'!A2:T2" xr:uid="{00000000-0004-0000-0500-0000ED050000}"/>
    <hyperlink ref="D761" location="Sensors!A2:F2" display="Sensors!A2:F2" xr:uid="{00000000-0004-0000-0500-0000EE050000}"/>
    <hyperlink ref="E761" location="'Oxygen Calibrations'!A2:T2" display="'Oxygen Calibrations'!A2:T2" xr:uid="{00000000-0004-0000-0500-0000EF050000}"/>
    <hyperlink ref="D762" location="Sensors!A2:F2" display="Sensors!A2:F2" xr:uid="{00000000-0004-0000-0500-0000F0050000}"/>
    <hyperlink ref="E762" location="'Oxygen Calibrations'!A2:T2" display="'Oxygen Calibrations'!A2:T2" xr:uid="{00000000-0004-0000-0500-0000F1050000}"/>
    <hyperlink ref="D763" location="Sensors!A2:F2" display="Sensors!A2:F2" xr:uid="{00000000-0004-0000-0500-0000F2050000}"/>
    <hyperlink ref="E763" location="'Oxygen Calibrations'!A2:T2" display="'Oxygen Calibrations'!A2:T2" xr:uid="{00000000-0004-0000-0500-0000F3050000}"/>
    <hyperlink ref="D764" location="Sensors!A2:F2" display="Sensors!A2:F2" xr:uid="{00000000-0004-0000-0500-0000F4050000}"/>
    <hyperlink ref="E764" location="'Oxygen Calibrations'!A2:T2" display="'Oxygen Calibrations'!A2:T2" xr:uid="{00000000-0004-0000-0500-0000F5050000}"/>
    <hyperlink ref="D765" location="Sensors!A2:F2" display="Sensors!A2:F2" xr:uid="{00000000-0004-0000-0500-0000F6050000}"/>
    <hyperlink ref="E765" location="'Oxygen Calibrations'!A2:T2" display="'Oxygen Calibrations'!A2:T2" xr:uid="{00000000-0004-0000-0500-0000F7050000}"/>
    <hyperlink ref="D766" location="Sensors!A2:F2" display="Sensors!A2:F2" xr:uid="{00000000-0004-0000-0500-0000F8050000}"/>
    <hyperlink ref="E766" location="'Oxygen Calibrations'!A2:T2" display="'Oxygen Calibrations'!A2:T2" xr:uid="{00000000-0004-0000-0500-0000F9050000}"/>
    <hyperlink ref="D767" location="Sensors!A2:F2" display="Sensors!A2:F2" xr:uid="{00000000-0004-0000-0500-0000FA050000}"/>
    <hyperlink ref="E767" location="'Oxygen Calibrations'!A2:T2" display="'Oxygen Calibrations'!A2:T2" xr:uid="{00000000-0004-0000-0500-0000FB050000}"/>
    <hyperlink ref="D768" location="Sensors!A2:F2" display="Sensors!A2:F2" xr:uid="{00000000-0004-0000-0500-0000FC050000}"/>
    <hyperlink ref="E768" location="'Oxygen Calibrations'!A2:T2" display="'Oxygen Calibrations'!A2:T2" xr:uid="{00000000-0004-0000-0500-0000FD050000}"/>
    <hyperlink ref="D769" location="Sensors!A2:F2" display="Sensors!A2:F2" xr:uid="{00000000-0004-0000-0500-0000FE050000}"/>
    <hyperlink ref="E769" location="'Oxygen Calibrations'!A2:T2" display="'Oxygen Calibrations'!A2:T2" xr:uid="{00000000-0004-0000-0500-0000FF050000}"/>
    <hyperlink ref="D770" location="Sensors!A2:F2" display="Sensors!A2:F2" xr:uid="{00000000-0004-0000-0500-000000060000}"/>
    <hyperlink ref="E770" location="'Oxygen Calibrations'!A2:T2" display="'Oxygen Calibrations'!A2:T2" xr:uid="{00000000-0004-0000-0500-000001060000}"/>
    <hyperlink ref="D771" location="Sensors!A2:F2" display="Sensors!A2:F2" xr:uid="{00000000-0004-0000-0500-000002060000}"/>
    <hyperlink ref="E771" location="'Oxygen Calibrations'!A2:T2" display="'Oxygen Calibrations'!A2:T2" xr:uid="{00000000-0004-0000-0500-000003060000}"/>
    <hyperlink ref="D772" location="Sensors!A2:F2" display="Sensors!A2:F2" xr:uid="{00000000-0004-0000-0500-000004060000}"/>
    <hyperlink ref="E772" location="'Oxygen Calibrations'!A2:T2" display="'Oxygen Calibrations'!A2:T2" xr:uid="{00000000-0004-0000-0500-000005060000}"/>
    <hyperlink ref="D773" location="Sensors!A2:F2" display="Sensors!A2:F2" xr:uid="{00000000-0004-0000-0500-000006060000}"/>
    <hyperlink ref="E773" location="'Oxygen Calibrations'!A2:T2" display="'Oxygen Calibrations'!A2:T2" xr:uid="{00000000-0004-0000-0500-000007060000}"/>
    <hyperlink ref="D774" location="Sensors!A2:F2" display="Sensors!A2:F2" xr:uid="{00000000-0004-0000-0500-000008060000}"/>
    <hyperlink ref="E774" location="'Oxygen Calibrations'!A2:T2" display="'Oxygen Calibrations'!A2:T2" xr:uid="{00000000-0004-0000-0500-000009060000}"/>
    <hyperlink ref="D775" location="Sensors!A2:F2" display="Sensors!A2:F2" xr:uid="{00000000-0004-0000-0500-00000A060000}"/>
    <hyperlink ref="E775" location="'Oxygen Calibrations'!A2:T2" display="'Oxygen Calibrations'!A2:T2" xr:uid="{00000000-0004-0000-0500-00000B060000}"/>
    <hyperlink ref="D776" location="Sensors!A2:F2" display="Sensors!A2:F2" xr:uid="{00000000-0004-0000-0500-00000C060000}"/>
    <hyperlink ref="E776" location="'Oxygen Calibrations'!A2:T2" display="'Oxygen Calibrations'!A2:T2" xr:uid="{00000000-0004-0000-0500-00000D060000}"/>
    <hyperlink ref="D777" location="Sensors!A2:F2" display="Sensors!A2:F2" xr:uid="{00000000-0004-0000-0500-00000E060000}"/>
    <hyperlink ref="E777" location="'Oxygen Calibrations'!A2:T2" display="'Oxygen Calibrations'!A2:T2" xr:uid="{00000000-0004-0000-0500-00000F060000}"/>
    <hyperlink ref="D778" location="Sensors!A2:F2" display="Sensors!A2:F2" xr:uid="{00000000-0004-0000-0500-000010060000}"/>
    <hyperlink ref="E778" location="'Oxygen Calibrations'!A2:T2" display="'Oxygen Calibrations'!A2:T2" xr:uid="{00000000-0004-0000-0500-000011060000}"/>
    <hyperlink ref="D779" location="Sensors!A2:F2" display="Sensors!A2:F2" xr:uid="{00000000-0004-0000-0500-000012060000}"/>
    <hyperlink ref="E779" location="'Oxygen Calibrations'!A2:T2" display="'Oxygen Calibrations'!A2:T2" xr:uid="{00000000-0004-0000-0500-000013060000}"/>
    <hyperlink ref="D780" location="Sensors!A2:F2" display="Sensors!A2:F2" xr:uid="{00000000-0004-0000-0500-000014060000}"/>
    <hyperlink ref="E780" location="'Oxygen Calibrations'!A2:T2" display="'Oxygen Calibrations'!A2:T2" xr:uid="{00000000-0004-0000-0500-000015060000}"/>
    <hyperlink ref="D781" location="Sensors!A2:F2" display="Sensors!A2:F2" xr:uid="{00000000-0004-0000-0500-000016060000}"/>
    <hyperlink ref="E781" location="'Oxygen Calibrations'!A2:T2" display="'Oxygen Calibrations'!A2:T2" xr:uid="{00000000-0004-0000-0500-000017060000}"/>
    <hyperlink ref="D782" location="Sensors!A2:F2" display="Sensors!A2:F2" xr:uid="{00000000-0004-0000-0500-000018060000}"/>
    <hyperlink ref="E782" location="'Oxygen Calibrations'!A2:T2" display="'Oxygen Calibrations'!A2:T2" xr:uid="{00000000-0004-0000-0500-000019060000}"/>
    <hyperlink ref="D783" location="Sensors!A2:F2" display="Sensors!A2:F2" xr:uid="{00000000-0004-0000-0500-00001A060000}"/>
    <hyperlink ref="E783" location="'Oxygen Calibrations'!A2:T2" display="'Oxygen Calibrations'!A2:T2" xr:uid="{00000000-0004-0000-0500-00001B060000}"/>
    <hyperlink ref="D784" location="Sensors!A2:F2" display="Sensors!A2:F2" xr:uid="{00000000-0004-0000-0500-00001C060000}"/>
    <hyperlink ref="E784" location="'Oxygen Calibrations'!A2:T2" display="'Oxygen Calibrations'!A2:T2" xr:uid="{00000000-0004-0000-0500-00001D060000}"/>
    <hyperlink ref="D785" location="Sensors!A2:F2" display="Sensors!A2:F2" xr:uid="{00000000-0004-0000-0500-00001E060000}"/>
    <hyperlink ref="E785" location="'Oxygen Calibrations'!A2:T2" display="'Oxygen Calibrations'!A2:T2" xr:uid="{00000000-0004-0000-0500-00001F060000}"/>
    <hyperlink ref="D786" location="Sensors!A2:F2" display="Sensors!A2:F2" xr:uid="{00000000-0004-0000-0500-000020060000}"/>
    <hyperlink ref="E786" location="'Oxygen Calibrations'!A2:T2" display="'Oxygen Calibrations'!A2:T2" xr:uid="{00000000-0004-0000-0500-000021060000}"/>
    <hyperlink ref="D787" location="Sensors!A2:F2" display="Sensors!A2:F2" xr:uid="{00000000-0004-0000-0500-000022060000}"/>
    <hyperlink ref="E787" location="'Oxygen Calibrations'!A2:T2" display="'Oxygen Calibrations'!A2:T2" xr:uid="{00000000-0004-0000-0500-000023060000}"/>
    <hyperlink ref="D788" location="Sensors!A2:F2" display="Sensors!A2:F2" xr:uid="{00000000-0004-0000-0500-000024060000}"/>
    <hyperlink ref="E788" location="'Oxygen Calibrations'!A2:T2" display="'Oxygen Calibrations'!A2:T2" xr:uid="{00000000-0004-0000-0500-000025060000}"/>
    <hyperlink ref="D789" location="Sensors!A2:F2" display="Sensors!A2:F2" xr:uid="{00000000-0004-0000-0500-000026060000}"/>
    <hyperlink ref="E789" location="'Oxygen Calibrations'!A2:T2" display="'Oxygen Calibrations'!A2:T2" xr:uid="{00000000-0004-0000-0500-000027060000}"/>
    <hyperlink ref="D790" location="Sensors!A2:F2" display="Sensors!A2:F2" xr:uid="{00000000-0004-0000-0500-000028060000}"/>
    <hyperlink ref="E790" location="'Oxygen Calibrations'!A2:T2" display="'Oxygen Calibrations'!A2:T2" xr:uid="{00000000-0004-0000-0500-000029060000}"/>
    <hyperlink ref="D791" location="Sensors!A2:F2" display="Sensors!A2:F2" xr:uid="{00000000-0004-0000-0500-00002A060000}"/>
    <hyperlink ref="E791" location="'Oxygen Calibrations'!A2:T2" display="'Oxygen Calibrations'!A2:T2" xr:uid="{00000000-0004-0000-0500-00002B060000}"/>
    <hyperlink ref="D792" location="Sensors!A2:F2" display="Sensors!A2:F2" xr:uid="{00000000-0004-0000-0500-00002C060000}"/>
    <hyperlink ref="E792" location="'Oxygen Calibrations'!A2:T2" display="'Oxygen Calibrations'!A2:T2" xr:uid="{00000000-0004-0000-0500-00002D060000}"/>
    <hyperlink ref="D793" location="Sensors!A2:F2" display="Sensors!A2:F2" xr:uid="{00000000-0004-0000-0500-00002E060000}"/>
    <hyperlink ref="E793" location="'Oxygen Calibrations'!A2:T2" display="'Oxygen Calibrations'!A2:T2" xr:uid="{00000000-0004-0000-0500-00002F060000}"/>
    <hyperlink ref="D794" location="Sensors!A2:F2" display="Sensors!A2:F2" xr:uid="{00000000-0004-0000-0500-000030060000}"/>
    <hyperlink ref="E794" location="'Oxygen Calibrations'!A2:T2" display="'Oxygen Calibrations'!A2:T2" xr:uid="{00000000-0004-0000-0500-000031060000}"/>
    <hyperlink ref="D795" location="Sensors!A2:F2" display="Sensors!A2:F2" xr:uid="{00000000-0004-0000-0500-000032060000}"/>
    <hyperlink ref="E795" location="'Oxygen Calibrations'!A2:T2" display="'Oxygen Calibrations'!A2:T2" xr:uid="{00000000-0004-0000-0500-000033060000}"/>
    <hyperlink ref="D796" location="Sensors!A2:F2" display="Sensors!A2:F2" xr:uid="{00000000-0004-0000-0500-000034060000}"/>
    <hyperlink ref="E796" location="'Oxygen Calibrations'!A2:T2" display="'Oxygen Calibrations'!A2:T2" xr:uid="{00000000-0004-0000-0500-000035060000}"/>
    <hyperlink ref="D797" location="Sensors!A2:F2" display="Sensors!A2:F2" xr:uid="{00000000-0004-0000-0500-000036060000}"/>
    <hyperlink ref="E797" location="'Oxygen Calibrations'!A2:T2" display="'Oxygen Calibrations'!A2:T2" xr:uid="{00000000-0004-0000-0500-000037060000}"/>
    <hyperlink ref="D798" location="Sensors!A2:F2" display="Sensors!A2:F2" xr:uid="{00000000-0004-0000-0500-000038060000}"/>
    <hyperlink ref="E798" location="'Oxygen Calibrations'!A2:T2" display="'Oxygen Calibrations'!A2:T2" xr:uid="{00000000-0004-0000-0500-000039060000}"/>
    <hyperlink ref="D799" location="Sensors!A2:F2" display="Sensors!A2:F2" xr:uid="{00000000-0004-0000-0500-00003A060000}"/>
    <hyperlink ref="E799" location="'Oxygen Calibrations'!A2:T2" display="'Oxygen Calibrations'!A2:T2" xr:uid="{00000000-0004-0000-0500-00003B060000}"/>
    <hyperlink ref="D800" location="Sensors!A2:F2" display="Sensors!A2:F2" xr:uid="{00000000-0004-0000-0500-00003C060000}"/>
    <hyperlink ref="E800" location="'Oxygen Calibrations'!A2:T2" display="'Oxygen Calibrations'!A2:T2" xr:uid="{00000000-0004-0000-0500-00003D060000}"/>
    <hyperlink ref="D801" location="Sensors!A2:F2" display="Sensors!A2:F2" xr:uid="{00000000-0004-0000-0500-00003E060000}"/>
    <hyperlink ref="E801" location="'Oxygen Calibrations'!A2:T2" display="'Oxygen Calibrations'!A2:T2" xr:uid="{00000000-0004-0000-0500-00003F060000}"/>
    <hyperlink ref="D802" location="Sensors!A2:F2" display="Sensors!A2:F2" xr:uid="{00000000-0004-0000-0500-000040060000}"/>
    <hyperlink ref="E802" location="'Oxygen Calibrations'!A2:T2" display="'Oxygen Calibrations'!A2:T2" xr:uid="{00000000-0004-0000-0500-000041060000}"/>
    <hyperlink ref="D803" location="Sensors!A2:F2" display="Sensors!A2:F2" xr:uid="{00000000-0004-0000-0500-000042060000}"/>
    <hyperlink ref="E803" location="'Oxygen Calibrations'!A2:T2" display="'Oxygen Calibrations'!A2:T2" xr:uid="{00000000-0004-0000-0500-000043060000}"/>
    <hyperlink ref="D804" location="Sensors!A2:F2" display="Sensors!A2:F2" xr:uid="{00000000-0004-0000-0500-000044060000}"/>
    <hyperlink ref="E804" location="'Oxygen Calibrations'!A2:T2" display="'Oxygen Calibrations'!A2:T2" xr:uid="{00000000-0004-0000-0500-000045060000}"/>
    <hyperlink ref="D805" location="Sensors!A2:F2" display="Sensors!A2:F2" xr:uid="{00000000-0004-0000-0500-000046060000}"/>
    <hyperlink ref="E805" location="'Oxygen Calibrations'!A2:T2" display="'Oxygen Calibrations'!A2:T2" xr:uid="{00000000-0004-0000-0500-000047060000}"/>
    <hyperlink ref="D806" location="Sensors!A2:F2" display="Sensors!A2:F2" xr:uid="{00000000-0004-0000-0500-000048060000}"/>
    <hyperlink ref="E806" location="'Oxygen Calibrations'!A2:T2" display="'Oxygen Calibrations'!A2:T2" xr:uid="{00000000-0004-0000-0500-000049060000}"/>
    <hyperlink ref="D807" location="Sensors!A2:F2" display="Sensors!A2:F2" xr:uid="{00000000-0004-0000-0500-00004A060000}"/>
    <hyperlink ref="E807" location="'Oxygen Calibrations'!A2:T2" display="'Oxygen Calibrations'!A2:T2" xr:uid="{00000000-0004-0000-0500-00004B060000}"/>
    <hyperlink ref="D808" location="Sensors!A2:F2" display="Sensors!A2:F2" xr:uid="{00000000-0004-0000-0500-00004C060000}"/>
    <hyperlink ref="E808" location="'Oxygen Calibrations'!A2:T2" display="'Oxygen Calibrations'!A2:T2" xr:uid="{00000000-0004-0000-0500-00004D060000}"/>
    <hyperlink ref="D809" location="Sensors!A2:F2" display="Sensors!A2:F2" xr:uid="{00000000-0004-0000-0500-00004E060000}"/>
    <hyperlink ref="E809" location="'Oxygen Calibrations'!A2:T2" display="'Oxygen Calibrations'!A2:T2" xr:uid="{00000000-0004-0000-0500-00004F060000}"/>
    <hyperlink ref="D810" location="Sensors!A2:F2" display="Sensors!A2:F2" xr:uid="{00000000-0004-0000-0500-000050060000}"/>
    <hyperlink ref="E810" location="'Oxygen Calibrations'!A2:T2" display="'Oxygen Calibrations'!A2:T2" xr:uid="{00000000-0004-0000-0500-000051060000}"/>
    <hyperlink ref="D811" location="Sensors!A2:F2" display="Sensors!A2:F2" xr:uid="{00000000-0004-0000-0500-000052060000}"/>
    <hyperlink ref="E811" location="'Oxygen Calibrations'!A2:T2" display="'Oxygen Calibrations'!A2:T2" xr:uid="{00000000-0004-0000-0500-000053060000}"/>
    <hyperlink ref="D812" location="Sensors!A2:F2" display="Sensors!A2:F2" xr:uid="{00000000-0004-0000-0500-000054060000}"/>
    <hyperlink ref="E812" location="'Oxygen Calibrations'!A2:T2" display="'Oxygen Calibrations'!A2:T2" xr:uid="{00000000-0004-0000-0500-000055060000}"/>
    <hyperlink ref="D813" location="Sensors!A2:F2" display="Sensors!A2:F2" xr:uid="{00000000-0004-0000-0500-000056060000}"/>
    <hyperlink ref="E813" location="'Oxygen Calibrations'!A2:T2" display="'Oxygen Calibrations'!A2:T2" xr:uid="{00000000-0004-0000-0500-000057060000}"/>
    <hyperlink ref="D814" location="Sensors!A2:F2" display="Sensors!A2:F2" xr:uid="{00000000-0004-0000-0500-000058060000}"/>
    <hyperlink ref="E814" location="'Oxygen Calibrations'!A2:T2" display="'Oxygen Calibrations'!A2:T2" xr:uid="{00000000-0004-0000-0500-000059060000}"/>
    <hyperlink ref="D815" location="Sensors!A2:F2" display="Sensors!A2:F2" xr:uid="{00000000-0004-0000-0500-00005A060000}"/>
    <hyperlink ref="E815" location="'Oxygen Calibrations'!A2:T2" display="'Oxygen Calibrations'!A2:T2" xr:uid="{00000000-0004-0000-0500-00005B060000}"/>
    <hyperlink ref="D816" location="Sensors!A2:F2" display="Sensors!A2:F2" xr:uid="{00000000-0004-0000-0500-00005C060000}"/>
    <hyperlink ref="E816" location="'Oxygen Calibrations'!A2:T2" display="'Oxygen Calibrations'!A2:T2" xr:uid="{00000000-0004-0000-0500-00005D060000}"/>
    <hyperlink ref="D817" location="Sensors!A2:F2" display="Sensors!A2:F2" xr:uid="{00000000-0004-0000-0500-00005E060000}"/>
    <hyperlink ref="E817" location="'Oxygen Calibrations'!A2:T2" display="'Oxygen Calibrations'!A2:T2" xr:uid="{00000000-0004-0000-0500-00005F060000}"/>
    <hyperlink ref="D818" location="Sensors!A2:F2" display="Sensors!A2:F2" xr:uid="{00000000-0004-0000-0500-000060060000}"/>
    <hyperlink ref="E818" location="'Oxygen Calibrations'!A2:T2" display="'Oxygen Calibrations'!A2:T2" xr:uid="{00000000-0004-0000-0500-000061060000}"/>
    <hyperlink ref="D819" location="Sensors!A2:F2" display="Sensors!A2:F2" xr:uid="{00000000-0004-0000-0500-000062060000}"/>
    <hyperlink ref="E819" location="'Oxygen Calibrations'!A2:T2" display="'Oxygen Calibrations'!A2:T2" xr:uid="{00000000-0004-0000-0500-000063060000}"/>
    <hyperlink ref="D820" location="Sensors!A2:F2" display="Sensors!A2:F2" xr:uid="{00000000-0004-0000-0500-000064060000}"/>
    <hyperlink ref="E820" location="'Oxygen Calibrations'!A2:T2" display="'Oxygen Calibrations'!A2:T2" xr:uid="{00000000-0004-0000-0500-000065060000}"/>
    <hyperlink ref="D821" location="Sensors!A2:F2" display="Sensors!A2:F2" xr:uid="{00000000-0004-0000-0500-000066060000}"/>
    <hyperlink ref="E821" location="'Oxygen Calibrations'!A2:T2" display="'Oxygen Calibrations'!A2:T2" xr:uid="{00000000-0004-0000-0500-000067060000}"/>
    <hyperlink ref="D822" location="Sensors!A2:F2" display="Sensors!A2:F2" xr:uid="{00000000-0004-0000-0500-000068060000}"/>
    <hyperlink ref="E822" location="'Oxygen Calibrations'!A2:T2" display="'Oxygen Calibrations'!A2:T2" xr:uid="{00000000-0004-0000-0500-000069060000}"/>
    <hyperlink ref="D823" location="Sensors!A2:F2" display="Sensors!A2:F2" xr:uid="{00000000-0004-0000-0500-00006A060000}"/>
    <hyperlink ref="E823" location="'Oxygen Calibrations'!A2:T2" display="'Oxygen Calibrations'!A2:T2" xr:uid="{00000000-0004-0000-0500-00006B060000}"/>
    <hyperlink ref="D824" location="Sensors!A2:F2" display="Sensors!A2:F2" xr:uid="{00000000-0004-0000-0500-00006C060000}"/>
    <hyperlink ref="E824" location="'Oxygen Calibrations'!A2:T2" display="'Oxygen Calibrations'!A2:T2" xr:uid="{00000000-0004-0000-0500-00006D060000}"/>
    <hyperlink ref="D825" location="Sensors!A2:F2" display="Sensors!A2:F2" xr:uid="{00000000-0004-0000-0500-00006E060000}"/>
    <hyperlink ref="E825" location="'Oxygen Calibrations'!A2:T2" display="'Oxygen Calibrations'!A2:T2" xr:uid="{00000000-0004-0000-0500-00006F060000}"/>
    <hyperlink ref="D826" location="Sensors!A2:F2" display="Sensors!A2:F2" xr:uid="{00000000-0004-0000-0500-000070060000}"/>
    <hyperlink ref="E826" location="'Oxygen Calibrations'!A2:T2" display="'Oxygen Calibrations'!A2:T2" xr:uid="{00000000-0004-0000-0500-000071060000}"/>
    <hyperlink ref="D827" location="Sensors!A2:F2" display="Sensors!A2:F2" xr:uid="{00000000-0004-0000-0500-000072060000}"/>
    <hyperlink ref="E827" location="'Oxygen Calibrations'!A2:T2" display="'Oxygen Calibrations'!A2:T2" xr:uid="{00000000-0004-0000-0500-000073060000}"/>
    <hyperlink ref="D828" location="Sensors!A2:F2" display="Sensors!A2:F2" xr:uid="{00000000-0004-0000-0500-000074060000}"/>
    <hyperlink ref="E828" location="'Oxygen Calibrations'!A2:T2" display="'Oxygen Calibrations'!A2:T2" xr:uid="{00000000-0004-0000-0500-000075060000}"/>
    <hyperlink ref="D829" location="Sensors!A2:F2" display="Sensors!A2:F2" xr:uid="{00000000-0004-0000-0500-000076060000}"/>
    <hyperlink ref="E829" location="'Oxygen Calibrations'!A2:T2" display="'Oxygen Calibrations'!A2:T2" xr:uid="{00000000-0004-0000-0500-000077060000}"/>
    <hyperlink ref="D830" location="Sensors!A2:F2" display="Sensors!A2:F2" xr:uid="{00000000-0004-0000-0500-000078060000}"/>
    <hyperlink ref="E830" location="'Oxygen Calibrations'!A2:T2" display="'Oxygen Calibrations'!A2:T2" xr:uid="{00000000-0004-0000-0500-000079060000}"/>
    <hyperlink ref="D831" location="Sensors!A2:F2" display="Sensors!A2:F2" xr:uid="{00000000-0004-0000-0500-00007A060000}"/>
    <hyperlink ref="E831" location="'Oxygen Calibrations'!A2:T2" display="'Oxygen Calibrations'!A2:T2" xr:uid="{00000000-0004-0000-0500-00007B060000}"/>
    <hyperlink ref="D832" location="Sensors!A2:F2" display="Sensors!A2:F2" xr:uid="{00000000-0004-0000-0500-00007C060000}"/>
    <hyperlink ref="E832" location="'Oxygen Calibrations'!A2:T2" display="'Oxygen Calibrations'!A2:T2" xr:uid="{00000000-0004-0000-0500-00007D060000}"/>
    <hyperlink ref="D833" location="Sensors!A2:F2" display="Sensors!A2:F2" xr:uid="{00000000-0004-0000-0500-00007E060000}"/>
    <hyperlink ref="E833" location="'Oxygen Calibrations'!A2:T2" display="'Oxygen Calibrations'!A2:T2" xr:uid="{00000000-0004-0000-0500-00007F060000}"/>
    <hyperlink ref="D834" location="Sensors!A2:F2" display="Sensors!A2:F2" xr:uid="{00000000-0004-0000-0500-000080060000}"/>
    <hyperlink ref="E834" location="'Oxygen Calibrations'!A2:T2" display="'Oxygen Calibrations'!A2:T2" xr:uid="{00000000-0004-0000-0500-000081060000}"/>
    <hyperlink ref="D835" location="Sensors!A2:F2" display="Sensors!A2:F2" xr:uid="{00000000-0004-0000-0500-000082060000}"/>
    <hyperlink ref="E835" location="'Oxygen Calibrations'!A2:T2" display="'Oxygen Calibrations'!A2:T2" xr:uid="{00000000-0004-0000-0500-000083060000}"/>
    <hyperlink ref="D836" location="Sensors!A2:F2" display="Sensors!A2:F2" xr:uid="{00000000-0004-0000-0500-000084060000}"/>
    <hyperlink ref="E836" location="'Oxygen Calibrations'!A2:T2" display="'Oxygen Calibrations'!A2:T2" xr:uid="{00000000-0004-0000-0500-000085060000}"/>
    <hyperlink ref="D837" location="Sensors!A2:F2" display="Sensors!A2:F2" xr:uid="{00000000-0004-0000-0500-000086060000}"/>
    <hyperlink ref="E837" location="'Oxygen Calibrations'!A2:T2" display="'Oxygen Calibrations'!A2:T2" xr:uid="{00000000-0004-0000-0500-000087060000}"/>
    <hyperlink ref="D838" location="Sensors!A2:F2" display="Sensors!A2:F2" xr:uid="{00000000-0004-0000-0500-000088060000}"/>
    <hyperlink ref="E838" location="'Oxygen Calibrations'!A2:T2" display="'Oxygen Calibrations'!A2:T2" xr:uid="{00000000-0004-0000-0500-000089060000}"/>
    <hyperlink ref="D839" location="Sensors!A2:F2" display="Sensors!A2:F2" xr:uid="{00000000-0004-0000-0500-00008A060000}"/>
    <hyperlink ref="E839" location="'Oxygen Calibrations'!A2:T2" display="'Oxygen Calibrations'!A2:T2" xr:uid="{00000000-0004-0000-0500-00008B060000}"/>
    <hyperlink ref="D840" location="Sensors!A2:F2" display="Sensors!A2:F2" xr:uid="{00000000-0004-0000-0500-00008C060000}"/>
    <hyperlink ref="E840" location="'Oxygen Calibrations'!A2:T2" display="'Oxygen Calibrations'!A2:T2" xr:uid="{00000000-0004-0000-0500-00008D060000}"/>
    <hyperlink ref="D841" location="Sensors!A2:F2" display="Sensors!A2:F2" xr:uid="{00000000-0004-0000-0500-00008E060000}"/>
    <hyperlink ref="E841" location="'Oxygen Calibrations'!A2:T2" display="'Oxygen Calibrations'!A2:T2" xr:uid="{00000000-0004-0000-0500-00008F060000}"/>
    <hyperlink ref="D842" location="Sensors!A2:F2" display="Sensors!A2:F2" xr:uid="{00000000-0004-0000-0500-000090060000}"/>
    <hyperlink ref="E842" location="'Oxygen Calibrations'!A2:T2" display="'Oxygen Calibrations'!A2:T2" xr:uid="{00000000-0004-0000-0500-000091060000}"/>
    <hyperlink ref="D843" location="Sensors!A2:F2" display="Sensors!A2:F2" xr:uid="{00000000-0004-0000-0500-000092060000}"/>
    <hyperlink ref="E843" location="'Oxygen Calibrations'!A2:T2" display="'Oxygen Calibrations'!A2:T2" xr:uid="{00000000-0004-0000-0500-000093060000}"/>
    <hyperlink ref="D844" location="Sensors!A2:F2" display="Sensors!A2:F2" xr:uid="{00000000-0004-0000-0500-000094060000}"/>
    <hyperlink ref="E844" location="'Oxygen Calibrations'!A2:T2" display="'Oxygen Calibrations'!A2:T2" xr:uid="{00000000-0004-0000-0500-000095060000}"/>
    <hyperlink ref="D845" location="Sensors!A2:F2" display="Sensors!A2:F2" xr:uid="{00000000-0004-0000-0500-000096060000}"/>
    <hyperlink ref="E845" location="'Oxygen Calibrations'!A2:T2" display="'Oxygen Calibrations'!A2:T2" xr:uid="{00000000-0004-0000-0500-000097060000}"/>
    <hyperlink ref="D846" location="Sensors!A2:F2" display="Sensors!A2:F2" xr:uid="{00000000-0004-0000-0500-000098060000}"/>
    <hyperlink ref="E846" location="'Oxygen Calibrations'!A2:T2" display="'Oxygen Calibrations'!A2:T2" xr:uid="{00000000-0004-0000-0500-000099060000}"/>
    <hyperlink ref="D847" location="Sensors!A2:F2" display="Sensors!A2:F2" xr:uid="{00000000-0004-0000-0500-00009A060000}"/>
    <hyperlink ref="E847" location="'Oxygen Calibrations'!A2:T2" display="'Oxygen Calibrations'!A2:T2" xr:uid="{00000000-0004-0000-0500-00009B060000}"/>
    <hyperlink ref="D848" location="Sensors!A2:F2" display="Sensors!A2:F2" xr:uid="{00000000-0004-0000-0500-00009C060000}"/>
    <hyperlink ref="E848" location="'Oxygen Calibrations'!A2:T2" display="'Oxygen Calibrations'!A2:T2" xr:uid="{00000000-0004-0000-0500-00009D060000}"/>
    <hyperlink ref="D849" location="Sensors!A2:F2" display="Sensors!A2:F2" xr:uid="{00000000-0004-0000-0500-00009E060000}"/>
    <hyperlink ref="E849" location="'Oxygen Calibrations'!A2:T2" display="'Oxygen Calibrations'!A2:T2" xr:uid="{00000000-0004-0000-0500-00009F060000}"/>
    <hyperlink ref="D850" location="Sensors!A2:F2" display="Sensors!A2:F2" xr:uid="{00000000-0004-0000-0500-0000A0060000}"/>
    <hyperlink ref="E850" location="'Oxygen Calibrations'!A2:T2" display="'Oxygen Calibrations'!A2:T2" xr:uid="{00000000-0004-0000-0500-0000A1060000}"/>
    <hyperlink ref="D851" location="Sensors!A2:F2" display="Sensors!A2:F2" xr:uid="{00000000-0004-0000-0500-0000A2060000}"/>
    <hyperlink ref="E851" location="'Oxygen Calibrations'!A2:T2" display="'Oxygen Calibrations'!A2:T2" xr:uid="{00000000-0004-0000-0500-0000A3060000}"/>
    <hyperlink ref="D852" location="Sensors!A2:F2" display="Sensors!A2:F2" xr:uid="{00000000-0004-0000-0500-0000A4060000}"/>
    <hyperlink ref="E852" location="'Oxygen Calibrations'!A2:T2" display="'Oxygen Calibrations'!A2:T2" xr:uid="{00000000-0004-0000-0500-0000A5060000}"/>
    <hyperlink ref="D853" location="Sensors!A2:F2" display="Sensors!A2:F2" xr:uid="{00000000-0004-0000-0500-0000A6060000}"/>
    <hyperlink ref="E853" location="'Oxygen Calibrations'!A2:T2" display="'Oxygen Calibrations'!A2:T2" xr:uid="{00000000-0004-0000-0500-0000A7060000}"/>
    <hyperlink ref="D854" location="Sensors!A2:F2" display="Sensors!A2:F2" xr:uid="{00000000-0004-0000-0500-0000A8060000}"/>
    <hyperlink ref="E854" location="'Oxygen Calibrations'!A2:T2" display="'Oxygen Calibrations'!A2:T2" xr:uid="{00000000-0004-0000-0500-0000A9060000}"/>
    <hyperlink ref="D855" location="Sensors!A2:F2" display="Sensors!A2:F2" xr:uid="{00000000-0004-0000-0500-0000AA060000}"/>
    <hyperlink ref="E855" location="'Oxygen Calibrations'!A2:T2" display="'Oxygen Calibrations'!A2:T2" xr:uid="{00000000-0004-0000-0500-0000AB060000}"/>
    <hyperlink ref="D856" location="Sensors!A2:F2" display="Sensors!A2:F2" xr:uid="{00000000-0004-0000-0500-0000AC060000}"/>
    <hyperlink ref="E856" location="'Oxygen Calibrations'!A2:T2" display="'Oxygen Calibrations'!A2:T2" xr:uid="{00000000-0004-0000-0500-0000AD060000}"/>
    <hyperlink ref="D857" location="Sensors!A2:F2" display="Sensors!A2:F2" xr:uid="{00000000-0004-0000-0500-0000AE060000}"/>
    <hyperlink ref="E857" location="'Oxygen Calibrations'!A2:T2" display="'Oxygen Calibrations'!A2:T2" xr:uid="{00000000-0004-0000-0500-0000AF060000}"/>
    <hyperlink ref="D858" location="Sensors!A2:F2" display="Sensors!A2:F2" xr:uid="{00000000-0004-0000-0500-0000B0060000}"/>
    <hyperlink ref="E858" location="'Oxygen Calibrations'!A2:T2" display="'Oxygen Calibrations'!A2:T2" xr:uid="{00000000-0004-0000-0500-0000B1060000}"/>
    <hyperlink ref="D859" location="Sensors!A2:F2" display="Sensors!A2:F2" xr:uid="{00000000-0004-0000-0500-0000B2060000}"/>
    <hyperlink ref="E859" location="'Oxygen Calibrations'!A2:T2" display="'Oxygen Calibrations'!A2:T2" xr:uid="{00000000-0004-0000-0500-0000B3060000}"/>
    <hyperlink ref="D860" location="Sensors!A2:F2" display="Sensors!A2:F2" xr:uid="{00000000-0004-0000-0500-0000B4060000}"/>
    <hyperlink ref="E860" location="'Oxygen Calibrations'!A2:T2" display="'Oxygen Calibrations'!A2:T2" xr:uid="{00000000-0004-0000-0500-0000B5060000}"/>
    <hyperlink ref="D861" location="Sensors!A2:F2" display="Sensors!A2:F2" xr:uid="{00000000-0004-0000-0500-0000B6060000}"/>
    <hyperlink ref="E861" location="'Oxygen Calibrations'!A2:T2" display="'Oxygen Calibrations'!A2:T2" xr:uid="{00000000-0004-0000-0500-0000B7060000}"/>
    <hyperlink ref="D862" location="Sensors!A2:F2" display="Sensors!A2:F2" xr:uid="{00000000-0004-0000-0500-0000B8060000}"/>
    <hyperlink ref="E862" location="'Oxygen Calibrations'!A2:T2" display="'Oxygen Calibrations'!A2:T2" xr:uid="{00000000-0004-0000-0500-0000B9060000}"/>
    <hyperlink ref="D863" location="Sensors!A2:F2" display="Sensors!A2:F2" xr:uid="{00000000-0004-0000-0500-0000BA060000}"/>
    <hyperlink ref="E863" location="'Oxygen Calibrations'!A2:T2" display="'Oxygen Calibrations'!A2:T2" xr:uid="{00000000-0004-0000-0500-0000BB060000}"/>
    <hyperlink ref="D864" location="Sensors!A2:F2" display="Sensors!A2:F2" xr:uid="{00000000-0004-0000-0500-0000BC060000}"/>
    <hyperlink ref="E864" location="'Oxygen Calibrations'!A2:T2" display="'Oxygen Calibrations'!A2:T2" xr:uid="{00000000-0004-0000-0500-0000BD060000}"/>
    <hyperlink ref="D865" location="Sensors!A2:F2" display="Sensors!A2:F2" xr:uid="{00000000-0004-0000-0500-0000BE060000}"/>
    <hyperlink ref="E865" location="'Oxygen Calibrations'!A2:T2" display="'Oxygen Calibrations'!A2:T2" xr:uid="{00000000-0004-0000-0500-0000BF060000}"/>
    <hyperlink ref="D866" location="Sensors!A2:F2" display="Sensors!A2:F2" xr:uid="{00000000-0004-0000-0500-0000C0060000}"/>
    <hyperlink ref="E866" location="'Oxygen Calibrations'!A2:T2" display="'Oxygen Calibrations'!A2:T2" xr:uid="{00000000-0004-0000-0500-0000C1060000}"/>
    <hyperlink ref="D867" location="Sensors!A2:F2" display="Sensors!A2:F2" xr:uid="{00000000-0004-0000-0500-0000C2060000}"/>
    <hyperlink ref="E867" location="'Oxygen Calibrations'!A2:T2" display="'Oxygen Calibrations'!A2:T2" xr:uid="{00000000-0004-0000-0500-0000C3060000}"/>
    <hyperlink ref="D868" location="Sensors!A2:F2" display="Sensors!A2:F2" xr:uid="{00000000-0004-0000-0500-0000C4060000}"/>
    <hyperlink ref="E868" location="'Oxygen Calibrations'!A2:T2" display="'Oxygen Calibrations'!A2:T2" xr:uid="{00000000-0004-0000-0500-0000C5060000}"/>
    <hyperlink ref="D869" location="Sensors!A2:F2" display="Sensors!A2:F2" xr:uid="{00000000-0004-0000-0500-0000C6060000}"/>
    <hyperlink ref="E869" location="'Oxygen Calibrations'!A2:T2" display="'Oxygen Calibrations'!A2:T2" xr:uid="{00000000-0004-0000-0500-0000C7060000}"/>
    <hyperlink ref="D870" location="Sensors!A2:F2" display="Sensors!A2:F2" xr:uid="{00000000-0004-0000-0500-0000C8060000}"/>
    <hyperlink ref="E870" location="'Oxygen Calibrations'!A2:T2" display="'Oxygen Calibrations'!A2:T2" xr:uid="{00000000-0004-0000-0500-0000C9060000}"/>
    <hyperlink ref="D871" location="Sensors!A2:F2" display="Sensors!A2:F2" xr:uid="{00000000-0004-0000-0500-0000CA060000}"/>
    <hyperlink ref="E871" location="'Oxygen Calibrations'!A2:T2" display="'Oxygen Calibrations'!A2:T2" xr:uid="{00000000-0004-0000-0500-0000CB060000}"/>
    <hyperlink ref="D872" location="Sensors!A2:F2" display="Sensors!A2:F2" xr:uid="{00000000-0004-0000-0500-0000CC060000}"/>
    <hyperlink ref="E872" location="'Oxygen Calibrations'!A2:T2" display="'Oxygen Calibrations'!A2:T2" xr:uid="{00000000-0004-0000-0500-0000CD060000}"/>
    <hyperlink ref="D873" location="Sensors!A2:F2" display="Sensors!A2:F2" xr:uid="{00000000-0004-0000-0500-0000CE060000}"/>
    <hyperlink ref="E873" location="'Oxygen Calibrations'!A2:T2" display="'Oxygen Calibrations'!A2:T2" xr:uid="{00000000-0004-0000-0500-0000CF060000}"/>
    <hyperlink ref="D874" location="Sensors!A2:F2" display="Sensors!A2:F2" xr:uid="{00000000-0004-0000-0500-0000D0060000}"/>
    <hyperlink ref="E874" location="'Oxygen Calibrations'!A2:T2" display="'Oxygen Calibrations'!A2:T2" xr:uid="{00000000-0004-0000-0500-0000D1060000}"/>
    <hyperlink ref="D875" location="Sensors!A2:F2" display="Sensors!A2:F2" xr:uid="{00000000-0004-0000-0500-0000D2060000}"/>
    <hyperlink ref="E875" location="'Oxygen Calibrations'!A2:T2" display="'Oxygen Calibrations'!A2:T2" xr:uid="{00000000-0004-0000-0500-0000D3060000}"/>
    <hyperlink ref="D876" location="Sensors!A2:F2" display="Sensors!A2:F2" xr:uid="{00000000-0004-0000-0500-0000D4060000}"/>
    <hyperlink ref="E876" location="'Oxygen Calibrations'!A2:T2" display="'Oxygen Calibrations'!A2:T2" xr:uid="{00000000-0004-0000-0500-0000D5060000}"/>
    <hyperlink ref="D877" location="Sensors!A2:F2" display="Sensors!A2:F2" xr:uid="{00000000-0004-0000-0500-0000D6060000}"/>
    <hyperlink ref="E877" location="'Oxygen Calibrations'!A2:T2" display="'Oxygen Calibrations'!A2:T2" xr:uid="{00000000-0004-0000-0500-0000D7060000}"/>
    <hyperlink ref="D878" location="Sensors!A2:F2" display="Sensors!A2:F2" xr:uid="{00000000-0004-0000-0500-0000D8060000}"/>
    <hyperlink ref="E878" location="'Oxygen Calibrations'!A2:T2" display="'Oxygen Calibrations'!A2:T2" xr:uid="{00000000-0004-0000-0500-0000D9060000}"/>
    <hyperlink ref="D879" location="Sensors!A2:F2" display="Sensors!A2:F2" xr:uid="{00000000-0004-0000-0500-0000DA060000}"/>
    <hyperlink ref="E879" location="'Oxygen Calibrations'!A2:T2" display="'Oxygen Calibrations'!A2:T2" xr:uid="{00000000-0004-0000-0500-0000DB060000}"/>
    <hyperlink ref="D880" location="Sensors!A2:F2" display="Sensors!A2:F2" xr:uid="{00000000-0004-0000-0500-0000DC060000}"/>
    <hyperlink ref="E880" location="'Oxygen Calibrations'!A2:T2" display="'Oxygen Calibrations'!A2:T2" xr:uid="{00000000-0004-0000-0500-0000DD060000}"/>
    <hyperlink ref="D881" location="Sensors!A2:F2" display="Sensors!A2:F2" xr:uid="{00000000-0004-0000-0500-0000DE060000}"/>
    <hyperlink ref="E881" location="'Oxygen Calibrations'!A2:T2" display="'Oxygen Calibrations'!A2:T2" xr:uid="{00000000-0004-0000-0500-0000DF060000}"/>
    <hyperlink ref="D882" location="Sensors!A2:F2" display="Sensors!A2:F2" xr:uid="{00000000-0004-0000-0500-0000E0060000}"/>
    <hyperlink ref="E882" location="'Oxygen Calibrations'!A2:T2" display="'Oxygen Calibrations'!A2:T2" xr:uid="{00000000-0004-0000-0500-0000E1060000}"/>
    <hyperlink ref="D883" location="Sensors!A2:F2" display="Sensors!A2:F2" xr:uid="{00000000-0004-0000-0500-0000E2060000}"/>
    <hyperlink ref="E883" location="'Oxygen Calibrations'!A2:T2" display="'Oxygen Calibrations'!A2:T2" xr:uid="{00000000-0004-0000-0500-0000E3060000}"/>
    <hyperlink ref="D884" location="Sensors!A2:F2" display="Sensors!A2:F2" xr:uid="{00000000-0004-0000-0500-0000E4060000}"/>
    <hyperlink ref="E884" location="'Oxygen Calibrations'!A2:T2" display="'Oxygen Calibrations'!A2:T2" xr:uid="{00000000-0004-0000-0500-0000E5060000}"/>
    <hyperlink ref="D885" location="Sensors!A2:F2" display="Sensors!A2:F2" xr:uid="{00000000-0004-0000-0500-0000E6060000}"/>
    <hyperlink ref="E885" location="'Oxygen Calibrations'!A2:T2" display="'Oxygen Calibrations'!A2:T2" xr:uid="{00000000-0004-0000-0500-0000E7060000}"/>
    <hyperlink ref="D886" location="Sensors!A2:F2" display="Sensors!A2:F2" xr:uid="{00000000-0004-0000-0500-0000E8060000}"/>
    <hyperlink ref="E886" location="'Oxygen Calibrations'!A2:T2" display="'Oxygen Calibrations'!A2:T2" xr:uid="{00000000-0004-0000-0500-0000E9060000}"/>
    <hyperlink ref="D887" location="Sensors!A2:F2" display="Sensors!A2:F2" xr:uid="{00000000-0004-0000-0500-0000EA060000}"/>
    <hyperlink ref="E887" location="'Oxygen Calibrations'!A2:T2" display="'Oxygen Calibrations'!A2:T2" xr:uid="{00000000-0004-0000-0500-0000EB060000}"/>
    <hyperlink ref="D888" location="Sensors!A2:F2" display="Sensors!A2:F2" xr:uid="{00000000-0004-0000-0500-0000EC060000}"/>
    <hyperlink ref="E888" location="'Oxygen Calibrations'!A2:T2" display="'Oxygen Calibrations'!A2:T2" xr:uid="{00000000-0004-0000-0500-0000ED060000}"/>
    <hyperlink ref="D889" location="Sensors!A2:F2" display="Sensors!A2:F2" xr:uid="{00000000-0004-0000-0500-0000EE060000}"/>
    <hyperlink ref="E889" location="'Oxygen Calibrations'!A2:T2" display="'Oxygen Calibrations'!A2:T2" xr:uid="{00000000-0004-0000-0500-0000EF060000}"/>
    <hyperlink ref="D890" location="Sensors!A2:F2" display="Sensors!A2:F2" xr:uid="{00000000-0004-0000-0500-0000F0060000}"/>
    <hyperlink ref="E890" location="'Oxygen Calibrations'!A2:T2" display="'Oxygen Calibrations'!A2:T2" xr:uid="{00000000-0004-0000-0500-0000F1060000}"/>
    <hyperlink ref="D891" location="Sensors!A2:F2" display="Sensors!A2:F2" xr:uid="{00000000-0004-0000-0500-0000F2060000}"/>
    <hyperlink ref="E891" location="'Oxygen Calibrations'!A2:T2" display="'Oxygen Calibrations'!A2:T2" xr:uid="{00000000-0004-0000-0500-0000F3060000}"/>
    <hyperlink ref="D892" location="Sensors!A2:F2" display="Sensors!A2:F2" xr:uid="{00000000-0004-0000-0500-0000F4060000}"/>
    <hyperlink ref="E892" location="'Oxygen Calibrations'!A2:T2" display="'Oxygen Calibrations'!A2:T2" xr:uid="{00000000-0004-0000-0500-0000F5060000}"/>
    <hyperlink ref="D893" location="Sensors!A2:F2" display="Sensors!A2:F2" xr:uid="{00000000-0004-0000-0500-0000F6060000}"/>
    <hyperlink ref="E893" location="'Oxygen Calibrations'!A2:T2" display="'Oxygen Calibrations'!A2:T2" xr:uid="{00000000-0004-0000-0500-0000F7060000}"/>
    <hyperlink ref="D894" location="Sensors!A2:F2" display="Sensors!A2:F2" xr:uid="{00000000-0004-0000-0500-0000F8060000}"/>
    <hyperlink ref="E894" location="'Oxygen Calibrations'!A2:T2" display="'Oxygen Calibrations'!A2:T2" xr:uid="{00000000-0004-0000-0500-0000F9060000}"/>
    <hyperlink ref="D895" location="Sensors!A2:F2" display="Sensors!A2:F2" xr:uid="{00000000-0004-0000-0500-0000FA060000}"/>
    <hyperlink ref="E895" location="'Oxygen Calibrations'!A2:T2" display="'Oxygen Calibrations'!A2:T2" xr:uid="{00000000-0004-0000-0500-0000FB060000}"/>
    <hyperlink ref="D896" location="Sensors!A2:F2" display="Sensors!A2:F2" xr:uid="{00000000-0004-0000-0500-0000FC060000}"/>
    <hyperlink ref="E896" location="'Oxygen Calibrations'!A2:T2" display="'Oxygen Calibrations'!A2:T2" xr:uid="{00000000-0004-0000-0500-0000FD060000}"/>
    <hyperlink ref="D897" location="Sensors!A2:F2" display="Sensors!A2:F2" xr:uid="{00000000-0004-0000-0500-0000FE060000}"/>
    <hyperlink ref="E897" location="'Oxygen Calibrations'!A2:T2" display="'Oxygen Calibrations'!A2:T2" xr:uid="{00000000-0004-0000-0500-0000FF060000}"/>
    <hyperlink ref="D898" location="Sensors!A2:F2" display="Sensors!A2:F2" xr:uid="{00000000-0004-0000-0500-000000070000}"/>
    <hyperlink ref="E898" location="'Oxygen Calibrations'!A2:T2" display="'Oxygen Calibrations'!A2:T2" xr:uid="{00000000-0004-0000-0500-000001070000}"/>
    <hyperlink ref="D899" location="Sensors!A2:F2" display="Sensors!A2:F2" xr:uid="{00000000-0004-0000-0500-000002070000}"/>
    <hyperlink ref="E899" location="'Oxygen Calibrations'!A2:T2" display="'Oxygen Calibrations'!A2:T2" xr:uid="{00000000-0004-0000-0500-000003070000}"/>
    <hyperlink ref="D900" location="Sensors!A2:F2" display="Sensors!A2:F2" xr:uid="{00000000-0004-0000-0500-000004070000}"/>
    <hyperlink ref="E900" location="'Oxygen Calibrations'!A2:T2" display="'Oxygen Calibrations'!A2:T2" xr:uid="{00000000-0004-0000-0500-000005070000}"/>
    <hyperlink ref="D901" location="Sensors!A2:F2" display="Sensors!A2:F2" xr:uid="{00000000-0004-0000-0500-000006070000}"/>
    <hyperlink ref="E901" location="'Oxygen Calibrations'!A2:T2" display="'Oxygen Calibrations'!A2:T2" xr:uid="{00000000-0004-0000-0500-000007070000}"/>
    <hyperlink ref="D902" location="Sensors!A2:F2" display="Sensors!A2:F2" xr:uid="{00000000-0004-0000-0500-000008070000}"/>
    <hyperlink ref="E902" location="'Oxygen Calibrations'!A2:T2" display="'Oxygen Calibrations'!A2:T2" xr:uid="{00000000-0004-0000-0500-000009070000}"/>
    <hyperlink ref="D903" location="Sensors!A2:F2" display="Sensors!A2:F2" xr:uid="{00000000-0004-0000-0500-00000A070000}"/>
    <hyperlink ref="E903" location="'Oxygen Calibrations'!A2:T2" display="'Oxygen Calibrations'!A2:T2" xr:uid="{00000000-0004-0000-0500-00000B070000}"/>
    <hyperlink ref="D904" location="Sensors!A2:F2" display="Sensors!A2:F2" xr:uid="{00000000-0004-0000-0500-00000C070000}"/>
    <hyperlink ref="E904" location="'Oxygen Calibrations'!A2:T2" display="'Oxygen Calibrations'!A2:T2" xr:uid="{00000000-0004-0000-0500-00000D070000}"/>
    <hyperlink ref="D905" location="Sensors!A2:F2" display="Sensors!A2:F2" xr:uid="{00000000-0004-0000-0500-00000E070000}"/>
    <hyperlink ref="E905" location="'Oxygen Calibrations'!A2:T2" display="'Oxygen Calibrations'!A2:T2" xr:uid="{00000000-0004-0000-0500-00000F070000}"/>
    <hyperlink ref="D906" location="Sensors!A2:F2" display="Sensors!A2:F2" xr:uid="{00000000-0004-0000-0500-000010070000}"/>
    <hyperlink ref="E906" location="'Oxygen Calibrations'!A2:T2" display="'Oxygen Calibrations'!A2:T2" xr:uid="{00000000-0004-0000-0500-000011070000}"/>
    <hyperlink ref="D907" location="Sensors!A2:F2" display="Sensors!A2:F2" xr:uid="{00000000-0004-0000-0500-000012070000}"/>
    <hyperlink ref="E907" location="'Oxygen Calibrations'!A2:T2" display="'Oxygen Calibrations'!A2:T2" xr:uid="{00000000-0004-0000-0500-000013070000}"/>
    <hyperlink ref="D908" location="Sensors!A2:F2" display="Sensors!A2:F2" xr:uid="{00000000-0004-0000-0500-000014070000}"/>
    <hyperlink ref="E908" location="'Oxygen Calibrations'!A2:T2" display="'Oxygen Calibrations'!A2:T2" xr:uid="{00000000-0004-0000-0500-000015070000}"/>
    <hyperlink ref="D909" location="Sensors!A2:F2" display="Sensors!A2:F2" xr:uid="{00000000-0004-0000-0500-000016070000}"/>
    <hyperlink ref="E909" location="'Oxygen Calibrations'!A2:T2" display="'Oxygen Calibrations'!A2:T2" xr:uid="{00000000-0004-0000-0500-000017070000}"/>
    <hyperlink ref="D910" location="Sensors!A2:F2" display="Sensors!A2:F2" xr:uid="{00000000-0004-0000-0500-000018070000}"/>
    <hyperlink ref="E910" location="'Oxygen Calibrations'!A2:T2" display="'Oxygen Calibrations'!A2:T2" xr:uid="{00000000-0004-0000-0500-000019070000}"/>
    <hyperlink ref="D911" location="Sensors!A2:F2" display="Sensors!A2:F2" xr:uid="{00000000-0004-0000-0500-00001A070000}"/>
    <hyperlink ref="E911" location="'Oxygen Calibrations'!A2:T2" display="'Oxygen Calibrations'!A2:T2" xr:uid="{00000000-0004-0000-0500-00001B070000}"/>
    <hyperlink ref="D912" location="Sensors!A2:F2" display="Sensors!A2:F2" xr:uid="{00000000-0004-0000-0500-00001C070000}"/>
    <hyperlink ref="E912" location="'Oxygen Calibrations'!A2:T2" display="'Oxygen Calibrations'!A2:T2" xr:uid="{00000000-0004-0000-0500-00001D070000}"/>
    <hyperlink ref="D913" location="Sensors!A2:F2" display="Sensors!A2:F2" xr:uid="{00000000-0004-0000-0500-00001E070000}"/>
    <hyperlink ref="E913" location="'Oxygen Calibrations'!A2:T2" display="'Oxygen Calibrations'!A2:T2" xr:uid="{00000000-0004-0000-0500-00001F070000}"/>
    <hyperlink ref="D914" location="Sensors!A2:F2" display="Sensors!A2:F2" xr:uid="{00000000-0004-0000-0500-000020070000}"/>
    <hyperlink ref="E914" location="'Oxygen Calibrations'!A2:T2" display="'Oxygen Calibrations'!A2:T2" xr:uid="{00000000-0004-0000-0500-000021070000}"/>
    <hyperlink ref="D915" location="Sensors!A2:F2" display="Sensors!A2:F2" xr:uid="{00000000-0004-0000-0500-000022070000}"/>
    <hyperlink ref="E915" location="'Oxygen Calibrations'!A2:T2" display="'Oxygen Calibrations'!A2:T2" xr:uid="{00000000-0004-0000-0500-000023070000}"/>
    <hyperlink ref="D916" location="Sensors!A2:F2" display="Sensors!A2:F2" xr:uid="{00000000-0004-0000-0500-000024070000}"/>
    <hyperlink ref="E916" location="'Oxygen Calibrations'!A2:T2" display="'Oxygen Calibrations'!A2:T2" xr:uid="{00000000-0004-0000-0500-000025070000}"/>
    <hyperlink ref="D917" location="Sensors!A2:F2" display="Sensors!A2:F2" xr:uid="{00000000-0004-0000-0500-000026070000}"/>
    <hyperlink ref="E917" location="'Oxygen Calibrations'!A2:T2" display="'Oxygen Calibrations'!A2:T2" xr:uid="{00000000-0004-0000-0500-000027070000}"/>
    <hyperlink ref="D918" location="Sensors!A2:F2" display="Sensors!A2:F2" xr:uid="{00000000-0004-0000-0500-000028070000}"/>
    <hyperlink ref="E918" location="'Oxygen Calibrations'!A2:T2" display="'Oxygen Calibrations'!A2:T2" xr:uid="{00000000-0004-0000-0500-000029070000}"/>
    <hyperlink ref="D919" location="Sensors!A2:F2" display="Sensors!A2:F2" xr:uid="{00000000-0004-0000-0500-00002A070000}"/>
    <hyperlink ref="E919" location="'Oxygen Calibrations'!A2:T2" display="'Oxygen Calibrations'!A2:T2" xr:uid="{00000000-0004-0000-0500-00002B070000}"/>
    <hyperlink ref="D920" location="Sensors!A2:F2" display="Sensors!A2:F2" xr:uid="{00000000-0004-0000-0500-00002C070000}"/>
    <hyperlink ref="E920" location="'Oxygen Calibrations'!A2:T2" display="'Oxygen Calibrations'!A2:T2" xr:uid="{00000000-0004-0000-0500-00002D070000}"/>
    <hyperlink ref="D921" location="Sensors!A2:F2" display="Sensors!A2:F2" xr:uid="{00000000-0004-0000-0500-00002E070000}"/>
    <hyperlink ref="E921" location="'Oxygen Calibrations'!A2:T2" display="'Oxygen Calibrations'!A2:T2" xr:uid="{00000000-0004-0000-0500-00002F070000}"/>
    <hyperlink ref="D922" location="Sensors!A2:F2" display="Sensors!A2:F2" xr:uid="{00000000-0004-0000-0500-000030070000}"/>
    <hyperlink ref="E922" location="'Oxygen Calibrations'!A2:T2" display="'Oxygen Calibrations'!A2:T2" xr:uid="{00000000-0004-0000-0500-000031070000}"/>
    <hyperlink ref="D923" location="Sensors!A2:F2" display="Sensors!A2:F2" xr:uid="{00000000-0004-0000-0500-000032070000}"/>
    <hyperlink ref="E923" location="'Oxygen Calibrations'!A2:T2" display="'Oxygen Calibrations'!A2:T2" xr:uid="{00000000-0004-0000-0500-000033070000}"/>
    <hyperlink ref="D924" location="Sensors!A2:F2" display="Sensors!A2:F2" xr:uid="{00000000-0004-0000-0500-000034070000}"/>
    <hyperlink ref="E924" location="'Oxygen Calibrations'!A2:T2" display="'Oxygen Calibrations'!A2:T2" xr:uid="{00000000-0004-0000-0500-000035070000}"/>
    <hyperlink ref="D925" location="Sensors!A2:F2" display="Sensors!A2:F2" xr:uid="{00000000-0004-0000-0500-000036070000}"/>
    <hyperlink ref="E925" location="'Oxygen Calibrations'!A2:T2" display="'Oxygen Calibrations'!A2:T2" xr:uid="{00000000-0004-0000-0500-000037070000}"/>
    <hyperlink ref="D926" location="Sensors!A2:F2" display="Sensors!A2:F2" xr:uid="{00000000-0004-0000-0500-000038070000}"/>
    <hyperlink ref="E926" location="'Oxygen Calibrations'!A2:T2" display="'Oxygen Calibrations'!A2:T2" xr:uid="{00000000-0004-0000-0500-000039070000}"/>
    <hyperlink ref="D927" location="Sensors!A2:F2" display="Sensors!A2:F2" xr:uid="{00000000-0004-0000-0500-00003A070000}"/>
    <hyperlink ref="E927" location="'Oxygen Calibrations'!A2:T2" display="'Oxygen Calibrations'!A2:T2" xr:uid="{00000000-0004-0000-0500-00003B070000}"/>
    <hyperlink ref="D928" location="Sensors!A2:F2" display="Sensors!A2:F2" xr:uid="{00000000-0004-0000-0500-00003C070000}"/>
    <hyperlink ref="E928" location="'Oxygen Calibrations'!A2:T2" display="'Oxygen Calibrations'!A2:T2" xr:uid="{00000000-0004-0000-0500-00003D070000}"/>
  </hyperlinks>
  <pageMargins left="0.7" right="0.7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Devices</vt:lpstr>
      <vt:lpstr>Sensors</vt:lpstr>
      <vt:lpstr>Oxygen Calibrations</vt:lpstr>
      <vt:lpstr>Annotations</vt:lpstr>
      <vt:lpstr>Info</vt:lpstr>
      <vt:lpstr>SABD0001000008, Ch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Kollmann, Michael</dc:creator>
  <cp:lastModifiedBy>kate g</cp:lastModifiedBy>
  <dcterms:created xsi:type="dcterms:W3CDTF">2016-12-15T15:31:09Z</dcterms:created>
  <dcterms:modified xsi:type="dcterms:W3CDTF">2019-08-28T18:49:56Z</dcterms:modified>
</cp:coreProperties>
</file>