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gould054_ad_unc_edu/Documents/2019laptop/Documents/TPC_Acropora/Presens Measurements/"/>
    </mc:Choice>
  </mc:AlternateContent>
  <xr:revisionPtr revIDLastSave="0" documentId="8_{F7544E0F-2578-4AFA-AF14-FFA611289550}" xr6:coauthVersionLast="43" xr6:coauthVersionMax="43" xr10:uidLastSave="{00000000-0000-0000-0000-000000000000}"/>
  <bookViews>
    <workbookView xWindow="26880" yWindow="-120" windowWidth="29040" windowHeight="15840" activeTab="5" xr2:uid="{17A436E9-6BD2-4053-A425-90CB45601708}"/>
  </bookViews>
  <sheets>
    <sheet name="Devices" sheetId="2" r:id="rId1"/>
    <sheet name="Sensors" sheetId="3" r:id="rId2"/>
    <sheet name="Oxygen Calibrations" sheetId="4" r:id="rId3"/>
    <sheet name="Annotations" sheetId="5" r:id="rId4"/>
    <sheet name="Info" sheetId="6" r:id="rId5"/>
    <sheet name="SABD0001000008, Ch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19" i="1" l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<sst xmlns="http://schemas.openxmlformats.org/spreadsheetml/2006/main" count="5586" uniqueCount="73">
  <si>
    <t>default</t>
  </si>
  <si>
    <t>μmol/L</t>
  </si>
  <si>
    <t>°C</t>
  </si>
  <si>
    <t>hPa</t>
  </si>
  <si>
    <t>Humid</t>
  </si>
  <si>
    <t>Id</t>
  </si>
  <si>
    <t>Date</t>
  </si>
  <si>
    <t>Delta T [min]</t>
  </si>
  <si>
    <t>Sensor</t>
  </si>
  <si>
    <t>Calibration</t>
  </si>
  <si>
    <t>User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</si>
  <si>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</si>
  <si>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</si>
  <si>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</si>
  <si>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</si>
  <si>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</si>
  <si>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</si>
  <si>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</si>
  <si>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Salinity [pmil]</t>
  </si>
  <si>
    <t>User Signal Intensity</t>
  </si>
  <si>
    <t>Error</t>
  </si>
  <si>
    <t>Phase [°]</t>
  </si>
  <si>
    <t>Amplitude [µV]</t>
  </si>
  <si>
    <t>Reference Amplitude [µV]</t>
  </si>
  <si>
    <t>Signal LED Current</t>
  </si>
  <si>
    <t>Reference LED Current</t>
  </si>
  <si>
    <t>Battery [V]</t>
  </si>
  <si>
    <t>Name</t>
  </si>
  <si>
    <t>Type</t>
  </si>
  <si>
    <t>Serial</t>
  </si>
  <si>
    <t>FW-Version</t>
  </si>
  <si>
    <t>Channels</t>
  </si>
  <si>
    <t>SABD0001000008</t>
  </si>
  <si>
    <t>OXY-10 ST</t>
  </si>
  <si>
    <t>AAV1.0.0.11</t>
  </si>
  <si>
    <t>Analyte</t>
  </si>
  <si>
    <t>Sensor ID</t>
  </si>
  <si>
    <t>Sensor Type</t>
  </si>
  <si>
    <t>Batch ID</t>
  </si>
  <si>
    <t>Lot Nr</t>
  </si>
  <si>
    <t>Created on</t>
  </si>
  <si>
    <t>O2</t>
  </si>
  <si>
    <t>PSt7-10</t>
  </si>
  <si>
    <t>000000-000</t>
  </si>
  <si>
    <t>0000-00</t>
  </si>
  <si>
    <t>Calibration Date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</si>
  <si>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</si>
  <si>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</si>
  <si>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</si>
  <si>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</si>
  <si>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</si>
  <si>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</si>
  <si>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</si>
  <si>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</si>
  <si>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</si>
  <si>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</si>
  <si>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Environment</t>
  </si>
  <si>
    <t>f1</t>
  </si>
  <si>
    <t>m</t>
  </si>
  <si>
    <t>dKSV1</t>
  </si>
  <si>
    <t>dKSV2</t>
  </si>
  <si>
    <t>dPhi1</t>
  </si>
  <si>
    <t>dPhi2</t>
  </si>
  <si>
    <t>Is PreSens Calibration</t>
  </si>
  <si>
    <t>%a.s.</t>
  </si>
  <si>
    <t>Device</t>
  </si>
  <si>
    <t>Channel</t>
  </si>
  <si>
    <t>Annotation</t>
  </si>
  <si>
    <t>Software Version</t>
  </si>
  <si>
    <t>2.1.0.443</t>
  </si>
  <si>
    <t>Exported at</t>
  </si>
  <si>
    <t>Oxy10</t>
  </si>
  <si>
    <t>Oxy10 (PSt7-10)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</si>
</sst>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15D6-DE44-44C7-B33A-594359EFF6DF}">
  <dimension ref="A1:G2"/>
  <sheetViews>
    <sheetView workbookViewId="0">
      <selection activeCell="B31" sqref="B31"/>
    </sheetView>
  </sheetViews>
  <sheetFormatPr defaultRowHeight="14.5" x14ac:dyDescent="0.35"/>
  <cols>
    <col min="1" max="1" width="15.36328125" bestFit="1" customWidth="1"/>
    <col min="2" max="2" width="9.26953125" bestFit="1" customWidth="1"/>
    <col min="3" max="3" width="15.36328125" bestFit="1" customWidth="1"/>
    <col min="4" max="4" width="11" bestFit="1" customWidth="1"/>
    <col min="7" max="7" width="14.08984375" bestFit="1" customWidth="1"/>
  </cols>
  <sheetData>
    <row r="1" spans="1:7" x14ac:dyDescent="0.35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/>
      <c r="G1" s="8"/>
    </row>
    <row r="2" spans="1:7" x14ac:dyDescent="0.35">
      <c r="A2" t="s">
        <v>32</v>
      </c>
      <c r="B2" t="s">
        <v>33</v>
      </c>
      <c r="C2" t="s">
        <v>32</v>
      </c>
      <c r="D2" t="s">
        <v>34</v>
      </c>
      <c r="E2">
        <v>10</v>
      </c>
      <c r="G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14B4-F440-4AF8-BE2A-3689EFDD4642}">
  <dimension ref="A1:G2"/>
  <sheetViews>
    <sheetView workbookViewId="0">
      <selection sqref="A1:T2"/>
    </sheetView>
  </sheetViews>
  <sheetFormatPr defaultRowHeight="14.5" x14ac:dyDescent="0.35"/>
  <cols>
    <col min="1" max="1" width="6" bestFit="1" customWidth="1"/>
    <col min="2" max="2" width="7.453125" bestFit="1" customWidth="1"/>
    <col min="3" max="3" width="9.81640625" bestFit="1" customWidth="1"/>
    <col min="4" max="4" width="11.1796875" bestFit="1" customWidth="1"/>
    <col min="5" max="5" width="10.453125" bestFit="1" customWidth="1"/>
    <col min="6" max="6" width="7.453125" bestFit="1" customWidth="1"/>
    <col min="7" max="7" width="14.08984375" bestFit="1" customWidth="1"/>
  </cols>
  <sheetData>
    <row r="1" spans="1:7" x14ac:dyDescent="0.35">
      <c r="A1" s="7" t="s">
        <v>27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39</v>
      </c>
      <c r="G1" s="8" t="s">
        <v>40</v>
      </c>
    </row>
    <row r="2" spans="1:7" x14ac:dyDescent="0.35">
      <c r="A2" t="s">
        <v>71</v>
      </c>
      <c r="B2" t="s">
        <v>41</v>
      </c>
      <c r="C2">
        <v>154521794</v>
      </c>
      <c r="D2" t="s">
        <v>42</v>
      </c>
      <c r="E2" t="s">
        <v>43</v>
      </c>
      <c r="F2" t="s">
        <v>44</v>
      </c>
      <c r="G2" s="1">
        <v>43194.5239701389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8CF0-A0C6-4CF2-8C84-5E2AFE8CD0EF}">
  <dimension ref="A1:T2"/>
  <sheetViews>
    <sheetView workbookViewId="0">
      <selection sqref="A1:T2"/>
    </sheetView>
  </sheetViews>
  <sheetFormatPr defaultRowHeight="14.5" x14ac:dyDescent="0.35"/>
  <cols>
    <col min="1" max="1" width="13.36328125" bestFit="1" customWidth="1"/>
    <col min="2" max="2" width="14.7265625" bestFit="1" customWidth="1"/>
    <col min="3" max="3" width="6.90625" bestFit="1" customWidth="1"/>
    <col min="4" max="4" width="6.36328125" bestFit="1" customWidth="1"/>
    <col min="5" max="5" width="6.81640625" bestFit="1" customWidth="1"/>
    <col min="6" max="6" width="9.08984375" bestFit="1" customWidth="1"/>
    <col min="7" max="7" width="6.36328125" bestFit="1" customWidth="1"/>
    <col min="8" max="8" width="9" bestFit="1" customWidth="1"/>
    <col min="9" max="9" width="7.36328125" bestFit="1" customWidth="1"/>
    <col min="10" max="10" width="9.81640625" bestFit="1" customWidth="1"/>
    <col min="11" max="11" width="9" bestFit="1" customWidth="1"/>
    <col min="12" max="12" width="13.08984375" bestFit="1" customWidth="1"/>
    <col min="13" max="13" width="11.81640625" bestFit="1" customWidth="1"/>
    <col min="14" max="15" width="5.81640625" bestFit="1" customWidth="1"/>
    <col min="16" max="16" width="7.81640625" bestFit="1" customWidth="1"/>
    <col min="17" max="17" width="6.26953125" bestFit="1" customWidth="1"/>
    <col min="18" max="18" width="8.453125" bestFit="1" customWidth="1"/>
    <col min="19" max="19" width="5.7265625" bestFit="1" customWidth="1"/>
    <col min="20" max="20" width="19.453125" bestFit="1" customWidth="1"/>
  </cols>
  <sheetData>
    <row r="1" spans="1:20" x14ac:dyDescent="0.35">
      <c r="A1" s="7" t="s">
        <v>8</v>
      </c>
      <c r="B1" s="8" t="s">
        <v>45</v>
      </c>
      <c r="C1" s="9" t="s">
        <v>46</v>
      </c>
      <c r="D1" s="9" t="s">
        <v>47</v>
      </c>
      <c r="E1" s="7" t="s">
        <v>48</v>
      </c>
      <c r="F1" s="9" t="s">
        <v>49</v>
      </c>
      <c r="G1" s="9" t="s">
        <v>50</v>
      </c>
      <c r="H1" s="7" t="s">
        <v>51</v>
      </c>
      <c r="I1" s="9" t="s">
        <v>52</v>
      </c>
      <c r="J1" s="7" t="s">
        <v>53</v>
      </c>
      <c r="K1" s="9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7" t="s">
        <v>63</v>
      </c>
    </row>
    <row r="2" spans="1:20" x14ac:dyDescent="0.35">
      <c r="A2" s="3" t="s">
        <v>72</v>
      </c>
      <c r="B2" s="1">
        <v>43194.5239701389</v>
      </c>
      <c r="C2" s="2">
        <v>55.56</v>
      </c>
      <c r="D2" s="2">
        <v>20</v>
      </c>
      <c r="E2" t="s">
        <v>2</v>
      </c>
      <c r="F2" s="2">
        <v>22.01</v>
      </c>
      <c r="G2" s="2">
        <v>20</v>
      </c>
      <c r="H2" t="s">
        <v>2</v>
      </c>
      <c r="I2" s="2">
        <v>978</v>
      </c>
      <c r="J2" t="s">
        <v>3</v>
      </c>
      <c r="K2" s="2">
        <v>100</v>
      </c>
      <c r="L2" t="s">
        <v>64</v>
      </c>
      <c r="M2" t="s">
        <v>4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1329368D-298E-4F01-999E-9D3FC1957AC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5A36-8A76-4747-9BCB-2533A2E98D19}">
  <dimension ref="A1:F1"/>
  <sheetViews>
    <sheetView workbookViewId="0">
      <selection sqref="A1:F1"/>
    </sheetView>
  </sheetViews>
  <sheetFormatPr defaultRowHeight="14.5" x14ac:dyDescent="0.35"/>
  <cols>
    <col min="2" max="2" width="11.81640625" bestFit="1" customWidth="1"/>
  </cols>
  <sheetData>
    <row r="1" spans="1:6" x14ac:dyDescent="0.35">
      <c r="A1" s="8" t="s">
        <v>6</v>
      </c>
      <c r="B1" s="9" t="s">
        <v>7</v>
      </c>
      <c r="C1" s="7" t="s">
        <v>65</v>
      </c>
      <c r="D1" s="7" t="s">
        <v>66</v>
      </c>
      <c r="E1" s="7" t="s">
        <v>10</v>
      </c>
      <c r="F1" s="7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DA1A-BCE6-4DAF-B664-05F629E77E00}">
  <dimension ref="A1:B2"/>
  <sheetViews>
    <sheetView workbookViewId="0">
      <selection sqref="A1:XFD1048576"/>
    </sheetView>
  </sheetViews>
  <sheetFormatPr defaultColWidth="10.90625" defaultRowHeight="14.5" x14ac:dyDescent="0.35"/>
  <cols>
    <col min="1" max="1" width="16.1796875" bestFit="1" customWidth="1"/>
    <col min="2" max="2" width="15.453125" bestFit="1" customWidth="1"/>
  </cols>
  <sheetData>
    <row r="1" spans="1:2" x14ac:dyDescent="0.35">
      <c r="A1" t="s">
        <v>68</v>
      </c>
      <c r="B1" t="s">
        <v>69</v>
      </c>
    </row>
    <row r="2" spans="1:2" x14ac:dyDescent="0.35">
      <c r="A2" t="s">
        <v>70</v>
      </c>
      <c r="B2" s="1">
        <v>43205.815909791003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2F8E-4CD8-4554-844B-B3574CAE3EAB}">
  <dimension ref="A1:V919"/>
  <sheetViews>
    <sheetView tabSelected="1" topLeftCell="A891" workbookViewId="0">
      <selection activeCell="C924" sqref="C924"/>
    </sheetView>
  </sheetViews>
  <sheetFormatPr defaultRowHeight="14.5" x14ac:dyDescent="0.35"/>
  <cols>
    <col min="1" max="1" width="6.81640625" bestFit="1" customWidth="1"/>
    <col min="2" max="2" width="15.08984375" bestFit="1" customWidth="1"/>
    <col min="3" max="3" width="12.1796875" style="2" bestFit="1" customWidth="1"/>
    <col min="4" max="4" width="13.36328125" bestFit="1" customWidth="1"/>
    <col min="5" max="5" width="14.08984375" bestFit="1" customWidth="1"/>
    <col min="6" max="6" width="7.08984375" bestFit="1" customWidth="1"/>
    <col min="7" max="7" width="7.36328125" bestFit="1" customWidth="1"/>
    <col min="8" max="8" width="11.26953125" bestFit="1" customWidth="1"/>
    <col min="9" max="9" width="12" bestFit="1" customWidth="1"/>
    <col min="10" max="10" width="16.08984375" bestFit="1" customWidth="1"/>
    <col min="11" max="11" width="8.26953125" bestFit="1" customWidth="1"/>
    <col min="12" max="12" width="12.26953125" bestFit="1" customWidth="1"/>
    <col min="13" max="13" width="6.54296875" bestFit="1" customWidth="1"/>
    <col min="14" max="14" width="12.90625" bestFit="1" customWidth="1"/>
    <col min="15" max="15" width="18.36328125" bestFit="1" customWidth="1"/>
    <col min="16" max="16" width="5.08984375" bestFit="1" customWidth="1"/>
    <col min="17" max="17" width="8.453125" bestFit="1" customWidth="1"/>
    <col min="18" max="18" width="14.1796875" bestFit="1" customWidth="1"/>
    <col min="19" max="19" width="23.54296875" bestFit="1" customWidth="1"/>
    <col min="20" max="20" width="16.453125" bestFit="1" customWidth="1"/>
    <col min="21" max="21" width="20.1796875" bestFit="1" customWidth="1"/>
    <col min="22" max="22" width="10.08984375" bestFit="1" customWidth="1"/>
  </cols>
  <sheetData>
    <row r="1" spans="1:22" s="7" customFormat="1" x14ac:dyDescent="0.35">
      <c r="A1" s="7" t="s">
        <v>5</v>
      </c>
      <c r="B1" s="8" t="s">
        <v>6</v>
      </c>
      <c r="C1" s="9" t="s">
        <v>7</v>
      </c>
      <c r="D1" s="7" t="s">
        <v>8</v>
      </c>
      <c r="E1" s="8" t="s">
        <v>9</v>
      </c>
      <c r="F1" s="7" t="s">
        <v>10</v>
      </c>
      <c r="G1" s="9" t="s">
        <v>11</v>
      </c>
      <c r="H1" s="7" t="s">
        <v>12</v>
      </c>
      <c r="I1" s="9" t="s">
        <v>13</v>
      </c>
      <c r="J1" s="7" t="s">
        <v>14</v>
      </c>
      <c r="K1" s="9" t="s">
        <v>15</v>
      </c>
      <c r="L1" s="7" t="s">
        <v>16</v>
      </c>
      <c r="M1" s="7" t="s">
        <v>17</v>
      </c>
      <c r="N1" s="10" t="s">
        <v>18</v>
      </c>
      <c r="O1" s="10" t="s">
        <v>19</v>
      </c>
      <c r="P1" s="7" t="s">
        <v>20</v>
      </c>
      <c r="Q1" s="9" t="s">
        <v>21</v>
      </c>
      <c r="R1" s="10" t="s">
        <v>22</v>
      </c>
      <c r="S1" s="11" t="s">
        <v>23</v>
      </c>
      <c r="T1" s="11" t="s">
        <v>24</v>
      </c>
      <c r="U1" s="11" t="s">
        <v>25</v>
      </c>
      <c r="V1" s="11" t="s">
        <v>26</v>
      </c>
    </row>
    <row r="2" spans="1:22" x14ac:dyDescent="0.35">
      <c r="A2">
        <v>387541</v>
      </c>
      <c r="B2" s="1">
        <v>43205.593146446801</v>
      </c>
      <c r="C2" s="2">
        <v>0</v>
      </c>
      <c r="D2" s="3" t="s">
        <v>72</v>
      </c>
      <c r="E2" s="4">
        <v>43194.5239701389</v>
      </c>
      <c r="F2" t="s">
        <v>0</v>
      </c>
      <c r="G2" s="2">
        <v>175.019842462414</v>
      </c>
      <c r="H2" t="s">
        <v>1</v>
      </c>
      <c r="I2" s="2">
        <v>29.405434550881601</v>
      </c>
      <c r="J2" t="s">
        <v>2</v>
      </c>
      <c r="K2" s="2">
        <v>995</v>
      </c>
      <c r="L2" t="s">
        <v>3</v>
      </c>
      <c r="M2" t="s">
        <v>4</v>
      </c>
      <c r="N2" s="5">
        <v>35</v>
      </c>
      <c r="O2" s="5">
        <v>0</v>
      </c>
      <c r="P2">
        <v>0</v>
      </c>
      <c r="Q2" s="2">
        <v>21.62</v>
      </c>
      <c r="R2" s="5">
        <v>103151.261113104</v>
      </c>
      <c r="S2" s="6">
        <v>239131.022376318</v>
      </c>
      <c r="T2" s="6">
        <v>34.299999999999997</v>
      </c>
      <c r="U2" s="6">
        <v>54</v>
      </c>
      <c r="V2" s="6" t="e">
        <f>NA()</f>
        <v>#N/A</v>
      </c>
    </row>
    <row r="3" spans="1:22" x14ac:dyDescent="0.35">
      <c r="A3">
        <v>387551</v>
      </c>
      <c r="B3" s="1">
        <v>43205.593154513903</v>
      </c>
      <c r="C3" s="2">
        <v>1.4917524999999999E-2</v>
      </c>
      <c r="D3" s="3" t="s">
        <v>72</v>
      </c>
      <c r="E3" s="4">
        <v>43194.5239701389</v>
      </c>
      <c r="F3" t="s">
        <v>0</v>
      </c>
      <c r="G3" s="2">
        <v>175.033261385955</v>
      </c>
      <c r="H3" t="s">
        <v>1</v>
      </c>
      <c r="I3" s="2">
        <v>29.400065299002101</v>
      </c>
      <c r="J3" t="s">
        <v>2</v>
      </c>
      <c r="K3" s="2">
        <v>995</v>
      </c>
      <c r="L3" t="s">
        <v>3</v>
      </c>
      <c r="M3" t="s">
        <v>4</v>
      </c>
      <c r="N3" s="5">
        <v>35</v>
      </c>
      <c r="O3" s="5">
        <v>0</v>
      </c>
      <c r="P3">
        <v>0</v>
      </c>
      <c r="Q3" s="2">
        <v>21.620999999999999</v>
      </c>
      <c r="R3" s="5">
        <v>103121.913898093</v>
      </c>
      <c r="S3" s="6">
        <v>239078.418270175</v>
      </c>
      <c r="T3" s="6">
        <v>34.299999999999997</v>
      </c>
      <c r="U3" s="6">
        <v>54</v>
      </c>
      <c r="V3" s="6" t="e">
        <f>NA()</f>
        <v>#N/A</v>
      </c>
    </row>
    <row r="4" spans="1:22" x14ac:dyDescent="0.35">
      <c r="A4">
        <v>387561</v>
      </c>
      <c r="B4" s="1">
        <v>43205.593165856502</v>
      </c>
      <c r="C4" s="2">
        <v>3.1351813333333298E-2</v>
      </c>
      <c r="D4" s="3" t="s">
        <v>72</v>
      </c>
      <c r="E4" s="4">
        <v>43194.5239701389</v>
      </c>
      <c r="F4" t="s">
        <v>0</v>
      </c>
      <c r="G4" s="2">
        <v>174.998719049242</v>
      </c>
      <c r="H4" t="s">
        <v>1</v>
      </c>
      <c r="I4" s="2">
        <v>29.395086000470201</v>
      </c>
      <c r="J4" t="s">
        <v>2</v>
      </c>
      <c r="K4" s="2">
        <v>995</v>
      </c>
      <c r="L4" t="s">
        <v>3</v>
      </c>
      <c r="M4" t="s">
        <v>4</v>
      </c>
      <c r="N4" s="5">
        <v>35</v>
      </c>
      <c r="O4" s="5">
        <v>0</v>
      </c>
      <c r="P4">
        <v>0</v>
      </c>
      <c r="Q4" s="2">
        <v>21.625</v>
      </c>
      <c r="R4" s="5">
        <v>103121.914422494</v>
      </c>
      <c r="S4" s="6">
        <v>239073.51521150899</v>
      </c>
      <c r="T4" s="6">
        <v>34.299999999999997</v>
      </c>
      <c r="U4" s="6">
        <v>54</v>
      </c>
      <c r="V4" s="6" t="e">
        <f>NA()</f>
        <v>#N/A</v>
      </c>
    </row>
    <row r="5" spans="1:22" x14ac:dyDescent="0.35">
      <c r="A5">
        <v>387564</v>
      </c>
      <c r="B5" s="1">
        <v>43205.593177546303</v>
      </c>
      <c r="C5" s="2">
        <v>4.87528266666667E-2</v>
      </c>
      <c r="D5" s="3" t="s">
        <v>72</v>
      </c>
      <c r="E5" s="4">
        <v>43194.5239701389</v>
      </c>
      <c r="F5" t="s">
        <v>0</v>
      </c>
      <c r="G5" s="2">
        <v>174.93190782464399</v>
      </c>
      <c r="H5" t="s">
        <v>1</v>
      </c>
      <c r="I5" s="2">
        <v>29.410443860663701</v>
      </c>
      <c r="J5" t="s">
        <v>2</v>
      </c>
      <c r="K5" s="2">
        <v>995</v>
      </c>
      <c r="L5" t="s">
        <v>3</v>
      </c>
      <c r="M5" t="s">
        <v>4</v>
      </c>
      <c r="N5" s="5">
        <v>35</v>
      </c>
      <c r="O5" s="5">
        <v>0</v>
      </c>
      <c r="P5">
        <v>0</v>
      </c>
      <c r="Q5" s="2">
        <v>21.623999999999999</v>
      </c>
      <c r="R5" s="5">
        <v>103102.549962986</v>
      </c>
      <c r="S5" s="6">
        <v>239054.808404946</v>
      </c>
      <c r="T5" s="6">
        <v>34.299999999999997</v>
      </c>
      <c r="U5" s="6">
        <v>54</v>
      </c>
      <c r="V5" s="6" t="e">
        <f>NA()</f>
        <v>#N/A</v>
      </c>
    </row>
    <row r="6" spans="1:22" x14ac:dyDescent="0.35">
      <c r="A6">
        <v>387581</v>
      </c>
      <c r="B6" s="1">
        <v>43205.593188738399</v>
      </c>
      <c r="C6" s="2">
        <v>6.4703756666666695E-2</v>
      </c>
      <c r="D6" s="3" t="s">
        <v>72</v>
      </c>
      <c r="E6" s="4">
        <v>43194.5239701389</v>
      </c>
      <c r="F6" t="s">
        <v>0</v>
      </c>
      <c r="G6" s="2">
        <v>174.98262922721</v>
      </c>
      <c r="H6" t="s">
        <v>1</v>
      </c>
      <c r="I6" s="2">
        <v>29.395235979233298</v>
      </c>
      <c r="J6" t="s">
        <v>2</v>
      </c>
      <c r="K6" s="2">
        <v>995</v>
      </c>
      <c r="L6" t="s">
        <v>3</v>
      </c>
      <c r="M6" t="s">
        <v>4</v>
      </c>
      <c r="N6" s="5">
        <v>35</v>
      </c>
      <c r="O6" s="5">
        <v>0</v>
      </c>
      <c r="P6">
        <v>0</v>
      </c>
      <c r="Q6" s="2">
        <v>21.626000000000001</v>
      </c>
      <c r="R6" s="5">
        <v>103113.801513481</v>
      </c>
      <c r="S6" s="6">
        <v>239046.58239841499</v>
      </c>
      <c r="T6" s="6">
        <v>34.299999999999997</v>
      </c>
      <c r="U6" s="6">
        <v>54</v>
      </c>
      <c r="V6" s="6" t="e">
        <f>NA()</f>
        <v>#N/A</v>
      </c>
    </row>
    <row r="7" spans="1:22" x14ac:dyDescent="0.35">
      <c r="A7">
        <v>387591</v>
      </c>
      <c r="B7" s="1">
        <v>43205.593200543997</v>
      </c>
      <c r="C7" s="2">
        <v>8.1304771666666706E-2</v>
      </c>
      <c r="D7" s="3" t="s">
        <v>72</v>
      </c>
      <c r="E7" s="4">
        <v>43194.5239701389</v>
      </c>
      <c r="F7" t="s">
        <v>0</v>
      </c>
      <c r="G7" s="2">
        <v>174.98065360707599</v>
      </c>
      <c r="H7" t="s">
        <v>1</v>
      </c>
      <c r="I7" s="2">
        <v>29.401325122693802</v>
      </c>
      <c r="J7" t="s">
        <v>2</v>
      </c>
      <c r="K7" s="2">
        <v>995</v>
      </c>
      <c r="L7" t="s">
        <v>3</v>
      </c>
      <c r="M7" t="s">
        <v>4</v>
      </c>
      <c r="N7" s="5">
        <v>35</v>
      </c>
      <c r="O7" s="5">
        <v>0</v>
      </c>
      <c r="P7">
        <v>0</v>
      </c>
      <c r="Q7" s="2">
        <v>21.623999999999999</v>
      </c>
      <c r="R7" s="5">
        <v>103102.764659616</v>
      </c>
      <c r="S7" s="6">
        <v>239045.85113672301</v>
      </c>
      <c r="T7" s="6">
        <v>34.299999999999997</v>
      </c>
      <c r="U7" s="6">
        <v>54</v>
      </c>
      <c r="V7" s="6" t="e">
        <f>NA()</f>
        <v>#N/A</v>
      </c>
    </row>
    <row r="8" spans="1:22" x14ac:dyDescent="0.35">
      <c r="A8">
        <v>387601</v>
      </c>
      <c r="B8" s="1">
        <v>43205.593212731503</v>
      </c>
      <c r="C8" s="2">
        <v>9.8555740000000003E-2</v>
      </c>
      <c r="D8" s="3" t="s">
        <v>72</v>
      </c>
      <c r="E8" s="4">
        <v>43194.5239701389</v>
      </c>
      <c r="F8" t="s">
        <v>0</v>
      </c>
      <c r="G8" s="2">
        <v>174.88628416245299</v>
      </c>
      <c r="H8" t="s">
        <v>1</v>
      </c>
      <c r="I8" s="2">
        <v>29.404684654851302</v>
      </c>
      <c r="J8" t="s">
        <v>2</v>
      </c>
      <c r="K8" s="2">
        <v>995</v>
      </c>
      <c r="L8" t="s">
        <v>3</v>
      </c>
      <c r="M8" t="s">
        <v>4</v>
      </c>
      <c r="N8" s="5">
        <v>35</v>
      </c>
      <c r="O8" s="5">
        <v>0</v>
      </c>
      <c r="P8">
        <v>0</v>
      </c>
      <c r="Q8" s="2">
        <v>21.629000000000001</v>
      </c>
      <c r="R8" s="5">
        <v>103090.43360760801</v>
      </c>
      <c r="S8" s="6">
        <v>239034.104601545</v>
      </c>
      <c r="T8" s="6">
        <v>34.299999999999997</v>
      </c>
      <c r="U8" s="6">
        <v>54</v>
      </c>
      <c r="V8" s="6" t="e">
        <f>NA()</f>
        <v>#N/A</v>
      </c>
    </row>
    <row r="9" spans="1:22" x14ac:dyDescent="0.35">
      <c r="A9">
        <v>387611</v>
      </c>
      <c r="B9" s="1">
        <v>43205.593223807897</v>
      </c>
      <c r="C9" s="2">
        <v>0.115406693333333</v>
      </c>
      <c r="D9" s="3" t="s">
        <v>72</v>
      </c>
      <c r="E9" s="4">
        <v>43194.5239701389</v>
      </c>
      <c r="F9" t="s">
        <v>0</v>
      </c>
      <c r="G9" s="2">
        <v>174.97792447988601</v>
      </c>
      <c r="H9" t="s">
        <v>1</v>
      </c>
      <c r="I9" s="2">
        <v>29.3932562600958</v>
      </c>
      <c r="J9" t="s">
        <v>2</v>
      </c>
      <c r="K9" s="2">
        <v>995</v>
      </c>
      <c r="L9" t="s">
        <v>3</v>
      </c>
      <c r="M9" t="s">
        <v>4</v>
      </c>
      <c r="N9" s="5">
        <v>35</v>
      </c>
      <c r="O9" s="5">
        <v>0</v>
      </c>
      <c r="P9">
        <v>0</v>
      </c>
      <c r="Q9" s="2">
        <v>21.626999999999999</v>
      </c>
      <c r="R9" s="5">
        <v>103104.207837946</v>
      </c>
      <c r="S9" s="6">
        <v>239026.20693961199</v>
      </c>
      <c r="T9" s="6">
        <v>34.299999999999997</v>
      </c>
      <c r="U9" s="6">
        <v>54</v>
      </c>
      <c r="V9" s="6" t="e">
        <f>NA()</f>
        <v>#N/A</v>
      </c>
    </row>
    <row r="10" spans="1:22" x14ac:dyDescent="0.35">
      <c r="A10">
        <v>387620</v>
      </c>
      <c r="B10" s="1">
        <v>43205.593235219902</v>
      </c>
      <c r="C10" s="2">
        <v>0.131624301666667</v>
      </c>
      <c r="D10" s="3" t="s">
        <v>72</v>
      </c>
      <c r="E10" s="4">
        <v>43194.5239701389</v>
      </c>
      <c r="F10" t="s">
        <v>0</v>
      </c>
      <c r="G10" s="2">
        <v>174.934424266571</v>
      </c>
      <c r="H10" t="s">
        <v>1</v>
      </c>
      <c r="I10" s="2">
        <v>29.3985355137265</v>
      </c>
      <c r="J10" t="s">
        <v>2</v>
      </c>
      <c r="K10" s="2">
        <v>995</v>
      </c>
      <c r="L10" t="s">
        <v>3</v>
      </c>
      <c r="M10" t="s">
        <v>4</v>
      </c>
      <c r="N10" s="5">
        <v>35</v>
      </c>
      <c r="O10" s="5">
        <v>0</v>
      </c>
      <c r="P10">
        <v>0</v>
      </c>
      <c r="Q10" s="2">
        <v>21.628</v>
      </c>
      <c r="R10" s="5">
        <v>103103.367746516</v>
      </c>
      <c r="S10" s="6">
        <v>239017.807471523</v>
      </c>
      <c r="T10" s="6">
        <v>34.299999999999997</v>
      </c>
      <c r="U10" s="6">
        <v>54</v>
      </c>
      <c r="V10" s="6" t="e">
        <f>NA()</f>
        <v>#N/A</v>
      </c>
    </row>
    <row r="11" spans="1:22" x14ac:dyDescent="0.35">
      <c r="A11">
        <v>387622</v>
      </c>
      <c r="B11" s="1">
        <v>43205.593246678203</v>
      </c>
      <c r="C11" s="2">
        <v>0.14817527</v>
      </c>
      <c r="D11" s="3" t="s">
        <v>72</v>
      </c>
      <c r="E11" s="4">
        <v>43194.5239701389</v>
      </c>
      <c r="F11" t="s">
        <v>0</v>
      </c>
      <c r="G11" s="2">
        <v>174.95505164423</v>
      </c>
      <c r="H11" t="s">
        <v>1</v>
      </c>
      <c r="I11" s="2">
        <v>29.400395252780498</v>
      </c>
      <c r="J11" t="s">
        <v>2</v>
      </c>
      <c r="K11" s="2">
        <v>995</v>
      </c>
      <c r="L11" t="s">
        <v>3</v>
      </c>
      <c r="M11" t="s">
        <v>4</v>
      </c>
      <c r="N11" s="5">
        <v>35</v>
      </c>
      <c r="O11" s="5">
        <v>0</v>
      </c>
      <c r="P11">
        <v>0</v>
      </c>
      <c r="Q11" s="2">
        <v>21.626000000000001</v>
      </c>
      <c r="R11" s="5">
        <v>103113.881794877</v>
      </c>
      <c r="S11" s="6">
        <v>239018.71137591099</v>
      </c>
      <c r="T11" s="6">
        <v>34.299999999999997</v>
      </c>
      <c r="U11" s="6">
        <v>54</v>
      </c>
      <c r="V11" s="6" t="e">
        <f>NA()</f>
        <v>#N/A</v>
      </c>
    </row>
    <row r="12" spans="1:22" x14ac:dyDescent="0.35">
      <c r="A12">
        <v>387636</v>
      </c>
      <c r="B12" s="1">
        <v>43205.593258217603</v>
      </c>
      <c r="C12" s="2">
        <v>0.165342923333333</v>
      </c>
      <c r="D12" s="3" t="s">
        <v>72</v>
      </c>
      <c r="E12" s="4">
        <v>43194.5239701389</v>
      </c>
      <c r="F12" t="s">
        <v>0</v>
      </c>
      <c r="G12" s="2">
        <v>174.95146806117901</v>
      </c>
      <c r="H12" t="s">
        <v>1</v>
      </c>
      <c r="I12" s="2">
        <v>29.3896267780442</v>
      </c>
      <c r="J12" t="s">
        <v>2</v>
      </c>
      <c r="K12" s="2">
        <v>995</v>
      </c>
      <c r="L12" t="s">
        <v>3</v>
      </c>
      <c r="M12" t="s">
        <v>4</v>
      </c>
      <c r="N12" s="5">
        <v>35</v>
      </c>
      <c r="O12" s="5">
        <v>0</v>
      </c>
      <c r="P12">
        <v>0</v>
      </c>
      <c r="Q12" s="2">
        <v>21.63</v>
      </c>
      <c r="R12" s="5">
        <v>103091.750938203</v>
      </c>
      <c r="S12" s="6">
        <v>239022.17352519001</v>
      </c>
      <c r="T12" s="6">
        <v>34.299999999999997</v>
      </c>
      <c r="U12" s="6">
        <v>54</v>
      </c>
      <c r="V12" s="6" t="e">
        <f>NA()</f>
        <v>#N/A</v>
      </c>
    </row>
    <row r="13" spans="1:22" x14ac:dyDescent="0.35">
      <c r="A13">
        <v>387649</v>
      </c>
      <c r="B13" s="1">
        <v>43205.593271099497</v>
      </c>
      <c r="C13" s="2">
        <v>0.18131050166666701</v>
      </c>
      <c r="D13" s="3" t="s">
        <v>72</v>
      </c>
      <c r="E13" s="4">
        <v>43194.5239701389</v>
      </c>
      <c r="F13" t="s">
        <v>0</v>
      </c>
      <c r="G13" s="2">
        <v>174.95328623185199</v>
      </c>
      <c r="H13" t="s">
        <v>1</v>
      </c>
      <c r="I13" s="2">
        <v>29.392146418059799</v>
      </c>
      <c r="J13" t="s">
        <v>2</v>
      </c>
      <c r="K13" s="2">
        <v>995</v>
      </c>
      <c r="L13" t="s">
        <v>3</v>
      </c>
      <c r="M13" t="s">
        <v>4</v>
      </c>
      <c r="N13" s="5">
        <v>35</v>
      </c>
      <c r="O13" s="5">
        <v>0</v>
      </c>
      <c r="P13">
        <v>0</v>
      </c>
      <c r="Q13" s="2">
        <v>21.629000000000001</v>
      </c>
      <c r="R13" s="5">
        <v>103103.729470907</v>
      </c>
      <c r="S13" s="6">
        <v>239008.43464376501</v>
      </c>
      <c r="T13" s="6">
        <v>34.299999999999997</v>
      </c>
      <c r="U13" s="6">
        <v>54</v>
      </c>
      <c r="V13" s="6" t="e">
        <f>NA()</f>
        <v>#N/A</v>
      </c>
    </row>
    <row r="14" spans="1:22" x14ac:dyDescent="0.35">
      <c r="A14">
        <v>387653</v>
      </c>
      <c r="B14" s="1">
        <v>43205.593283414397</v>
      </c>
      <c r="C14" s="2">
        <v>0.197944808333333</v>
      </c>
      <c r="D14" s="3" t="s">
        <v>72</v>
      </c>
      <c r="E14" s="4">
        <v>43194.5239701389</v>
      </c>
      <c r="F14" t="s">
        <v>0</v>
      </c>
      <c r="G14" s="2">
        <v>174.886984680262</v>
      </c>
      <c r="H14" t="s">
        <v>1</v>
      </c>
      <c r="I14" s="2">
        <v>29.390256687870501</v>
      </c>
      <c r="J14" t="s">
        <v>2</v>
      </c>
      <c r="K14" s="2">
        <v>995</v>
      </c>
      <c r="L14" t="s">
        <v>3</v>
      </c>
      <c r="M14" t="s">
        <v>4</v>
      </c>
      <c r="N14" s="5">
        <v>35</v>
      </c>
      <c r="O14" s="5">
        <v>0</v>
      </c>
      <c r="P14">
        <v>0</v>
      </c>
      <c r="Q14" s="2">
        <v>21.634</v>
      </c>
      <c r="R14" s="5">
        <v>103111.329318056</v>
      </c>
      <c r="S14" s="6">
        <v>239013.212653547</v>
      </c>
      <c r="T14" s="6">
        <v>34.299999999999997</v>
      </c>
      <c r="U14" s="6">
        <v>54</v>
      </c>
      <c r="V14" s="6" t="e">
        <f>NA()</f>
        <v>#N/A</v>
      </c>
    </row>
    <row r="15" spans="1:22" x14ac:dyDescent="0.35">
      <c r="A15">
        <v>387664</v>
      </c>
      <c r="B15" s="1">
        <v>43205.593293252299</v>
      </c>
      <c r="C15" s="2">
        <v>0.21487914666666699</v>
      </c>
      <c r="D15" s="3" t="s">
        <v>72</v>
      </c>
      <c r="E15" s="4">
        <v>43194.5239701389</v>
      </c>
      <c r="F15" t="s">
        <v>0</v>
      </c>
      <c r="G15" s="2">
        <v>174.86465534658501</v>
      </c>
      <c r="H15" t="s">
        <v>1</v>
      </c>
      <c r="I15" s="2">
        <v>29.400155286392899</v>
      </c>
      <c r="J15" t="s">
        <v>2</v>
      </c>
      <c r="K15" s="2">
        <v>995</v>
      </c>
      <c r="L15" t="s">
        <v>3</v>
      </c>
      <c r="M15" t="s">
        <v>4</v>
      </c>
      <c r="N15" s="5">
        <v>35</v>
      </c>
      <c r="O15" s="5">
        <v>0</v>
      </c>
      <c r="P15">
        <v>0</v>
      </c>
      <c r="Q15" s="2">
        <v>21.632000000000001</v>
      </c>
      <c r="R15" s="5">
        <v>103102.8802626</v>
      </c>
      <c r="S15" s="6">
        <v>239003.167825968</v>
      </c>
      <c r="T15" s="6">
        <v>34.299999999999997</v>
      </c>
      <c r="U15" s="6">
        <v>54</v>
      </c>
      <c r="V15" s="6" t="e">
        <f>NA()</f>
        <v>#N/A</v>
      </c>
    </row>
    <row r="16" spans="1:22" x14ac:dyDescent="0.35">
      <c r="A16">
        <v>387672</v>
      </c>
      <c r="B16" s="1">
        <v>43205.593304479196</v>
      </c>
      <c r="C16" s="2">
        <v>0.23129676499999999</v>
      </c>
      <c r="D16" s="3" t="s">
        <v>72</v>
      </c>
      <c r="E16" s="4">
        <v>43194.5239701389</v>
      </c>
      <c r="F16" t="s">
        <v>0</v>
      </c>
      <c r="G16" s="2">
        <v>174.87133395128799</v>
      </c>
      <c r="H16" t="s">
        <v>1</v>
      </c>
      <c r="I16" s="2">
        <v>29.396045864672502</v>
      </c>
      <c r="J16" t="s">
        <v>2</v>
      </c>
      <c r="K16" s="2">
        <v>995</v>
      </c>
      <c r="L16" t="s">
        <v>3</v>
      </c>
      <c r="M16" t="s">
        <v>4</v>
      </c>
      <c r="N16" s="5">
        <v>35</v>
      </c>
      <c r="O16" s="5">
        <v>0</v>
      </c>
      <c r="P16">
        <v>0</v>
      </c>
      <c r="Q16" s="2">
        <v>21.632999999999999</v>
      </c>
      <c r="R16" s="5">
        <v>103106.84662425501</v>
      </c>
      <c r="S16" s="6">
        <v>239005.66391507699</v>
      </c>
      <c r="T16" s="6">
        <v>34.299999999999997</v>
      </c>
      <c r="U16" s="6">
        <v>54</v>
      </c>
      <c r="V16" s="6" t="e">
        <f>NA()</f>
        <v>#N/A</v>
      </c>
    </row>
    <row r="17" spans="1:22" x14ac:dyDescent="0.35">
      <c r="A17">
        <v>387685</v>
      </c>
      <c r="B17" s="1">
        <v>43205.5933161227</v>
      </c>
      <c r="C17" s="2">
        <v>0.24884780000000001</v>
      </c>
      <c r="D17" s="3" t="s">
        <v>72</v>
      </c>
      <c r="E17" s="4">
        <v>43194.5239701389</v>
      </c>
      <c r="F17" t="s">
        <v>0</v>
      </c>
      <c r="G17" s="2">
        <v>174.89307374040499</v>
      </c>
      <c r="H17" t="s">
        <v>1</v>
      </c>
      <c r="I17" s="2">
        <v>29.3891168511282</v>
      </c>
      <c r="J17" t="s">
        <v>2</v>
      </c>
      <c r="K17" s="2">
        <v>995</v>
      </c>
      <c r="L17" t="s">
        <v>3</v>
      </c>
      <c r="M17" t="s">
        <v>4</v>
      </c>
      <c r="N17" s="5">
        <v>35</v>
      </c>
      <c r="O17" s="5">
        <v>0</v>
      </c>
      <c r="P17">
        <v>0</v>
      </c>
      <c r="Q17" s="2">
        <v>21.634</v>
      </c>
      <c r="R17" s="5">
        <v>103111.898932542</v>
      </c>
      <c r="S17" s="6">
        <v>239011.64130835299</v>
      </c>
      <c r="T17" s="6">
        <v>34.299999999999997</v>
      </c>
      <c r="U17" s="6">
        <v>54</v>
      </c>
      <c r="V17" s="6" t="e">
        <f>NA()</f>
        <v>#N/A</v>
      </c>
    </row>
    <row r="18" spans="1:22" x14ac:dyDescent="0.35">
      <c r="A18">
        <v>387694</v>
      </c>
      <c r="B18" s="1">
        <v>43205.593329513897</v>
      </c>
      <c r="C18" s="2">
        <v>0.26521539500000002</v>
      </c>
      <c r="D18" s="3" t="s">
        <v>72</v>
      </c>
      <c r="E18" s="4">
        <v>43194.5239701389</v>
      </c>
      <c r="F18" t="s">
        <v>0</v>
      </c>
      <c r="G18" s="2">
        <v>174.838973743369</v>
      </c>
      <c r="H18" t="s">
        <v>1</v>
      </c>
      <c r="I18" s="2">
        <v>29.393526221727399</v>
      </c>
      <c r="J18" t="s">
        <v>2</v>
      </c>
      <c r="K18" s="2">
        <v>995</v>
      </c>
      <c r="L18" t="s">
        <v>3</v>
      </c>
      <c r="M18" t="s">
        <v>4</v>
      </c>
      <c r="N18" s="5">
        <v>35</v>
      </c>
      <c r="O18" s="5">
        <v>0</v>
      </c>
      <c r="P18">
        <v>0</v>
      </c>
      <c r="Q18" s="2">
        <v>21.635999999999999</v>
      </c>
      <c r="R18" s="5">
        <v>103113.651699332</v>
      </c>
      <c r="S18" s="6">
        <v>239018.37870358999</v>
      </c>
      <c r="T18" s="6">
        <v>34.299999999999997</v>
      </c>
      <c r="U18" s="6">
        <v>54</v>
      </c>
      <c r="V18" s="6" t="e">
        <f>NA()</f>
        <v>#N/A</v>
      </c>
    </row>
    <row r="19" spans="1:22" x14ac:dyDescent="0.35">
      <c r="A19">
        <v>387702</v>
      </c>
      <c r="B19" s="1">
        <v>43205.593339618099</v>
      </c>
      <c r="C19" s="2">
        <v>0.28141627499999999</v>
      </c>
      <c r="D19" s="3" t="s">
        <v>72</v>
      </c>
      <c r="E19" s="4">
        <v>43194.5239701389</v>
      </c>
      <c r="F19" t="s">
        <v>0</v>
      </c>
      <c r="G19" s="2">
        <v>174.73215059365799</v>
      </c>
      <c r="H19" t="s">
        <v>1</v>
      </c>
      <c r="I19" s="2">
        <v>29.404954617402801</v>
      </c>
      <c r="J19" t="s">
        <v>2</v>
      </c>
      <c r="K19" s="2">
        <v>995</v>
      </c>
      <c r="L19" t="s">
        <v>3</v>
      </c>
      <c r="M19" t="s">
        <v>4</v>
      </c>
      <c r="N19" s="5">
        <v>35</v>
      </c>
      <c r="O19" s="5">
        <v>0</v>
      </c>
      <c r="P19">
        <v>0</v>
      </c>
      <c r="Q19" s="2">
        <v>21.638999999999999</v>
      </c>
      <c r="R19" s="5">
        <v>103113.527642466</v>
      </c>
      <c r="S19" s="6">
        <v>239000.802612339</v>
      </c>
      <c r="T19" s="6">
        <v>34.299999999999997</v>
      </c>
      <c r="U19" s="6">
        <v>54</v>
      </c>
      <c r="V19" s="6" t="e">
        <f>NA()</f>
        <v>#N/A</v>
      </c>
    </row>
    <row r="20" spans="1:22" x14ac:dyDescent="0.35">
      <c r="A20">
        <v>387720</v>
      </c>
      <c r="B20" s="1">
        <v>43205.593351354197</v>
      </c>
      <c r="C20" s="2">
        <v>0.29841736499999999</v>
      </c>
      <c r="D20" s="3" t="s">
        <v>72</v>
      </c>
      <c r="E20" s="4">
        <v>43194.5239701389</v>
      </c>
      <c r="F20" t="s">
        <v>0</v>
      </c>
      <c r="G20" s="2">
        <v>174.76027268227699</v>
      </c>
      <c r="H20" t="s">
        <v>1</v>
      </c>
      <c r="I20" s="2">
        <v>29.405404555036998</v>
      </c>
      <c r="J20" t="s">
        <v>2</v>
      </c>
      <c r="K20" s="2">
        <v>995</v>
      </c>
      <c r="L20" t="s">
        <v>3</v>
      </c>
      <c r="M20" t="s">
        <v>4</v>
      </c>
      <c r="N20" s="5">
        <v>35</v>
      </c>
      <c r="O20" s="5">
        <v>0</v>
      </c>
      <c r="P20">
        <v>0</v>
      </c>
      <c r="Q20" s="2">
        <v>21.637</v>
      </c>
      <c r="R20" s="5">
        <v>103115.131777929</v>
      </c>
      <c r="S20" s="6">
        <v>239002.70107867001</v>
      </c>
      <c r="T20" s="6">
        <v>34.299999999999997</v>
      </c>
      <c r="U20" s="6">
        <v>54</v>
      </c>
      <c r="V20" s="6" t="e">
        <f>NA()</f>
        <v>#N/A</v>
      </c>
    </row>
    <row r="21" spans="1:22" x14ac:dyDescent="0.35">
      <c r="A21">
        <v>387731</v>
      </c>
      <c r="B21" s="1">
        <v>43205.593362696804</v>
      </c>
      <c r="C21" s="2">
        <v>0.31501826333333299</v>
      </c>
      <c r="D21" s="3" t="s">
        <v>72</v>
      </c>
      <c r="E21" s="4">
        <v>43194.5239701389</v>
      </c>
      <c r="F21" t="s">
        <v>0</v>
      </c>
      <c r="G21" s="2">
        <v>174.757662103987</v>
      </c>
      <c r="H21" t="s">
        <v>1</v>
      </c>
      <c r="I21" s="2">
        <v>29.403034884174801</v>
      </c>
      <c r="J21" t="s">
        <v>2</v>
      </c>
      <c r="K21" s="2">
        <v>995</v>
      </c>
      <c r="L21" t="s">
        <v>3</v>
      </c>
      <c r="M21" t="s">
        <v>4</v>
      </c>
      <c r="N21" s="5">
        <v>35</v>
      </c>
      <c r="O21" s="5">
        <v>0</v>
      </c>
      <c r="P21">
        <v>0</v>
      </c>
      <c r="Q21" s="2">
        <v>21.638000000000002</v>
      </c>
      <c r="R21" s="5">
        <v>103112.357335037</v>
      </c>
      <c r="S21" s="6">
        <v>239007.18199078101</v>
      </c>
      <c r="T21" s="6">
        <v>34.299999999999997</v>
      </c>
      <c r="U21" s="6">
        <v>54</v>
      </c>
      <c r="V21" s="6" t="e">
        <f>NA()</f>
        <v>#N/A</v>
      </c>
    </row>
    <row r="22" spans="1:22" x14ac:dyDescent="0.35">
      <c r="A22">
        <v>387738</v>
      </c>
      <c r="B22" s="1">
        <v>43205.593373923599</v>
      </c>
      <c r="C22" s="2">
        <v>0.33150256166666697</v>
      </c>
      <c r="D22" s="3" t="s">
        <v>72</v>
      </c>
      <c r="E22" s="4">
        <v>43194.5239701389</v>
      </c>
      <c r="F22" t="s">
        <v>0</v>
      </c>
      <c r="G22" s="2">
        <v>174.822953644086</v>
      </c>
      <c r="H22" t="s">
        <v>1</v>
      </c>
      <c r="I22" s="2">
        <v>29.396525796876201</v>
      </c>
      <c r="J22" t="s">
        <v>2</v>
      </c>
      <c r="K22" s="2">
        <v>995</v>
      </c>
      <c r="L22" t="s">
        <v>3</v>
      </c>
      <c r="M22" t="s">
        <v>4</v>
      </c>
      <c r="N22" s="5">
        <v>35</v>
      </c>
      <c r="O22" s="5">
        <v>0</v>
      </c>
      <c r="P22">
        <v>0</v>
      </c>
      <c r="Q22" s="2">
        <v>21.635999999999999</v>
      </c>
      <c r="R22" s="5">
        <v>103116.701861793</v>
      </c>
      <c r="S22" s="6">
        <v>239008.566247565</v>
      </c>
      <c r="T22" s="6">
        <v>34.299999999999997</v>
      </c>
      <c r="U22" s="6">
        <v>54</v>
      </c>
      <c r="V22" s="6" t="e">
        <f>NA()</f>
        <v>#N/A</v>
      </c>
    </row>
    <row r="23" spans="1:22" x14ac:dyDescent="0.35">
      <c r="A23">
        <v>387750</v>
      </c>
      <c r="B23" s="1">
        <v>43205.593385844899</v>
      </c>
      <c r="C23" s="2">
        <v>0.34850353499999998</v>
      </c>
      <c r="D23" s="3" t="s">
        <v>72</v>
      </c>
      <c r="E23" s="4">
        <v>43194.5239701389</v>
      </c>
      <c r="F23" t="s">
        <v>0</v>
      </c>
      <c r="G23" s="2">
        <v>174.71929274946899</v>
      </c>
      <c r="H23" t="s">
        <v>1</v>
      </c>
      <c r="I23" s="2">
        <v>29.404504679829198</v>
      </c>
      <c r="J23" t="s">
        <v>2</v>
      </c>
      <c r="K23" s="2">
        <v>995</v>
      </c>
      <c r="L23" t="s">
        <v>3</v>
      </c>
      <c r="M23" t="s">
        <v>4</v>
      </c>
      <c r="N23" s="5">
        <v>35</v>
      </c>
      <c r="O23" s="5">
        <v>0</v>
      </c>
      <c r="P23">
        <v>0</v>
      </c>
      <c r="Q23" s="2">
        <v>21.64</v>
      </c>
      <c r="R23" s="5">
        <v>103113.71713108</v>
      </c>
      <c r="S23" s="6">
        <v>238995.96898059201</v>
      </c>
      <c r="T23" s="6">
        <v>34.299999999999997</v>
      </c>
      <c r="U23" s="6">
        <v>54</v>
      </c>
      <c r="V23" s="6" t="e">
        <f>NA()</f>
        <v>#N/A</v>
      </c>
    </row>
    <row r="24" spans="1:22" x14ac:dyDescent="0.35">
      <c r="A24">
        <v>387761</v>
      </c>
      <c r="B24" s="1">
        <v>43205.5933976042</v>
      </c>
      <c r="C24" s="2">
        <v>0.36463781499999998</v>
      </c>
      <c r="D24" s="3" t="s">
        <v>72</v>
      </c>
      <c r="E24" s="4">
        <v>43194.5239701389</v>
      </c>
      <c r="F24" t="s">
        <v>0</v>
      </c>
      <c r="G24" s="2">
        <v>174.73825157850999</v>
      </c>
      <c r="H24" t="s">
        <v>1</v>
      </c>
      <c r="I24" s="2">
        <v>29.395235979233298</v>
      </c>
      <c r="J24" t="s">
        <v>2</v>
      </c>
      <c r="K24" s="2">
        <v>995</v>
      </c>
      <c r="L24" t="s">
        <v>3</v>
      </c>
      <c r="M24" t="s">
        <v>4</v>
      </c>
      <c r="N24" s="5">
        <v>35</v>
      </c>
      <c r="O24" s="5">
        <v>0</v>
      </c>
      <c r="P24">
        <v>0</v>
      </c>
      <c r="Q24" s="2">
        <v>21.641999999999999</v>
      </c>
      <c r="R24" s="5">
        <v>103126.98827787599</v>
      </c>
      <c r="S24" s="6">
        <v>239001.64898476499</v>
      </c>
      <c r="T24" s="6">
        <v>34.299999999999997</v>
      </c>
      <c r="U24" s="6">
        <v>54</v>
      </c>
      <c r="V24" s="6" t="e">
        <f>NA()</f>
        <v>#N/A</v>
      </c>
    </row>
    <row r="25" spans="1:22" x14ac:dyDescent="0.35">
      <c r="A25">
        <v>387769</v>
      </c>
      <c r="B25" s="1">
        <v>43205.593409374997</v>
      </c>
      <c r="C25" s="2">
        <v>0.38165544666666701</v>
      </c>
      <c r="D25" s="3" t="s">
        <v>72</v>
      </c>
      <c r="E25" s="4">
        <v>43194.5239701389</v>
      </c>
      <c r="F25" t="s">
        <v>0</v>
      </c>
      <c r="G25" s="2">
        <v>174.895954744905</v>
      </c>
      <c r="H25" t="s">
        <v>1</v>
      </c>
      <c r="I25" s="2">
        <v>29.379998171134002</v>
      </c>
      <c r="J25" t="s">
        <v>2</v>
      </c>
      <c r="K25" s="2">
        <v>995</v>
      </c>
      <c r="L25" t="s">
        <v>3</v>
      </c>
      <c r="M25" t="s">
        <v>4</v>
      </c>
      <c r="N25" s="5">
        <v>35</v>
      </c>
      <c r="O25" s="5">
        <v>0</v>
      </c>
      <c r="P25">
        <v>0</v>
      </c>
      <c r="Q25" s="2">
        <v>21.637</v>
      </c>
      <c r="R25" s="5">
        <v>103123.25843082101</v>
      </c>
      <c r="S25" s="6">
        <v>239004.81251344201</v>
      </c>
      <c r="T25" s="6">
        <v>34.299999999999997</v>
      </c>
      <c r="U25" s="6">
        <v>54</v>
      </c>
      <c r="V25" s="6" t="e">
        <f>NA()</f>
        <v>#N/A</v>
      </c>
    </row>
    <row r="26" spans="1:22" x14ac:dyDescent="0.35">
      <c r="A26">
        <v>387781</v>
      </c>
      <c r="B26" s="1">
        <v>43205.593420405101</v>
      </c>
      <c r="C26" s="2">
        <v>0.39870642000000001</v>
      </c>
      <c r="D26" s="3" t="s">
        <v>72</v>
      </c>
      <c r="E26" s="4">
        <v>43194.5239701389</v>
      </c>
      <c r="F26" t="s">
        <v>0</v>
      </c>
      <c r="G26" s="2">
        <v>174.828028745121</v>
      </c>
      <c r="H26" t="s">
        <v>1</v>
      </c>
      <c r="I26" s="2">
        <v>29.392716336897099</v>
      </c>
      <c r="J26" t="s">
        <v>2</v>
      </c>
      <c r="K26" s="2">
        <v>995</v>
      </c>
      <c r="L26" t="s">
        <v>3</v>
      </c>
      <c r="M26" t="s">
        <v>4</v>
      </c>
      <c r="N26" s="5">
        <v>35</v>
      </c>
      <c r="O26" s="5">
        <v>0</v>
      </c>
      <c r="P26">
        <v>0</v>
      </c>
      <c r="Q26" s="2">
        <v>21.637</v>
      </c>
      <c r="R26" s="5">
        <v>103125.359478449</v>
      </c>
      <c r="S26" s="6">
        <v>238996.354490709</v>
      </c>
      <c r="T26" s="6">
        <v>34.299999999999997</v>
      </c>
      <c r="U26" s="6">
        <v>54</v>
      </c>
      <c r="V26" s="6" t="e">
        <f>NA()</f>
        <v>#N/A</v>
      </c>
    </row>
    <row r="27" spans="1:22" x14ac:dyDescent="0.35">
      <c r="A27">
        <v>387791</v>
      </c>
      <c r="B27" s="1">
        <v>43205.593432094902</v>
      </c>
      <c r="C27" s="2">
        <v>0.41669078833333301</v>
      </c>
      <c r="D27" s="3" t="s">
        <v>72</v>
      </c>
      <c r="E27" s="4">
        <v>43194.5239701389</v>
      </c>
      <c r="F27" t="s">
        <v>0</v>
      </c>
      <c r="G27" s="2">
        <v>174.82733629631301</v>
      </c>
      <c r="H27" t="s">
        <v>1</v>
      </c>
      <c r="I27" s="2">
        <v>29.389986726502201</v>
      </c>
      <c r="J27" t="s">
        <v>2</v>
      </c>
      <c r="K27" s="2">
        <v>995</v>
      </c>
      <c r="L27" t="s">
        <v>3</v>
      </c>
      <c r="M27" t="s">
        <v>4</v>
      </c>
      <c r="N27" s="5">
        <v>35</v>
      </c>
      <c r="O27" s="5">
        <v>0</v>
      </c>
      <c r="P27">
        <v>0</v>
      </c>
      <c r="Q27" s="2">
        <v>21.638000000000002</v>
      </c>
      <c r="R27" s="5">
        <v>103129.156340734</v>
      </c>
      <c r="S27" s="6">
        <v>238995.69059415301</v>
      </c>
      <c r="T27" s="6">
        <v>34.299999999999997</v>
      </c>
      <c r="U27" s="6">
        <v>54</v>
      </c>
      <c r="V27" s="6" t="e">
        <f>NA()</f>
        <v>#N/A</v>
      </c>
    </row>
    <row r="28" spans="1:22" x14ac:dyDescent="0.35">
      <c r="A28">
        <v>387801</v>
      </c>
      <c r="B28" s="1">
        <v>43205.593443865699</v>
      </c>
      <c r="C28" s="2">
        <v>0.43207501166666701</v>
      </c>
      <c r="D28" s="3" t="s">
        <v>72</v>
      </c>
      <c r="E28" s="4">
        <v>43194.5239701389</v>
      </c>
      <c r="F28" t="s">
        <v>0</v>
      </c>
      <c r="G28" s="2">
        <v>174.820556919513</v>
      </c>
      <c r="H28" t="s">
        <v>1</v>
      </c>
      <c r="I28" s="2">
        <v>29.3883969544381</v>
      </c>
      <c r="J28" t="s">
        <v>2</v>
      </c>
      <c r="K28" s="2">
        <v>995</v>
      </c>
      <c r="L28" t="s">
        <v>3</v>
      </c>
      <c r="M28" t="s">
        <v>4</v>
      </c>
      <c r="N28" s="5">
        <v>35</v>
      </c>
      <c r="O28" s="5">
        <v>0</v>
      </c>
      <c r="P28">
        <v>0</v>
      </c>
      <c r="Q28" s="2">
        <v>21.638999999999999</v>
      </c>
      <c r="R28" s="5">
        <v>103121.159781182</v>
      </c>
      <c r="S28" s="6">
        <v>238996.085845664</v>
      </c>
      <c r="T28" s="6">
        <v>34.299999999999997</v>
      </c>
      <c r="U28" s="6">
        <v>54</v>
      </c>
      <c r="V28" s="6" t="e">
        <f>NA()</f>
        <v>#N/A</v>
      </c>
    </row>
    <row r="29" spans="1:22" x14ac:dyDescent="0.35">
      <c r="A29">
        <v>387811</v>
      </c>
      <c r="B29" s="1">
        <v>43205.5934550116</v>
      </c>
      <c r="C29" s="2">
        <v>0.44862596833333301</v>
      </c>
      <c r="D29" s="3" t="s">
        <v>72</v>
      </c>
      <c r="E29" s="4">
        <v>43194.5239701389</v>
      </c>
      <c r="F29" t="s">
        <v>0</v>
      </c>
      <c r="G29" s="2">
        <v>174.72608281444101</v>
      </c>
      <c r="H29" t="s">
        <v>1</v>
      </c>
      <c r="I29" s="2">
        <v>29.397515657264201</v>
      </c>
      <c r="J29" t="s">
        <v>2</v>
      </c>
      <c r="K29" s="2">
        <v>995</v>
      </c>
      <c r="L29" t="s">
        <v>3</v>
      </c>
      <c r="M29" t="s">
        <v>4</v>
      </c>
      <c r="N29" s="5">
        <v>35</v>
      </c>
      <c r="O29" s="5">
        <v>0</v>
      </c>
      <c r="P29">
        <v>0</v>
      </c>
      <c r="Q29" s="2">
        <v>21.641999999999999</v>
      </c>
      <c r="R29" s="5">
        <v>103128.31453551901</v>
      </c>
      <c r="S29" s="6">
        <v>238989.587090916</v>
      </c>
      <c r="T29" s="6">
        <v>34.299999999999997</v>
      </c>
      <c r="U29" s="6">
        <v>54</v>
      </c>
      <c r="V29" s="6" t="e">
        <f>NA()</f>
        <v>#N/A</v>
      </c>
    </row>
    <row r="30" spans="1:22" x14ac:dyDescent="0.35">
      <c r="A30">
        <v>387821</v>
      </c>
      <c r="B30" s="1">
        <v>43205.593466979197</v>
      </c>
      <c r="C30" s="2">
        <v>0.465243618333333</v>
      </c>
      <c r="D30" s="3" t="s">
        <v>72</v>
      </c>
      <c r="E30" s="4">
        <v>43194.5239701389</v>
      </c>
      <c r="F30" t="s">
        <v>0</v>
      </c>
      <c r="G30" s="2">
        <v>174.74875728482201</v>
      </c>
      <c r="H30" t="s">
        <v>1</v>
      </c>
      <c r="I30" s="2">
        <v>29.398985450499801</v>
      </c>
      <c r="J30" t="s">
        <v>2</v>
      </c>
      <c r="K30" s="2">
        <v>995</v>
      </c>
      <c r="L30" t="s">
        <v>3</v>
      </c>
      <c r="M30" t="s">
        <v>4</v>
      </c>
      <c r="N30" s="5">
        <v>35</v>
      </c>
      <c r="O30" s="5">
        <v>0</v>
      </c>
      <c r="P30">
        <v>0</v>
      </c>
      <c r="Q30" s="2">
        <v>21.64</v>
      </c>
      <c r="R30" s="5">
        <v>103131.74209934899</v>
      </c>
      <c r="S30" s="6">
        <v>238992.93681119601</v>
      </c>
      <c r="T30" s="6">
        <v>34.299999999999997</v>
      </c>
      <c r="U30" s="6">
        <v>54</v>
      </c>
      <c r="V30" s="6" t="e">
        <f>NA()</f>
        <v>#N/A</v>
      </c>
    </row>
    <row r="31" spans="1:22" x14ac:dyDescent="0.35">
      <c r="A31">
        <v>387831</v>
      </c>
      <c r="B31" s="1">
        <v>43205.593479085597</v>
      </c>
      <c r="C31" s="2">
        <v>0.48154454333333302</v>
      </c>
      <c r="D31" s="3" t="s">
        <v>72</v>
      </c>
      <c r="E31" s="4">
        <v>43194.5239701389</v>
      </c>
      <c r="F31" t="s">
        <v>0</v>
      </c>
      <c r="G31" s="2">
        <v>174.773004166741</v>
      </c>
      <c r="H31" t="s">
        <v>1</v>
      </c>
      <c r="I31" s="2">
        <v>29.3801481492224</v>
      </c>
      <c r="J31" t="s">
        <v>2</v>
      </c>
      <c r="K31" s="2">
        <v>995</v>
      </c>
      <c r="L31" t="s">
        <v>3</v>
      </c>
      <c r="M31" t="s">
        <v>4</v>
      </c>
      <c r="N31" s="5">
        <v>35</v>
      </c>
      <c r="O31" s="5">
        <v>0</v>
      </c>
      <c r="P31">
        <v>0</v>
      </c>
      <c r="Q31" s="2">
        <v>21.645</v>
      </c>
      <c r="R31" s="5">
        <v>103125.205544078</v>
      </c>
      <c r="S31" s="6">
        <v>238985.315735073</v>
      </c>
      <c r="T31" s="6">
        <v>34.299999999999997</v>
      </c>
      <c r="U31" s="6">
        <v>54</v>
      </c>
      <c r="V31" s="6" t="e">
        <f>NA()</f>
        <v>#N/A</v>
      </c>
    </row>
    <row r="32" spans="1:22" x14ac:dyDescent="0.35">
      <c r="A32">
        <v>387841</v>
      </c>
      <c r="B32" s="1">
        <v>43205.593490127299</v>
      </c>
      <c r="C32" s="2">
        <v>0.49804552333333302</v>
      </c>
      <c r="D32" s="3" t="s">
        <v>72</v>
      </c>
      <c r="E32" s="4">
        <v>43194.5239701389</v>
      </c>
      <c r="F32" t="s">
        <v>0</v>
      </c>
      <c r="G32" s="2">
        <v>174.80282902974699</v>
      </c>
      <c r="H32" t="s">
        <v>1</v>
      </c>
      <c r="I32" s="2">
        <v>29.3945760727247</v>
      </c>
      <c r="J32" t="s">
        <v>2</v>
      </c>
      <c r="K32" s="2">
        <v>995</v>
      </c>
      <c r="L32" t="s">
        <v>3</v>
      </c>
      <c r="M32" t="s">
        <v>4</v>
      </c>
      <c r="N32" s="5">
        <v>35</v>
      </c>
      <c r="O32" s="5">
        <v>0</v>
      </c>
      <c r="P32">
        <v>0</v>
      </c>
      <c r="Q32" s="2">
        <v>21.638000000000002</v>
      </c>
      <c r="R32" s="5">
        <v>103125.76650312199</v>
      </c>
      <c r="S32" s="6">
        <v>238969.41419196199</v>
      </c>
      <c r="T32" s="6">
        <v>34.299999999999997</v>
      </c>
      <c r="U32" s="6">
        <v>54</v>
      </c>
      <c r="V32" s="6" t="e">
        <f>NA()</f>
        <v>#N/A</v>
      </c>
    </row>
    <row r="33" spans="1:22" x14ac:dyDescent="0.35">
      <c r="A33">
        <v>387851</v>
      </c>
      <c r="B33" s="1">
        <v>43205.593501469899</v>
      </c>
      <c r="C33" s="2">
        <v>0.51486314666666699</v>
      </c>
      <c r="D33" s="3" t="s">
        <v>72</v>
      </c>
      <c r="E33" s="4">
        <v>43194.5239701389</v>
      </c>
      <c r="F33" t="s">
        <v>0</v>
      </c>
      <c r="G33" s="2">
        <v>174.72817742441001</v>
      </c>
      <c r="H33" t="s">
        <v>1</v>
      </c>
      <c r="I33" s="2">
        <v>29.3885469329025</v>
      </c>
      <c r="J33" t="s">
        <v>2</v>
      </c>
      <c r="K33" s="2">
        <v>995</v>
      </c>
      <c r="L33" t="s">
        <v>3</v>
      </c>
      <c r="M33" t="s">
        <v>4</v>
      </c>
      <c r="N33" s="5">
        <v>35</v>
      </c>
      <c r="O33" s="5">
        <v>0</v>
      </c>
      <c r="P33">
        <v>0</v>
      </c>
      <c r="Q33" s="2">
        <v>21.645</v>
      </c>
      <c r="R33" s="5">
        <v>103131.758705466</v>
      </c>
      <c r="S33" s="6">
        <v>238980.51077197201</v>
      </c>
      <c r="T33" s="6">
        <v>34.299999999999997</v>
      </c>
      <c r="U33" s="6">
        <v>54</v>
      </c>
      <c r="V33" s="6" t="e">
        <f>NA()</f>
        <v>#N/A</v>
      </c>
    </row>
    <row r="34" spans="1:22" x14ac:dyDescent="0.35">
      <c r="A34">
        <v>387857</v>
      </c>
      <c r="B34" s="1">
        <v>43205.593512963002</v>
      </c>
      <c r="C34" s="2">
        <v>0.53144744499999996</v>
      </c>
      <c r="D34" s="3" t="s">
        <v>72</v>
      </c>
      <c r="E34" s="4">
        <v>43194.5239701389</v>
      </c>
      <c r="F34" t="s">
        <v>0</v>
      </c>
      <c r="G34" s="2">
        <v>174.63407950669301</v>
      </c>
      <c r="H34" t="s">
        <v>1</v>
      </c>
      <c r="I34" s="2">
        <v>29.397605644586299</v>
      </c>
      <c r="J34" t="s">
        <v>2</v>
      </c>
      <c r="K34" s="2">
        <v>995</v>
      </c>
      <c r="L34" t="s">
        <v>3</v>
      </c>
      <c r="M34" t="s">
        <v>4</v>
      </c>
      <c r="N34" s="5">
        <v>35</v>
      </c>
      <c r="O34" s="5">
        <v>0</v>
      </c>
      <c r="P34">
        <v>0</v>
      </c>
      <c r="Q34" s="2">
        <v>21.648</v>
      </c>
      <c r="R34" s="5">
        <v>103132.478872376</v>
      </c>
      <c r="S34" s="6">
        <v>238982.18742520601</v>
      </c>
      <c r="T34" s="6">
        <v>34.299999999999997</v>
      </c>
      <c r="U34" s="6">
        <v>54</v>
      </c>
      <c r="V34" s="6" t="e">
        <f>NA()</f>
        <v>#N/A</v>
      </c>
    </row>
    <row r="35" spans="1:22" x14ac:dyDescent="0.35">
      <c r="A35">
        <v>387871</v>
      </c>
      <c r="B35" s="1">
        <v>43205.593524536998</v>
      </c>
      <c r="C35" s="2">
        <v>0.54818175166666705</v>
      </c>
      <c r="D35" s="3" t="s">
        <v>72</v>
      </c>
      <c r="E35" s="4">
        <v>43194.5239701389</v>
      </c>
      <c r="F35" t="s">
        <v>0</v>
      </c>
      <c r="G35" s="2">
        <v>174.721034153163</v>
      </c>
      <c r="H35" t="s">
        <v>1</v>
      </c>
      <c r="I35" s="2">
        <v>29.384167564502199</v>
      </c>
      <c r="J35" t="s">
        <v>2</v>
      </c>
      <c r="K35" s="2">
        <v>995</v>
      </c>
      <c r="L35" t="s">
        <v>3</v>
      </c>
      <c r="M35" t="s">
        <v>4</v>
      </c>
      <c r="N35" s="5">
        <v>35</v>
      </c>
      <c r="O35" s="5">
        <v>0</v>
      </c>
      <c r="P35">
        <v>0</v>
      </c>
      <c r="Q35" s="2">
        <v>21.646999999999998</v>
      </c>
      <c r="R35" s="5">
        <v>103135.748954808</v>
      </c>
      <c r="S35" s="6">
        <v>238968.570661971</v>
      </c>
      <c r="T35" s="6">
        <v>34.299999999999997</v>
      </c>
      <c r="U35" s="6">
        <v>54</v>
      </c>
      <c r="V35" s="6" t="e">
        <f>NA()</f>
        <v>#N/A</v>
      </c>
    </row>
    <row r="36" spans="1:22" x14ac:dyDescent="0.35">
      <c r="A36">
        <v>387881</v>
      </c>
      <c r="B36" s="1">
        <v>43205.593536145803</v>
      </c>
      <c r="C36" s="2">
        <v>0.56541608499999996</v>
      </c>
      <c r="D36" s="3" t="s">
        <v>72</v>
      </c>
      <c r="E36" s="4">
        <v>43194.5239701389</v>
      </c>
      <c r="F36" t="s">
        <v>0</v>
      </c>
      <c r="G36" s="2">
        <v>174.66165262567</v>
      </c>
      <c r="H36" t="s">
        <v>1</v>
      </c>
      <c r="I36" s="2">
        <v>29.395295970741198</v>
      </c>
      <c r="J36" t="s">
        <v>2</v>
      </c>
      <c r="K36" s="2">
        <v>995</v>
      </c>
      <c r="L36" t="s">
        <v>3</v>
      </c>
      <c r="M36" t="s">
        <v>4</v>
      </c>
      <c r="N36" s="5">
        <v>35</v>
      </c>
      <c r="O36" s="5">
        <v>0</v>
      </c>
      <c r="P36">
        <v>0</v>
      </c>
      <c r="Q36" s="2">
        <v>21.646999999999998</v>
      </c>
      <c r="R36" s="5">
        <v>103135.180708667</v>
      </c>
      <c r="S36" s="6">
        <v>238982.269108826</v>
      </c>
      <c r="T36" s="6">
        <v>34.299999999999997</v>
      </c>
      <c r="U36" s="6">
        <v>54</v>
      </c>
      <c r="V36" s="6" t="e">
        <f>NA()</f>
        <v>#N/A</v>
      </c>
    </row>
    <row r="37" spans="1:22" x14ac:dyDescent="0.35">
      <c r="A37">
        <v>387891</v>
      </c>
      <c r="B37" s="1">
        <v>43205.5935476042</v>
      </c>
      <c r="C37" s="2">
        <v>0.58133363999999998</v>
      </c>
      <c r="D37" s="3" t="s">
        <v>72</v>
      </c>
      <c r="E37" s="4">
        <v>43194.5239701389</v>
      </c>
      <c r="F37" t="s">
        <v>0</v>
      </c>
      <c r="G37" s="2">
        <v>174.60210011519101</v>
      </c>
      <c r="H37" t="s">
        <v>1</v>
      </c>
      <c r="I37" s="2">
        <v>29.395026008966902</v>
      </c>
      <c r="J37" t="s">
        <v>2</v>
      </c>
      <c r="K37" s="2">
        <v>995</v>
      </c>
      <c r="L37" t="s">
        <v>3</v>
      </c>
      <c r="M37" t="s">
        <v>4</v>
      </c>
      <c r="N37" s="5">
        <v>35</v>
      </c>
      <c r="O37" s="5">
        <v>0</v>
      </c>
      <c r="P37">
        <v>0</v>
      </c>
      <c r="Q37" s="2">
        <v>21.651</v>
      </c>
      <c r="R37" s="5">
        <v>103140.18932717</v>
      </c>
      <c r="S37" s="6">
        <v>238980.63388184999</v>
      </c>
      <c r="T37" s="6">
        <v>34.299999999999997</v>
      </c>
      <c r="U37" s="6">
        <v>54</v>
      </c>
      <c r="V37" s="6" t="e">
        <f>NA()</f>
        <v>#N/A</v>
      </c>
    </row>
    <row r="38" spans="1:22" x14ac:dyDescent="0.35">
      <c r="A38">
        <v>387901</v>
      </c>
      <c r="B38" s="1">
        <v>43205.593559490699</v>
      </c>
      <c r="C38" s="2">
        <v>0.59885136999999999</v>
      </c>
      <c r="D38" s="3" t="s">
        <v>72</v>
      </c>
      <c r="E38" s="4">
        <v>43194.5239701389</v>
      </c>
      <c r="F38" t="s">
        <v>0</v>
      </c>
      <c r="G38" s="2">
        <v>174.705716982029</v>
      </c>
      <c r="H38" t="s">
        <v>1</v>
      </c>
      <c r="I38" s="2">
        <v>29.3898967393839</v>
      </c>
      <c r="J38" t="s">
        <v>2</v>
      </c>
      <c r="K38" s="2">
        <v>995</v>
      </c>
      <c r="L38" t="s">
        <v>3</v>
      </c>
      <c r="M38" t="s">
        <v>4</v>
      </c>
      <c r="N38" s="5">
        <v>35</v>
      </c>
      <c r="O38" s="5">
        <v>0</v>
      </c>
      <c r="P38">
        <v>0</v>
      </c>
      <c r="Q38" s="2">
        <v>21.646000000000001</v>
      </c>
      <c r="R38" s="5">
        <v>103143.108016093</v>
      </c>
      <c r="S38" s="6">
        <v>238979.40357025899</v>
      </c>
      <c r="T38" s="6">
        <v>34.299999999999997</v>
      </c>
      <c r="U38" s="6">
        <v>54</v>
      </c>
      <c r="V38" s="6" t="e">
        <f>NA()</f>
        <v>#N/A</v>
      </c>
    </row>
    <row r="39" spans="1:22" x14ac:dyDescent="0.35">
      <c r="A39">
        <v>387907</v>
      </c>
      <c r="B39" s="1">
        <v>43205.593570682897</v>
      </c>
      <c r="C39" s="2">
        <v>0.61498560333333296</v>
      </c>
      <c r="D39" s="3" t="s">
        <v>72</v>
      </c>
      <c r="E39" s="4">
        <v>43194.5239701389</v>
      </c>
      <c r="F39" t="s">
        <v>0</v>
      </c>
      <c r="G39" s="2">
        <v>174.68367508863301</v>
      </c>
      <c r="H39" t="s">
        <v>1</v>
      </c>
      <c r="I39" s="2">
        <v>29.396885746074499</v>
      </c>
      <c r="J39" t="s">
        <v>2</v>
      </c>
      <c r="K39" s="2">
        <v>995</v>
      </c>
      <c r="L39" t="s">
        <v>3</v>
      </c>
      <c r="M39" t="s">
        <v>4</v>
      </c>
      <c r="N39" s="5">
        <v>35</v>
      </c>
      <c r="O39" s="5">
        <v>0</v>
      </c>
      <c r="P39">
        <v>0</v>
      </c>
      <c r="Q39" s="2">
        <v>21.645</v>
      </c>
      <c r="R39" s="5">
        <v>103147.77912699</v>
      </c>
      <c r="S39" s="6">
        <v>238978.978180178</v>
      </c>
      <c r="T39" s="6">
        <v>34.299999999999997</v>
      </c>
      <c r="U39" s="6">
        <v>54</v>
      </c>
      <c r="V39" s="6" t="e">
        <f>NA()</f>
        <v>#N/A</v>
      </c>
    </row>
    <row r="40" spans="1:22" x14ac:dyDescent="0.35">
      <c r="A40">
        <v>387914</v>
      </c>
      <c r="B40" s="1">
        <v>43205.5935839468</v>
      </c>
      <c r="C40" s="2">
        <v>0.63290331499999997</v>
      </c>
      <c r="D40" s="3" t="s">
        <v>72</v>
      </c>
      <c r="E40" s="4">
        <v>43194.5239701389</v>
      </c>
      <c r="F40" t="s">
        <v>0</v>
      </c>
      <c r="G40" s="2">
        <v>174.54853564845899</v>
      </c>
      <c r="H40" t="s">
        <v>1</v>
      </c>
      <c r="I40" s="2">
        <v>29.396495801111499</v>
      </c>
      <c r="J40" t="s">
        <v>2</v>
      </c>
      <c r="K40" s="2">
        <v>995</v>
      </c>
      <c r="L40" t="s">
        <v>3</v>
      </c>
      <c r="M40" t="s">
        <v>4</v>
      </c>
      <c r="N40" s="5">
        <v>35</v>
      </c>
      <c r="O40" s="5">
        <v>0</v>
      </c>
      <c r="P40">
        <v>0</v>
      </c>
      <c r="Q40" s="2">
        <v>21.654</v>
      </c>
      <c r="R40" s="5">
        <v>103150.54480043</v>
      </c>
      <c r="S40" s="6">
        <v>238979.473673114</v>
      </c>
      <c r="T40" s="6">
        <v>34.299999999999997</v>
      </c>
      <c r="U40" s="6">
        <v>54</v>
      </c>
      <c r="V40" s="6" t="e">
        <f>NA()</f>
        <v>#N/A</v>
      </c>
    </row>
    <row r="41" spans="1:22" x14ac:dyDescent="0.35">
      <c r="A41">
        <v>387927</v>
      </c>
      <c r="B41" s="1">
        <v>43205.593595405102</v>
      </c>
      <c r="C41" s="2">
        <v>0.64870424833333296</v>
      </c>
      <c r="D41" s="3" t="s">
        <v>72</v>
      </c>
      <c r="E41" s="4">
        <v>43194.5239701389</v>
      </c>
      <c r="F41" t="s">
        <v>0</v>
      </c>
      <c r="G41" s="2">
        <v>174.59965462352599</v>
      </c>
      <c r="H41" t="s">
        <v>1</v>
      </c>
      <c r="I41" s="2">
        <v>29.392626349705999</v>
      </c>
      <c r="J41" t="s">
        <v>2</v>
      </c>
      <c r="K41" s="2">
        <v>995</v>
      </c>
      <c r="L41" t="s">
        <v>3</v>
      </c>
      <c r="M41" t="s">
        <v>4</v>
      </c>
      <c r="N41" s="5">
        <v>35</v>
      </c>
      <c r="O41" s="5">
        <v>0</v>
      </c>
      <c r="P41">
        <v>0</v>
      </c>
      <c r="Q41" s="2">
        <v>21.652000000000001</v>
      </c>
      <c r="R41" s="5">
        <v>103140.52680320101</v>
      </c>
      <c r="S41" s="6">
        <v>238967.33971225901</v>
      </c>
      <c r="T41" s="6">
        <v>34.299999999999997</v>
      </c>
      <c r="U41" s="6">
        <v>54</v>
      </c>
      <c r="V41" s="6" t="e">
        <f>NA()</f>
        <v>#N/A</v>
      </c>
    </row>
    <row r="42" spans="1:22" x14ac:dyDescent="0.35">
      <c r="A42">
        <v>387935</v>
      </c>
      <c r="B42" s="1">
        <v>43205.593607407398</v>
      </c>
      <c r="C42" s="2">
        <v>0.66620526000000002</v>
      </c>
      <c r="D42" s="3" t="s">
        <v>72</v>
      </c>
      <c r="E42" s="4">
        <v>43194.5239701389</v>
      </c>
      <c r="F42" t="s">
        <v>0</v>
      </c>
      <c r="G42" s="2">
        <v>174.67335153718301</v>
      </c>
      <c r="H42" t="s">
        <v>1</v>
      </c>
      <c r="I42" s="2">
        <v>29.3845275123745</v>
      </c>
      <c r="J42" t="s">
        <v>2</v>
      </c>
      <c r="K42" s="2">
        <v>995</v>
      </c>
      <c r="L42" t="s">
        <v>3</v>
      </c>
      <c r="M42" t="s">
        <v>4</v>
      </c>
      <c r="N42" s="5">
        <v>35</v>
      </c>
      <c r="O42" s="5">
        <v>0</v>
      </c>
      <c r="P42">
        <v>0</v>
      </c>
      <c r="Q42" s="2">
        <v>21.65</v>
      </c>
      <c r="R42" s="5">
        <v>103144.90614685501</v>
      </c>
      <c r="S42" s="6">
        <v>238977.38986149599</v>
      </c>
      <c r="T42" s="6">
        <v>34.299999999999997</v>
      </c>
      <c r="U42" s="6">
        <v>54</v>
      </c>
      <c r="V42" s="6" t="e">
        <f>NA()</f>
        <v>#N/A</v>
      </c>
    </row>
    <row r="43" spans="1:22" x14ac:dyDescent="0.35">
      <c r="A43">
        <v>387946</v>
      </c>
      <c r="B43" s="1">
        <v>43205.593618715298</v>
      </c>
      <c r="C43" s="2">
        <v>0.68133944000000002</v>
      </c>
      <c r="D43" s="3" t="s">
        <v>72</v>
      </c>
      <c r="E43" s="4">
        <v>43194.5239701389</v>
      </c>
      <c r="F43" t="s">
        <v>0</v>
      </c>
      <c r="G43" s="2">
        <v>174.64470777598001</v>
      </c>
      <c r="H43" t="s">
        <v>1</v>
      </c>
      <c r="I43" s="2">
        <v>29.3898967393839</v>
      </c>
      <c r="J43" t="s">
        <v>2</v>
      </c>
      <c r="K43" s="2">
        <v>995</v>
      </c>
      <c r="L43" t="s">
        <v>3</v>
      </c>
      <c r="M43" t="s">
        <v>4</v>
      </c>
      <c r="N43" s="5">
        <v>35</v>
      </c>
      <c r="O43" s="5">
        <v>0</v>
      </c>
      <c r="P43">
        <v>0</v>
      </c>
      <c r="Q43" s="2">
        <v>21.65</v>
      </c>
      <c r="R43" s="5">
        <v>103138.822011688</v>
      </c>
      <c r="S43" s="6">
        <v>238961.62495105801</v>
      </c>
      <c r="T43" s="6">
        <v>34.299999999999997</v>
      </c>
      <c r="U43" s="6">
        <v>54</v>
      </c>
      <c r="V43" s="6" t="e">
        <f>NA()</f>
        <v>#N/A</v>
      </c>
    </row>
    <row r="44" spans="1:22" x14ac:dyDescent="0.35">
      <c r="A44">
        <v>387956</v>
      </c>
      <c r="B44" s="1">
        <v>43205.593629745403</v>
      </c>
      <c r="C44" s="2">
        <v>0.69850712833333295</v>
      </c>
      <c r="D44" s="3" t="s">
        <v>72</v>
      </c>
      <c r="E44" s="4">
        <v>43194.5239701389</v>
      </c>
      <c r="F44" t="s">
        <v>0</v>
      </c>
      <c r="G44" s="2">
        <v>174.625892647662</v>
      </c>
      <c r="H44" t="s">
        <v>1</v>
      </c>
      <c r="I44" s="2">
        <v>29.387707053588201</v>
      </c>
      <c r="J44" t="s">
        <v>2</v>
      </c>
      <c r="K44" s="2">
        <v>995</v>
      </c>
      <c r="L44" t="s">
        <v>3</v>
      </c>
      <c r="M44" t="s">
        <v>4</v>
      </c>
      <c r="N44" s="5">
        <v>35</v>
      </c>
      <c r="O44" s="5">
        <v>0</v>
      </c>
      <c r="P44">
        <v>0</v>
      </c>
      <c r="Q44" s="2">
        <v>21.652000000000001</v>
      </c>
      <c r="R44" s="5">
        <v>103148.133330952</v>
      </c>
      <c r="S44" s="6">
        <v>238951.34374517199</v>
      </c>
      <c r="T44" s="6">
        <v>34.299999999999997</v>
      </c>
      <c r="U44" s="6">
        <v>54</v>
      </c>
      <c r="V44" s="6" t="e">
        <f>NA()</f>
        <v>#N/A</v>
      </c>
    </row>
    <row r="45" spans="1:22" x14ac:dyDescent="0.35">
      <c r="A45">
        <v>387969</v>
      </c>
      <c r="B45" s="1">
        <v>43205.593641435204</v>
      </c>
      <c r="C45" s="2">
        <v>0.71472472499999995</v>
      </c>
      <c r="D45" s="3" t="s">
        <v>72</v>
      </c>
      <c r="E45" s="4">
        <v>43194.5239701389</v>
      </c>
      <c r="F45" t="s">
        <v>0</v>
      </c>
      <c r="G45" s="2">
        <v>174.67916152558499</v>
      </c>
      <c r="H45" t="s">
        <v>1</v>
      </c>
      <c r="I45" s="2">
        <v>29.386297256640301</v>
      </c>
      <c r="J45" t="s">
        <v>2</v>
      </c>
      <c r="K45" s="2">
        <v>995</v>
      </c>
      <c r="L45" t="s">
        <v>3</v>
      </c>
      <c r="M45" t="s">
        <v>4</v>
      </c>
      <c r="N45" s="5">
        <v>35</v>
      </c>
      <c r="O45" s="5">
        <v>0</v>
      </c>
      <c r="P45">
        <v>0</v>
      </c>
      <c r="Q45" s="2">
        <v>21.649000000000001</v>
      </c>
      <c r="R45" s="5">
        <v>103147.270772868</v>
      </c>
      <c r="S45" s="6">
        <v>238969.93151264801</v>
      </c>
      <c r="T45" s="6">
        <v>34.299999999999997</v>
      </c>
      <c r="U45" s="6">
        <v>54</v>
      </c>
      <c r="V45" s="6" t="e">
        <f>NA()</f>
        <v>#N/A</v>
      </c>
    </row>
    <row r="46" spans="1:22" x14ac:dyDescent="0.35">
      <c r="A46">
        <v>387976</v>
      </c>
      <c r="B46" s="1">
        <v>43205.593651932897</v>
      </c>
      <c r="C46" s="2">
        <v>0.73129231666666705</v>
      </c>
      <c r="D46" s="3" t="s">
        <v>72</v>
      </c>
      <c r="E46" s="4">
        <v>43194.5239701389</v>
      </c>
      <c r="F46" t="s">
        <v>0</v>
      </c>
      <c r="G46" s="2">
        <v>174.64333214266301</v>
      </c>
      <c r="H46" t="s">
        <v>1</v>
      </c>
      <c r="I46" s="2">
        <v>29.384437525403399</v>
      </c>
      <c r="J46" t="s">
        <v>2</v>
      </c>
      <c r="K46" s="2">
        <v>995</v>
      </c>
      <c r="L46" t="s">
        <v>3</v>
      </c>
      <c r="M46" t="s">
        <v>4</v>
      </c>
      <c r="N46" s="5">
        <v>35</v>
      </c>
      <c r="O46" s="5">
        <v>0</v>
      </c>
      <c r="P46">
        <v>0</v>
      </c>
      <c r="Q46" s="2">
        <v>21.652000000000001</v>
      </c>
      <c r="R46" s="5">
        <v>103145.449490378</v>
      </c>
      <c r="S46" s="6">
        <v>238957.92992346699</v>
      </c>
      <c r="T46" s="6">
        <v>34.299999999999997</v>
      </c>
      <c r="U46" s="6">
        <v>54</v>
      </c>
      <c r="V46" s="6" t="e">
        <f>NA()</f>
        <v>#N/A</v>
      </c>
    </row>
    <row r="47" spans="1:22" x14ac:dyDescent="0.35">
      <c r="A47">
        <v>387985</v>
      </c>
      <c r="B47" s="1">
        <v>43205.593663657397</v>
      </c>
      <c r="C47" s="2">
        <v>0.74854334499999997</v>
      </c>
      <c r="D47" s="3" t="s">
        <v>72</v>
      </c>
      <c r="E47" s="4">
        <v>43194.5239701389</v>
      </c>
      <c r="F47" t="s">
        <v>0</v>
      </c>
      <c r="G47" s="2">
        <v>174.55438146486901</v>
      </c>
      <c r="H47" t="s">
        <v>1</v>
      </c>
      <c r="I47" s="2">
        <v>29.401115152045399</v>
      </c>
      <c r="J47" t="s">
        <v>2</v>
      </c>
      <c r="K47" s="2">
        <v>995</v>
      </c>
      <c r="L47" t="s">
        <v>3</v>
      </c>
      <c r="M47" t="s">
        <v>4</v>
      </c>
      <c r="N47" s="5">
        <v>35</v>
      </c>
      <c r="O47" s="5">
        <v>0</v>
      </c>
      <c r="P47">
        <v>0</v>
      </c>
      <c r="Q47" s="2">
        <v>21.652000000000001</v>
      </c>
      <c r="R47" s="5">
        <v>103147.282610428</v>
      </c>
      <c r="S47" s="6">
        <v>238964.35665696801</v>
      </c>
      <c r="T47" s="6">
        <v>34.299999999999997</v>
      </c>
      <c r="U47" s="6">
        <v>54</v>
      </c>
      <c r="V47" s="6" t="e">
        <f>NA()</f>
        <v>#N/A</v>
      </c>
    </row>
    <row r="48" spans="1:22" x14ac:dyDescent="0.35">
      <c r="A48">
        <v>388001</v>
      </c>
      <c r="B48" s="1">
        <v>43205.593675196797</v>
      </c>
      <c r="C48" s="2">
        <v>0.76511094833333304</v>
      </c>
      <c r="D48" s="3" t="s">
        <v>72</v>
      </c>
      <c r="E48" s="4">
        <v>43194.5239701389</v>
      </c>
      <c r="F48" t="s">
        <v>0</v>
      </c>
      <c r="G48" s="2">
        <v>174.562246527095</v>
      </c>
      <c r="H48" t="s">
        <v>1</v>
      </c>
      <c r="I48" s="2">
        <v>29.391066572106901</v>
      </c>
      <c r="J48" t="s">
        <v>2</v>
      </c>
      <c r="K48" s="2">
        <v>995</v>
      </c>
      <c r="L48" t="s">
        <v>3</v>
      </c>
      <c r="M48" t="s">
        <v>4</v>
      </c>
      <c r="N48" s="5">
        <v>35</v>
      </c>
      <c r="O48" s="5">
        <v>0</v>
      </c>
      <c r="P48">
        <v>0</v>
      </c>
      <c r="Q48" s="2">
        <v>21.655000000000001</v>
      </c>
      <c r="R48" s="5">
        <v>103154.14163693</v>
      </c>
      <c r="S48" s="6">
        <v>238962.988875218</v>
      </c>
      <c r="T48" s="6">
        <v>34.299999999999997</v>
      </c>
      <c r="U48" s="6">
        <v>54</v>
      </c>
      <c r="V48" s="6" t="e">
        <f>NA()</f>
        <v>#N/A</v>
      </c>
    </row>
    <row r="49" spans="1:22" x14ac:dyDescent="0.35">
      <c r="A49">
        <v>388011</v>
      </c>
      <c r="B49" s="1">
        <v>43205.593686493099</v>
      </c>
      <c r="C49" s="2">
        <v>0.78166194</v>
      </c>
      <c r="D49" s="3" t="s">
        <v>72</v>
      </c>
      <c r="E49" s="4">
        <v>43194.5239701389</v>
      </c>
      <c r="F49" t="s">
        <v>0</v>
      </c>
      <c r="G49" s="2">
        <v>174.55148556549699</v>
      </c>
      <c r="H49" t="s">
        <v>1</v>
      </c>
      <c r="I49" s="2">
        <v>29.3902266921618</v>
      </c>
      <c r="J49" t="s">
        <v>2</v>
      </c>
      <c r="K49" s="2">
        <v>995</v>
      </c>
      <c r="L49" t="s">
        <v>3</v>
      </c>
      <c r="M49" t="s">
        <v>4</v>
      </c>
      <c r="N49" s="5">
        <v>35</v>
      </c>
      <c r="O49" s="5">
        <v>0</v>
      </c>
      <c r="P49">
        <v>0</v>
      </c>
      <c r="Q49" s="2">
        <v>21.655999999999999</v>
      </c>
      <c r="R49" s="5">
        <v>103152.010058297</v>
      </c>
      <c r="S49" s="6">
        <v>238951.63934833501</v>
      </c>
      <c r="T49" s="6">
        <v>34.299999999999997</v>
      </c>
      <c r="U49" s="6">
        <v>54</v>
      </c>
      <c r="V49" s="6" t="e">
        <f>NA()</f>
        <v>#N/A</v>
      </c>
    </row>
    <row r="50" spans="1:22" x14ac:dyDescent="0.35">
      <c r="A50">
        <v>388021</v>
      </c>
      <c r="B50" s="1">
        <v>43205.593698460601</v>
      </c>
      <c r="C50" s="2">
        <v>0.79834623500000002</v>
      </c>
      <c r="D50" s="3" t="s">
        <v>72</v>
      </c>
      <c r="E50" s="4">
        <v>43194.5239701389</v>
      </c>
      <c r="F50" t="s">
        <v>0</v>
      </c>
      <c r="G50" s="2">
        <v>174.55717296278399</v>
      </c>
      <c r="H50" t="s">
        <v>1</v>
      </c>
      <c r="I50" s="2">
        <v>29.394876030212298</v>
      </c>
      <c r="J50" t="s">
        <v>2</v>
      </c>
      <c r="K50" s="2">
        <v>995</v>
      </c>
      <c r="L50" t="s">
        <v>3</v>
      </c>
      <c r="M50" t="s">
        <v>4</v>
      </c>
      <c r="N50" s="5">
        <v>35</v>
      </c>
      <c r="O50" s="5">
        <v>0</v>
      </c>
      <c r="P50">
        <v>0</v>
      </c>
      <c r="Q50" s="2">
        <v>21.654</v>
      </c>
      <c r="R50" s="5">
        <v>103168.004962021</v>
      </c>
      <c r="S50" s="6">
        <v>238945.531263121</v>
      </c>
      <c r="T50" s="6">
        <v>34.299999999999997</v>
      </c>
      <c r="U50" s="6">
        <v>54</v>
      </c>
      <c r="V50" s="6" t="e">
        <f>NA()</f>
        <v>#N/A</v>
      </c>
    </row>
    <row r="51" spans="1:22" x14ac:dyDescent="0.35">
      <c r="A51">
        <v>388031</v>
      </c>
      <c r="B51" s="1">
        <v>43205.593709838002</v>
      </c>
      <c r="C51" s="2">
        <v>0.81494717999999999</v>
      </c>
      <c r="D51" s="3" t="s">
        <v>72</v>
      </c>
      <c r="E51" s="4">
        <v>43194.5239701389</v>
      </c>
      <c r="F51" t="s">
        <v>0</v>
      </c>
      <c r="G51" s="2">
        <v>174.66706175323799</v>
      </c>
      <c r="H51" t="s">
        <v>1</v>
      </c>
      <c r="I51" s="2">
        <v>29.3828477559696</v>
      </c>
      <c r="J51" t="s">
        <v>2</v>
      </c>
      <c r="K51" s="2">
        <v>995</v>
      </c>
      <c r="L51" t="s">
        <v>3</v>
      </c>
      <c r="M51" t="s">
        <v>4</v>
      </c>
      <c r="N51" s="5">
        <v>35</v>
      </c>
      <c r="O51" s="5">
        <v>0</v>
      </c>
      <c r="P51">
        <v>0</v>
      </c>
      <c r="Q51" s="2">
        <v>21.651</v>
      </c>
      <c r="R51" s="5">
        <v>103162.866591859</v>
      </c>
      <c r="S51" s="6">
        <v>238956.094348363</v>
      </c>
      <c r="T51" s="6">
        <v>34.299999999999997</v>
      </c>
      <c r="U51" s="6">
        <v>54</v>
      </c>
      <c r="V51" s="6" t="e">
        <f>NA()</f>
        <v>#N/A</v>
      </c>
    </row>
    <row r="52" spans="1:22" x14ac:dyDescent="0.35">
      <c r="A52">
        <v>388035</v>
      </c>
      <c r="B52" s="1">
        <v>43205.593721678197</v>
      </c>
      <c r="C52" s="2">
        <v>0.83204819833333299</v>
      </c>
      <c r="D52" s="3" t="s">
        <v>72</v>
      </c>
      <c r="E52" s="4">
        <v>43194.5239701389</v>
      </c>
      <c r="F52" t="s">
        <v>0</v>
      </c>
      <c r="G52" s="2">
        <v>174.62141288160601</v>
      </c>
      <c r="H52" t="s">
        <v>1</v>
      </c>
      <c r="I52" s="2">
        <v>29.3885469329025</v>
      </c>
      <c r="J52" t="s">
        <v>2</v>
      </c>
      <c r="K52" s="2">
        <v>995</v>
      </c>
      <c r="L52" t="s">
        <v>3</v>
      </c>
      <c r="M52" t="s">
        <v>4</v>
      </c>
      <c r="N52" s="5">
        <v>35</v>
      </c>
      <c r="O52" s="5">
        <v>0</v>
      </c>
      <c r="P52">
        <v>0</v>
      </c>
      <c r="Q52" s="2">
        <v>21.652000000000001</v>
      </c>
      <c r="R52" s="5">
        <v>103162.592911852</v>
      </c>
      <c r="S52" s="6">
        <v>238947.33831782799</v>
      </c>
      <c r="T52" s="6">
        <v>34.299999999999997</v>
      </c>
      <c r="U52" s="6">
        <v>54</v>
      </c>
      <c r="V52" s="6" t="e">
        <f>NA()</f>
        <v>#N/A</v>
      </c>
    </row>
    <row r="53" spans="1:22" x14ac:dyDescent="0.35">
      <c r="A53">
        <v>388051</v>
      </c>
      <c r="B53" s="1">
        <v>43205.593732835601</v>
      </c>
      <c r="C53" s="2">
        <v>0.85153262500000004</v>
      </c>
      <c r="D53" s="3" t="s">
        <v>72</v>
      </c>
      <c r="E53" s="4">
        <v>43194.5239701389</v>
      </c>
      <c r="F53" t="s">
        <v>0</v>
      </c>
      <c r="G53" s="2">
        <v>174.57696167578001</v>
      </c>
      <c r="H53" t="s">
        <v>1</v>
      </c>
      <c r="I53" s="2">
        <v>29.388306967362499</v>
      </c>
      <c r="J53" t="s">
        <v>2</v>
      </c>
      <c r="K53" s="2">
        <v>995</v>
      </c>
      <c r="L53" t="s">
        <v>3</v>
      </c>
      <c r="M53" t="s">
        <v>4</v>
      </c>
      <c r="N53" s="5">
        <v>35</v>
      </c>
      <c r="O53" s="5">
        <v>0</v>
      </c>
      <c r="P53">
        <v>0</v>
      </c>
      <c r="Q53" s="2">
        <v>21.655000000000001</v>
      </c>
      <c r="R53" s="5">
        <v>103159.54470182399</v>
      </c>
      <c r="S53" s="6">
        <v>238946.56601953699</v>
      </c>
      <c r="T53" s="6">
        <v>34.299999999999997</v>
      </c>
      <c r="U53" s="6">
        <v>54</v>
      </c>
      <c r="V53" s="6" t="e">
        <f>NA()</f>
        <v>#N/A</v>
      </c>
    </row>
    <row r="54" spans="1:22" x14ac:dyDescent="0.35">
      <c r="A54">
        <v>388061</v>
      </c>
      <c r="B54" s="1">
        <v>43205.593744791702</v>
      </c>
      <c r="C54" s="2">
        <v>0.86511676000000004</v>
      </c>
      <c r="D54" s="3" t="s">
        <v>72</v>
      </c>
      <c r="E54" s="4">
        <v>43194.5239701389</v>
      </c>
      <c r="F54" t="s">
        <v>0</v>
      </c>
      <c r="G54" s="2">
        <v>174.560556076903</v>
      </c>
      <c r="H54" t="s">
        <v>1</v>
      </c>
      <c r="I54" s="2">
        <v>29.385667347557501</v>
      </c>
      <c r="J54" t="s">
        <v>2</v>
      </c>
      <c r="K54" s="2">
        <v>995</v>
      </c>
      <c r="L54" t="s">
        <v>3</v>
      </c>
      <c r="M54" t="s">
        <v>4</v>
      </c>
      <c r="N54" s="5">
        <v>35</v>
      </c>
      <c r="O54" s="5">
        <v>0</v>
      </c>
      <c r="P54">
        <v>0</v>
      </c>
      <c r="Q54" s="2">
        <v>21.657</v>
      </c>
      <c r="R54" s="5">
        <v>103157.74232834599</v>
      </c>
      <c r="S54" s="6">
        <v>238937.531169211</v>
      </c>
      <c r="T54" s="6">
        <v>34.299999999999997</v>
      </c>
      <c r="U54" s="6">
        <v>54</v>
      </c>
      <c r="V54" s="6" t="e">
        <f>NA()</f>
        <v>#N/A</v>
      </c>
    </row>
    <row r="55" spans="1:22" x14ac:dyDescent="0.35">
      <c r="A55">
        <v>388063</v>
      </c>
      <c r="B55" s="1">
        <v>43205.593756284703</v>
      </c>
      <c r="C55" s="2">
        <v>0.88185106666666702</v>
      </c>
      <c r="D55" s="3" t="s">
        <v>72</v>
      </c>
      <c r="E55" s="4">
        <v>43194.5239701389</v>
      </c>
      <c r="F55" t="s">
        <v>0</v>
      </c>
      <c r="G55" s="2">
        <v>174.606280701233</v>
      </c>
      <c r="H55" t="s">
        <v>1</v>
      </c>
      <c r="I55" s="2">
        <v>29.385667347557501</v>
      </c>
      <c r="J55" t="s">
        <v>2</v>
      </c>
      <c r="K55" s="2">
        <v>995</v>
      </c>
      <c r="L55" t="s">
        <v>3</v>
      </c>
      <c r="M55" t="s">
        <v>4</v>
      </c>
      <c r="N55" s="5">
        <v>35</v>
      </c>
      <c r="O55" s="5">
        <v>0</v>
      </c>
      <c r="P55">
        <v>0</v>
      </c>
      <c r="Q55" s="2">
        <v>21.654</v>
      </c>
      <c r="R55" s="5">
        <v>103164.09439930601</v>
      </c>
      <c r="S55" s="6">
        <v>238948.04993482001</v>
      </c>
      <c r="T55" s="6">
        <v>34.299999999999997</v>
      </c>
      <c r="U55" s="6">
        <v>54</v>
      </c>
      <c r="V55" s="6" t="e">
        <f>NA()</f>
        <v>#N/A</v>
      </c>
    </row>
    <row r="56" spans="1:22" x14ac:dyDescent="0.35">
      <c r="A56">
        <v>388079</v>
      </c>
      <c r="B56" s="1">
        <v>43205.593768055602</v>
      </c>
      <c r="C56" s="2">
        <v>0.90045213166666704</v>
      </c>
      <c r="D56" s="3" t="s">
        <v>72</v>
      </c>
      <c r="E56" s="4">
        <v>43194.5239701389</v>
      </c>
      <c r="F56" t="s">
        <v>0</v>
      </c>
      <c r="G56" s="2">
        <v>174.621749740399</v>
      </c>
      <c r="H56" t="s">
        <v>1</v>
      </c>
      <c r="I56" s="2">
        <v>29.379908184284002</v>
      </c>
      <c r="J56" t="s">
        <v>2</v>
      </c>
      <c r="K56" s="2">
        <v>995</v>
      </c>
      <c r="L56" t="s">
        <v>3</v>
      </c>
      <c r="M56" t="s">
        <v>4</v>
      </c>
      <c r="N56" s="5">
        <v>35</v>
      </c>
      <c r="O56" s="5">
        <v>0</v>
      </c>
      <c r="P56">
        <v>0</v>
      </c>
      <c r="Q56" s="2">
        <v>21.655000000000001</v>
      </c>
      <c r="R56" s="5">
        <v>103163.655687765</v>
      </c>
      <c r="S56" s="6">
        <v>238937.54439146401</v>
      </c>
      <c r="T56" s="6">
        <v>34.299999999999997</v>
      </c>
      <c r="U56" s="6">
        <v>54</v>
      </c>
      <c r="V56" s="6" t="e">
        <f>NA()</f>
        <v>#N/A</v>
      </c>
    </row>
    <row r="57" spans="1:22" x14ac:dyDescent="0.35">
      <c r="A57">
        <v>388082</v>
      </c>
      <c r="B57" s="1">
        <v>43205.593779166702</v>
      </c>
      <c r="C57" s="2">
        <v>0.91530297500000002</v>
      </c>
      <c r="D57" s="3" t="s">
        <v>72</v>
      </c>
      <c r="E57" s="4">
        <v>43194.5239701389</v>
      </c>
      <c r="F57" t="s">
        <v>0</v>
      </c>
      <c r="G57" s="2">
        <v>174.40853495199099</v>
      </c>
      <c r="H57" t="s">
        <v>1</v>
      </c>
      <c r="I57" s="2">
        <v>29.405614525953801</v>
      </c>
      <c r="J57" t="s">
        <v>2</v>
      </c>
      <c r="K57" s="2">
        <v>995</v>
      </c>
      <c r="L57" t="s">
        <v>3</v>
      </c>
      <c r="M57" t="s">
        <v>4</v>
      </c>
      <c r="N57" s="5">
        <v>35</v>
      </c>
      <c r="O57" s="5">
        <v>0</v>
      </c>
      <c r="P57">
        <v>0</v>
      </c>
      <c r="Q57" s="2">
        <v>21.66</v>
      </c>
      <c r="R57" s="5">
        <v>103170.57485668</v>
      </c>
      <c r="S57" s="6">
        <v>238937.46679586501</v>
      </c>
      <c r="T57" s="6">
        <v>34.299999999999997</v>
      </c>
      <c r="U57" s="6">
        <v>54</v>
      </c>
      <c r="V57" s="6" t="e">
        <f>NA()</f>
        <v>#N/A</v>
      </c>
    </row>
    <row r="58" spans="1:22" x14ac:dyDescent="0.35">
      <c r="A58">
        <v>388099</v>
      </c>
      <c r="B58" s="1">
        <v>43205.593790856503</v>
      </c>
      <c r="C58" s="2">
        <v>0.93145391333333305</v>
      </c>
      <c r="D58" s="3" t="s">
        <v>72</v>
      </c>
      <c r="E58" s="4">
        <v>43194.5239701389</v>
      </c>
      <c r="F58" t="s">
        <v>0</v>
      </c>
      <c r="G58" s="2">
        <v>174.498988262296</v>
      </c>
      <c r="H58" t="s">
        <v>1</v>
      </c>
      <c r="I58" s="2">
        <v>29.397215699540101</v>
      </c>
      <c r="J58" t="s">
        <v>2</v>
      </c>
      <c r="K58" s="2">
        <v>995</v>
      </c>
      <c r="L58" t="s">
        <v>3</v>
      </c>
      <c r="M58" t="s">
        <v>4</v>
      </c>
      <c r="N58" s="5">
        <v>35</v>
      </c>
      <c r="O58" s="5">
        <v>0</v>
      </c>
      <c r="P58">
        <v>0</v>
      </c>
      <c r="Q58" s="2">
        <v>21.657</v>
      </c>
      <c r="R58" s="5">
        <v>103168.288244882</v>
      </c>
      <c r="S58" s="6">
        <v>238943.911780522</v>
      </c>
      <c r="T58" s="6">
        <v>34.299999999999997</v>
      </c>
      <c r="U58" s="6">
        <v>54</v>
      </c>
      <c r="V58" s="6" t="e">
        <f>NA()</f>
        <v>#N/A</v>
      </c>
    </row>
    <row r="59" spans="1:22" x14ac:dyDescent="0.35">
      <c r="A59">
        <v>388111</v>
      </c>
      <c r="B59" s="1">
        <v>43205.593802280098</v>
      </c>
      <c r="C59" s="2">
        <v>0.94852156833333301</v>
      </c>
      <c r="D59" s="3" t="s">
        <v>72</v>
      </c>
      <c r="E59" s="4">
        <v>43194.5239701389</v>
      </c>
      <c r="F59" t="s">
        <v>0</v>
      </c>
      <c r="G59" s="2">
        <v>174.43070751674699</v>
      </c>
      <c r="H59" t="s">
        <v>1</v>
      </c>
      <c r="I59" s="2">
        <v>29.387167131282698</v>
      </c>
      <c r="J59" t="s">
        <v>2</v>
      </c>
      <c r="K59" s="2">
        <v>995</v>
      </c>
      <c r="L59" t="s">
        <v>3</v>
      </c>
      <c r="M59" t="s">
        <v>4</v>
      </c>
      <c r="N59" s="5">
        <v>35</v>
      </c>
      <c r="O59" s="5">
        <v>0</v>
      </c>
      <c r="P59">
        <v>0</v>
      </c>
      <c r="Q59" s="2">
        <v>21.664999999999999</v>
      </c>
      <c r="R59" s="5">
        <v>103166.240124156</v>
      </c>
      <c r="S59" s="6">
        <v>238942.636240705</v>
      </c>
      <c r="T59" s="6">
        <v>34.299999999999997</v>
      </c>
      <c r="U59" s="6">
        <v>54</v>
      </c>
      <c r="V59" s="6" t="e">
        <f>NA()</f>
        <v>#N/A</v>
      </c>
    </row>
    <row r="60" spans="1:22" x14ac:dyDescent="0.35">
      <c r="A60">
        <v>388119</v>
      </c>
      <c r="B60" s="1">
        <v>43205.593814085601</v>
      </c>
      <c r="C60" s="2">
        <v>0.96513922833333299</v>
      </c>
      <c r="D60" s="3" t="s">
        <v>72</v>
      </c>
      <c r="E60" s="4">
        <v>43194.5239701389</v>
      </c>
      <c r="F60" t="s">
        <v>0</v>
      </c>
      <c r="G60" s="2">
        <v>174.53476378340599</v>
      </c>
      <c r="H60" t="s">
        <v>1</v>
      </c>
      <c r="I60" s="2">
        <v>29.387647062216701</v>
      </c>
      <c r="J60" t="s">
        <v>2</v>
      </c>
      <c r="K60" s="2">
        <v>995</v>
      </c>
      <c r="L60" t="s">
        <v>3</v>
      </c>
      <c r="M60" t="s">
        <v>4</v>
      </c>
      <c r="N60" s="5">
        <v>35</v>
      </c>
      <c r="O60" s="5">
        <v>0</v>
      </c>
      <c r="P60">
        <v>0</v>
      </c>
      <c r="Q60" s="2">
        <v>21.658000000000001</v>
      </c>
      <c r="R60" s="5">
        <v>103177.557276058</v>
      </c>
      <c r="S60" s="6">
        <v>238938.20841436301</v>
      </c>
      <c r="T60" s="6">
        <v>34.299999999999997</v>
      </c>
      <c r="U60" s="6">
        <v>54</v>
      </c>
      <c r="V60" s="6" t="e">
        <f>NA()</f>
        <v>#N/A</v>
      </c>
    </row>
    <row r="61" spans="1:22" x14ac:dyDescent="0.35">
      <c r="A61">
        <v>388131</v>
      </c>
      <c r="B61" s="1">
        <v>43205.593825463002</v>
      </c>
      <c r="C61" s="2">
        <v>0.98197351166666702</v>
      </c>
      <c r="D61" s="3" t="s">
        <v>72</v>
      </c>
      <c r="E61" s="4">
        <v>43194.5239701389</v>
      </c>
      <c r="F61" t="s">
        <v>0</v>
      </c>
      <c r="G61" s="2">
        <v>174.48234782066299</v>
      </c>
      <c r="H61" t="s">
        <v>1</v>
      </c>
      <c r="I61" s="2">
        <v>29.388906881244601</v>
      </c>
      <c r="J61" t="s">
        <v>2</v>
      </c>
      <c r="K61" s="2">
        <v>995</v>
      </c>
      <c r="L61" t="s">
        <v>3</v>
      </c>
      <c r="M61" t="s">
        <v>4</v>
      </c>
      <c r="N61" s="5">
        <v>35</v>
      </c>
      <c r="O61" s="5">
        <v>0</v>
      </c>
      <c r="P61">
        <v>0</v>
      </c>
      <c r="Q61" s="2">
        <v>21.661000000000001</v>
      </c>
      <c r="R61" s="5">
        <v>103178.855693957</v>
      </c>
      <c r="S61" s="6">
        <v>238943.93057434401</v>
      </c>
      <c r="T61" s="6">
        <v>34.299999999999997</v>
      </c>
      <c r="U61" s="6">
        <v>54</v>
      </c>
      <c r="V61" s="6" t="e">
        <f>NA()</f>
        <v>#N/A</v>
      </c>
    </row>
    <row r="62" spans="1:22" x14ac:dyDescent="0.35">
      <c r="A62">
        <v>388141</v>
      </c>
      <c r="B62" s="1">
        <v>43205.593837384302</v>
      </c>
      <c r="C62" s="2">
        <v>0.99822448333333302</v>
      </c>
      <c r="D62" s="3" t="s">
        <v>72</v>
      </c>
      <c r="E62" s="4">
        <v>43194.5239701389</v>
      </c>
      <c r="F62" t="s">
        <v>0</v>
      </c>
      <c r="G62" s="2">
        <v>174.384323708598</v>
      </c>
      <c r="H62" t="s">
        <v>1</v>
      </c>
      <c r="I62" s="2">
        <v>29.3930162942188</v>
      </c>
      <c r="J62" t="s">
        <v>2</v>
      </c>
      <c r="K62" s="2">
        <v>995</v>
      </c>
      <c r="L62" t="s">
        <v>3</v>
      </c>
      <c r="M62" t="s">
        <v>4</v>
      </c>
      <c r="N62" s="5">
        <v>35</v>
      </c>
      <c r="O62" s="5">
        <v>0</v>
      </c>
      <c r="P62">
        <v>0</v>
      </c>
      <c r="Q62" s="2">
        <v>21.666</v>
      </c>
      <c r="R62" s="5">
        <v>103172.41661122499</v>
      </c>
      <c r="S62" s="6">
        <v>238943.90519545</v>
      </c>
      <c r="T62" s="6">
        <v>34.299999999999997</v>
      </c>
      <c r="U62" s="6">
        <v>54</v>
      </c>
      <c r="V62" s="6" t="e">
        <f>NA()</f>
        <v>#N/A</v>
      </c>
    </row>
    <row r="63" spans="1:22" x14ac:dyDescent="0.35">
      <c r="A63">
        <v>388151</v>
      </c>
      <c r="B63" s="1">
        <v>43205.593849189798</v>
      </c>
      <c r="C63" s="2">
        <v>1.0150921533333299</v>
      </c>
      <c r="D63" s="3" t="s">
        <v>72</v>
      </c>
      <c r="E63" s="4">
        <v>43194.5239701389</v>
      </c>
      <c r="F63" t="s">
        <v>0</v>
      </c>
      <c r="G63" s="2">
        <v>174.41872560037501</v>
      </c>
      <c r="H63" t="s">
        <v>1</v>
      </c>
      <c r="I63" s="2">
        <v>29.400845189802599</v>
      </c>
      <c r="J63" t="s">
        <v>2</v>
      </c>
      <c r="K63" s="2">
        <v>995</v>
      </c>
      <c r="L63" t="s">
        <v>3</v>
      </c>
      <c r="M63" t="s">
        <v>4</v>
      </c>
      <c r="N63" s="5">
        <v>35</v>
      </c>
      <c r="O63" s="5">
        <v>0</v>
      </c>
      <c r="P63">
        <v>0</v>
      </c>
      <c r="Q63" s="2">
        <v>21.661000000000001</v>
      </c>
      <c r="R63" s="5">
        <v>103185.573769255</v>
      </c>
      <c r="S63" s="6">
        <v>238945.965868503</v>
      </c>
      <c r="T63" s="6">
        <v>34.299999999999997</v>
      </c>
      <c r="U63" s="6">
        <v>54</v>
      </c>
      <c r="V63" s="6" t="e">
        <f>NA()</f>
        <v>#N/A</v>
      </c>
    </row>
    <row r="64" spans="1:22" x14ac:dyDescent="0.35">
      <c r="A64">
        <v>388161</v>
      </c>
      <c r="B64" s="1">
        <v>43205.593860451401</v>
      </c>
      <c r="C64" s="2">
        <v>1.03170973333333</v>
      </c>
      <c r="D64" s="3" t="s">
        <v>72</v>
      </c>
      <c r="E64" s="4">
        <v>43194.5239701389</v>
      </c>
      <c r="F64" t="s">
        <v>0</v>
      </c>
      <c r="G64" s="2">
        <v>174.440499033599</v>
      </c>
      <c r="H64" t="s">
        <v>1</v>
      </c>
      <c r="I64" s="2">
        <v>29.388186984599098</v>
      </c>
      <c r="J64" t="s">
        <v>2</v>
      </c>
      <c r="K64" s="2">
        <v>995</v>
      </c>
      <c r="L64" t="s">
        <v>3</v>
      </c>
      <c r="M64" t="s">
        <v>4</v>
      </c>
      <c r="N64" s="5">
        <v>35</v>
      </c>
      <c r="O64" s="5">
        <v>0</v>
      </c>
      <c r="P64">
        <v>0</v>
      </c>
      <c r="Q64" s="2">
        <v>21.664000000000001</v>
      </c>
      <c r="R64" s="5">
        <v>103178.993505201</v>
      </c>
      <c r="S64" s="6">
        <v>238932.81694419001</v>
      </c>
      <c r="T64" s="6">
        <v>34.299999999999997</v>
      </c>
      <c r="U64" s="6">
        <v>54</v>
      </c>
      <c r="V64" s="6" t="e">
        <f>NA()</f>
        <v>#N/A</v>
      </c>
    </row>
    <row r="65" spans="1:22" x14ac:dyDescent="0.35">
      <c r="A65">
        <v>388171</v>
      </c>
      <c r="B65" s="1">
        <v>43205.593872071797</v>
      </c>
      <c r="C65" s="2">
        <v>1.04824403</v>
      </c>
      <c r="D65" s="3" t="s">
        <v>72</v>
      </c>
      <c r="E65" s="4">
        <v>43194.5239701389</v>
      </c>
      <c r="F65" t="s">
        <v>0</v>
      </c>
      <c r="G65" s="2">
        <v>174.41248913967101</v>
      </c>
      <c r="H65" t="s">
        <v>1</v>
      </c>
      <c r="I65" s="2">
        <v>29.390586640683999</v>
      </c>
      <c r="J65" t="s">
        <v>2</v>
      </c>
      <c r="K65" s="2">
        <v>995</v>
      </c>
      <c r="L65" t="s">
        <v>3</v>
      </c>
      <c r="M65" t="s">
        <v>4</v>
      </c>
      <c r="N65" s="5">
        <v>35</v>
      </c>
      <c r="O65" s="5">
        <v>0</v>
      </c>
      <c r="P65">
        <v>0</v>
      </c>
      <c r="Q65" s="2">
        <v>21.664999999999999</v>
      </c>
      <c r="R65" s="5">
        <v>103188.724551901</v>
      </c>
      <c r="S65" s="6">
        <v>238941.15158856899</v>
      </c>
      <c r="T65" s="6">
        <v>34.299999999999997</v>
      </c>
      <c r="U65" s="6">
        <v>54</v>
      </c>
      <c r="V65" s="6" t="e">
        <f>NA()</f>
        <v>#N/A</v>
      </c>
    </row>
    <row r="66" spans="1:22" x14ac:dyDescent="0.35">
      <c r="A66">
        <v>388177</v>
      </c>
      <c r="B66" s="1">
        <v>43205.593883761598</v>
      </c>
      <c r="C66" s="2">
        <v>1.06517836833333</v>
      </c>
      <c r="D66" s="3" t="s">
        <v>72</v>
      </c>
      <c r="E66" s="4">
        <v>43194.5239701389</v>
      </c>
      <c r="F66" t="s">
        <v>0</v>
      </c>
      <c r="G66" s="2">
        <v>174.38903514465201</v>
      </c>
      <c r="H66" t="s">
        <v>1</v>
      </c>
      <c r="I66" s="2">
        <v>29.386417239336399</v>
      </c>
      <c r="J66" t="s">
        <v>2</v>
      </c>
      <c r="K66" s="2">
        <v>995</v>
      </c>
      <c r="L66" t="s">
        <v>3</v>
      </c>
      <c r="M66" t="s">
        <v>4</v>
      </c>
      <c r="N66" s="5">
        <v>35</v>
      </c>
      <c r="O66" s="5">
        <v>0</v>
      </c>
      <c r="P66">
        <v>0</v>
      </c>
      <c r="Q66" s="2">
        <v>21.667999999999999</v>
      </c>
      <c r="R66" s="5">
        <v>103184.90339591099</v>
      </c>
      <c r="S66" s="6">
        <v>238929.725019112</v>
      </c>
      <c r="T66" s="6">
        <v>34.299999999999997</v>
      </c>
      <c r="U66" s="6">
        <v>54</v>
      </c>
      <c r="V66" s="6" t="e">
        <f>NA()</f>
        <v>#N/A</v>
      </c>
    </row>
    <row r="67" spans="1:22" x14ac:dyDescent="0.35">
      <c r="A67">
        <v>388191</v>
      </c>
      <c r="B67" s="1">
        <v>43205.5938949884</v>
      </c>
      <c r="C67" s="2">
        <v>1.08189598166667</v>
      </c>
      <c r="D67" s="3" t="s">
        <v>72</v>
      </c>
      <c r="E67" s="4">
        <v>43194.5239701389</v>
      </c>
      <c r="F67" t="s">
        <v>0</v>
      </c>
      <c r="G67" s="2">
        <v>174.420123855995</v>
      </c>
      <c r="H67" t="s">
        <v>1</v>
      </c>
      <c r="I67" s="2">
        <v>29.3977256276867</v>
      </c>
      <c r="J67" t="s">
        <v>2</v>
      </c>
      <c r="K67" s="2">
        <v>995</v>
      </c>
      <c r="L67" t="s">
        <v>3</v>
      </c>
      <c r="M67" t="s">
        <v>4</v>
      </c>
      <c r="N67" s="5">
        <v>35</v>
      </c>
      <c r="O67" s="5">
        <v>0</v>
      </c>
      <c r="P67">
        <v>0</v>
      </c>
      <c r="Q67" s="2">
        <v>21.661999999999999</v>
      </c>
      <c r="R67" s="5">
        <v>103187.05522512599</v>
      </c>
      <c r="S67" s="6">
        <v>238926.61037509399</v>
      </c>
      <c r="T67" s="6">
        <v>34.299999999999997</v>
      </c>
      <c r="U67" s="6">
        <v>54</v>
      </c>
      <c r="V67" s="6" t="e">
        <f>NA()</f>
        <v>#N/A</v>
      </c>
    </row>
    <row r="68" spans="1:22" x14ac:dyDescent="0.35">
      <c r="A68">
        <v>388201</v>
      </c>
      <c r="B68" s="1">
        <v>43205.593906481503</v>
      </c>
      <c r="C68" s="2">
        <v>1.09819693166667</v>
      </c>
      <c r="D68" s="3" t="s">
        <v>72</v>
      </c>
      <c r="E68" s="4">
        <v>43194.5239701389</v>
      </c>
      <c r="F68" t="s">
        <v>0</v>
      </c>
      <c r="G68" s="2">
        <v>174.42035175064899</v>
      </c>
      <c r="H68" t="s">
        <v>1</v>
      </c>
      <c r="I68" s="2">
        <v>29.380538092285001</v>
      </c>
      <c r="J68" t="s">
        <v>2</v>
      </c>
      <c r="K68" s="2">
        <v>995</v>
      </c>
      <c r="L68" t="s">
        <v>3</v>
      </c>
      <c r="M68" t="s">
        <v>4</v>
      </c>
      <c r="N68" s="5">
        <v>35</v>
      </c>
      <c r="O68" s="5">
        <v>0</v>
      </c>
      <c r="P68">
        <v>0</v>
      </c>
      <c r="Q68" s="2">
        <v>21.667999999999999</v>
      </c>
      <c r="R68" s="5">
        <v>103189.60315809101</v>
      </c>
      <c r="S68" s="6">
        <v>238933.206434422</v>
      </c>
      <c r="T68" s="6">
        <v>34.299999999999997</v>
      </c>
      <c r="U68" s="6">
        <v>54</v>
      </c>
      <c r="V68" s="6" t="e">
        <f>NA()</f>
        <v>#N/A</v>
      </c>
    </row>
    <row r="69" spans="1:22" x14ac:dyDescent="0.35">
      <c r="A69">
        <v>388204</v>
      </c>
      <c r="B69" s="1">
        <v>43205.5939182523</v>
      </c>
      <c r="C69" s="2">
        <v>1.11549788833333</v>
      </c>
      <c r="D69" s="3" t="s">
        <v>72</v>
      </c>
      <c r="E69" s="4">
        <v>43194.5239701389</v>
      </c>
      <c r="F69" t="s">
        <v>0</v>
      </c>
      <c r="G69" s="2">
        <v>174.44960916997201</v>
      </c>
      <c r="H69" t="s">
        <v>1</v>
      </c>
      <c r="I69" s="2">
        <v>29.386477230686499</v>
      </c>
      <c r="J69" t="s">
        <v>2</v>
      </c>
      <c r="K69" s="2">
        <v>995</v>
      </c>
      <c r="L69" t="s">
        <v>3</v>
      </c>
      <c r="M69" t="s">
        <v>4</v>
      </c>
      <c r="N69" s="5">
        <v>35</v>
      </c>
      <c r="O69" s="5">
        <v>0</v>
      </c>
      <c r="P69">
        <v>0</v>
      </c>
      <c r="Q69" s="2">
        <v>21.664000000000001</v>
      </c>
      <c r="R69" s="5">
        <v>103200.659006837</v>
      </c>
      <c r="S69" s="6">
        <v>238934.706595064</v>
      </c>
      <c r="T69" s="6">
        <v>34.299999999999997</v>
      </c>
      <c r="U69" s="6">
        <v>54</v>
      </c>
      <c r="V69" s="6" t="e">
        <f>NA()</f>
        <v>#N/A</v>
      </c>
    </row>
    <row r="70" spans="1:22" x14ac:dyDescent="0.35">
      <c r="A70">
        <v>388220</v>
      </c>
      <c r="B70" s="1">
        <v>43205.593929826398</v>
      </c>
      <c r="C70" s="2">
        <v>1.13128215166667</v>
      </c>
      <c r="D70" s="3" t="s">
        <v>72</v>
      </c>
      <c r="E70" s="4">
        <v>43194.5239701389</v>
      </c>
      <c r="F70" t="s">
        <v>0</v>
      </c>
      <c r="G70" s="2">
        <v>174.427338415994</v>
      </c>
      <c r="H70" t="s">
        <v>1</v>
      </c>
      <c r="I70" s="2">
        <v>29.376368703427499</v>
      </c>
      <c r="J70" t="s">
        <v>2</v>
      </c>
      <c r="K70" s="2">
        <v>995</v>
      </c>
      <c r="L70" t="s">
        <v>3</v>
      </c>
      <c r="M70" t="s">
        <v>4</v>
      </c>
      <c r="N70" s="5">
        <v>35</v>
      </c>
      <c r="O70" s="5">
        <v>0</v>
      </c>
      <c r="P70">
        <v>0</v>
      </c>
      <c r="Q70" s="2">
        <v>21.669</v>
      </c>
      <c r="R70" s="5">
        <v>103197.192405422</v>
      </c>
      <c r="S70" s="6">
        <v>238935.07717968</v>
      </c>
      <c r="T70" s="6">
        <v>34.299999999999997</v>
      </c>
      <c r="U70" s="6">
        <v>54</v>
      </c>
      <c r="V70" s="6" t="e">
        <f>NA()</f>
        <v>#N/A</v>
      </c>
    </row>
    <row r="71" spans="1:22" x14ac:dyDescent="0.35">
      <c r="A71">
        <v>388231</v>
      </c>
      <c r="B71" s="1">
        <v>43205.593941435203</v>
      </c>
      <c r="C71" s="2">
        <v>1.14809980833333</v>
      </c>
      <c r="D71" s="3" t="s">
        <v>72</v>
      </c>
      <c r="E71" s="4">
        <v>43194.5239701389</v>
      </c>
      <c r="F71" t="s">
        <v>0</v>
      </c>
      <c r="G71" s="2">
        <v>174.45806227098299</v>
      </c>
      <c r="H71" t="s">
        <v>1</v>
      </c>
      <c r="I71" s="2">
        <v>29.373459132977999</v>
      </c>
      <c r="J71" t="s">
        <v>2</v>
      </c>
      <c r="K71" s="2">
        <v>995</v>
      </c>
      <c r="L71" t="s">
        <v>3</v>
      </c>
      <c r="M71" t="s">
        <v>4</v>
      </c>
      <c r="N71" s="5">
        <v>35</v>
      </c>
      <c r="O71" s="5">
        <v>0</v>
      </c>
      <c r="P71">
        <v>0</v>
      </c>
      <c r="Q71" s="2">
        <v>21.667999999999999</v>
      </c>
      <c r="R71" s="5">
        <v>103197.322119872</v>
      </c>
      <c r="S71" s="6">
        <v>238931.52459133</v>
      </c>
      <c r="T71" s="6">
        <v>34.299999999999997</v>
      </c>
      <c r="U71" s="6">
        <v>54</v>
      </c>
      <c r="V71" s="6" t="e">
        <f>NA()</f>
        <v>#N/A</v>
      </c>
    </row>
    <row r="72" spans="1:22" x14ac:dyDescent="0.35">
      <c r="A72">
        <v>388239</v>
      </c>
      <c r="B72" s="1">
        <v>43205.593952893498</v>
      </c>
      <c r="C72" s="2">
        <v>1.1653174616666699</v>
      </c>
      <c r="D72" s="3" t="s">
        <v>72</v>
      </c>
      <c r="E72" s="4">
        <v>43194.5239701389</v>
      </c>
      <c r="F72" t="s">
        <v>0</v>
      </c>
      <c r="G72" s="2">
        <v>174.476736033506</v>
      </c>
      <c r="H72" t="s">
        <v>1</v>
      </c>
      <c r="I72" s="2">
        <v>29.378528386217099</v>
      </c>
      <c r="J72" t="s">
        <v>2</v>
      </c>
      <c r="K72" s="2">
        <v>995</v>
      </c>
      <c r="L72" t="s">
        <v>3</v>
      </c>
      <c r="M72" t="s">
        <v>4</v>
      </c>
      <c r="N72" s="5">
        <v>35</v>
      </c>
      <c r="O72" s="5">
        <v>0</v>
      </c>
      <c r="P72">
        <v>0</v>
      </c>
      <c r="Q72" s="2">
        <v>21.664999999999999</v>
      </c>
      <c r="R72" s="5">
        <v>103200.830100705</v>
      </c>
      <c r="S72" s="6">
        <v>238929.37586569099</v>
      </c>
      <c r="T72" s="6">
        <v>34.299999999999997</v>
      </c>
      <c r="U72" s="6">
        <v>54</v>
      </c>
      <c r="V72" s="6" t="e">
        <f>NA()</f>
        <v>#N/A</v>
      </c>
    </row>
    <row r="73" spans="1:22" x14ac:dyDescent="0.35">
      <c r="A73">
        <v>388251</v>
      </c>
      <c r="B73" s="1">
        <v>43205.593964699103</v>
      </c>
      <c r="C73" s="2">
        <v>1.1819184516666701</v>
      </c>
      <c r="D73" s="3" t="s">
        <v>72</v>
      </c>
      <c r="E73" s="4">
        <v>43194.5239701389</v>
      </c>
      <c r="F73" t="s">
        <v>0</v>
      </c>
      <c r="G73" s="2">
        <v>174.36890414190299</v>
      </c>
      <c r="H73" t="s">
        <v>1</v>
      </c>
      <c r="I73" s="2">
        <v>29.3901966964536</v>
      </c>
      <c r="J73" t="s">
        <v>2</v>
      </c>
      <c r="K73" s="2">
        <v>995</v>
      </c>
      <c r="L73" t="s">
        <v>3</v>
      </c>
      <c r="M73" t="s">
        <v>4</v>
      </c>
      <c r="N73" s="5">
        <v>35</v>
      </c>
      <c r="O73" s="5">
        <v>0</v>
      </c>
      <c r="P73">
        <v>0</v>
      </c>
      <c r="Q73" s="2">
        <v>21.667999999999999</v>
      </c>
      <c r="R73" s="5">
        <v>103199.71517352801</v>
      </c>
      <c r="S73" s="6">
        <v>238924.75730744499</v>
      </c>
      <c r="T73" s="6">
        <v>34.299999999999997</v>
      </c>
      <c r="U73" s="6">
        <v>54</v>
      </c>
      <c r="V73" s="6" t="e">
        <f>NA()</f>
        <v>#N/A</v>
      </c>
    </row>
    <row r="74" spans="1:22" x14ac:dyDescent="0.35">
      <c r="A74">
        <v>388261</v>
      </c>
      <c r="B74" s="1">
        <v>43205.593976192104</v>
      </c>
      <c r="C74" s="2">
        <v>1.1987693699999999</v>
      </c>
      <c r="D74" s="3" t="s">
        <v>72</v>
      </c>
      <c r="E74" s="4">
        <v>43194.5239701389</v>
      </c>
      <c r="F74" t="s">
        <v>0</v>
      </c>
      <c r="G74" s="2">
        <v>174.46002503784001</v>
      </c>
      <c r="H74" t="s">
        <v>1</v>
      </c>
      <c r="I74" s="2">
        <v>29.375948765268301</v>
      </c>
      <c r="J74" t="s">
        <v>2</v>
      </c>
      <c r="K74" s="2">
        <v>995</v>
      </c>
      <c r="L74" t="s">
        <v>3</v>
      </c>
      <c r="M74" t="s">
        <v>4</v>
      </c>
      <c r="N74" s="5">
        <v>35</v>
      </c>
      <c r="O74" s="5">
        <v>0</v>
      </c>
      <c r="P74">
        <v>0</v>
      </c>
      <c r="Q74" s="2">
        <v>21.667000000000002</v>
      </c>
      <c r="R74" s="5">
        <v>103199.388218051</v>
      </c>
      <c r="S74" s="6">
        <v>238921.476468885</v>
      </c>
      <c r="T74" s="6">
        <v>34.299999999999997</v>
      </c>
      <c r="U74" s="6">
        <v>54</v>
      </c>
      <c r="V74" s="6" t="e">
        <f>NA()</f>
        <v>#N/A</v>
      </c>
    </row>
    <row r="75" spans="1:22" x14ac:dyDescent="0.35">
      <c r="A75">
        <v>388270</v>
      </c>
      <c r="B75" s="1">
        <v>43205.593987581</v>
      </c>
      <c r="C75" s="2">
        <v>1.2153370316666701</v>
      </c>
      <c r="D75" s="3" t="s">
        <v>72</v>
      </c>
      <c r="E75" s="4">
        <v>43194.5239701389</v>
      </c>
      <c r="F75" t="s">
        <v>0</v>
      </c>
      <c r="G75" s="2">
        <v>174.482192202238</v>
      </c>
      <c r="H75" t="s">
        <v>1</v>
      </c>
      <c r="I75" s="2">
        <v>29.368929806682001</v>
      </c>
      <c r="J75" t="s">
        <v>2</v>
      </c>
      <c r="K75" s="2">
        <v>995</v>
      </c>
      <c r="L75" t="s">
        <v>3</v>
      </c>
      <c r="M75" t="s">
        <v>4</v>
      </c>
      <c r="N75" s="5">
        <v>35</v>
      </c>
      <c r="O75" s="5">
        <v>0</v>
      </c>
      <c r="P75">
        <v>0</v>
      </c>
      <c r="Q75" s="2">
        <v>21.667999999999999</v>
      </c>
      <c r="R75" s="5">
        <v>103199.918781374</v>
      </c>
      <c r="S75" s="6">
        <v>238929.50411468401</v>
      </c>
      <c r="T75" s="6">
        <v>34.299999999999997</v>
      </c>
      <c r="U75" s="6">
        <v>54</v>
      </c>
      <c r="V75" s="6" t="e">
        <f>NA()</f>
        <v>#N/A</v>
      </c>
    </row>
    <row r="76" spans="1:22" x14ac:dyDescent="0.35">
      <c r="A76">
        <v>388281</v>
      </c>
      <c r="B76" s="1">
        <v>43205.5939995023</v>
      </c>
      <c r="C76" s="2">
        <v>1.23193798666667</v>
      </c>
      <c r="D76" s="3" t="s">
        <v>72</v>
      </c>
      <c r="E76" s="4">
        <v>43194.5239701389</v>
      </c>
      <c r="F76" t="s">
        <v>0</v>
      </c>
      <c r="G76" s="2">
        <v>174.31222764474501</v>
      </c>
      <c r="H76" t="s">
        <v>1</v>
      </c>
      <c r="I76" s="2">
        <v>29.4036947923478</v>
      </c>
      <c r="J76" t="s">
        <v>2</v>
      </c>
      <c r="K76" s="2">
        <v>995</v>
      </c>
      <c r="L76" t="s">
        <v>3</v>
      </c>
      <c r="M76" t="s">
        <v>4</v>
      </c>
      <c r="N76" s="5">
        <v>35</v>
      </c>
      <c r="O76" s="5">
        <v>0</v>
      </c>
      <c r="P76">
        <v>0</v>
      </c>
      <c r="Q76" s="2">
        <v>21.667000000000002</v>
      </c>
      <c r="R76" s="5">
        <v>103205.568800262</v>
      </c>
      <c r="S76" s="6">
        <v>238943.13354531</v>
      </c>
      <c r="T76" s="6">
        <v>34.299999999999997</v>
      </c>
      <c r="U76" s="6">
        <v>54</v>
      </c>
      <c r="V76" s="6" t="e">
        <f>NA()</f>
        <v>#N/A</v>
      </c>
    </row>
    <row r="77" spans="1:22" x14ac:dyDescent="0.35">
      <c r="A77">
        <v>388287</v>
      </c>
      <c r="B77" s="1">
        <v>43205.594010729197</v>
      </c>
      <c r="C77" s="2">
        <v>1.2485722833333299</v>
      </c>
      <c r="D77" s="3" t="s">
        <v>72</v>
      </c>
      <c r="E77" s="4">
        <v>43194.5239701389</v>
      </c>
      <c r="F77" t="s">
        <v>0</v>
      </c>
      <c r="G77" s="2">
        <v>174.239373697432</v>
      </c>
      <c r="H77" t="s">
        <v>1</v>
      </c>
      <c r="I77" s="2">
        <v>29.403094875821399</v>
      </c>
      <c r="J77" t="s">
        <v>2</v>
      </c>
      <c r="K77" s="2">
        <v>995</v>
      </c>
      <c r="L77" t="s">
        <v>3</v>
      </c>
      <c r="M77" t="s">
        <v>4</v>
      </c>
      <c r="N77" s="5">
        <v>35</v>
      </c>
      <c r="O77" s="5">
        <v>0</v>
      </c>
      <c r="P77">
        <v>0</v>
      </c>
      <c r="Q77" s="2">
        <v>21.672000000000001</v>
      </c>
      <c r="R77" s="5">
        <v>103206.42831517399</v>
      </c>
      <c r="S77" s="6">
        <v>238931.53177933901</v>
      </c>
      <c r="T77" s="6">
        <v>34.299999999999997</v>
      </c>
      <c r="U77" s="6">
        <v>54</v>
      </c>
      <c r="V77" s="6" t="e">
        <f>NA()</f>
        <v>#N/A</v>
      </c>
    </row>
    <row r="78" spans="1:22" x14ac:dyDescent="0.35">
      <c r="A78">
        <v>388301</v>
      </c>
      <c r="B78" s="1">
        <v>43205.594022453697</v>
      </c>
      <c r="C78" s="2">
        <v>1.26483990333333</v>
      </c>
      <c r="D78" s="3" t="s">
        <v>72</v>
      </c>
      <c r="E78" s="4">
        <v>43194.5239701389</v>
      </c>
      <c r="F78" t="s">
        <v>0</v>
      </c>
      <c r="G78" s="2">
        <v>174.264002627271</v>
      </c>
      <c r="H78" t="s">
        <v>1</v>
      </c>
      <c r="I78" s="2">
        <v>29.401325122693802</v>
      </c>
      <c r="J78" t="s">
        <v>2</v>
      </c>
      <c r="K78" s="2">
        <v>995</v>
      </c>
      <c r="L78" t="s">
        <v>3</v>
      </c>
      <c r="M78" t="s">
        <v>4</v>
      </c>
      <c r="N78" s="5">
        <v>35</v>
      </c>
      <c r="O78" s="5">
        <v>0</v>
      </c>
      <c r="P78">
        <v>0</v>
      </c>
      <c r="Q78" s="2">
        <v>21.670999999999999</v>
      </c>
      <c r="R78" s="5">
        <v>103212.467576761</v>
      </c>
      <c r="S78" s="6">
        <v>238921.64680647399</v>
      </c>
      <c r="T78" s="6">
        <v>34.299999999999997</v>
      </c>
      <c r="U78" s="6">
        <v>54</v>
      </c>
      <c r="V78" s="6" t="e">
        <f>NA()</f>
        <v>#N/A</v>
      </c>
    </row>
    <row r="79" spans="1:22" x14ac:dyDescent="0.35">
      <c r="A79">
        <v>388310</v>
      </c>
      <c r="B79" s="1">
        <v>43205.594034409703</v>
      </c>
      <c r="C79" s="2">
        <v>1.2817075499999999</v>
      </c>
      <c r="D79" s="3" t="s">
        <v>72</v>
      </c>
      <c r="E79" s="4">
        <v>43194.5239701389</v>
      </c>
      <c r="F79" t="s">
        <v>0</v>
      </c>
      <c r="G79" s="2">
        <v>174.35823793071799</v>
      </c>
      <c r="H79" t="s">
        <v>1</v>
      </c>
      <c r="I79" s="2">
        <v>29.383627642767401</v>
      </c>
      <c r="J79" t="s">
        <v>2</v>
      </c>
      <c r="K79" s="2">
        <v>995</v>
      </c>
      <c r="L79" t="s">
        <v>3</v>
      </c>
      <c r="M79" t="s">
        <v>4</v>
      </c>
      <c r="N79" s="5">
        <v>35</v>
      </c>
      <c r="O79" s="5">
        <v>0</v>
      </c>
      <c r="P79">
        <v>0</v>
      </c>
      <c r="Q79" s="2">
        <v>21.670999999999999</v>
      </c>
      <c r="R79" s="5">
        <v>103215.461303348</v>
      </c>
      <c r="S79" s="6">
        <v>238921.25520578201</v>
      </c>
      <c r="T79" s="6">
        <v>34.299999999999997</v>
      </c>
      <c r="U79" s="6">
        <v>54</v>
      </c>
      <c r="V79" s="6" t="e">
        <f>NA()</f>
        <v>#N/A</v>
      </c>
    </row>
    <row r="80" spans="1:22" x14ac:dyDescent="0.35">
      <c r="A80">
        <v>388321</v>
      </c>
      <c r="B80" s="1">
        <v>43205.594045752303</v>
      </c>
      <c r="C80" s="2">
        <v>1.2983418116666701</v>
      </c>
      <c r="D80" s="3" t="s">
        <v>72</v>
      </c>
      <c r="E80" s="4">
        <v>43194.5239701389</v>
      </c>
      <c r="F80" t="s">
        <v>0</v>
      </c>
      <c r="G80" s="2">
        <v>174.312476973424</v>
      </c>
      <c r="H80" t="s">
        <v>1</v>
      </c>
      <c r="I80" s="2">
        <v>29.3865072263611</v>
      </c>
      <c r="J80" t="s">
        <v>2</v>
      </c>
      <c r="K80" s="2">
        <v>995</v>
      </c>
      <c r="L80" t="s">
        <v>3</v>
      </c>
      <c r="M80" t="s">
        <v>4</v>
      </c>
      <c r="N80" s="5">
        <v>35</v>
      </c>
      <c r="O80" s="5">
        <v>0</v>
      </c>
      <c r="P80">
        <v>0</v>
      </c>
      <c r="Q80" s="2">
        <v>21.672999999999998</v>
      </c>
      <c r="R80" s="5">
        <v>103212.59287999599</v>
      </c>
      <c r="S80" s="6">
        <v>238920.97200712899</v>
      </c>
      <c r="T80" s="6">
        <v>34.299999999999997</v>
      </c>
      <c r="U80" s="6">
        <v>54</v>
      </c>
      <c r="V80" s="6" t="e">
        <f>NA()</f>
        <v>#N/A</v>
      </c>
    </row>
    <row r="81" spans="1:22" x14ac:dyDescent="0.35">
      <c r="A81">
        <v>388331</v>
      </c>
      <c r="B81" s="1">
        <v>43205.594057141199</v>
      </c>
      <c r="C81" s="2">
        <v>1.3153261249999999</v>
      </c>
      <c r="D81" s="3" t="s">
        <v>72</v>
      </c>
      <c r="E81" s="4">
        <v>43194.5239701389</v>
      </c>
      <c r="F81" t="s">
        <v>0</v>
      </c>
      <c r="G81" s="2">
        <v>174.33252100149301</v>
      </c>
      <c r="H81" t="s">
        <v>1</v>
      </c>
      <c r="I81" s="2">
        <v>29.388456945822799</v>
      </c>
      <c r="J81" t="s">
        <v>2</v>
      </c>
      <c r="K81" s="2">
        <v>995</v>
      </c>
      <c r="L81" t="s">
        <v>3</v>
      </c>
      <c r="M81" t="s">
        <v>4</v>
      </c>
      <c r="N81" s="5">
        <v>35</v>
      </c>
      <c r="O81" s="5">
        <v>0</v>
      </c>
      <c r="P81">
        <v>0</v>
      </c>
      <c r="Q81" s="2">
        <v>21.670999999999999</v>
      </c>
      <c r="R81" s="5">
        <v>103213.842285787</v>
      </c>
      <c r="S81" s="6">
        <v>238913.62571962</v>
      </c>
      <c r="T81" s="6">
        <v>34.299999999999997</v>
      </c>
      <c r="U81" s="6">
        <v>54</v>
      </c>
      <c r="V81" s="6" t="e">
        <f>NA()</f>
        <v>#N/A</v>
      </c>
    </row>
    <row r="82" spans="1:22" x14ac:dyDescent="0.35">
      <c r="A82">
        <v>388341</v>
      </c>
      <c r="B82" s="1">
        <v>43205.594068831</v>
      </c>
      <c r="C82" s="2">
        <v>1.33204376166667</v>
      </c>
      <c r="D82" s="3" t="s">
        <v>72</v>
      </c>
      <c r="E82" s="4">
        <v>43194.5239701389</v>
      </c>
      <c r="F82" t="s">
        <v>0</v>
      </c>
      <c r="G82" s="2">
        <v>174.300140704895</v>
      </c>
      <c r="H82" t="s">
        <v>1</v>
      </c>
      <c r="I82" s="2">
        <v>29.3859673042484</v>
      </c>
      <c r="J82" t="s">
        <v>2</v>
      </c>
      <c r="K82" s="2">
        <v>995</v>
      </c>
      <c r="L82" t="s">
        <v>3</v>
      </c>
      <c r="M82" t="s">
        <v>4</v>
      </c>
      <c r="N82" s="5">
        <v>35</v>
      </c>
      <c r="O82" s="5">
        <v>0</v>
      </c>
      <c r="P82">
        <v>0</v>
      </c>
      <c r="Q82" s="2">
        <v>21.673999999999999</v>
      </c>
      <c r="R82" s="5">
        <v>103229.917653161</v>
      </c>
      <c r="S82" s="6">
        <v>238917.38797959301</v>
      </c>
      <c r="T82" s="6">
        <v>34.299999999999997</v>
      </c>
      <c r="U82" s="6">
        <v>54</v>
      </c>
      <c r="V82" s="6" t="e">
        <f>NA()</f>
        <v>#N/A</v>
      </c>
    </row>
    <row r="83" spans="1:22" x14ac:dyDescent="0.35">
      <c r="A83">
        <v>388351</v>
      </c>
      <c r="B83" s="1">
        <v>43205.594080289397</v>
      </c>
      <c r="C83" s="2">
        <v>1.3482281116666699</v>
      </c>
      <c r="D83" s="3" t="s">
        <v>72</v>
      </c>
      <c r="E83" s="4">
        <v>43194.5239701389</v>
      </c>
      <c r="F83" t="s">
        <v>0</v>
      </c>
      <c r="G83" s="2">
        <v>174.347056484315</v>
      </c>
      <c r="H83" t="s">
        <v>1</v>
      </c>
      <c r="I83" s="2">
        <v>29.385727338893499</v>
      </c>
      <c r="J83" t="s">
        <v>2</v>
      </c>
      <c r="K83" s="2">
        <v>995</v>
      </c>
      <c r="L83" t="s">
        <v>3</v>
      </c>
      <c r="M83" t="s">
        <v>4</v>
      </c>
      <c r="N83" s="5">
        <v>35</v>
      </c>
      <c r="O83" s="5">
        <v>0</v>
      </c>
      <c r="P83">
        <v>0</v>
      </c>
      <c r="Q83" s="2">
        <v>21.670999999999999</v>
      </c>
      <c r="R83" s="5">
        <v>103224.438224262</v>
      </c>
      <c r="S83" s="6">
        <v>238921.24490707999</v>
      </c>
      <c r="T83" s="6">
        <v>34.299999999999997</v>
      </c>
      <c r="U83" s="6">
        <v>54</v>
      </c>
      <c r="V83" s="6" t="e">
        <f>NA()</f>
        <v>#N/A</v>
      </c>
    </row>
    <row r="84" spans="1:22" x14ac:dyDescent="0.35">
      <c r="A84">
        <v>388361</v>
      </c>
      <c r="B84" s="1">
        <v>43205.594091782397</v>
      </c>
      <c r="C84" s="2">
        <v>1.36471236333333</v>
      </c>
      <c r="D84" s="3" t="s">
        <v>72</v>
      </c>
      <c r="E84" s="4">
        <v>43194.5239701389</v>
      </c>
      <c r="F84" t="s">
        <v>0</v>
      </c>
      <c r="G84" s="2">
        <v>174.28221693833501</v>
      </c>
      <c r="H84" t="s">
        <v>1</v>
      </c>
      <c r="I84" s="2">
        <v>29.386477230686499</v>
      </c>
      <c r="J84" t="s">
        <v>2</v>
      </c>
      <c r="K84" s="2">
        <v>995</v>
      </c>
      <c r="L84" t="s">
        <v>3</v>
      </c>
      <c r="M84" t="s">
        <v>4</v>
      </c>
      <c r="N84" s="5">
        <v>35</v>
      </c>
      <c r="O84" s="5">
        <v>0</v>
      </c>
      <c r="P84">
        <v>0</v>
      </c>
      <c r="Q84" s="2">
        <v>21.675000000000001</v>
      </c>
      <c r="R84" s="5">
        <v>103212.57085129</v>
      </c>
      <c r="S84" s="6">
        <v>238907.201501648</v>
      </c>
      <c r="T84" s="6">
        <v>34.299999999999997</v>
      </c>
      <c r="U84" s="6">
        <v>54</v>
      </c>
      <c r="V84" s="6" t="e">
        <f>NA()</f>
        <v>#N/A</v>
      </c>
    </row>
    <row r="85" spans="1:22" x14ac:dyDescent="0.35">
      <c r="A85">
        <v>388371</v>
      </c>
      <c r="B85" s="1">
        <v>43205.594103159703</v>
      </c>
      <c r="C85" s="2">
        <v>1.38156334</v>
      </c>
      <c r="D85" s="3" t="s">
        <v>72</v>
      </c>
      <c r="E85" s="4">
        <v>43194.5239701389</v>
      </c>
      <c r="F85" t="s">
        <v>0</v>
      </c>
      <c r="G85" s="2">
        <v>174.33060138110901</v>
      </c>
      <c r="H85" t="s">
        <v>1</v>
      </c>
      <c r="I85" s="2">
        <v>29.377388553460602</v>
      </c>
      <c r="J85" t="s">
        <v>2</v>
      </c>
      <c r="K85" s="2">
        <v>995</v>
      </c>
      <c r="L85" t="s">
        <v>3</v>
      </c>
      <c r="M85" t="s">
        <v>4</v>
      </c>
      <c r="N85" s="5">
        <v>35</v>
      </c>
      <c r="O85" s="5">
        <v>0</v>
      </c>
      <c r="P85">
        <v>0</v>
      </c>
      <c r="Q85" s="2">
        <v>21.675000000000001</v>
      </c>
      <c r="R85" s="5">
        <v>103219.32376834301</v>
      </c>
      <c r="S85" s="6">
        <v>238910.45193247701</v>
      </c>
      <c r="T85" s="6">
        <v>34.299999999999997</v>
      </c>
      <c r="U85" s="6">
        <v>54</v>
      </c>
      <c r="V85" s="6" t="e">
        <f>NA()</f>
        <v>#N/A</v>
      </c>
    </row>
    <row r="86" spans="1:22" x14ac:dyDescent="0.35">
      <c r="A86">
        <v>388381</v>
      </c>
      <c r="B86" s="1">
        <v>43205.594114664404</v>
      </c>
      <c r="C86" s="2">
        <v>1.39826429333333</v>
      </c>
      <c r="D86" s="3" t="s">
        <v>72</v>
      </c>
      <c r="E86" s="4">
        <v>43194.5239701389</v>
      </c>
      <c r="F86" t="s">
        <v>0</v>
      </c>
      <c r="G86" s="2">
        <v>174.192187965057</v>
      </c>
      <c r="H86" t="s">
        <v>1</v>
      </c>
      <c r="I86" s="2">
        <v>29.391966443709901</v>
      </c>
      <c r="J86" t="s">
        <v>2</v>
      </c>
      <c r="K86" s="2">
        <v>995</v>
      </c>
      <c r="L86" t="s">
        <v>3</v>
      </c>
      <c r="M86" t="s">
        <v>4</v>
      </c>
      <c r="N86" s="5">
        <v>35</v>
      </c>
      <c r="O86" s="5">
        <v>0</v>
      </c>
      <c r="P86">
        <v>0</v>
      </c>
      <c r="Q86" s="2">
        <v>21.678999999999998</v>
      </c>
      <c r="R86" s="5">
        <v>103225.743930739</v>
      </c>
      <c r="S86" s="6">
        <v>238902.885578671</v>
      </c>
      <c r="T86" s="6">
        <v>34.299999999999997</v>
      </c>
      <c r="U86" s="6">
        <v>54</v>
      </c>
      <c r="V86" s="6" t="e">
        <f>NA()</f>
        <v>#N/A</v>
      </c>
    </row>
    <row r="87" spans="1:22" x14ac:dyDescent="0.35">
      <c r="A87">
        <v>388391</v>
      </c>
      <c r="B87" s="1">
        <v>43205.594126469899</v>
      </c>
      <c r="C87" s="2">
        <v>1.41548196833333</v>
      </c>
      <c r="D87" s="3" t="s">
        <v>72</v>
      </c>
      <c r="E87" s="4">
        <v>43194.5239701389</v>
      </c>
      <c r="F87" t="s">
        <v>0</v>
      </c>
      <c r="G87" s="2">
        <v>174.27574648927401</v>
      </c>
      <c r="H87" t="s">
        <v>1</v>
      </c>
      <c r="I87" s="2">
        <v>29.393406238777501</v>
      </c>
      <c r="J87" t="s">
        <v>2</v>
      </c>
      <c r="K87" s="2">
        <v>995</v>
      </c>
      <c r="L87" t="s">
        <v>3</v>
      </c>
      <c r="M87" t="s">
        <v>4</v>
      </c>
      <c r="N87" s="5">
        <v>35</v>
      </c>
      <c r="O87" s="5">
        <v>0</v>
      </c>
      <c r="P87">
        <v>0</v>
      </c>
      <c r="Q87" s="2">
        <v>21.672999999999998</v>
      </c>
      <c r="R87" s="5">
        <v>103235.721322792</v>
      </c>
      <c r="S87" s="6">
        <v>238914.31228322501</v>
      </c>
      <c r="T87" s="6">
        <v>34.299999999999997</v>
      </c>
      <c r="U87" s="6">
        <v>54</v>
      </c>
      <c r="V87" s="6" t="e">
        <f>NA()</f>
        <v>#N/A</v>
      </c>
    </row>
    <row r="88" spans="1:22" x14ac:dyDescent="0.35">
      <c r="A88">
        <v>388401</v>
      </c>
      <c r="B88" s="1">
        <v>43205.594137812499</v>
      </c>
      <c r="C88" s="2">
        <v>1.4319828800000001</v>
      </c>
      <c r="D88" s="3" t="s">
        <v>72</v>
      </c>
      <c r="E88" s="4">
        <v>43194.5239701389</v>
      </c>
      <c r="F88" t="s">
        <v>0</v>
      </c>
      <c r="G88" s="2">
        <v>174.26154263173601</v>
      </c>
      <c r="H88" t="s">
        <v>1</v>
      </c>
      <c r="I88" s="2">
        <v>29.3846474950074</v>
      </c>
      <c r="J88" t="s">
        <v>2</v>
      </c>
      <c r="K88" s="2">
        <v>995</v>
      </c>
      <c r="L88" t="s">
        <v>3</v>
      </c>
      <c r="M88" t="s">
        <v>4</v>
      </c>
      <c r="N88" s="5">
        <v>35</v>
      </c>
      <c r="O88" s="5">
        <v>0</v>
      </c>
      <c r="P88">
        <v>0</v>
      </c>
      <c r="Q88" s="2">
        <v>21.677</v>
      </c>
      <c r="R88" s="5">
        <v>103227.235229182</v>
      </c>
      <c r="S88" s="6">
        <v>238906.16376168001</v>
      </c>
      <c r="T88" s="6">
        <v>34.299999999999997</v>
      </c>
      <c r="U88" s="6">
        <v>54</v>
      </c>
      <c r="V88" s="6" t="e">
        <f>NA()</f>
        <v>#N/A</v>
      </c>
    </row>
    <row r="89" spans="1:22" x14ac:dyDescent="0.35">
      <c r="A89">
        <v>388411</v>
      </c>
      <c r="B89" s="1">
        <v>43205.594149803197</v>
      </c>
      <c r="C89" s="2">
        <v>1.4484338616666701</v>
      </c>
      <c r="D89" s="3" t="s">
        <v>72</v>
      </c>
      <c r="E89" s="4">
        <v>43194.5239701389</v>
      </c>
      <c r="F89" t="s">
        <v>0</v>
      </c>
      <c r="G89" s="2">
        <v>174.193943691859</v>
      </c>
      <c r="H89" t="s">
        <v>1</v>
      </c>
      <c r="I89" s="2">
        <v>29.391636490760899</v>
      </c>
      <c r="J89" t="s">
        <v>2</v>
      </c>
      <c r="K89" s="2">
        <v>995</v>
      </c>
      <c r="L89" t="s">
        <v>3</v>
      </c>
      <c r="M89" t="s">
        <v>4</v>
      </c>
      <c r="N89" s="5">
        <v>35</v>
      </c>
      <c r="O89" s="5">
        <v>0</v>
      </c>
      <c r="P89">
        <v>0</v>
      </c>
      <c r="Q89" s="2">
        <v>21.678999999999998</v>
      </c>
      <c r="R89" s="5">
        <v>103238.276848532</v>
      </c>
      <c r="S89" s="6">
        <v>238910.451687992</v>
      </c>
      <c r="T89" s="6">
        <v>34.299999999999997</v>
      </c>
      <c r="U89" s="6">
        <v>54</v>
      </c>
      <c r="V89" s="6" t="e">
        <f>NA()</f>
        <v>#N/A</v>
      </c>
    </row>
    <row r="90" spans="1:22" x14ac:dyDescent="0.35">
      <c r="A90">
        <v>388412</v>
      </c>
      <c r="B90" s="1">
        <v>43205.5941614236</v>
      </c>
      <c r="C90" s="2">
        <v>1.4654848333333299</v>
      </c>
      <c r="D90" s="3" t="s">
        <v>72</v>
      </c>
      <c r="E90" s="4">
        <v>43194.5239701389</v>
      </c>
      <c r="F90" t="s">
        <v>0</v>
      </c>
      <c r="G90" s="2">
        <v>174.253163409405</v>
      </c>
      <c r="H90" t="s">
        <v>1</v>
      </c>
      <c r="I90" s="2">
        <v>29.3805080966631</v>
      </c>
      <c r="J90" t="s">
        <v>2</v>
      </c>
      <c r="K90" s="2">
        <v>995</v>
      </c>
      <c r="L90" t="s">
        <v>3</v>
      </c>
      <c r="M90" t="s">
        <v>4</v>
      </c>
      <c r="N90" s="5">
        <v>35</v>
      </c>
      <c r="O90" s="5">
        <v>0</v>
      </c>
      <c r="P90">
        <v>0</v>
      </c>
      <c r="Q90" s="2">
        <v>21.678999999999998</v>
      </c>
      <c r="R90" s="5">
        <v>103235.24749979201</v>
      </c>
      <c r="S90" s="6">
        <v>238905.63380234799</v>
      </c>
      <c r="T90" s="6">
        <v>34.299999999999997</v>
      </c>
      <c r="U90" s="6">
        <v>54</v>
      </c>
      <c r="V90" s="6" t="e">
        <f>NA()</f>
        <v>#N/A</v>
      </c>
    </row>
    <row r="91" spans="1:22" x14ac:dyDescent="0.35">
      <c r="A91">
        <v>388424</v>
      </c>
      <c r="B91" s="1">
        <v>43205.594172719902</v>
      </c>
      <c r="C91" s="2">
        <v>1.48206914333333</v>
      </c>
      <c r="D91" s="3" t="s">
        <v>72</v>
      </c>
      <c r="E91" s="4">
        <v>43194.5239701389</v>
      </c>
      <c r="F91" t="s">
        <v>0</v>
      </c>
      <c r="G91" s="2">
        <v>174.30453180941299</v>
      </c>
      <c r="H91" t="s">
        <v>1</v>
      </c>
      <c r="I91" s="2">
        <v>29.379428254457299</v>
      </c>
      <c r="J91" t="s">
        <v>2</v>
      </c>
      <c r="K91" s="2">
        <v>995</v>
      </c>
      <c r="L91" t="s">
        <v>3</v>
      </c>
      <c r="M91" t="s">
        <v>4</v>
      </c>
      <c r="N91" s="5">
        <v>35</v>
      </c>
      <c r="O91" s="5">
        <v>0</v>
      </c>
      <c r="P91">
        <v>0</v>
      </c>
      <c r="Q91" s="2">
        <v>21.675999999999998</v>
      </c>
      <c r="R91" s="5">
        <v>103236.98685123899</v>
      </c>
      <c r="S91" s="6">
        <v>238904.65894876499</v>
      </c>
      <c r="T91" s="6">
        <v>34.299999999999997</v>
      </c>
      <c r="U91" s="6">
        <v>54</v>
      </c>
      <c r="V91" s="6" t="e">
        <f>NA()</f>
        <v>#N/A</v>
      </c>
    </row>
    <row r="92" spans="1:22" x14ac:dyDescent="0.35">
      <c r="A92">
        <v>388441</v>
      </c>
      <c r="B92" s="1">
        <v>43205.594184294001</v>
      </c>
      <c r="C92" s="2">
        <v>1.4986367350000001</v>
      </c>
      <c r="D92" s="3" t="s">
        <v>72</v>
      </c>
      <c r="E92" s="4">
        <v>43194.5239701389</v>
      </c>
      <c r="F92" t="s">
        <v>0</v>
      </c>
      <c r="G92" s="2">
        <v>174.25440103435301</v>
      </c>
      <c r="H92" t="s">
        <v>1</v>
      </c>
      <c r="I92" s="2">
        <v>29.377418549054699</v>
      </c>
      <c r="J92" t="s">
        <v>2</v>
      </c>
      <c r="K92" s="2">
        <v>995</v>
      </c>
      <c r="L92" t="s">
        <v>3</v>
      </c>
      <c r="M92" t="s">
        <v>4</v>
      </c>
      <c r="N92" s="5">
        <v>35</v>
      </c>
      <c r="O92" s="5">
        <v>0</v>
      </c>
      <c r="P92">
        <v>0</v>
      </c>
      <c r="Q92" s="2">
        <v>21.68</v>
      </c>
      <c r="R92" s="5">
        <v>103239.191576917</v>
      </c>
      <c r="S92" s="6">
        <v>238917.86269718001</v>
      </c>
      <c r="T92" s="6">
        <v>34.299999999999997</v>
      </c>
      <c r="U92" s="6">
        <v>54</v>
      </c>
      <c r="V92" s="6" t="e">
        <f>NA()</f>
        <v>#N/A</v>
      </c>
    </row>
    <row r="93" spans="1:22" x14ac:dyDescent="0.35">
      <c r="A93">
        <v>388451</v>
      </c>
      <c r="B93" s="1">
        <v>43205.5941964468</v>
      </c>
      <c r="C93" s="2">
        <v>1.5152877016666699</v>
      </c>
      <c r="D93" s="3" t="s">
        <v>72</v>
      </c>
      <c r="E93" s="4">
        <v>43194.5239701389</v>
      </c>
      <c r="F93" t="s">
        <v>0</v>
      </c>
      <c r="G93" s="2">
        <v>174.21046906470701</v>
      </c>
      <c r="H93" t="s">
        <v>1</v>
      </c>
      <c r="I93" s="2">
        <v>29.382817760326802</v>
      </c>
      <c r="J93" t="s">
        <v>2</v>
      </c>
      <c r="K93" s="2">
        <v>995</v>
      </c>
      <c r="L93" t="s">
        <v>3</v>
      </c>
      <c r="M93" t="s">
        <v>4</v>
      </c>
      <c r="N93" s="5">
        <v>35</v>
      </c>
      <c r="O93" s="5">
        <v>0</v>
      </c>
      <c r="P93">
        <v>0</v>
      </c>
      <c r="Q93" s="2">
        <v>21.681000000000001</v>
      </c>
      <c r="R93" s="5">
        <v>103248.188548465</v>
      </c>
      <c r="S93" s="6">
        <v>238904.018020969</v>
      </c>
      <c r="T93" s="6">
        <v>34.299999999999997</v>
      </c>
      <c r="U93" s="6">
        <v>54</v>
      </c>
      <c r="V93" s="6" t="e">
        <f>NA()</f>
        <v>#N/A</v>
      </c>
    </row>
    <row r="94" spans="1:22" x14ac:dyDescent="0.35">
      <c r="A94">
        <v>388461</v>
      </c>
      <c r="B94" s="1">
        <v>43205.594207754599</v>
      </c>
      <c r="C94" s="2">
        <v>1.5315886733333299</v>
      </c>
      <c r="D94" s="3" t="s">
        <v>72</v>
      </c>
      <c r="E94" s="4">
        <v>43194.5239701389</v>
      </c>
      <c r="F94" t="s">
        <v>0</v>
      </c>
      <c r="G94" s="2">
        <v>174.16255611470399</v>
      </c>
      <c r="H94" t="s">
        <v>1</v>
      </c>
      <c r="I94" s="2">
        <v>29.388966872638299</v>
      </c>
      <c r="J94" t="s">
        <v>2</v>
      </c>
      <c r="K94" s="2">
        <v>995</v>
      </c>
      <c r="L94" t="s">
        <v>3</v>
      </c>
      <c r="M94" t="s">
        <v>4</v>
      </c>
      <c r="N94" s="5">
        <v>35</v>
      </c>
      <c r="O94" s="5">
        <v>0</v>
      </c>
      <c r="P94">
        <v>0</v>
      </c>
      <c r="Q94" s="2">
        <v>21.681999999999999</v>
      </c>
      <c r="R94" s="5">
        <v>103245.58777517101</v>
      </c>
      <c r="S94" s="6">
        <v>238907.76359492299</v>
      </c>
      <c r="T94" s="6">
        <v>34.299999999999997</v>
      </c>
      <c r="U94" s="6">
        <v>54</v>
      </c>
      <c r="V94" s="6" t="e">
        <f>NA()</f>
        <v>#N/A</v>
      </c>
    </row>
    <row r="95" spans="1:22" x14ac:dyDescent="0.35">
      <c r="A95">
        <v>388471</v>
      </c>
      <c r="B95" s="1">
        <v>43205.594219178201</v>
      </c>
      <c r="C95" s="2">
        <v>1.5481896416666701</v>
      </c>
      <c r="D95" s="3" t="s">
        <v>72</v>
      </c>
      <c r="E95" s="4">
        <v>43194.5239701389</v>
      </c>
      <c r="F95" t="s">
        <v>0</v>
      </c>
      <c r="G95" s="2">
        <v>174.073778255809</v>
      </c>
      <c r="H95" t="s">
        <v>1</v>
      </c>
      <c r="I95" s="2">
        <v>29.3999453158176</v>
      </c>
      <c r="J95" t="s">
        <v>2</v>
      </c>
      <c r="K95" s="2">
        <v>995</v>
      </c>
      <c r="L95" t="s">
        <v>3</v>
      </c>
      <c r="M95" t="s">
        <v>4</v>
      </c>
      <c r="N95" s="5">
        <v>35</v>
      </c>
      <c r="O95" s="5">
        <v>0</v>
      </c>
      <c r="P95">
        <v>0</v>
      </c>
      <c r="Q95" s="2">
        <v>21.684000000000001</v>
      </c>
      <c r="R95" s="5">
        <v>103245.29844235</v>
      </c>
      <c r="S95" s="6">
        <v>238909.58799378001</v>
      </c>
      <c r="T95" s="6">
        <v>34.299999999999997</v>
      </c>
      <c r="U95" s="6">
        <v>54</v>
      </c>
      <c r="V95" s="6" t="e">
        <f>NA()</f>
        <v>#N/A</v>
      </c>
    </row>
    <row r="96" spans="1:22" x14ac:dyDescent="0.35">
      <c r="A96">
        <v>388481</v>
      </c>
      <c r="B96" s="1">
        <v>43205.594230786999</v>
      </c>
      <c r="C96" s="2">
        <v>1.5647905633333301</v>
      </c>
      <c r="D96" s="3" t="s">
        <v>72</v>
      </c>
      <c r="E96" s="4">
        <v>43194.5239701389</v>
      </c>
      <c r="F96" t="s">
        <v>0</v>
      </c>
      <c r="G96" s="2">
        <v>174.134824686332</v>
      </c>
      <c r="H96" t="s">
        <v>1</v>
      </c>
      <c r="I96" s="2">
        <v>29.397035724918201</v>
      </c>
      <c r="J96" t="s">
        <v>2</v>
      </c>
      <c r="K96" s="2">
        <v>995</v>
      </c>
      <c r="L96" t="s">
        <v>3</v>
      </c>
      <c r="M96" t="s">
        <v>4</v>
      </c>
      <c r="N96" s="5">
        <v>35</v>
      </c>
      <c r="O96" s="5">
        <v>0</v>
      </c>
      <c r="P96">
        <v>0</v>
      </c>
      <c r="Q96" s="2">
        <v>21.681000000000001</v>
      </c>
      <c r="R96" s="5">
        <v>103247.958206241</v>
      </c>
      <c r="S96" s="6">
        <v>238901.37768865601</v>
      </c>
      <c r="T96" s="6">
        <v>34.299999999999997</v>
      </c>
      <c r="U96" s="6">
        <v>54</v>
      </c>
      <c r="V96" s="6" t="e">
        <f>NA()</f>
        <v>#N/A</v>
      </c>
    </row>
    <row r="97" spans="1:22" x14ac:dyDescent="0.35">
      <c r="A97">
        <v>388491</v>
      </c>
      <c r="B97" s="1">
        <v>43205.594242280102</v>
      </c>
      <c r="C97" s="2">
        <v>1.58137490666667</v>
      </c>
      <c r="D97" s="3" t="s">
        <v>72</v>
      </c>
      <c r="E97" s="4">
        <v>43194.5239701389</v>
      </c>
      <c r="F97" t="s">
        <v>0</v>
      </c>
      <c r="G97" s="2">
        <v>174.099076909167</v>
      </c>
      <c r="H97" t="s">
        <v>1</v>
      </c>
      <c r="I97" s="2">
        <v>29.389476799531199</v>
      </c>
      <c r="J97" t="s">
        <v>2</v>
      </c>
      <c r="K97" s="2">
        <v>995</v>
      </c>
      <c r="L97" t="s">
        <v>3</v>
      </c>
      <c r="M97" t="s">
        <v>4</v>
      </c>
      <c r="N97" s="5">
        <v>35</v>
      </c>
      <c r="O97" s="5">
        <v>0</v>
      </c>
      <c r="P97">
        <v>0</v>
      </c>
      <c r="Q97" s="2">
        <v>21.686</v>
      </c>
      <c r="R97" s="5">
        <v>103253.111690474</v>
      </c>
      <c r="S97" s="6">
        <v>238913.355097783</v>
      </c>
      <c r="T97" s="6">
        <v>34.299999999999997</v>
      </c>
      <c r="U97" s="6">
        <v>54</v>
      </c>
      <c r="V97" s="6" t="e">
        <f>NA()</f>
        <v>#N/A</v>
      </c>
    </row>
    <row r="98" spans="1:22" x14ac:dyDescent="0.35">
      <c r="A98">
        <v>388501</v>
      </c>
      <c r="B98" s="1">
        <v>43205.5942537847</v>
      </c>
      <c r="C98" s="2">
        <v>1.59829256333333</v>
      </c>
      <c r="D98" s="3" t="s">
        <v>72</v>
      </c>
      <c r="E98" s="4">
        <v>43194.5239701389</v>
      </c>
      <c r="F98" t="s">
        <v>0</v>
      </c>
      <c r="G98" s="2">
        <v>174.127770003829</v>
      </c>
      <c r="H98" t="s">
        <v>1</v>
      </c>
      <c r="I98" s="2">
        <v>29.395505941024599</v>
      </c>
      <c r="J98" t="s">
        <v>2</v>
      </c>
      <c r="K98" s="2">
        <v>995</v>
      </c>
      <c r="L98" t="s">
        <v>3</v>
      </c>
      <c r="M98" t="s">
        <v>4</v>
      </c>
      <c r="N98" s="5">
        <v>35</v>
      </c>
      <c r="O98" s="5">
        <v>0</v>
      </c>
      <c r="P98">
        <v>0</v>
      </c>
      <c r="Q98" s="2">
        <v>21.681999999999999</v>
      </c>
      <c r="R98" s="5">
        <v>103255.877768454</v>
      </c>
      <c r="S98" s="6">
        <v>238900.330522234</v>
      </c>
      <c r="T98" s="6">
        <v>34.299999999999997</v>
      </c>
      <c r="U98" s="6">
        <v>54</v>
      </c>
      <c r="V98" s="6" t="e">
        <f>NA()</f>
        <v>#N/A</v>
      </c>
    </row>
    <row r="99" spans="1:22" x14ac:dyDescent="0.35">
      <c r="A99">
        <v>388503</v>
      </c>
      <c r="B99" s="1">
        <v>43205.594265312502</v>
      </c>
      <c r="C99" s="2">
        <v>1.61474349833333</v>
      </c>
      <c r="D99" s="3" t="s">
        <v>72</v>
      </c>
      <c r="E99" s="4">
        <v>43194.5239701389</v>
      </c>
      <c r="F99" t="s">
        <v>0</v>
      </c>
      <c r="G99" s="2">
        <v>174.13654607355099</v>
      </c>
      <c r="H99" t="s">
        <v>1</v>
      </c>
      <c r="I99" s="2">
        <v>29.393856174862801</v>
      </c>
      <c r="J99" t="s">
        <v>2</v>
      </c>
      <c r="K99" s="2">
        <v>995</v>
      </c>
      <c r="L99" t="s">
        <v>3</v>
      </c>
      <c r="M99" t="s">
        <v>4</v>
      </c>
      <c r="N99" s="5">
        <v>35</v>
      </c>
      <c r="O99" s="5">
        <v>0</v>
      </c>
      <c r="P99">
        <v>0</v>
      </c>
      <c r="Q99" s="2">
        <v>21.681999999999999</v>
      </c>
      <c r="R99" s="5">
        <v>103252.855391398</v>
      </c>
      <c r="S99" s="6">
        <v>238904.863524521</v>
      </c>
      <c r="T99" s="6">
        <v>34.299999999999997</v>
      </c>
      <c r="U99" s="6">
        <v>54</v>
      </c>
      <c r="V99" s="6" t="e">
        <f>NA()</f>
        <v>#N/A</v>
      </c>
    </row>
    <row r="100" spans="1:22" x14ac:dyDescent="0.35">
      <c r="A100">
        <v>388519</v>
      </c>
      <c r="B100" s="1">
        <v>43205.594277164397</v>
      </c>
      <c r="C100" s="2">
        <v>1.6320611249999999</v>
      </c>
      <c r="D100" s="3" t="s">
        <v>72</v>
      </c>
      <c r="E100" s="4">
        <v>43194.5239701389</v>
      </c>
      <c r="F100" t="s">
        <v>0</v>
      </c>
      <c r="G100" s="2">
        <v>174.09722942718801</v>
      </c>
      <c r="H100" t="s">
        <v>1</v>
      </c>
      <c r="I100" s="2">
        <v>29.395535936780998</v>
      </c>
      <c r="J100" t="s">
        <v>2</v>
      </c>
      <c r="K100" s="2">
        <v>995</v>
      </c>
      <c r="L100" t="s">
        <v>3</v>
      </c>
      <c r="M100" t="s">
        <v>4</v>
      </c>
      <c r="N100" s="5">
        <v>35</v>
      </c>
      <c r="O100" s="5">
        <v>0</v>
      </c>
      <c r="P100">
        <v>0</v>
      </c>
      <c r="Q100" s="2">
        <v>21.684000000000001</v>
      </c>
      <c r="R100" s="5">
        <v>103259.362007289</v>
      </c>
      <c r="S100" s="6">
        <v>238909.30605553</v>
      </c>
      <c r="T100" s="6">
        <v>34.299999999999997</v>
      </c>
      <c r="U100" s="6">
        <v>54</v>
      </c>
      <c r="V100" s="6" t="e">
        <f>NA()</f>
        <v>#N/A</v>
      </c>
    </row>
    <row r="101" spans="1:22" x14ac:dyDescent="0.35">
      <c r="A101">
        <v>388531</v>
      </c>
      <c r="B101" s="1">
        <v>43205.594288807901</v>
      </c>
      <c r="C101" s="2">
        <v>1.64839542666667</v>
      </c>
      <c r="D101" s="3" t="s">
        <v>72</v>
      </c>
      <c r="E101" s="4">
        <v>43194.5239701389</v>
      </c>
      <c r="F101" t="s">
        <v>0</v>
      </c>
      <c r="G101" s="2">
        <v>174.13826682880199</v>
      </c>
      <c r="H101" t="s">
        <v>1</v>
      </c>
      <c r="I101" s="2">
        <v>29.3906766278205</v>
      </c>
      <c r="J101" t="s">
        <v>2</v>
      </c>
      <c r="K101" s="2">
        <v>995</v>
      </c>
      <c r="L101" t="s">
        <v>3</v>
      </c>
      <c r="M101" t="s">
        <v>4</v>
      </c>
      <c r="N101" s="5">
        <v>35</v>
      </c>
      <c r="O101" s="5">
        <v>0</v>
      </c>
      <c r="P101">
        <v>0</v>
      </c>
      <c r="Q101" s="2">
        <v>21.683</v>
      </c>
      <c r="R101" s="5">
        <v>103263.020689711</v>
      </c>
      <c r="S101" s="6">
        <v>238896.31259592299</v>
      </c>
      <c r="T101" s="6">
        <v>34.299999999999997</v>
      </c>
      <c r="U101" s="6">
        <v>54</v>
      </c>
      <c r="V101" s="6" t="e">
        <f>NA()</f>
        <v>#N/A</v>
      </c>
    </row>
    <row r="102" spans="1:22" x14ac:dyDescent="0.35">
      <c r="A102">
        <v>388541</v>
      </c>
      <c r="B102" s="1">
        <v>43205.594300034703</v>
      </c>
      <c r="C102" s="2">
        <v>1.6647463516666701</v>
      </c>
      <c r="D102" s="3" t="s">
        <v>72</v>
      </c>
      <c r="E102" s="4">
        <v>43194.5239701389</v>
      </c>
      <c r="F102" t="s">
        <v>0</v>
      </c>
      <c r="G102" s="2">
        <v>174.10277976083299</v>
      </c>
      <c r="H102" t="s">
        <v>1</v>
      </c>
      <c r="I102" s="2">
        <v>29.391636490760899</v>
      </c>
      <c r="J102" t="s">
        <v>2</v>
      </c>
      <c r="K102" s="2">
        <v>995</v>
      </c>
      <c r="L102" t="s">
        <v>3</v>
      </c>
      <c r="M102" t="s">
        <v>4</v>
      </c>
      <c r="N102" s="5">
        <v>35</v>
      </c>
      <c r="O102" s="5">
        <v>0</v>
      </c>
      <c r="P102">
        <v>0</v>
      </c>
      <c r="Q102" s="2">
        <v>21.684999999999999</v>
      </c>
      <c r="R102" s="5">
        <v>103264.038997835</v>
      </c>
      <c r="S102" s="6">
        <v>238911.244203201</v>
      </c>
      <c r="T102" s="6">
        <v>34.299999999999997</v>
      </c>
      <c r="U102" s="6">
        <v>54</v>
      </c>
      <c r="V102" s="6" t="e">
        <f>NA()</f>
        <v>#N/A</v>
      </c>
    </row>
    <row r="103" spans="1:22" x14ac:dyDescent="0.35">
      <c r="A103">
        <v>388551</v>
      </c>
      <c r="B103" s="1">
        <v>43205.594311921297</v>
      </c>
      <c r="C103" s="2">
        <v>1.6819974016666699</v>
      </c>
      <c r="D103" s="3" t="s">
        <v>72</v>
      </c>
      <c r="E103" s="4">
        <v>43194.5239701389</v>
      </c>
      <c r="F103" t="s">
        <v>0</v>
      </c>
      <c r="G103" s="2">
        <v>174.089631741566</v>
      </c>
      <c r="H103" t="s">
        <v>1</v>
      </c>
      <c r="I103" s="2">
        <v>29.3883969544381</v>
      </c>
      <c r="J103" t="s">
        <v>2</v>
      </c>
      <c r="K103" s="2">
        <v>995</v>
      </c>
      <c r="L103" t="s">
        <v>3</v>
      </c>
      <c r="M103" t="s">
        <v>4</v>
      </c>
      <c r="N103" s="5">
        <v>35</v>
      </c>
      <c r="O103" s="5">
        <v>0</v>
      </c>
      <c r="P103">
        <v>0</v>
      </c>
      <c r="Q103" s="2">
        <v>21.687000000000001</v>
      </c>
      <c r="R103" s="5">
        <v>103259.427722113</v>
      </c>
      <c r="S103" s="6">
        <v>238902.631174454</v>
      </c>
      <c r="T103" s="6">
        <v>34.299999999999997</v>
      </c>
      <c r="U103" s="6">
        <v>54</v>
      </c>
      <c r="V103" s="6" t="e">
        <f>NA()</f>
        <v>#N/A</v>
      </c>
    </row>
    <row r="104" spans="1:22" x14ac:dyDescent="0.35">
      <c r="A104">
        <v>388552</v>
      </c>
      <c r="B104" s="1">
        <v>43205.594323298603</v>
      </c>
      <c r="C104" s="2">
        <v>1.69873165</v>
      </c>
      <c r="D104" s="3" t="s">
        <v>72</v>
      </c>
      <c r="E104" s="4">
        <v>43194.5239701389</v>
      </c>
      <c r="F104" t="s">
        <v>0</v>
      </c>
      <c r="G104" s="2">
        <v>174.14083635496399</v>
      </c>
      <c r="H104" t="s">
        <v>1</v>
      </c>
      <c r="I104" s="2">
        <v>29.378768351057701</v>
      </c>
      <c r="J104" t="s">
        <v>2</v>
      </c>
      <c r="K104" s="2">
        <v>995</v>
      </c>
      <c r="L104" t="s">
        <v>3</v>
      </c>
      <c r="M104" t="s">
        <v>4</v>
      </c>
      <c r="N104" s="5">
        <v>35</v>
      </c>
      <c r="O104" s="5">
        <v>0</v>
      </c>
      <c r="P104">
        <v>0</v>
      </c>
      <c r="Q104" s="2">
        <v>21.687000000000001</v>
      </c>
      <c r="R104" s="5">
        <v>103263.602068534</v>
      </c>
      <c r="S104" s="6">
        <v>238895.49234878301</v>
      </c>
      <c r="T104" s="6">
        <v>34.299999999999997</v>
      </c>
      <c r="U104" s="6">
        <v>54</v>
      </c>
      <c r="V104" s="6" t="e">
        <f>NA()</f>
        <v>#N/A</v>
      </c>
    </row>
    <row r="105" spans="1:22" x14ac:dyDescent="0.35">
      <c r="A105">
        <v>388571</v>
      </c>
      <c r="B105" s="1">
        <v>43205.594334722198</v>
      </c>
      <c r="C105" s="2">
        <v>1.7151825966666701</v>
      </c>
      <c r="D105" s="3" t="s">
        <v>72</v>
      </c>
      <c r="E105" s="4">
        <v>43194.5239701389</v>
      </c>
      <c r="F105" t="s">
        <v>0</v>
      </c>
      <c r="G105" s="2">
        <v>174.09939594743901</v>
      </c>
      <c r="H105" t="s">
        <v>1</v>
      </c>
      <c r="I105" s="2">
        <v>29.389416808127901</v>
      </c>
      <c r="J105" t="s">
        <v>2</v>
      </c>
      <c r="K105" s="2">
        <v>995</v>
      </c>
      <c r="L105" t="s">
        <v>3</v>
      </c>
      <c r="M105" t="s">
        <v>4</v>
      </c>
      <c r="N105" s="5">
        <v>35</v>
      </c>
      <c r="O105" s="5">
        <v>0</v>
      </c>
      <c r="P105">
        <v>0</v>
      </c>
      <c r="Q105" s="2">
        <v>21.686</v>
      </c>
      <c r="R105" s="5">
        <v>103267.660719012</v>
      </c>
      <c r="S105" s="6">
        <v>238889.42494104899</v>
      </c>
      <c r="T105" s="6">
        <v>34.299999999999997</v>
      </c>
      <c r="U105" s="6">
        <v>54</v>
      </c>
      <c r="V105" s="6" t="e">
        <f>NA()</f>
        <v>#N/A</v>
      </c>
    </row>
    <row r="106" spans="1:22" x14ac:dyDescent="0.35">
      <c r="A106">
        <v>388580</v>
      </c>
      <c r="B106" s="1">
        <v>43205.594346331003</v>
      </c>
      <c r="C106" s="2">
        <v>1.7315335683333299</v>
      </c>
      <c r="D106" s="3" t="s">
        <v>72</v>
      </c>
      <c r="E106" s="4">
        <v>43194.5239701389</v>
      </c>
      <c r="F106" t="s">
        <v>0</v>
      </c>
      <c r="G106" s="2">
        <v>174.13057358141799</v>
      </c>
      <c r="H106" t="s">
        <v>1</v>
      </c>
      <c r="I106" s="2">
        <v>29.389266829624798</v>
      </c>
      <c r="J106" t="s">
        <v>2</v>
      </c>
      <c r="K106" s="2">
        <v>995</v>
      </c>
      <c r="L106" t="s">
        <v>3</v>
      </c>
      <c r="M106" t="s">
        <v>4</v>
      </c>
      <c r="N106" s="5">
        <v>35</v>
      </c>
      <c r="O106" s="5">
        <v>0</v>
      </c>
      <c r="P106">
        <v>0</v>
      </c>
      <c r="Q106" s="2">
        <v>21.684000000000001</v>
      </c>
      <c r="R106" s="5">
        <v>103271.83342748501</v>
      </c>
      <c r="S106" s="6">
        <v>238888.44716814</v>
      </c>
      <c r="T106" s="6">
        <v>34.299999999999997</v>
      </c>
      <c r="U106" s="6">
        <v>54</v>
      </c>
      <c r="V106" s="6" t="e">
        <f>NA()</f>
        <v>#N/A</v>
      </c>
    </row>
    <row r="107" spans="1:22" x14ac:dyDescent="0.35">
      <c r="A107">
        <v>388591</v>
      </c>
      <c r="B107" s="1">
        <v>43205.594357789298</v>
      </c>
      <c r="C107" s="2">
        <v>1.74805122</v>
      </c>
      <c r="D107" s="3" t="s">
        <v>72</v>
      </c>
      <c r="E107" s="4">
        <v>43194.5239701389</v>
      </c>
      <c r="F107" t="s">
        <v>0</v>
      </c>
      <c r="G107" s="2">
        <v>174.103686008751</v>
      </c>
      <c r="H107" t="s">
        <v>1</v>
      </c>
      <c r="I107" s="2">
        <v>29.374329004291202</v>
      </c>
      <c r="J107" t="s">
        <v>2</v>
      </c>
      <c r="K107" s="2">
        <v>995</v>
      </c>
      <c r="L107" t="s">
        <v>3</v>
      </c>
      <c r="M107" t="s">
        <v>4</v>
      </c>
      <c r="N107" s="5">
        <v>35</v>
      </c>
      <c r="O107" s="5">
        <v>0</v>
      </c>
      <c r="P107">
        <v>0</v>
      </c>
      <c r="Q107" s="2">
        <v>21.690999999999999</v>
      </c>
      <c r="R107" s="5">
        <v>103270.29102253899</v>
      </c>
      <c r="S107" s="6">
        <v>238905.59148524</v>
      </c>
      <c r="T107" s="6">
        <v>34.299999999999997</v>
      </c>
      <c r="U107" s="6">
        <v>54</v>
      </c>
      <c r="V107" s="6" t="e">
        <f>NA()</f>
        <v>#N/A</v>
      </c>
    </row>
    <row r="108" spans="1:22" x14ac:dyDescent="0.35">
      <c r="A108">
        <v>388601</v>
      </c>
      <c r="B108" s="1">
        <v>43205.594369756902</v>
      </c>
      <c r="C108" s="2">
        <v>1.7654188583333299</v>
      </c>
      <c r="D108" s="3" t="s">
        <v>72</v>
      </c>
      <c r="E108" s="4">
        <v>43194.5239701389</v>
      </c>
      <c r="F108" t="s">
        <v>0</v>
      </c>
      <c r="G108" s="2">
        <v>174.055466202817</v>
      </c>
      <c r="H108" t="s">
        <v>1</v>
      </c>
      <c r="I108" s="2">
        <v>29.391966443709901</v>
      </c>
      <c r="J108" t="s">
        <v>2</v>
      </c>
      <c r="K108" s="2">
        <v>995</v>
      </c>
      <c r="L108" t="s">
        <v>3</v>
      </c>
      <c r="M108" t="s">
        <v>4</v>
      </c>
      <c r="N108" s="5">
        <v>35</v>
      </c>
      <c r="O108" s="5">
        <v>0</v>
      </c>
      <c r="P108">
        <v>0</v>
      </c>
      <c r="Q108" s="2">
        <v>21.687999999999999</v>
      </c>
      <c r="R108" s="5">
        <v>103278.810787625</v>
      </c>
      <c r="S108" s="6">
        <v>238902.176605688</v>
      </c>
      <c r="T108" s="6">
        <v>34.299999999999997</v>
      </c>
      <c r="U108" s="6">
        <v>54</v>
      </c>
      <c r="V108" s="6" t="e">
        <f>NA()</f>
        <v>#N/A</v>
      </c>
    </row>
    <row r="109" spans="1:22" x14ac:dyDescent="0.35">
      <c r="A109">
        <v>388611</v>
      </c>
      <c r="B109" s="1">
        <v>43205.594381446797</v>
      </c>
      <c r="C109" s="2">
        <v>1.7815697850000001</v>
      </c>
      <c r="D109" s="3" t="s">
        <v>72</v>
      </c>
      <c r="E109" s="4">
        <v>43194.5239701389</v>
      </c>
      <c r="F109" t="s">
        <v>0</v>
      </c>
      <c r="G109" s="2">
        <v>174.06528762250099</v>
      </c>
      <c r="H109" t="s">
        <v>1</v>
      </c>
      <c r="I109" s="2">
        <v>29.384407529746099</v>
      </c>
      <c r="J109" t="s">
        <v>2</v>
      </c>
      <c r="K109" s="2">
        <v>995</v>
      </c>
      <c r="L109" t="s">
        <v>3</v>
      </c>
      <c r="M109" t="s">
        <v>4</v>
      </c>
      <c r="N109" s="5">
        <v>35</v>
      </c>
      <c r="O109" s="5">
        <v>0</v>
      </c>
      <c r="P109">
        <v>0</v>
      </c>
      <c r="Q109" s="2">
        <v>21.69</v>
      </c>
      <c r="R109" s="5">
        <v>103274.585783886</v>
      </c>
      <c r="S109" s="6">
        <v>238903.09133653101</v>
      </c>
      <c r="T109" s="6">
        <v>34.299999999999997</v>
      </c>
      <c r="U109" s="6">
        <v>54</v>
      </c>
      <c r="V109" s="6" t="e">
        <f>NA()</f>
        <v>#N/A</v>
      </c>
    </row>
    <row r="110" spans="1:22" x14ac:dyDescent="0.35">
      <c r="A110">
        <v>388621</v>
      </c>
      <c r="B110" s="1">
        <v>43205.594392511601</v>
      </c>
      <c r="C110" s="2">
        <v>1.7988374600000001</v>
      </c>
      <c r="D110" s="3" t="s">
        <v>72</v>
      </c>
      <c r="E110" s="4">
        <v>43194.5239701389</v>
      </c>
      <c r="F110" t="s">
        <v>0</v>
      </c>
      <c r="G110" s="2">
        <v>174.042005135604</v>
      </c>
      <c r="H110" t="s">
        <v>1</v>
      </c>
      <c r="I110" s="2">
        <v>29.388786898459301</v>
      </c>
      <c r="J110" t="s">
        <v>2</v>
      </c>
      <c r="K110" s="2">
        <v>995</v>
      </c>
      <c r="L110" t="s">
        <v>3</v>
      </c>
      <c r="M110" t="s">
        <v>4</v>
      </c>
      <c r="N110" s="5">
        <v>35</v>
      </c>
      <c r="O110" s="5">
        <v>0</v>
      </c>
      <c r="P110">
        <v>0</v>
      </c>
      <c r="Q110" s="2">
        <v>21.69</v>
      </c>
      <c r="R110" s="5">
        <v>103279.75130408999</v>
      </c>
      <c r="S110" s="6">
        <v>238897.948023545</v>
      </c>
      <c r="T110" s="6">
        <v>34.299999999999997</v>
      </c>
      <c r="U110" s="6">
        <v>54</v>
      </c>
      <c r="V110" s="6" t="e">
        <f>NA()</f>
        <v>#N/A</v>
      </c>
    </row>
    <row r="111" spans="1:22" x14ac:dyDescent="0.35">
      <c r="A111">
        <v>388631</v>
      </c>
      <c r="B111" s="1">
        <v>43205.594404432901</v>
      </c>
      <c r="C111" s="2">
        <v>1.81508841</v>
      </c>
      <c r="D111" s="3" t="s">
        <v>72</v>
      </c>
      <c r="E111" s="4">
        <v>43194.5239701389</v>
      </c>
      <c r="F111" t="s">
        <v>0</v>
      </c>
      <c r="G111" s="2">
        <v>174.020127258706</v>
      </c>
      <c r="H111" t="s">
        <v>1</v>
      </c>
      <c r="I111" s="2">
        <v>29.390046717915499</v>
      </c>
      <c r="J111" t="s">
        <v>2</v>
      </c>
      <c r="K111" s="2">
        <v>995</v>
      </c>
      <c r="L111" t="s">
        <v>3</v>
      </c>
      <c r="M111" t="s">
        <v>4</v>
      </c>
      <c r="N111" s="5">
        <v>35</v>
      </c>
      <c r="O111" s="5">
        <v>0</v>
      </c>
      <c r="P111">
        <v>0</v>
      </c>
      <c r="Q111" s="2">
        <v>21.690999999999999</v>
      </c>
      <c r="R111" s="5">
        <v>103273.569567082</v>
      </c>
      <c r="S111" s="6">
        <v>238888.671234643</v>
      </c>
      <c r="T111" s="6">
        <v>34.299999999999997</v>
      </c>
      <c r="U111" s="6">
        <v>54</v>
      </c>
      <c r="V111" s="6" t="e">
        <f>NA()</f>
        <v>#N/A</v>
      </c>
    </row>
    <row r="112" spans="1:22" x14ac:dyDescent="0.35">
      <c r="A112">
        <v>388639</v>
      </c>
      <c r="B112" s="1">
        <v>43205.5944157755</v>
      </c>
      <c r="C112" s="2">
        <v>1.8315226866666701</v>
      </c>
      <c r="D112" s="3" t="s">
        <v>72</v>
      </c>
      <c r="E112" s="4">
        <v>43194.5239701389</v>
      </c>
      <c r="F112" t="s">
        <v>0</v>
      </c>
      <c r="G112" s="2">
        <v>174.03061833528699</v>
      </c>
      <c r="H112" t="s">
        <v>1</v>
      </c>
      <c r="I112" s="2">
        <v>29.385217412570501</v>
      </c>
      <c r="J112" t="s">
        <v>2</v>
      </c>
      <c r="K112" s="2">
        <v>995</v>
      </c>
      <c r="L112" t="s">
        <v>3</v>
      </c>
      <c r="M112" t="s">
        <v>4</v>
      </c>
      <c r="N112" s="5">
        <v>35</v>
      </c>
      <c r="O112" s="5">
        <v>0</v>
      </c>
      <c r="P112">
        <v>0</v>
      </c>
      <c r="Q112" s="2">
        <v>21.692</v>
      </c>
      <c r="R112" s="5">
        <v>103278.379533863</v>
      </c>
      <c r="S112" s="6">
        <v>238894.96829165699</v>
      </c>
      <c r="T112" s="6">
        <v>34.299999999999997</v>
      </c>
      <c r="U112" s="6">
        <v>54</v>
      </c>
      <c r="V112" s="6" t="e">
        <f>NA()</f>
        <v>#N/A</v>
      </c>
    </row>
    <row r="113" spans="1:22" x14ac:dyDescent="0.35">
      <c r="A113">
        <v>388651</v>
      </c>
      <c r="B113" s="1">
        <v>43205.594427280099</v>
      </c>
      <c r="C113" s="2">
        <v>1.8487737016666701</v>
      </c>
      <c r="D113" s="3" t="s">
        <v>72</v>
      </c>
      <c r="E113" s="4">
        <v>43194.5239701389</v>
      </c>
      <c r="F113" t="s">
        <v>0</v>
      </c>
      <c r="G113" s="2">
        <v>174.18590494851401</v>
      </c>
      <c r="H113" t="s">
        <v>1</v>
      </c>
      <c r="I113" s="2">
        <v>29.364580459372501</v>
      </c>
      <c r="J113" t="s">
        <v>2</v>
      </c>
      <c r="K113" s="2">
        <v>995</v>
      </c>
      <c r="L113" t="s">
        <v>3</v>
      </c>
      <c r="M113" t="s">
        <v>4</v>
      </c>
      <c r="N113" s="5">
        <v>35</v>
      </c>
      <c r="O113" s="5">
        <v>0</v>
      </c>
      <c r="P113">
        <v>0</v>
      </c>
      <c r="Q113" s="2">
        <v>21.689</v>
      </c>
      <c r="R113" s="5">
        <v>103285.85255939201</v>
      </c>
      <c r="S113" s="6">
        <v>238892.97843827101</v>
      </c>
      <c r="T113" s="6">
        <v>34.299999999999997</v>
      </c>
      <c r="U113" s="6">
        <v>54</v>
      </c>
      <c r="V113" s="6" t="e">
        <f>NA()</f>
        <v>#N/A</v>
      </c>
    </row>
    <row r="114" spans="1:22" x14ac:dyDescent="0.35">
      <c r="A114">
        <v>388661</v>
      </c>
      <c r="B114" s="1">
        <v>43205.5944389699</v>
      </c>
      <c r="C114" s="2">
        <v>1.8649412649999999</v>
      </c>
      <c r="D114" s="3" t="s">
        <v>72</v>
      </c>
      <c r="E114" s="4">
        <v>43194.5239701389</v>
      </c>
      <c r="F114" t="s">
        <v>0</v>
      </c>
      <c r="G114" s="2">
        <v>173.91030384110499</v>
      </c>
      <c r="H114" t="s">
        <v>1</v>
      </c>
      <c r="I114" s="2">
        <v>29.396435809582702</v>
      </c>
      <c r="J114" t="s">
        <v>2</v>
      </c>
      <c r="K114" s="2">
        <v>995</v>
      </c>
      <c r="L114" t="s">
        <v>3</v>
      </c>
      <c r="M114" t="s">
        <v>4</v>
      </c>
      <c r="N114" s="5">
        <v>35</v>
      </c>
      <c r="O114" s="5">
        <v>0</v>
      </c>
      <c r="P114">
        <v>0</v>
      </c>
      <c r="Q114" s="2">
        <v>21.696000000000002</v>
      </c>
      <c r="R114" s="5">
        <v>103283.220297134</v>
      </c>
      <c r="S114" s="6">
        <v>238884.414957567</v>
      </c>
      <c r="T114" s="6">
        <v>34.299999999999997</v>
      </c>
      <c r="U114" s="6">
        <v>54</v>
      </c>
      <c r="V114" s="6" t="e">
        <f>NA()</f>
        <v>#N/A</v>
      </c>
    </row>
    <row r="115" spans="1:22" x14ac:dyDescent="0.35">
      <c r="A115">
        <v>388667</v>
      </c>
      <c r="B115" s="1">
        <v>43205.5944508912</v>
      </c>
      <c r="C115" s="2">
        <v>1.8818755916666701</v>
      </c>
      <c r="D115" s="3" t="s">
        <v>72</v>
      </c>
      <c r="E115" s="4">
        <v>43194.5239701389</v>
      </c>
      <c r="F115" t="s">
        <v>0</v>
      </c>
      <c r="G115" s="2">
        <v>174.02105179326699</v>
      </c>
      <c r="H115" t="s">
        <v>1</v>
      </c>
      <c r="I115" s="2">
        <v>29.3870171528797</v>
      </c>
      <c r="J115" t="s">
        <v>2</v>
      </c>
      <c r="K115" s="2">
        <v>995</v>
      </c>
      <c r="L115" t="s">
        <v>3</v>
      </c>
      <c r="M115" t="s">
        <v>4</v>
      </c>
      <c r="N115" s="5">
        <v>35</v>
      </c>
      <c r="O115" s="5">
        <v>0</v>
      </c>
      <c r="P115">
        <v>0</v>
      </c>
      <c r="Q115" s="2">
        <v>21.692</v>
      </c>
      <c r="R115" s="5">
        <v>103291.577823755</v>
      </c>
      <c r="S115" s="6">
        <v>238894.80134797801</v>
      </c>
      <c r="T115" s="6">
        <v>34.299999999999997</v>
      </c>
      <c r="U115" s="6">
        <v>54</v>
      </c>
      <c r="V115" s="6" t="e">
        <f>NA()</f>
        <v>#N/A</v>
      </c>
    </row>
    <row r="116" spans="1:22" x14ac:dyDescent="0.35">
      <c r="A116">
        <v>388680</v>
      </c>
      <c r="B116" s="1">
        <v>43205.594461956003</v>
      </c>
      <c r="C116" s="2">
        <v>1.898543275</v>
      </c>
      <c r="D116" s="3" t="s">
        <v>72</v>
      </c>
      <c r="E116" s="4">
        <v>43194.5239701389</v>
      </c>
      <c r="F116" t="s">
        <v>0</v>
      </c>
      <c r="G116" s="2">
        <v>173.983363704205</v>
      </c>
      <c r="H116" t="s">
        <v>1</v>
      </c>
      <c r="I116" s="2">
        <v>29.3883969544381</v>
      </c>
      <c r="J116" t="s">
        <v>2</v>
      </c>
      <c r="K116" s="2">
        <v>995</v>
      </c>
      <c r="L116" t="s">
        <v>3</v>
      </c>
      <c r="M116" t="s">
        <v>4</v>
      </c>
      <c r="N116" s="5">
        <v>35</v>
      </c>
      <c r="O116" s="5">
        <v>0</v>
      </c>
      <c r="P116">
        <v>0</v>
      </c>
      <c r="Q116" s="2">
        <v>21.693999999999999</v>
      </c>
      <c r="R116" s="5">
        <v>103286.612238209</v>
      </c>
      <c r="S116" s="6">
        <v>238900.221237558</v>
      </c>
      <c r="T116" s="6">
        <v>34.299999999999997</v>
      </c>
      <c r="U116" s="6">
        <v>54</v>
      </c>
      <c r="V116" s="6" t="e">
        <f>NA()</f>
        <v>#N/A</v>
      </c>
    </row>
    <row r="117" spans="1:22" x14ac:dyDescent="0.35">
      <c r="A117">
        <v>388691</v>
      </c>
      <c r="B117" s="1">
        <v>43205.594473807898</v>
      </c>
      <c r="C117" s="2">
        <v>1.9148608250000001</v>
      </c>
      <c r="D117" s="3" t="s">
        <v>72</v>
      </c>
      <c r="E117" s="4">
        <v>43194.5239701389</v>
      </c>
      <c r="F117" t="s">
        <v>0</v>
      </c>
      <c r="G117" s="2">
        <v>173.89224024740301</v>
      </c>
      <c r="H117" t="s">
        <v>1</v>
      </c>
      <c r="I117" s="2">
        <v>29.394126136542098</v>
      </c>
      <c r="J117" t="s">
        <v>2</v>
      </c>
      <c r="K117" s="2">
        <v>995</v>
      </c>
      <c r="L117" t="s">
        <v>3</v>
      </c>
      <c r="M117" t="s">
        <v>4</v>
      </c>
      <c r="N117" s="5">
        <v>35</v>
      </c>
      <c r="O117" s="5">
        <v>0</v>
      </c>
      <c r="P117">
        <v>0</v>
      </c>
      <c r="Q117" s="2">
        <v>21.698</v>
      </c>
      <c r="R117" s="5">
        <v>103293.997845761</v>
      </c>
      <c r="S117" s="6">
        <v>238883.844602545</v>
      </c>
      <c r="T117" s="6">
        <v>34.299999999999997</v>
      </c>
      <c r="U117" s="6">
        <v>54</v>
      </c>
      <c r="V117" s="6" t="e">
        <f>NA()</f>
        <v>#N/A</v>
      </c>
    </row>
    <row r="118" spans="1:22" x14ac:dyDescent="0.35">
      <c r="A118">
        <v>388701</v>
      </c>
      <c r="B118" s="1">
        <v>43205.594485567097</v>
      </c>
      <c r="C118" s="2">
        <v>1.9319284916666699</v>
      </c>
      <c r="D118" s="3" t="s">
        <v>72</v>
      </c>
      <c r="E118" s="4">
        <v>43194.5239701389</v>
      </c>
      <c r="F118" t="s">
        <v>0</v>
      </c>
      <c r="G118" s="2">
        <v>173.979602143406</v>
      </c>
      <c r="H118" t="s">
        <v>1</v>
      </c>
      <c r="I118" s="2">
        <v>29.380538092285001</v>
      </c>
      <c r="J118" t="s">
        <v>2</v>
      </c>
      <c r="K118" s="2">
        <v>995</v>
      </c>
      <c r="L118" t="s">
        <v>3</v>
      </c>
      <c r="M118" t="s">
        <v>4</v>
      </c>
      <c r="N118" s="5">
        <v>35</v>
      </c>
      <c r="O118" s="5">
        <v>0</v>
      </c>
      <c r="P118">
        <v>0</v>
      </c>
      <c r="Q118" s="2">
        <v>21.696999999999999</v>
      </c>
      <c r="R118" s="5">
        <v>103295.193695675</v>
      </c>
      <c r="S118" s="6">
        <v>238887.99087252299</v>
      </c>
      <c r="T118" s="6">
        <v>34.299999999999997</v>
      </c>
      <c r="U118" s="6">
        <v>54</v>
      </c>
      <c r="V118" s="6" t="e">
        <f>NA()</f>
        <v>#N/A</v>
      </c>
    </row>
    <row r="119" spans="1:22" x14ac:dyDescent="0.35">
      <c r="A119">
        <v>388709</v>
      </c>
      <c r="B119" s="1">
        <v>43205.594496909704</v>
      </c>
      <c r="C119" s="2">
        <v>1.9484128466666699</v>
      </c>
      <c r="D119" s="3" t="s">
        <v>72</v>
      </c>
      <c r="E119" s="4">
        <v>43194.5239701389</v>
      </c>
      <c r="F119" t="s">
        <v>0</v>
      </c>
      <c r="G119" s="2">
        <v>173.939279851641</v>
      </c>
      <c r="H119" t="s">
        <v>1</v>
      </c>
      <c r="I119" s="2">
        <v>29.388126993219</v>
      </c>
      <c r="J119" t="s">
        <v>2</v>
      </c>
      <c r="K119" s="2">
        <v>995</v>
      </c>
      <c r="L119" t="s">
        <v>3</v>
      </c>
      <c r="M119" t="s">
        <v>4</v>
      </c>
      <c r="N119" s="5">
        <v>35</v>
      </c>
      <c r="O119" s="5">
        <v>0</v>
      </c>
      <c r="P119">
        <v>0</v>
      </c>
      <c r="Q119" s="2">
        <v>21.696999999999999</v>
      </c>
      <c r="R119" s="5">
        <v>103291.458310956</v>
      </c>
      <c r="S119" s="6">
        <v>238875.15041114</v>
      </c>
      <c r="T119" s="6">
        <v>34.299999999999997</v>
      </c>
      <c r="U119" s="6">
        <v>54</v>
      </c>
      <c r="V119" s="6" t="e">
        <f>NA()</f>
        <v>#N/A</v>
      </c>
    </row>
    <row r="120" spans="1:22" x14ac:dyDescent="0.35">
      <c r="A120">
        <v>388721</v>
      </c>
      <c r="B120" s="1">
        <v>43205.594508599497</v>
      </c>
      <c r="C120" s="2">
        <v>1.9651471083333301</v>
      </c>
      <c r="D120" s="3" t="s">
        <v>72</v>
      </c>
      <c r="E120" s="4">
        <v>43194.5239701389</v>
      </c>
      <c r="F120" t="s">
        <v>0</v>
      </c>
      <c r="G120" s="2">
        <v>173.97118659286801</v>
      </c>
      <c r="H120" t="s">
        <v>1</v>
      </c>
      <c r="I120" s="2">
        <v>29.3849774472692</v>
      </c>
      <c r="J120" t="s">
        <v>2</v>
      </c>
      <c r="K120" s="2">
        <v>995</v>
      </c>
      <c r="L120" t="s">
        <v>3</v>
      </c>
      <c r="M120" t="s">
        <v>4</v>
      </c>
      <c r="N120" s="5">
        <v>35</v>
      </c>
      <c r="O120" s="5">
        <v>0</v>
      </c>
      <c r="P120">
        <v>0</v>
      </c>
      <c r="Q120" s="2">
        <v>21.696000000000002</v>
      </c>
      <c r="R120" s="5">
        <v>103292.726690643</v>
      </c>
      <c r="S120" s="6">
        <v>238890.06711881299</v>
      </c>
      <c r="T120" s="6">
        <v>34.299999999999997</v>
      </c>
      <c r="U120" s="6">
        <v>54</v>
      </c>
      <c r="V120" s="6" t="e">
        <f>NA()</f>
        <v>#N/A</v>
      </c>
    </row>
    <row r="121" spans="1:22" x14ac:dyDescent="0.35">
      <c r="A121">
        <v>388731</v>
      </c>
      <c r="B121" s="1">
        <v>43205.594519826402</v>
      </c>
      <c r="C121" s="2">
        <v>1.9813647166666699</v>
      </c>
      <c r="D121" s="3" t="s">
        <v>72</v>
      </c>
      <c r="E121" s="4">
        <v>43194.5239701389</v>
      </c>
      <c r="F121" t="s">
        <v>0</v>
      </c>
      <c r="G121" s="2">
        <v>173.99286403428999</v>
      </c>
      <c r="H121" t="s">
        <v>1</v>
      </c>
      <c r="I121" s="2">
        <v>29.380898039767501</v>
      </c>
      <c r="J121" t="s">
        <v>2</v>
      </c>
      <c r="K121" s="2">
        <v>995</v>
      </c>
      <c r="L121" t="s">
        <v>3</v>
      </c>
      <c r="M121" t="s">
        <v>4</v>
      </c>
      <c r="N121" s="5">
        <v>35</v>
      </c>
      <c r="O121" s="5">
        <v>0</v>
      </c>
      <c r="P121">
        <v>0</v>
      </c>
      <c r="Q121" s="2">
        <v>21.696000000000002</v>
      </c>
      <c r="R121" s="5">
        <v>103289.28205449101</v>
      </c>
      <c r="S121" s="6">
        <v>238894.65308672801</v>
      </c>
      <c r="T121" s="6">
        <v>34.299999999999997</v>
      </c>
      <c r="U121" s="6">
        <v>54</v>
      </c>
      <c r="V121" s="6" t="e">
        <f>NA()</f>
        <v>#N/A</v>
      </c>
    </row>
    <row r="122" spans="1:22" x14ac:dyDescent="0.35">
      <c r="A122">
        <v>388741</v>
      </c>
      <c r="B122" s="1">
        <v>43205.594531828698</v>
      </c>
      <c r="C122" s="2">
        <v>1.99828235</v>
      </c>
      <c r="D122" s="3" t="s">
        <v>72</v>
      </c>
      <c r="E122" s="4">
        <v>43194.5239701389</v>
      </c>
      <c r="F122" t="s">
        <v>0</v>
      </c>
      <c r="G122" s="2">
        <v>173.92609019141199</v>
      </c>
      <c r="H122" t="s">
        <v>1</v>
      </c>
      <c r="I122" s="2">
        <v>29.379188289569399</v>
      </c>
      <c r="J122" t="s">
        <v>2</v>
      </c>
      <c r="K122" s="2">
        <v>995</v>
      </c>
      <c r="L122" t="s">
        <v>3</v>
      </c>
      <c r="M122" t="s">
        <v>4</v>
      </c>
      <c r="N122" s="5">
        <v>35</v>
      </c>
      <c r="O122" s="5">
        <v>0</v>
      </c>
      <c r="P122">
        <v>0</v>
      </c>
      <c r="Q122" s="2">
        <v>21.701000000000001</v>
      </c>
      <c r="R122" s="5">
        <v>103298.841313233</v>
      </c>
      <c r="S122" s="6">
        <v>238881.13175378399</v>
      </c>
      <c r="T122" s="6">
        <v>34.299999999999997</v>
      </c>
      <c r="U122" s="6">
        <v>54</v>
      </c>
      <c r="V122" s="6" t="e">
        <f>NA()</f>
        <v>#N/A</v>
      </c>
    </row>
    <row r="123" spans="1:22" x14ac:dyDescent="0.35">
      <c r="A123">
        <v>388751</v>
      </c>
      <c r="B123" s="1">
        <v>43205.594543286999</v>
      </c>
      <c r="C123" s="2">
        <v>2.0154333333333301</v>
      </c>
      <c r="D123" s="3" t="s">
        <v>72</v>
      </c>
      <c r="E123" s="4">
        <v>43194.5239701389</v>
      </c>
      <c r="F123" t="s">
        <v>0</v>
      </c>
      <c r="G123" s="2">
        <v>173.98062241580001</v>
      </c>
      <c r="H123" t="s">
        <v>1</v>
      </c>
      <c r="I123" s="2">
        <v>29.3860572912618</v>
      </c>
      <c r="J123" t="s">
        <v>2</v>
      </c>
      <c r="K123" s="2">
        <v>995</v>
      </c>
      <c r="L123" t="s">
        <v>3</v>
      </c>
      <c r="M123" t="s">
        <v>4</v>
      </c>
      <c r="N123" s="5">
        <v>35</v>
      </c>
      <c r="O123" s="5">
        <v>0</v>
      </c>
      <c r="P123">
        <v>0</v>
      </c>
      <c r="Q123" s="2">
        <v>21.695</v>
      </c>
      <c r="R123" s="5">
        <v>103301.456533387</v>
      </c>
      <c r="S123" s="6">
        <v>238882.50881145199</v>
      </c>
      <c r="T123" s="6">
        <v>34.299999999999997</v>
      </c>
      <c r="U123" s="6">
        <v>54</v>
      </c>
      <c r="V123" s="6" t="e">
        <f>NA()</f>
        <v>#N/A</v>
      </c>
    </row>
    <row r="124" spans="1:22" x14ac:dyDescent="0.35">
      <c r="A124">
        <v>388755</v>
      </c>
      <c r="B124" s="1">
        <v>43205.594554513897</v>
      </c>
      <c r="C124" s="2">
        <v>2.0316342833333301</v>
      </c>
      <c r="D124" s="3" t="s">
        <v>72</v>
      </c>
      <c r="E124" s="4">
        <v>43194.5239701389</v>
      </c>
      <c r="F124" t="s">
        <v>0</v>
      </c>
      <c r="G124" s="2">
        <v>173.86108772876401</v>
      </c>
      <c r="H124" t="s">
        <v>1</v>
      </c>
      <c r="I124" s="2">
        <v>29.391426520719499</v>
      </c>
      <c r="J124" t="s">
        <v>2</v>
      </c>
      <c r="K124" s="2">
        <v>995</v>
      </c>
      <c r="L124" t="s">
        <v>3</v>
      </c>
      <c r="M124" t="s">
        <v>4</v>
      </c>
      <c r="N124" s="5">
        <v>35</v>
      </c>
      <c r="O124" s="5">
        <v>0</v>
      </c>
      <c r="P124">
        <v>0</v>
      </c>
      <c r="Q124" s="2">
        <v>21.701000000000001</v>
      </c>
      <c r="R124" s="5">
        <v>103303.204566053</v>
      </c>
      <c r="S124" s="6">
        <v>238876.48089507699</v>
      </c>
      <c r="T124" s="6">
        <v>34.299999999999997</v>
      </c>
      <c r="U124" s="6">
        <v>54</v>
      </c>
      <c r="V124" s="6" t="e">
        <f>NA()</f>
        <v>#N/A</v>
      </c>
    </row>
    <row r="125" spans="1:22" x14ac:dyDescent="0.35">
      <c r="A125">
        <v>388771</v>
      </c>
      <c r="B125" s="1">
        <v>43205.594566435197</v>
      </c>
      <c r="C125" s="2">
        <v>2.0485352816666702</v>
      </c>
      <c r="D125" s="3" t="s">
        <v>72</v>
      </c>
      <c r="E125" s="4">
        <v>43194.5239701389</v>
      </c>
      <c r="F125" t="s">
        <v>0</v>
      </c>
      <c r="G125" s="2">
        <v>173.88599784749599</v>
      </c>
      <c r="H125" t="s">
        <v>1</v>
      </c>
      <c r="I125" s="2">
        <v>29.3924463753306</v>
      </c>
      <c r="J125" t="s">
        <v>2</v>
      </c>
      <c r="K125" s="2">
        <v>995</v>
      </c>
      <c r="L125" t="s">
        <v>3</v>
      </c>
      <c r="M125" t="s">
        <v>4</v>
      </c>
      <c r="N125" s="5">
        <v>35</v>
      </c>
      <c r="O125" s="5">
        <v>0</v>
      </c>
      <c r="P125">
        <v>0</v>
      </c>
      <c r="Q125" s="2">
        <v>21.699000000000002</v>
      </c>
      <c r="R125" s="5">
        <v>103315.080473119</v>
      </c>
      <c r="S125" s="6">
        <v>238882.66280478</v>
      </c>
      <c r="T125" s="6">
        <v>34.299999999999997</v>
      </c>
      <c r="U125" s="6">
        <v>54</v>
      </c>
      <c r="V125" s="6" t="e">
        <f>NA()</f>
        <v>#N/A</v>
      </c>
    </row>
    <row r="126" spans="1:22" x14ac:dyDescent="0.35">
      <c r="A126">
        <v>388781</v>
      </c>
      <c r="B126" s="1">
        <v>43205.594577928197</v>
      </c>
      <c r="C126" s="2">
        <v>2.0651362483333302</v>
      </c>
      <c r="D126" s="3" t="s">
        <v>72</v>
      </c>
      <c r="E126" s="4">
        <v>43194.5239701389</v>
      </c>
      <c r="F126" t="s">
        <v>0</v>
      </c>
      <c r="G126" s="2">
        <v>173.897730165686</v>
      </c>
      <c r="H126" t="s">
        <v>1</v>
      </c>
      <c r="I126" s="2">
        <v>29.3845275123745</v>
      </c>
      <c r="J126" t="s">
        <v>2</v>
      </c>
      <c r="K126" s="2">
        <v>995</v>
      </c>
      <c r="L126" t="s">
        <v>3</v>
      </c>
      <c r="M126" t="s">
        <v>4</v>
      </c>
      <c r="N126" s="5">
        <v>35</v>
      </c>
      <c r="O126" s="5">
        <v>0</v>
      </c>
      <c r="P126">
        <v>0</v>
      </c>
      <c r="Q126" s="2">
        <v>21.701000000000001</v>
      </c>
      <c r="R126" s="5">
        <v>103306.916206583</v>
      </c>
      <c r="S126" s="6">
        <v>238879.47806101499</v>
      </c>
      <c r="T126" s="6">
        <v>34.299999999999997</v>
      </c>
      <c r="U126" s="6">
        <v>54</v>
      </c>
      <c r="V126" s="6" t="e">
        <f>NA()</f>
        <v>#N/A</v>
      </c>
    </row>
    <row r="127" spans="1:22" x14ac:dyDescent="0.35">
      <c r="A127">
        <v>388791</v>
      </c>
      <c r="B127" s="1">
        <v>43205.594589432898</v>
      </c>
      <c r="C127" s="2">
        <v>2.08212054</v>
      </c>
      <c r="D127" s="3" t="s">
        <v>72</v>
      </c>
      <c r="E127" s="4">
        <v>43194.5239701389</v>
      </c>
      <c r="F127" t="s">
        <v>0</v>
      </c>
      <c r="G127" s="2">
        <v>173.88081338156701</v>
      </c>
      <c r="H127" t="s">
        <v>1</v>
      </c>
      <c r="I127" s="2">
        <v>29.384857464624901</v>
      </c>
      <c r="J127" t="s">
        <v>2</v>
      </c>
      <c r="K127" s="2">
        <v>995</v>
      </c>
      <c r="L127" t="s">
        <v>3</v>
      </c>
      <c r="M127" t="s">
        <v>4</v>
      </c>
      <c r="N127" s="5">
        <v>35</v>
      </c>
      <c r="O127" s="5">
        <v>0</v>
      </c>
      <c r="P127">
        <v>0</v>
      </c>
      <c r="Q127" s="2">
        <v>21.702000000000002</v>
      </c>
      <c r="R127" s="5">
        <v>103322.44269256201</v>
      </c>
      <c r="S127" s="6">
        <v>238885.611728132</v>
      </c>
      <c r="T127" s="6">
        <v>34.299999999999997</v>
      </c>
      <c r="U127" s="6">
        <v>54</v>
      </c>
      <c r="V127" s="6" t="e">
        <f>NA()</f>
        <v>#N/A</v>
      </c>
    </row>
    <row r="128" spans="1:22" x14ac:dyDescent="0.35">
      <c r="A128">
        <v>388801</v>
      </c>
      <c r="B128" s="1">
        <v>43205.594600960598</v>
      </c>
      <c r="C128" s="2">
        <v>2.09798815333333</v>
      </c>
      <c r="D128" s="3" t="s">
        <v>72</v>
      </c>
      <c r="E128" s="4">
        <v>43194.5239701389</v>
      </c>
      <c r="F128" t="s">
        <v>0</v>
      </c>
      <c r="G128" s="2">
        <v>173.841120326311</v>
      </c>
      <c r="H128" t="s">
        <v>1</v>
      </c>
      <c r="I128" s="2">
        <v>29.389476799531199</v>
      </c>
      <c r="J128" t="s">
        <v>2</v>
      </c>
      <c r="K128" s="2">
        <v>995</v>
      </c>
      <c r="L128" t="s">
        <v>3</v>
      </c>
      <c r="M128" t="s">
        <v>4</v>
      </c>
      <c r="N128" s="5">
        <v>35</v>
      </c>
      <c r="O128" s="5">
        <v>0</v>
      </c>
      <c r="P128">
        <v>0</v>
      </c>
      <c r="Q128" s="2">
        <v>21.702999999999999</v>
      </c>
      <c r="R128" s="5">
        <v>103319.22072116099</v>
      </c>
      <c r="S128" s="6">
        <v>238893.396699784</v>
      </c>
      <c r="T128" s="6">
        <v>34.299999999999997</v>
      </c>
      <c r="U128" s="6">
        <v>54</v>
      </c>
      <c r="V128" s="6" t="e">
        <f>NA()</f>
        <v>#N/A</v>
      </c>
    </row>
    <row r="129" spans="1:22" x14ac:dyDescent="0.35">
      <c r="A129">
        <v>388811</v>
      </c>
      <c r="B129" s="1">
        <v>43205.594612696797</v>
      </c>
      <c r="C129" s="2">
        <v>2.1151557950000002</v>
      </c>
      <c r="D129" s="3" t="s">
        <v>72</v>
      </c>
      <c r="E129" s="4">
        <v>43194.5239701389</v>
      </c>
      <c r="F129" t="s">
        <v>0</v>
      </c>
      <c r="G129" s="2">
        <v>173.95486339631799</v>
      </c>
      <c r="H129" t="s">
        <v>1</v>
      </c>
      <c r="I129" s="2">
        <v>29.368059936769001</v>
      </c>
      <c r="J129" t="s">
        <v>2</v>
      </c>
      <c r="K129" s="2">
        <v>995</v>
      </c>
      <c r="L129" t="s">
        <v>3</v>
      </c>
      <c r="M129" t="s">
        <v>4</v>
      </c>
      <c r="N129" s="5">
        <v>35</v>
      </c>
      <c r="O129" s="5">
        <v>0</v>
      </c>
      <c r="P129">
        <v>0</v>
      </c>
      <c r="Q129" s="2">
        <v>21.702999999999999</v>
      </c>
      <c r="R129" s="5">
        <v>103319.375887901</v>
      </c>
      <c r="S129" s="6">
        <v>238879.16299230501</v>
      </c>
      <c r="T129" s="6">
        <v>34.299999999999997</v>
      </c>
      <c r="U129" s="6">
        <v>54</v>
      </c>
      <c r="V129" s="6" t="e">
        <f>NA()</f>
        <v>#N/A</v>
      </c>
    </row>
    <row r="130" spans="1:22" x14ac:dyDescent="0.35">
      <c r="A130">
        <v>388814</v>
      </c>
      <c r="B130" s="1">
        <v>43205.594624039397</v>
      </c>
      <c r="C130" s="2">
        <v>2.1319233966666702</v>
      </c>
      <c r="D130" s="3" t="s">
        <v>72</v>
      </c>
      <c r="E130" s="4">
        <v>43194.5239701389</v>
      </c>
      <c r="F130" t="s">
        <v>0</v>
      </c>
      <c r="G130" s="2">
        <v>173.82713006416401</v>
      </c>
      <c r="H130" t="s">
        <v>1</v>
      </c>
      <c r="I130" s="2">
        <v>29.394966017464402</v>
      </c>
      <c r="J130" t="s">
        <v>2</v>
      </c>
      <c r="K130" s="2">
        <v>995</v>
      </c>
      <c r="L130" t="s">
        <v>3</v>
      </c>
      <c r="M130" t="s">
        <v>4</v>
      </c>
      <c r="N130" s="5">
        <v>35</v>
      </c>
      <c r="O130" s="5">
        <v>0</v>
      </c>
      <c r="P130">
        <v>0</v>
      </c>
      <c r="Q130" s="2">
        <v>21.702000000000002</v>
      </c>
      <c r="R130" s="5">
        <v>103321.148885834</v>
      </c>
      <c r="S130" s="6">
        <v>238884.43642740499</v>
      </c>
      <c r="T130" s="6">
        <v>34.299999999999997</v>
      </c>
      <c r="U130" s="6">
        <v>54</v>
      </c>
      <c r="V130" s="6" t="e">
        <f>NA()</f>
        <v>#N/A</v>
      </c>
    </row>
    <row r="131" spans="1:22" x14ac:dyDescent="0.35">
      <c r="A131">
        <v>388831</v>
      </c>
      <c r="B131" s="1">
        <v>43205.5946356481</v>
      </c>
      <c r="C131" s="2">
        <v>2.1486743850000001</v>
      </c>
      <c r="D131" s="3" t="s">
        <v>72</v>
      </c>
      <c r="E131" s="4">
        <v>43194.5239701389</v>
      </c>
      <c r="F131" t="s">
        <v>0</v>
      </c>
      <c r="G131" s="2">
        <v>173.95824288292101</v>
      </c>
      <c r="H131" t="s">
        <v>1</v>
      </c>
      <c r="I131" s="2">
        <v>29.370279605269399</v>
      </c>
      <c r="J131" t="s">
        <v>2</v>
      </c>
      <c r="K131" s="2">
        <v>995</v>
      </c>
      <c r="L131" t="s">
        <v>3</v>
      </c>
      <c r="M131" t="s">
        <v>4</v>
      </c>
      <c r="N131" s="5">
        <v>35</v>
      </c>
      <c r="O131" s="5">
        <v>0</v>
      </c>
      <c r="P131">
        <v>0</v>
      </c>
      <c r="Q131" s="2">
        <v>21.702000000000002</v>
      </c>
      <c r="R131" s="5">
        <v>103312.828653242</v>
      </c>
      <c r="S131" s="6">
        <v>238885.70456694401</v>
      </c>
      <c r="T131" s="6">
        <v>34.299999999999997</v>
      </c>
      <c r="U131" s="6">
        <v>54</v>
      </c>
      <c r="V131" s="6" t="e">
        <f>NA()</f>
        <v>#N/A</v>
      </c>
    </row>
    <row r="132" spans="1:22" x14ac:dyDescent="0.35">
      <c r="A132">
        <v>388841</v>
      </c>
      <c r="B132" s="1">
        <v>43205.594647418999</v>
      </c>
      <c r="C132" s="2">
        <v>2.1654253616666699</v>
      </c>
      <c r="D132" s="3" t="s">
        <v>72</v>
      </c>
      <c r="E132" s="4">
        <v>43194.5239701389</v>
      </c>
      <c r="F132" t="s">
        <v>0</v>
      </c>
      <c r="G132" s="2">
        <v>173.91780506258499</v>
      </c>
      <c r="H132" t="s">
        <v>1</v>
      </c>
      <c r="I132" s="2">
        <v>29.3807480616451</v>
      </c>
      <c r="J132" t="s">
        <v>2</v>
      </c>
      <c r="K132" s="2">
        <v>995</v>
      </c>
      <c r="L132" t="s">
        <v>3</v>
      </c>
      <c r="M132" t="s">
        <v>4</v>
      </c>
      <c r="N132" s="5">
        <v>35</v>
      </c>
      <c r="O132" s="5">
        <v>0</v>
      </c>
      <c r="P132">
        <v>0</v>
      </c>
      <c r="Q132" s="2">
        <v>21.701000000000001</v>
      </c>
      <c r="R132" s="5">
        <v>103326.119948655</v>
      </c>
      <c r="S132" s="6">
        <v>238890.17176575301</v>
      </c>
      <c r="T132" s="6">
        <v>34.299999999999997</v>
      </c>
      <c r="U132" s="6">
        <v>54</v>
      </c>
      <c r="V132" s="6" t="e">
        <f>NA()</f>
        <v>#N/A</v>
      </c>
    </row>
    <row r="133" spans="1:22" x14ac:dyDescent="0.35">
      <c r="A133">
        <v>388847</v>
      </c>
      <c r="B133" s="1">
        <v>43205.5946591088</v>
      </c>
      <c r="C133" s="2">
        <v>2.1817596049999999</v>
      </c>
      <c r="D133" s="3" t="s">
        <v>72</v>
      </c>
      <c r="E133" s="4">
        <v>43194.5239701389</v>
      </c>
      <c r="F133" t="s">
        <v>0</v>
      </c>
      <c r="G133" s="2">
        <v>173.90133380353399</v>
      </c>
      <c r="H133" t="s">
        <v>1</v>
      </c>
      <c r="I133" s="2">
        <v>29.378138443388298</v>
      </c>
      <c r="J133" t="s">
        <v>2</v>
      </c>
      <c r="K133" s="2">
        <v>995</v>
      </c>
      <c r="L133" t="s">
        <v>3</v>
      </c>
      <c r="M133" t="s">
        <v>4</v>
      </c>
      <c r="N133" s="5">
        <v>35</v>
      </c>
      <c r="O133" s="5">
        <v>0</v>
      </c>
      <c r="P133">
        <v>0</v>
      </c>
      <c r="Q133" s="2">
        <v>21.702999999999999</v>
      </c>
      <c r="R133" s="5">
        <v>103319.428726445</v>
      </c>
      <c r="S133" s="6">
        <v>238870.723423444</v>
      </c>
      <c r="T133" s="6">
        <v>34.299999999999997</v>
      </c>
      <c r="U133" s="6">
        <v>54</v>
      </c>
      <c r="V133" s="6" t="e">
        <f>NA()</f>
        <v>#N/A</v>
      </c>
    </row>
    <row r="134" spans="1:22" x14ac:dyDescent="0.35">
      <c r="A134">
        <v>388860</v>
      </c>
      <c r="B134" s="1">
        <v>43205.5946708681</v>
      </c>
      <c r="C134" s="2">
        <v>2.1984439466666701</v>
      </c>
      <c r="D134" s="3" t="s">
        <v>72</v>
      </c>
      <c r="E134" s="4">
        <v>43194.5239701389</v>
      </c>
      <c r="F134" t="s">
        <v>0</v>
      </c>
      <c r="G134" s="2">
        <v>173.73946269240599</v>
      </c>
      <c r="H134" t="s">
        <v>1</v>
      </c>
      <c r="I134" s="2">
        <v>29.402914900884301</v>
      </c>
      <c r="J134" t="s">
        <v>2</v>
      </c>
      <c r="K134" s="2">
        <v>995</v>
      </c>
      <c r="L134" t="s">
        <v>3</v>
      </c>
      <c r="M134" t="s">
        <v>4</v>
      </c>
      <c r="N134" s="5">
        <v>35</v>
      </c>
      <c r="O134" s="5">
        <v>0</v>
      </c>
      <c r="P134">
        <v>0</v>
      </c>
      <c r="Q134" s="2">
        <v>21.704999999999998</v>
      </c>
      <c r="R134" s="5">
        <v>103338.09813733801</v>
      </c>
      <c r="S134" s="6">
        <v>238875.957731142</v>
      </c>
      <c r="T134" s="6">
        <v>34.299999999999997</v>
      </c>
      <c r="U134" s="6">
        <v>54</v>
      </c>
      <c r="V134" s="6" t="e">
        <f>NA()</f>
        <v>#N/A</v>
      </c>
    </row>
    <row r="135" spans="1:22" x14ac:dyDescent="0.35">
      <c r="A135">
        <v>388871</v>
      </c>
      <c r="B135" s="1">
        <v>43205.594682025498</v>
      </c>
      <c r="C135" s="2">
        <v>2.2152115600000002</v>
      </c>
      <c r="D135" s="3" t="s">
        <v>72</v>
      </c>
      <c r="E135" s="4">
        <v>43194.5239701389</v>
      </c>
      <c r="F135" t="s">
        <v>0</v>
      </c>
      <c r="G135" s="2">
        <v>173.82121016312499</v>
      </c>
      <c r="H135" t="s">
        <v>1</v>
      </c>
      <c r="I135" s="2">
        <v>29.3932262643598</v>
      </c>
      <c r="J135" t="s">
        <v>2</v>
      </c>
      <c r="K135" s="2">
        <v>995</v>
      </c>
      <c r="L135" t="s">
        <v>3</v>
      </c>
      <c r="M135" t="s">
        <v>4</v>
      </c>
      <c r="N135" s="5">
        <v>35</v>
      </c>
      <c r="O135" s="5">
        <v>0</v>
      </c>
      <c r="P135">
        <v>0</v>
      </c>
      <c r="Q135" s="2">
        <v>21.702999999999999</v>
      </c>
      <c r="R135" s="5">
        <v>103328.188939563</v>
      </c>
      <c r="S135" s="6">
        <v>238878.33666594801</v>
      </c>
      <c r="T135" s="6">
        <v>34.299999999999997</v>
      </c>
      <c r="U135" s="6">
        <v>54</v>
      </c>
      <c r="V135" s="6" t="e">
        <f>NA()</f>
        <v>#N/A</v>
      </c>
    </row>
    <row r="136" spans="1:22" x14ac:dyDescent="0.35">
      <c r="A136">
        <v>388881</v>
      </c>
      <c r="B136" s="1">
        <v>43205.594693437502</v>
      </c>
      <c r="C136" s="2">
        <v>2.2313458516666702</v>
      </c>
      <c r="D136" s="3" t="s">
        <v>72</v>
      </c>
      <c r="E136" s="4">
        <v>43194.5239701389</v>
      </c>
      <c r="F136" t="s">
        <v>0</v>
      </c>
      <c r="G136" s="2">
        <v>173.85253169603899</v>
      </c>
      <c r="H136" t="s">
        <v>1</v>
      </c>
      <c r="I136" s="2">
        <v>29.381617934848201</v>
      </c>
      <c r="J136" t="s">
        <v>2</v>
      </c>
      <c r="K136" s="2">
        <v>995</v>
      </c>
      <c r="L136" t="s">
        <v>3</v>
      </c>
      <c r="M136" t="s">
        <v>4</v>
      </c>
      <c r="N136" s="5">
        <v>35</v>
      </c>
      <c r="O136" s="5">
        <v>0</v>
      </c>
      <c r="P136">
        <v>0</v>
      </c>
      <c r="Q136" s="2">
        <v>21.704999999999998</v>
      </c>
      <c r="R136" s="5">
        <v>103335.162333079</v>
      </c>
      <c r="S136" s="6">
        <v>238881.48564876901</v>
      </c>
      <c r="T136" s="6">
        <v>34.299999999999997</v>
      </c>
      <c r="U136" s="6">
        <v>54</v>
      </c>
      <c r="V136" s="6" t="e">
        <f>NA()</f>
        <v>#N/A</v>
      </c>
    </row>
    <row r="137" spans="1:22" x14ac:dyDescent="0.35">
      <c r="A137">
        <v>388891</v>
      </c>
      <c r="B137" s="1">
        <v>43205.5947052431</v>
      </c>
      <c r="C137" s="2">
        <v>2.2481968033333302</v>
      </c>
      <c r="D137" s="3" t="s">
        <v>72</v>
      </c>
      <c r="E137" s="4">
        <v>43194.5239701389</v>
      </c>
      <c r="F137" t="s">
        <v>0</v>
      </c>
      <c r="G137" s="2">
        <v>173.76043283674801</v>
      </c>
      <c r="H137" t="s">
        <v>1</v>
      </c>
      <c r="I137" s="2">
        <v>29.3932562600958</v>
      </c>
      <c r="J137" t="s">
        <v>2</v>
      </c>
      <c r="K137" s="2">
        <v>995</v>
      </c>
      <c r="L137" t="s">
        <v>3</v>
      </c>
      <c r="M137" t="s">
        <v>4</v>
      </c>
      <c r="N137" s="5">
        <v>35</v>
      </c>
      <c r="O137" s="5">
        <v>0</v>
      </c>
      <c r="P137">
        <v>0</v>
      </c>
      <c r="Q137" s="2">
        <v>21.707000000000001</v>
      </c>
      <c r="R137" s="5">
        <v>103336.12079148499</v>
      </c>
      <c r="S137" s="6">
        <v>238882.606102116</v>
      </c>
      <c r="T137" s="6">
        <v>34.299999999999997</v>
      </c>
      <c r="U137" s="6">
        <v>54</v>
      </c>
      <c r="V137" s="6" t="e">
        <f>NA()</f>
        <v>#N/A</v>
      </c>
    </row>
    <row r="138" spans="1:22" x14ac:dyDescent="0.35">
      <c r="A138">
        <v>388901</v>
      </c>
      <c r="B138" s="1">
        <v>43205.594716747699</v>
      </c>
      <c r="C138" s="2">
        <v>2.26526444666667</v>
      </c>
      <c r="D138" s="3" t="s">
        <v>72</v>
      </c>
      <c r="E138" s="4">
        <v>43194.5239701389</v>
      </c>
      <c r="F138" t="s">
        <v>0</v>
      </c>
      <c r="G138" s="2">
        <v>173.799682592745</v>
      </c>
      <c r="H138" t="s">
        <v>1</v>
      </c>
      <c r="I138" s="2">
        <v>29.394426093990202</v>
      </c>
      <c r="J138" t="s">
        <v>2</v>
      </c>
      <c r="K138" s="2">
        <v>995</v>
      </c>
      <c r="L138" t="s">
        <v>3</v>
      </c>
      <c r="M138" t="s">
        <v>4</v>
      </c>
      <c r="N138" s="5">
        <v>35</v>
      </c>
      <c r="O138" s="5">
        <v>0</v>
      </c>
      <c r="P138">
        <v>0</v>
      </c>
      <c r="Q138" s="2">
        <v>21.704000000000001</v>
      </c>
      <c r="R138" s="5">
        <v>103335.28455062999</v>
      </c>
      <c r="S138" s="6">
        <v>238876.76720262101</v>
      </c>
      <c r="T138" s="6">
        <v>34.299999999999997</v>
      </c>
      <c r="U138" s="6">
        <v>54</v>
      </c>
      <c r="V138" s="6" t="e">
        <f>NA()</f>
        <v>#N/A</v>
      </c>
    </row>
    <row r="139" spans="1:22" x14ac:dyDescent="0.35">
      <c r="A139">
        <v>388911</v>
      </c>
      <c r="B139" s="1">
        <v>43205.594728506898</v>
      </c>
      <c r="C139" s="2">
        <v>2.2819820833333302</v>
      </c>
      <c r="D139" s="3" t="s">
        <v>72</v>
      </c>
      <c r="E139" s="4">
        <v>43194.5239701389</v>
      </c>
      <c r="F139" t="s">
        <v>0</v>
      </c>
      <c r="G139" s="2">
        <v>173.70466334658499</v>
      </c>
      <c r="H139" t="s">
        <v>1</v>
      </c>
      <c r="I139" s="2">
        <v>29.398055581234999</v>
      </c>
      <c r="J139" t="s">
        <v>2</v>
      </c>
      <c r="K139" s="2">
        <v>995</v>
      </c>
      <c r="L139" t="s">
        <v>3</v>
      </c>
      <c r="M139" t="s">
        <v>4</v>
      </c>
      <c r="N139" s="5">
        <v>35</v>
      </c>
      <c r="O139" s="5">
        <v>0</v>
      </c>
      <c r="P139">
        <v>0</v>
      </c>
      <c r="Q139" s="2">
        <v>21.709</v>
      </c>
      <c r="R139" s="5">
        <v>103346.225381628</v>
      </c>
      <c r="S139" s="6">
        <v>238870.56420366699</v>
      </c>
      <c r="T139" s="6">
        <v>34.299999999999997</v>
      </c>
      <c r="U139" s="6">
        <v>54</v>
      </c>
      <c r="V139" s="6" t="e">
        <f>NA()</f>
        <v>#N/A</v>
      </c>
    </row>
    <row r="140" spans="1:22" x14ac:dyDescent="0.35">
      <c r="A140">
        <v>388917</v>
      </c>
      <c r="B140" s="1">
        <v>43205.594740162</v>
      </c>
      <c r="C140" s="2">
        <v>2.2983497583333299</v>
      </c>
      <c r="D140" s="3" t="s">
        <v>72</v>
      </c>
      <c r="E140" s="4">
        <v>43194.5239701389</v>
      </c>
      <c r="F140" t="s">
        <v>0</v>
      </c>
      <c r="G140" s="2">
        <v>173.80355664801701</v>
      </c>
      <c r="H140" t="s">
        <v>1</v>
      </c>
      <c r="I140" s="2">
        <v>29.382277838808498</v>
      </c>
      <c r="J140" t="s">
        <v>2</v>
      </c>
      <c r="K140" s="2">
        <v>995</v>
      </c>
      <c r="L140" t="s">
        <v>3</v>
      </c>
      <c r="M140" t="s">
        <v>4</v>
      </c>
      <c r="N140" s="5">
        <v>35</v>
      </c>
      <c r="O140" s="5">
        <v>0</v>
      </c>
      <c r="P140">
        <v>0</v>
      </c>
      <c r="Q140" s="2">
        <v>21.707999999999998</v>
      </c>
      <c r="R140" s="5">
        <v>103340.33550584</v>
      </c>
      <c r="S140" s="6">
        <v>238880.96585717899</v>
      </c>
      <c r="T140" s="6">
        <v>34.299999999999997</v>
      </c>
      <c r="U140" s="6">
        <v>54</v>
      </c>
      <c r="V140" s="6" t="e">
        <f>NA()</f>
        <v>#N/A</v>
      </c>
    </row>
    <row r="141" spans="1:22" x14ac:dyDescent="0.35">
      <c r="A141">
        <v>388930</v>
      </c>
      <c r="B141" s="1">
        <v>43205.594751238401</v>
      </c>
      <c r="C141" s="2">
        <v>2.3153340166666698</v>
      </c>
      <c r="D141" s="3" t="s">
        <v>72</v>
      </c>
      <c r="E141" s="4">
        <v>43194.5239701389</v>
      </c>
      <c r="F141" t="s">
        <v>0</v>
      </c>
      <c r="G141" s="2">
        <v>173.69556720594801</v>
      </c>
      <c r="H141" t="s">
        <v>1</v>
      </c>
      <c r="I141" s="2">
        <v>29.3969157418428</v>
      </c>
      <c r="J141" t="s">
        <v>2</v>
      </c>
      <c r="K141" s="2">
        <v>995</v>
      </c>
      <c r="L141" t="s">
        <v>3</v>
      </c>
      <c r="M141" t="s">
        <v>4</v>
      </c>
      <c r="N141" s="5">
        <v>35</v>
      </c>
      <c r="O141" s="5">
        <v>0</v>
      </c>
      <c r="P141">
        <v>0</v>
      </c>
      <c r="Q141" s="2">
        <v>21.71</v>
      </c>
      <c r="R141" s="5">
        <v>103346.43140284601</v>
      </c>
      <c r="S141" s="6">
        <v>238879.66051893801</v>
      </c>
      <c r="T141" s="6">
        <v>34.299999999999997</v>
      </c>
      <c r="U141" s="6">
        <v>54</v>
      </c>
      <c r="V141" s="6" t="e">
        <f>NA()</f>
        <v>#N/A</v>
      </c>
    </row>
    <row r="142" spans="1:22" x14ac:dyDescent="0.35">
      <c r="A142">
        <v>388941</v>
      </c>
      <c r="B142" s="1">
        <v>43205.594763078698</v>
      </c>
      <c r="C142" s="2">
        <v>2.3320016883333299</v>
      </c>
      <c r="D142" s="3" t="s">
        <v>72</v>
      </c>
      <c r="E142" s="4">
        <v>43194.5239701389</v>
      </c>
      <c r="F142" t="s">
        <v>0</v>
      </c>
      <c r="G142" s="2">
        <v>173.78951748572501</v>
      </c>
      <c r="H142" t="s">
        <v>1</v>
      </c>
      <c r="I142" s="2">
        <v>29.382067869352301</v>
      </c>
      <c r="J142" t="s">
        <v>2</v>
      </c>
      <c r="K142" s="2">
        <v>995</v>
      </c>
      <c r="L142" t="s">
        <v>3</v>
      </c>
      <c r="M142" t="s">
        <v>4</v>
      </c>
      <c r="N142" s="5">
        <v>35</v>
      </c>
      <c r="O142" s="5">
        <v>0</v>
      </c>
      <c r="P142">
        <v>0</v>
      </c>
      <c r="Q142" s="2">
        <v>21.709</v>
      </c>
      <c r="R142" s="5">
        <v>103349.24662574301</v>
      </c>
      <c r="S142" s="6">
        <v>238873.26830051499</v>
      </c>
      <c r="T142" s="6">
        <v>34.299999999999997</v>
      </c>
      <c r="U142" s="6">
        <v>54</v>
      </c>
      <c r="V142" s="6" t="e">
        <f>NA()</f>
        <v>#N/A</v>
      </c>
    </row>
    <row r="143" spans="1:22" x14ac:dyDescent="0.35">
      <c r="A143">
        <v>388951</v>
      </c>
      <c r="B143" s="1">
        <v>43205.594774618097</v>
      </c>
      <c r="C143" s="2">
        <v>2.3481026166666701</v>
      </c>
      <c r="D143" s="3" t="s">
        <v>72</v>
      </c>
      <c r="E143" s="4">
        <v>43194.5239701389</v>
      </c>
      <c r="F143" t="s">
        <v>0</v>
      </c>
      <c r="G143" s="2">
        <v>173.793338671453</v>
      </c>
      <c r="H143" t="s">
        <v>1</v>
      </c>
      <c r="I143" s="2">
        <v>29.381347974174801</v>
      </c>
      <c r="J143" t="s">
        <v>2</v>
      </c>
      <c r="K143" s="2">
        <v>995</v>
      </c>
      <c r="L143" t="s">
        <v>3</v>
      </c>
      <c r="M143" t="s">
        <v>4</v>
      </c>
      <c r="N143" s="5">
        <v>35</v>
      </c>
      <c r="O143" s="5">
        <v>0</v>
      </c>
      <c r="P143">
        <v>0</v>
      </c>
      <c r="Q143" s="2">
        <v>21.709</v>
      </c>
      <c r="R143" s="5">
        <v>103352.304117272</v>
      </c>
      <c r="S143" s="6">
        <v>238869.14773423501</v>
      </c>
      <c r="T143" s="6">
        <v>34.299999999999997</v>
      </c>
      <c r="U143" s="6">
        <v>54</v>
      </c>
      <c r="V143" s="6" t="e">
        <f>NA()</f>
        <v>#N/A</v>
      </c>
    </row>
    <row r="144" spans="1:22" x14ac:dyDescent="0.35">
      <c r="A144">
        <v>388961</v>
      </c>
      <c r="B144" s="1">
        <v>43205.5947864236</v>
      </c>
      <c r="C144" s="2">
        <v>2.3649202749999998</v>
      </c>
      <c r="D144" s="3" t="s">
        <v>72</v>
      </c>
      <c r="E144" s="4">
        <v>43194.5239701389</v>
      </c>
      <c r="F144" t="s">
        <v>0</v>
      </c>
      <c r="G144" s="2">
        <v>173.73963529503601</v>
      </c>
      <c r="H144" t="s">
        <v>1</v>
      </c>
      <c r="I144" s="2">
        <v>29.385757334561699</v>
      </c>
      <c r="J144" t="s">
        <v>2</v>
      </c>
      <c r="K144" s="2">
        <v>995</v>
      </c>
      <c r="L144" t="s">
        <v>3</v>
      </c>
      <c r="M144" t="s">
        <v>4</v>
      </c>
      <c r="N144" s="5">
        <v>35</v>
      </c>
      <c r="O144" s="5">
        <v>0</v>
      </c>
      <c r="P144">
        <v>0</v>
      </c>
      <c r="Q144" s="2">
        <v>21.710999999999999</v>
      </c>
      <c r="R144" s="5">
        <v>103365.951874632</v>
      </c>
      <c r="S144" s="6">
        <v>238872.21135232801</v>
      </c>
      <c r="T144" s="6">
        <v>34.299999999999997</v>
      </c>
      <c r="U144" s="6">
        <v>54</v>
      </c>
      <c r="V144" s="6" t="e">
        <f>NA()</f>
        <v>#N/A</v>
      </c>
    </row>
    <row r="145" spans="1:22" x14ac:dyDescent="0.35">
      <c r="A145">
        <v>388971</v>
      </c>
      <c r="B145" s="1">
        <v>43205.594797650498</v>
      </c>
      <c r="C145" s="2">
        <v>2.3820545283333301</v>
      </c>
      <c r="D145" s="3" t="s">
        <v>72</v>
      </c>
      <c r="E145" s="4">
        <v>43194.5239701389</v>
      </c>
      <c r="F145" t="s">
        <v>0</v>
      </c>
      <c r="G145" s="2">
        <v>173.70347862776001</v>
      </c>
      <c r="H145" t="s">
        <v>1</v>
      </c>
      <c r="I145" s="2">
        <v>29.389716765154802</v>
      </c>
      <c r="J145" t="s">
        <v>2</v>
      </c>
      <c r="K145" s="2">
        <v>995</v>
      </c>
      <c r="L145" t="s">
        <v>3</v>
      </c>
      <c r="M145" t="s">
        <v>4</v>
      </c>
      <c r="N145" s="5">
        <v>35</v>
      </c>
      <c r="O145" s="5">
        <v>0</v>
      </c>
      <c r="P145">
        <v>0</v>
      </c>
      <c r="Q145" s="2">
        <v>21.712</v>
      </c>
      <c r="R145" s="5">
        <v>103352.717331355</v>
      </c>
      <c r="S145" s="6">
        <v>238873.40851578</v>
      </c>
      <c r="T145" s="6">
        <v>34.299999999999997</v>
      </c>
      <c r="U145" s="6">
        <v>54</v>
      </c>
      <c r="V145" s="6" t="e">
        <f>NA()</f>
        <v>#N/A</v>
      </c>
    </row>
    <row r="146" spans="1:22" x14ac:dyDescent="0.35">
      <c r="A146">
        <v>388981</v>
      </c>
      <c r="B146" s="1">
        <v>43205.594809178197</v>
      </c>
      <c r="C146" s="2">
        <v>2.3983721600000001</v>
      </c>
      <c r="D146" s="3" t="s">
        <v>72</v>
      </c>
      <c r="E146" s="4">
        <v>43194.5239701389</v>
      </c>
      <c r="F146" t="s">
        <v>0</v>
      </c>
      <c r="G146" s="2">
        <v>173.804744948268</v>
      </c>
      <c r="H146" t="s">
        <v>1</v>
      </c>
      <c r="I146" s="2">
        <v>29.373489128536701</v>
      </c>
      <c r="J146" t="s">
        <v>2</v>
      </c>
      <c r="K146" s="2">
        <v>995</v>
      </c>
      <c r="L146" t="s">
        <v>3</v>
      </c>
      <c r="M146" t="s">
        <v>4</v>
      </c>
      <c r="N146" s="5">
        <v>35</v>
      </c>
      <c r="O146" s="5">
        <v>0</v>
      </c>
      <c r="P146">
        <v>0</v>
      </c>
      <c r="Q146" s="2">
        <v>21.710999999999999</v>
      </c>
      <c r="R146" s="5">
        <v>103348.62398963299</v>
      </c>
      <c r="S146" s="6">
        <v>238871.74150644199</v>
      </c>
      <c r="T146" s="6">
        <v>34.299999999999997</v>
      </c>
      <c r="U146" s="6">
        <v>54</v>
      </c>
      <c r="V146" s="6" t="e">
        <f>NA()</f>
        <v>#N/A</v>
      </c>
    </row>
    <row r="147" spans="1:22" x14ac:dyDescent="0.35">
      <c r="A147">
        <v>388991</v>
      </c>
      <c r="B147" s="1">
        <v>43205.594821099497</v>
      </c>
      <c r="C147" s="2">
        <v>2.4152564866666699</v>
      </c>
      <c r="D147" s="3" t="s">
        <v>72</v>
      </c>
      <c r="E147" s="4">
        <v>43194.5239701389</v>
      </c>
      <c r="F147" t="s">
        <v>0</v>
      </c>
      <c r="G147" s="2">
        <v>173.82658645799299</v>
      </c>
      <c r="H147" t="s">
        <v>1</v>
      </c>
      <c r="I147" s="2">
        <v>29.372229315299101</v>
      </c>
      <c r="J147" t="s">
        <v>2</v>
      </c>
      <c r="K147" s="2">
        <v>995</v>
      </c>
      <c r="L147" t="s">
        <v>3</v>
      </c>
      <c r="M147" t="s">
        <v>4</v>
      </c>
      <c r="N147" s="5">
        <v>35</v>
      </c>
      <c r="O147" s="5">
        <v>0</v>
      </c>
      <c r="P147">
        <v>0</v>
      </c>
      <c r="Q147" s="2">
        <v>21.71</v>
      </c>
      <c r="R147" s="5">
        <v>103359.295714501</v>
      </c>
      <c r="S147" s="6">
        <v>238869.309735143</v>
      </c>
      <c r="T147" s="6">
        <v>34.299999999999997</v>
      </c>
      <c r="U147" s="6">
        <v>54</v>
      </c>
      <c r="V147" s="6" t="e">
        <f>NA()</f>
        <v>#N/A</v>
      </c>
    </row>
    <row r="148" spans="1:22" x14ac:dyDescent="0.35">
      <c r="A148">
        <v>389001</v>
      </c>
      <c r="B148" s="1">
        <v>43205.594832326402</v>
      </c>
      <c r="C148" s="2">
        <v>2.4318241249999999</v>
      </c>
      <c r="D148" s="3" t="s">
        <v>72</v>
      </c>
      <c r="E148" s="4">
        <v>43194.5239701389</v>
      </c>
      <c r="F148" t="s">
        <v>0</v>
      </c>
      <c r="G148" s="2">
        <v>173.805193130493</v>
      </c>
      <c r="H148" t="s">
        <v>1</v>
      </c>
      <c r="I148" s="2">
        <v>29.370549565051999</v>
      </c>
      <c r="J148" t="s">
        <v>2</v>
      </c>
      <c r="K148" s="2">
        <v>995</v>
      </c>
      <c r="L148" t="s">
        <v>3</v>
      </c>
      <c r="M148" t="s">
        <v>4</v>
      </c>
      <c r="N148" s="5">
        <v>35</v>
      </c>
      <c r="O148" s="5">
        <v>0</v>
      </c>
      <c r="P148">
        <v>0</v>
      </c>
      <c r="Q148" s="2">
        <v>21.712</v>
      </c>
      <c r="R148" s="5">
        <v>103362.741025706</v>
      </c>
      <c r="S148" s="6">
        <v>238872.50566231401</v>
      </c>
      <c r="T148" s="6">
        <v>34.299999999999997</v>
      </c>
      <c r="U148" s="6">
        <v>54</v>
      </c>
      <c r="V148" s="6" t="e">
        <f>NA()</f>
        <v>#N/A</v>
      </c>
    </row>
    <row r="149" spans="1:22" x14ac:dyDescent="0.35">
      <c r="A149">
        <v>389011</v>
      </c>
      <c r="B149" s="1">
        <v>43205.594843831001</v>
      </c>
      <c r="C149" s="2">
        <v>2.4504252016666701</v>
      </c>
      <c r="D149" s="3" t="s">
        <v>72</v>
      </c>
      <c r="E149" s="4">
        <v>43194.5239701389</v>
      </c>
      <c r="F149" t="s">
        <v>0</v>
      </c>
      <c r="G149" s="2">
        <v>173.817451301505</v>
      </c>
      <c r="H149" t="s">
        <v>1</v>
      </c>
      <c r="I149" s="2">
        <v>29.368239909835701</v>
      </c>
      <c r="J149" t="s">
        <v>2</v>
      </c>
      <c r="K149" s="2">
        <v>995</v>
      </c>
      <c r="L149" t="s">
        <v>3</v>
      </c>
      <c r="M149" t="s">
        <v>4</v>
      </c>
      <c r="N149" s="5">
        <v>35</v>
      </c>
      <c r="O149" s="5">
        <v>0</v>
      </c>
      <c r="P149">
        <v>0</v>
      </c>
      <c r="Q149" s="2">
        <v>21.712</v>
      </c>
      <c r="R149" s="5">
        <v>103360.207144083</v>
      </c>
      <c r="S149" s="6">
        <v>238877.410322907</v>
      </c>
      <c r="T149" s="6">
        <v>34.299999999999997</v>
      </c>
      <c r="U149" s="6">
        <v>54</v>
      </c>
      <c r="V149" s="6" t="e">
        <f>NA()</f>
        <v>#N/A</v>
      </c>
    </row>
    <row r="150" spans="1:22" x14ac:dyDescent="0.35">
      <c r="A150">
        <v>389021</v>
      </c>
      <c r="B150" s="1">
        <v>43205.594855868098</v>
      </c>
      <c r="C150" s="2">
        <v>2.4650426966666701</v>
      </c>
      <c r="D150" s="3" t="s">
        <v>72</v>
      </c>
      <c r="E150" s="4">
        <v>43194.5239701389</v>
      </c>
      <c r="F150" t="s">
        <v>0</v>
      </c>
      <c r="G150" s="2">
        <v>173.77231448876401</v>
      </c>
      <c r="H150" t="s">
        <v>1</v>
      </c>
      <c r="I150" s="2">
        <v>29.368179918812501</v>
      </c>
      <c r="J150" t="s">
        <v>2</v>
      </c>
      <c r="K150" s="2">
        <v>995</v>
      </c>
      <c r="L150" t="s">
        <v>3</v>
      </c>
      <c r="M150" t="s">
        <v>4</v>
      </c>
      <c r="N150" s="5">
        <v>35</v>
      </c>
      <c r="O150" s="5">
        <v>0</v>
      </c>
      <c r="P150">
        <v>0</v>
      </c>
      <c r="Q150" s="2">
        <v>21.715</v>
      </c>
      <c r="R150" s="5">
        <v>103373.979467875</v>
      </c>
      <c r="S150" s="6">
        <v>238874.119487366</v>
      </c>
      <c r="T150" s="6">
        <v>34.299999999999997</v>
      </c>
      <c r="U150" s="6">
        <v>54</v>
      </c>
      <c r="V150" s="6" t="e">
        <f>NA()</f>
        <v>#N/A</v>
      </c>
    </row>
    <row r="151" spans="1:22" x14ac:dyDescent="0.35">
      <c r="A151">
        <v>389031</v>
      </c>
      <c r="B151" s="1">
        <v>43205.594867164298</v>
      </c>
      <c r="C151" s="2">
        <v>2.4820103516666698</v>
      </c>
      <c r="D151" s="3" t="s">
        <v>72</v>
      </c>
      <c r="E151" s="4">
        <v>43194.5239701389</v>
      </c>
      <c r="F151" t="s">
        <v>0</v>
      </c>
      <c r="G151" s="2">
        <v>173.78138657936901</v>
      </c>
      <c r="H151" t="s">
        <v>1</v>
      </c>
      <c r="I151" s="2">
        <v>29.366470175096801</v>
      </c>
      <c r="J151" t="s">
        <v>2</v>
      </c>
      <c r="K151" s="2">
        <v>995</v>
      </c>
      <c r="L151" t="s">
        <v>3</v>
      </c>
      <c r="M151" t="s">
        <v>4</v>
      </c>
      <c r="N151" s="5">
        <v>35</v>
      </c>
      <c r="O151" s="5">
        <v>0</v>
      </c>
      <c r="P151">
        <v>0</v>
      </c>
      <c r="Q151" s="2">
        <v>21.715</v>
      </c>
      <c r="R151" s="5">
        <v>103368.28269973899</v>
      </c>
      <c r="S151" s="6">
        <v>238863.42280554201</v>
      </c>
      <c r="T151" s="6">
        <v>34.299999999999997</v>
      </c>
      <c r="U151" s="6">
        <v>54</v>
      </c>
      <c r="V151" s="6" t="e">
        <f>NA()</f>
        <v>#N/A</v>
      </c>
    </row>
    <row r="152" spans="1:22" x14ac:dyDescent="0.35">
      <c r="A152">
        <v>389032</v>
      </c>
      <c r="B152" s="1">
        <v>43205.594878506898</v>
      </c>
      <c r="C152" s="2">
        <v>2.498311255</v>
      </c>
      <c r="D152" s="3" t="s">
        <v>72</v>
      </c>
      <c r="E152" s="4">
        <v>43194.5239701389</v>
      </c>
      <c r="F152" t="s">
        <v>0</v>
      </c>
      <c r="G152" s="2">
        <v>173.62411864524401</v>
      </c>
      <c r="H152" t="s">
        <v>1</v>
      </c>
      <c r="I152" s="2">
        <v>29.390406666418599</v>
      </c>
      <c r="J152" t="s">
        <v>2</v>
      </c>
      <c r="K152" s="2">
        <v>995</v>
      </c>
      <c r="L152" t="s">
        <v>3</v>
      </c>
      <c r="M152" t="s">
        <v>4</v>
      </c>
      <c r="N152" s="5">
        <v>35</v>
      </c>
      <c r="O152" s="5">
        <v>0</v>
      </c>
      <c r="P152">
        <v>0</v>
      </c>
      <c r="Q152" s="2">
        <v>21.716999999999999</v>
      </c>
      <c r="R152" s="5">
        <v>103365.86878072401</v>
      </c>
      <c r="S152" s="6">
        <v>238862.63607898299</v>
      </c>
      <c r="T152" s="6">
        <v>34.299999999999997</v>
      </c>
      <c r="U152" s="6">
        <v>54</v>
      </c>
      <c r="V152" s="6" t="e">
        <f>NA()</f>
        <v>#N/A</v>
      </c>
    </row>
    <row r="153" spans="1:22" x14ac:dyDescent="0.35">
      <c r="A153">
        <v>389045</v>
      </c>
      <c r="B153" s="1">
        <v>43205.594890162</v>
      </c>
      <c r="C153" s="2">
        <v>2.5152955800000001</v>
      </c>
      <c r="D153" s="3" t="s">
        <v>72</v>
      </c>
      <c r="E153" s="4">
        <v>43194.5239701389</v>
      </c>
      <c r="F153" t="s">
        <v>0</v>
      </c>
      <c r="G153" s="2">
        <v>173.66412275227</v>
      </c>
      <c r="H153" t="s">
        <v>1</v>
      </c>
      <c r="I153" s="2">
        <v>29.391426520719499</v>
      </c>
      <c r="J153" t="s">
        <v>2</v>
      </c>
      <c r="K153" s="2">
        <v>995</v>
      </c>
      <c r="L153" t="s">
        <v>3</v>
      </c>
      <c r="M153" t="s">
        <v>4</v>
      </c>
      <c r="N153" s="5">
        <v>35</v>
      </c>
      <c r="O153" s="5">
        <v>0</v>
      </c>
      <c r="P153">
        <v>0</v>
      </c>
      <c r="Q153" s="2">
        <v>21.713999999999999</v>
      </c>
      <c r="R153" s="5">
        <v>103372.369765807</v>
      </c>
      <c r="S153" s="6">
        <v>238877.09012901399</v>
      </c>
      <c r="T153" s="6">
        <v>34.299999999999997</v>
      </c>
      <c r="U153" s="6">
        <v>54</v>
      </c>
      <c r="V153" s="6" t="e">
        <f>NA()</f>
        <v>#N/A</v>
      </c>
    </row>
    <row r="154" spans="1:22" x14ac:dyDescent="0.35">
      <c r="A154">
        <v>389061</v>
      </c>
      <c r="B154" s="1">
        <v>43205.594902777797</v>
      </c>
      <c r="C154" s="2">
        <v>2.531446555</v>
      </c>
      <c r="D154" s="3" t="s">
        <v>72</v>
      </c>
      <c r="E154" s="4">
        <v>43194.5239701389</v>
      </c>
      <c r="F154" t="s">
        <v>0</v>
      </c>
      <c r="G154" s="2">
        <v>173.64666249810401</v>
      </c>
      <c r="H154" t="s">
        <v>1</v>
      </c>
      <c r="I154" s="2">
        <v>29.380448105420299</v>
      </c>
      <c r="J154" t="s">
        <v>2</v>
      </c>
      <c r="K154" s="2">
        <v>995</v>
      </c>
      <c r="L154" t="s">
        <v>3</v>
      </c>
      <c r="M154" t="s">
        <v>4</v>
      </c>
      <c r="N154" s="5">
        <v>35</v>
      </c>
      <c r="O154" s="5">
        <v>0</v>
      </c>
      <c r="P154">
        <v>0</v>
      </c>
      <c r="Q154" s="2">
        <v>21.719000000000001</v>
      </c>
      <c r="R154" s="5">
        <v>103379.326100965</v>
      </c>
      <c r="S154" s="6">
        <v>238877.04694692601</v>
      </c>
      <c r="T154" s="6">
        <v>34.299999999999997</v>
      </c>
      <c r="U154" s="6">
        <v>54</v>
      </c>
      <c r="V154" s="6" t="e">
        <f>NA()</f>
        <v>#N/A</v>
      </c>
    </row>
    <row r="155" spans="1:22" x14ac:dyDescent="0.35">
      <c r="A155">
        <v>389071</v>
      </c>
      <c r="B155" s="1">
        <v>43205.594913541703</v>
      </c>
      <c r="C155" s="2">
        <v>2.54833087</v>
      </c>
      <c r="D155" s="3" t="s">
        <v>72</v>
      </c>
      <c r="E155" s="4">
        <v>43194.5239701389</v>
      </c>
      <c r="F155" t="s">
        <v>0</v>
      </c>
      <c r="G155" s="2">
        <v>173.67646228136999</v>
      </c>
      <c r="H155" t="s">
        <v>1</v>
      </c>
      <c r="I155" s="2">
        <v>29.380538092285001</v>
      </c>
      <c r="J155" t="s">
        <v>2</v>
      </c>
      <c r="K155" s="2">
        <v>995</v>
      </c>
      <c r="L155" t="s">
        <v>3</v>
      </c>
      <c r="M155" t="s">
        <v>4</v>
      </c>
      <c r="N155" s="5">
        <v>35</v>
      </c>
      <c r="O155" s="5">
        <v>0</v>
      </c>
      <c r="P155">
        <v>0</v>
      </c>
      <c r="Q155" s="2">
        <v>21.716999999999999</v>
      </c>
      <c r="R155" s="5">
        <v>103380.79254531</v>
      </c>
      <c r="S155" s="6">
        <v>238861.64828759799</v>
      </c>
      <c r="T155" s="6">
        <v>34.299999999999997</v>
      </c>
      <c r="U155" s="6">
        <v>54</v>
      </c>
      <c r="V155" s="6" t="e">
        <f>NA()</f>
        <v>#N/A</v>
      </c>
    </row>
    <row r="156" spans="1:22" x14ac:dyDescent="0.35">
      <c r="A156">
        <v>389081</v>
      </c>
      <c r="B156" s="1">
        <v>43205.594925081001</v>
      </c>
      <c r="C156" s="2">
        <v>2.5654151600000001</v>
      </c>
      <c r="D156" s="3" t="s">
        <v>72</v>
      </c>
      <c r="E156" s="4">
        <v>43194.5239701389</v>
      </c>
      <c r="F156" t="s">
        <v>0</v>
      </c>
      <c r="G156" s="2">
        <v>173.693593675074</v>
      </c>
      <c r="H156" t="s">
        <v>1</v>
      </c>
      <c r="I156" s="2">
        <v>29.3715994088579</v>
      </c>
      <c r="J156" t="s">
        <v>2</v>
      </c>
      <c r="K156" s="2">
        <v>995</v>
      </c>
      <c r="L156" t="s">
        <v>3</v>
      </c>
      <c r="M156" t="s">
        <v>4</v>
      </c>
      <c r="N156" s="5">
        <v>35</v>
      </c>
      <c r="O156" s="5">
        <v>0</v>
      </c>
      <c r="P156">
        <v>0</v>
      </c>
      <c r="Q156" s="2">
        <v>21.719000000000001</v>
      </c>
      <c r="R156" s="5">
        <v>103376.911971191</v>
      </c>
      <c r="S156" s="6">
        <v>238864.448100957</v>
      </c>
      <c r="T156" s="6">
        <v>34.299999999999997</v>
      </c>
      <c r="U156" s="6">
        <v>54</v>
      </c>
      <c r="V156" s="6" t="e">
        <f>NA()</f>
        <v>#N/A</v>
      </c>
    </row>
    <row r="157" spans="1:22" x14ac:dyDescent="0.35">
      <c r="A157">
        <v>389091</v>
      </c>
      <c r="B157" s="1">
        <v>43205.594936770802</v>
      </c>
      <c r="C157" s="2">
        <v>2.5821327733333299</v>
      </c>
      <c r="D157" s="3" t="s">
        <v>72</v>
      </c>
      <c r="E157" s="4">
        <v>43194.5239701389</v>
      </c>
      <c r="F157" t="s">
        <v>0</v>
      </c>
      <c r="G157" s="2">
        <v>173.60787028387401</v>
      </c>
      <c r="H157" t="s">
        <v>1</v>
      </c>
      <c r="I157" s="2">
        <v>29.390616636395901</v>
      </c>
      <c r="J157" t="s">
        <v>2</v>
      </c>
      <c r="K157" s="2">
        <v>995</v>
      </c>
      <c r="L157" t="s">
        <v>3</v>
      </c>
      <c r="M157" t="s">
        <v>4</v>
      </c>
      <c r="N157" s="5">
        <v>35</v>
      </c>
      <c r="O157" s="5">
        <v>0</v>
      </c>
      <c r="P157">
        <v>0</v>
      </c>
      <c r="Q157" s="2">
        <v>21.718</v>
      </c>
      <c r="R157" s="5">
        <v>103381.57002725601</v>
      </c>
      <c r="S157" s="6">
        <v>238867.06243192899</v>
      </c>
      <c r="T157" s="6">
        <v>34.299999999999997</v>
      </c>
      <c r="U157" s="6">
        <v>54</v>
      </c>
      <c r="V157" s="6" t="e">
        <f>NA()</f>
        <v>#N/A</v>
      </c>
    </row>
    <row r="158" spans="1:22" x14ac:dyDescent="0.35">
      <c r="A158">
        <v>389101</v>
      </c>
      <c r="B158" s="1">
        <v>43205.594948263897</v>
      </c>
      <c r="C158" s="2">
        <v>2.5987837516666699</v>
      </c>
      <c r="D158" s="3" t="s">
        <v>72</v>
      </c>
      <c r="E158" s="4">
        <v>43194.5239701389</v>
      </c>
      <c r="F158" t="s">
        <v>0</v>
      </c>
      <c r="G158" s="2">
        <v>173.603849622414</v>
      </c>
      <c r="H158" t="s">
        <v>1</v>
      </c>
      <c r="I158" s="2">
        <v>29.385667347557501</v>
      </c>
      <c r="J158" t="s">
        <v>2</v>
      </c>
      <c r="K158" s="2">
        <v>995</v>
      </c>
      <c r="L158" t="s">
        <v>3</v>
      </c>
      <c r="M158" t="s">
        <v>4</v>
      </c>
      <c r="N158" s="5">
        <v>35</v>
      </c>
      <c r="O158" s="5">
        <v>0</v>
      </c>
      <c r="P158">
        <v>0</v>
      </c>
      <c r="Q158" s="2">
        <v>21.72</v>
      </c>
      <c r="R158" s="5">
        <v>103384.211821052</v>
      </c>
      <c r="S158" s="6">
        <v>238868.037968613</v>
      </c>
      <c r="T158" s="6">
        <v>34.299999999999997</v>
      </c>
      <c r="U158" s="6">
        <v>54</v>
      </c>
      <c r="V158" s="6" t="e">
        <f>NA()</f>
        <v>#N/A</v>
      </c>
    </row>
    <row r="159" spans="1:22" x14ac:dyDescent="0.35">
      <c r="A159">
        <v>389109</v>
      </c>
      <c r="B159" s="1">
        <v>43205.594959756898</v>
      </c>
      <c r="C159" s="2">
        <v>2.6147013883333301</v>
      </c>
      <c r="D159" s="3" t="s">
        <v>72</v>
      </c>
      <c r="E159" s="4">
        <v>43194.5239701389</v>
      </c>
      <c r="F159" t="s">
        <v>0</v>
      </c>
      <c r="G159" s="2">
        <v>173.66050272809801</v>
      </c>
      <c r="H159" t="s">
        <v>1</v>
      </c>
      <c r="I159" s="2">
        <v>29.3778384873976</v>
      </c>
      <c r="J159" t="s">
        <v>2</v>
      </c>
      <c r="K159" s="2">
        <v>995</v>
      </c>
      <c r="L159" t="s">
        <v>3</v>
      </c>
      <c r="M159" t="s">
        <v>4</v>
      </c>
      <c r="N159" s="5">
        <v>35</v>
      </c>
      <c r="O159" s="5">
        <v>0</v>
      </c>
      <c r="P159">
        <v>0</v>
      </c>
      <c r="Q159" s="2">
        <v>21.719000000000001</v>
      </c>
      <c r="R159" s="5">
        <v>103388.673446813</v>
      </c>
      <c r="S159" s="6">
        <v>238862.085513814</v>
      </c>
      <c r="T159" s="6">
        <v>34.299999999999997</v>
      </c>
      <c r="U159" s="6">
        <v>54</v>
      </c>
      <c r="V159" s="6" t="e">
        <f>NA()</f>
        <v>#N/A</v>
      </c>
    </row>
    <row r="160" spans="1:22" x14ac:dyDescent="0.35">
      <c r="A160">
        <v>389113</v>
      </c>
      <c r="B160" s="1">
        <v>43205.594971261598</v>
      </c>
      <c r="C160" s="2">
        <v>2.6315189883333301</v>
      </c>
      <c r="D160" s="3" t="s">
        <v>72</v>
      </c>
      <c r="E160" s="4">
        <v>43194.5239701389</v>
      </c>
      <c r="F160" t="s">
        <v>0</v>
      </c>
      <c r="G160" s="2">
        <v>173.62439172333501</v>
      </c>
      <c r="H160" t="s">
        <v>1</v>
      </c>
      <c r="I160" s="2">
        <v>29.3846474950074</v>
      </c>
      <c r="J160" t="s">
        <v>2</v>
      </c>
      <c r="K160" s="2">
        <v>995</v>
      </c>
      <c r="L160" t="s">
        <v>3</v>
      </c>
      <c r="M160" t="s">
        <v>4</v>
      </c>
      <c r="N160" s="5">
        <v>35</v>
      </c>
      <c r="O160" s="5">
        <v>0</v>
      </c>
      <c r="P160">
        <v>0</v>
      </c>
      <c r="Q160" s="2">
        <v>21.719000000000001</v>
      </c>
      <c r="R160" s="5">
        <v>103392.93204320699</v>
      </c>
      <c r="S160" s="6">
        <v>238869.23848285899</v>
      </c>
      <c r="T160" s="6">
        <v>34.299999999999997</v>
      </c>
      <c r="U160" s="6">
        <v>54</v>
      </c>
      <c r="V160" s="6" t="e">
        <f>NA()</f>
        <v>#N/A</v>
      </c>
    </row>
    <row r="161" spans="1:22" x14ac:dyDescent="0.35">
      <c r="A161">
        <v>389131</v>
      </c>
      <c r="B161" s="1">
        <v>43205.5949843403</v>
      </c>
      <c r="C161" s="2">
        <v>2.6484533266666701</v>
      </c>
      <c r="D161" s="3" t="s">
        <v>72</v>
      </c>
      <c r="E161" s="4">
        <v>43194.5239701389</v>
      </c>
      <c r="F161" t="s">
        <v>0</v>
      </c>
      <c r="G161" s="2">
        <v>173.57642794583401</v>
      </c>
      <c r="H161" t="s">
        <v>1</v>
      </c>
      <c r="I161" s="2">
        <v>29.382277838808498</v>
      </c>
      <c r="J161" t="s">
        <v>2</v>
      </c>
      <c r="K161" s="2">
        <v>995</v>
      </c>
      <c r="L161" t="s">
        <v>3</v>
      </c>
      <c r="M161" t="s">
        <v>4</v>
      </c>
      <c r="N161" s="5">
        <v>35</v>
      </c>
      <c r="O161" s="5">
        <v>0</v>
      </c>
      <c r="P161">
        <v>0</v>
      </c>
      <c r="Q161" s="2">
        <v>21.722999999999999</v>
      </c>
      <c r="R161" s="5">
        <v>103392.638344833</v>
      </c>
      <c r="S161" s="6">
        <v>238863.66605263</v>
      </c>
      <c r="T161" s="6">
        <v>34.299999999999997</v>
      </c>
      <c r="U161" s="6">
        <v>54</v>
      </c>
      <c r="V161" s="6" t="e">
        <f>NA()</f>
        <v>#N/A</v>
      </c>
    </row>
    <row r="162" spans="1:22" x14ac:dyDescent="0.35">
      <c r="A162">
        <v>389141</v>
      </c>
      <c r="B162" s="1">
        <v>43205.5949944444</v>
      </c>
      <c r="C162" s="2">
        <v>2.6649876250000002</v>
      </c>
      <c r="D162" s="3" t="s">
        <v>72</v>
      </c>
      <c r="E162" s="4">
        <v>43194.5239701389</v>
      </c>
      <c r="F162" t="s">
        <v>0</v>
      </c>
      <c r="G162" s="2">
        <v>173.587307925391</v>
      </c>
      <c r="H162" t="s">
        <v>1</v>
      </c>
      <c r="I162" s="2">
        <v>29.388786898459301</v>
      </c>
      <c r="J162" t="s">
        <v>2</v>
      </c>
      <c r="K162" s="2">
        <v>995</v>
      </c>
      <c r="L162" t="s">
        <v>3</v>
      </c>
      <c r="M162" t="s">
        <v>4</v>
      </c>
      <c r="N162" s="5">
        <v>35</v>
      </c>
      <c r="O162" s="5">
        <v>0</v>
      </c>
      <c r="P162">
        <v>0</v>
      </c>
      <c r="Q162" s="2">
        <v>21.72</v>
      </c>
      <c r="R162" s="5">
        <v>103389.468027059</v>
      </c>
      <c r="S162" s="6">
        <v>238859.22009207</v>
      </c>
      <c r="T162" s="6">
        <v>34.299999999999997</v>
      </c>
      <c r="U162" s="6">
        <v>54</v>
      </c>
      <c r="V162" s="6" t="e">
        <f>NA()</f>
        <v>#N/A</v>
      </c>
    </row>
    <row r="163" spans="1:22" x14ac:dyDescent="0.35">
      <c r="A163">
        <v>389151</v>
      </c>
      <c r="B163" s="1">
        <v>43205.595006018499</v>
      </c>
      <c r="C163" s="2">
        <v>2.6820885849999998</v>
      </c>
      <c r="D163" s="3" t="s">
        <v>72</v>
      </c>
      <c r="E163" s="4">
        <v>43194.5239701389</v>
      </c>
      <c r="F163" t="s">
        <v>0</v>
      </c>
      <c r="G163" s="2">
        <v>173.53742800299099</v>
      </c>
      <c r="H163" t="s">
        <v>1</v>
      </c>
      <c r="I163" s="2">
        <v>29.3839275992759</v>
      </c>
      <c r="J163" t="s">
        <v>2</v>
      </c>
      <c r="K163" s="2">
        <v>995</v>
      </c>
      <c r="L163" t="s">
        <v>3</v>
      </c>
      <c r="M163" t="s">
        <v>4</v>
      </c>
      <c r="N163" s="5">
        <v>35</v>
      </c>
      <c r="O163" s="5">
        <v>0</v>
      </c>
      <c r="P163">
        <v>0</v>
      </c>
      <c r="Q163" s="2">
        <v>21.725000000000001</v>
      </c>
      <c r="R163" s="5">
        <v>103397.52779093799</v>
      </c>
      <c r="S163" s="6">
        <v>238862.49472716701</v>
      </c>
      <c r="T163" s="6">
        <v>34.299999999999997</v>
      </c>
      <c r="U163" s="6">
        <v>54</v>
      </c>
      <c r="V163" s="6" t="e">
        <f>NA()</f>
        <v>#N/A</v>
      </c>
    </row>
    <row r="164" spans="1:22" x14ac:dyDescent="0.35">
      <c r="A164">
        <v>389159</v>
      </c>
      <c r="B164" s="1">
        <v>43205.595018055603</v>
      </c>
      <c r="C164" s="2">
        <v>2.6986395650000001</v>
      </c>
      <c r="D164" s="3" t="s">
        <v>72</v>
      </c>
      <c r="E164" s="4">
        <v>43194.5239701389</v>
      </c>
      <c r="F164" t="s">
        <v>0</v>
      </c>
      <c r="G164" s="2">
        <v>173.62486894311101</v>
      </c>
      <c r="H164" t="s">
        <v>1</v>
      </c>
      <c r="I164" s="2">
        <v>29.384557508032199</v>
      </c>
      <c r="J164" t="s">
        <v>2</v>
      </c>
      <c r="K164" s="2">
        <v>995</v>
      </c>
      <c r="L164" t="s">
        <v>3</v>
      </c>
      <c r="M164" t="s">
        <v>4</v>
      </c>
      <c r="N164" s="5">
        <v>35</v>
      </c>
      <c r="O164" s="5">
        <v>0</v>
      </c>
      <c r="P164">
        <v>0</v>
      </c>
      <c r="Q164" s="2">
        <v>21.719000000000001</v>
      </c>
      <c r="R164" s="5">
        <v>103399.25772628099</v>
      </c>
      <c r="S164" s="6">
        <v>238862.29944470801</v>
      </c>
      <c r="T164" s="6">
        <v>34.299999999999997</v>
      </c>
      <c r="U164" s="6">
        <v>54</v>
      </c>
      <c r="V164" s="6" t="e">
        <f>NA()</f>
        <v>#N/A</v>
      </c>
    </row>
    <row r="165" spans="1:22" x14ac:dyDescent="0.35">
      <c r="A165">
        <v>389162</v>
      </c>
      <c r="B165" s="1">
        <v>43205.595029201402</v>
      </c>
      <c r="C165" s="2">
        <v>2.7149905016666702</v>
      </c>
      <c r="D165" s="3" t="s">
        <v>72</v>
      </c>
      <c r="E165" s="4">
        <v>43194.5239701389</v>
      </c>
      <c r="F165" t="s">
        <v>0</v>
      </c>
      <c r="G165" s="2">
        <v>173.61043573074801</v>
      </c>
      <c r="H165" t="s">
        <v>1</v>
      </c>
      <c r="I165" s="2">
        <v>29.373009199628498</v>
      </c>
      <c r="J165" t="s">
        <v>2</v>
      </c>
      <c r="K165" s="2">
        <v>995</v>
      </c>
      <c r="L165" t="s">
        <v>3</v>
      </c>
      <c r="M165" t="s">
        <v>4</v>
      </c>
      <c r="N165" s="5">
        <v>35</v>
      </c>
      <c r="O165" s="5">
        <v>0</v>
      </c>
      <c r="P165">
        <v>0</v>
      </c>
      <c r="Q165" s="2">
        <v>21.724</v>
      </c>
      <c r="R165" s="5">
        <v>103397.76561936</v>
      </c>
      <c r="S165" s="6">
        <v>238854.33840911201</v>
      </c>
      <c r="T165" s="6">
        <v>34.299999999999997</v>
      </c>
      <c r="U165" s="6">
        <v>54</v>
      </c>
      <c r="V165" s="6" t="e">
        <f>NA()</f>
        <v>#N/A</v>
      </c>
    </row>
    <row r="166" spans="1:22" x14ac:dyDescent="0.35">
      <c r="A166">
        <v>389181</v>
      </c>
      <c r="B166" s="1">
        <v>43205.595040972199</v>
      </c>
      <c r="C166" s="2">
        <v>2.7320581683333298</v>
      </c>
      <c r="D166" s="3" t="s">
        <v>72</v>
      </c>
      <c r="E166" s="4">
        <v>43194.5239701389</v>
      </c>
      <c r="F166" t="s">
        <v>0</v>
      </c>
      <c r="G166" s="2">
        <v>173.54515246342399</v>
      </c>
      <c r="H166" t="s">
        <v>1</v>
      </c>
      <c r="I166" s="2">
        <v>29.373909066387601</v>
      </c>
      <c r="J166" t="s">
        <v>2</v>
      </c>
      <c r="K166" s="2">
        <v>995</v>
      </c>
      <c r="L166" t="s">
        <v>3</v>
      </c>
      <c r="M166" t="s">
        <v>4</v>
      </c>
      <c r="N166" s="5">
        <v>35</v>
      </c>
      <c r="O166" s="5">
        <v>0</v>
      </c>
      <c r="P166">
        <v>0</v>
      </c>
      <c r="Q166" s="2">
        <v>21.728000000000002</v>
      </c>
      <c r="R166" s="5">
        <v>103400.889933239</v>
      </c>
      <c r="S166" s="6">
        <v>238865.997513443</v>
      </c>
      <c r="T166" s="6">
        <v>34.299999999999997</v>
      </c>
      <c r="U166" s="6">
        <v>54</v>
      </c>
      <c r="V166" s="6" t="e">
        <f>NA()</f>
        <v>#N/A</v>
      </c>
    </row>
    <row r="167" spans="1:22" x14ac:dyDescent="0.35">
      <c r="A167">
        <v>389191</v>
      </c>
      <c r="B167" s="1">
        <v>43205.595052430603</v>
      </c>
      <c r="C167" s="2">
        <v>2.7487090883333298</v>
      </c>
      <c r="D167" s="3" t="s">
        <v>72</v>
      </c>
      <c r="E167" s="4">
        <v>43194.5239701389</v>
      </c>
      <c r="F167" t="s">
        <v>0</v>
      </c>
      <c r="G167" s="2">
        <v>173.59914506158799</v>
      </c>
      <c r="H167" t="s">
        <v>1</v>
      </c>
      <c r="I167" s="2">
        <v>29.375138884682201</v>
      </c>
      <c r="J167" t="s">
        <v>2</v>
      </c>
      <c r="K167" s="2">
        <v>995</v>
      </c>
      <c r="L167" t="s">
        <v>3</v>
      </c>
      <c r="M167" t="s">
        <v>4</v>
      </c>
      <c r="N167" s="5">
        <v>35</v>
      </c>
      <c r="O167" s="5">
        <v>0</v>
      </c>
      <c r="P167">
        <v>0</v>
      </c>
      <c r="Q167" s="2">
        <v>21.724</v>
      </c>
      <c r="R167" s="5">
        <v>103405.38055970801</v>
      </c>
      <c r="S167" s="6">
        <v>238860.91336752399</v>
      </c>
      <c r="T167" s="6">
        <v>34.299999999999997</v>
      </c>
      <c r="U167" s="6">
        <v>54</v>
      </c>
      <c r="V167" s="6" t="e">
        <f>NA()</f>
        <v>#N/A</v>
      </c>
    </row>
    <row r="168" spans="1:22" x14ac:dyDescent="0.35">
      <c r="A168">
        <v>389201</v>
      </c>
      <c r="B168" s="1">
        <v>43205.595063807901</v>
      </c>
      <c r="C168" s="2">
        <v>2.76479337</v>
      </c>
      <c r="D168" s="3" t="s">
        <v>72</v>
      </c>
      <c r="E168" s="4">
        <v>43194.5239701389</v>
      </c>
      <c r="F168" t="s">
        <v>0</v>
      </c>
      <c r="G168" s="2">
        <v>173.56640963852399</v>
      </c>
      <c r="H168" t="s">
        <v>1</v>
      </c>
      <c r="I168" s="2">
        <v>29.384167564502199</v>
      </c>
      <c r="J168" t="s">
        <v>2</v>
      </c>
      <c r="K168" s="2">
        <v>995</v>
      </c>
      <c r="L168" t="s">
        <v>3</v>
      </c>
      <c r="M168" t="s">
        <v>4</v>
      </c>
      <c r="N168" s="5">
        <v>35</v>
      </c>
      <c r="O168" s="5">
        <v>0</v>
      </c>
      <c r="P168">
        <v>0</v>
      </c>
      <c r="Q168" s="2">
        <v>21.722999999999999</v>
      </c>
      <c r="R168" s="5">
        <v>103411.221577827</v>
      </c>
      <c r="S168" s="6">
        <v>238856.08695600799</v>
      </c>
      <c r="T168" s="6">
        <v>34.299999999999997</v>
      </c>
      <c r="U168" s="6">
        <v>54</v>
      </c>
      <c r="V168" s="6" t="e">
        <f>NA()</f>
        <v>#N/A</v>
      </c>
    </row>
    <row r="169" spans="1:22" x14ac:dyDescent="0.35">
      <c r="A169">
        <v>389210</v>
      </c>
      <c r="B169" s="1">
        <v>43205.595075347199</v>
      </c>
      <c r="C169" s="2">
        <v>2.7814776883333301</v>
      </c>
      <c r="D169" s="3" t="s">
        <v>72</v>
      </c>
      <c r="E169" s="4">
        <v>43194.5239701389</v>
      </c>
      <c r="F169" t="s">
        <v>0</v>
      </c>
      <c r="G169" s="2">
        <v>173.516972498234</v>
      </c>
      <c r="H169" t="s">
        <v>1</v>
      </c>
      <c r="I169" s="2">
        <v>29.3735191240958</v>
      </c>
      <c r="J169" t="s">
        <v>2</v>
      </c>
      <c r="K169" s="2">
        <v>995</v>
      </c>
      <c r="L169" t="s">
        <v>3</v>
      </c>
      <c r="M169" t="s">
        <v>4</v>
      </c>
      <c r="N169" s="5">
        <v>35</v>
      </c>
      <c r="O169" s="5">
        <v>0</v>
      </c>
      <c r="P169">
        <v>0</v>
      </c>
      <c r="Q169" s="2">
        <v>21.73</v>
      </c>
      <c r="R169" s="5">
        <v>103414.075056856</v>
      </c>
      <c r="S169" s="6">
        <v>238853.206249398</v>
      </c>
      <c r="T169" s="6">
        <v>34.299999999999997</v>
      </c>
      <c r="U169" s="6">
        <v>54</v>
      </c>
      <c r="V169" s="6" t="e">
        <f>NA()</f>
        <v>#N/A</v>
      </c>
    </row>
    <row r="170" spans="1:22" x14ac:dyDescent="0.35">
      <c r="A170">
        <v>389217</v>
      </c>
      <c r="B170" s="1">
        <v>43205.5950872338</v>
      </c>
      <c r="C170" s="2">
        <v>2.7981786666666699</v>
      </c>
      <c r="D170" s="3" t="s">
        <v>72</v>
      </c>
      <c r="E170" s="4">
        <v>43194.5239701389</v>
      </c>
      <c r="F170" t="s">
        <v>0</v>
      </c>
      <c r="G170" s="2">
        <v>173.571089021478</v>
      </c>
      <c r="H170" t="s">
        <v>1</v>
      </c>
      <c r="I170" s="2">
        <v>29.371869368746999</v>
      </c>
      <c r="J170" t="s">
        <v>2</v>
      </c>
      <c r="K170" s="2">
        <v>995</v>
      </c>
      <c r="L170" t="s">
        <v>3</v>
      </c>
      <c r="M170" t="s">
        <v>4</v>
      </c>
      <c r="N170" s="5">
        <v>35</v>
      </c>
      <c r="O170" s="5">
        <v>0</v>
      </c>
      <c r="P170">
        <v>0</v>
      </c>
      <c r="Q170" s="2">
        <v>21.727</v>
      </c>
      <c r="R170" s="5">
        <v>103414.019291455</v>
      </c>
      <c r="S170" s="6">
        <v>238857.503308479</v>
      </c>
      <c r="T170" s="6">
        <v>34.299999999999997</v>
      </c>
      <c r="U170" s="6">
        <v>54</v>
      </c>
      <c r="V170" s="6" t="e">
        <f>NA()</f>
        <v>#N/A</v>
      </c>
    </row>
    <row r="171" spans="1:22" x14ac:dyDescent="0.35">
      <c r="A171">
        <v>389231</v>
      </c>
      <c r="B171" s="1">
        <v>43205.595098993101</v>
      </c>
      <c r="C171" s="2">
        <v>2.8149962899999998</v>
      </c>
      <c r="D171" s="3" t="s">
        <v>72</v>
      </c>
      <c r="E171" s="4">
        <v>43194.5239701389</v>
      </c>
      <c r="F171" t="s">
        <v>0</v>
      </c>
      <c r="G171" s="2">
        <v>173.44040374017999</v>
      </c>
      <c r="H171" t="s">
        <v>1</v>
      </c>
      <c r="I171" s="2">
        <v>29.3936762004214</v>
      </c>
      <c r="J171" t="s">
        <v>2</v>
      </c>
      <c r="K171" s="2">
        <v>995</v>
      </c>
      <c r="L171" t="s">
        <v>3</v>
      </c>
      <c r="M171" t="s">
        <v>4</v>
      </c>
      <c r="N171" s="5">
        <v>35</v>
      </c>
      <c r="O171" s="5">
        <v>0</v>
      </c>
      <c r="P171">
        <v>0</v>
      </c>
      <c r="Q171" s="2">
        <v>21.728000000000002</v>
      </c>
      <c r="R171" s="5">
        <v>103419.880277826</v>
      </c>
      <c r="S171" s="6">
        <v>238865.009389718</v>
      </c>
      <c r="T171" s="6">
        <v>34.299999999999997</v>
      </c>
      <c r="U171" s="6">
        <v>54</v>
      </c>
      <c r="V171" s="6" t="e">
        <f>NA()</f>
        <v>#N/A</v>
      </c>
    </row>
    <row r="172" spans="1:22" x14ac:dyDescent="0.35">
      <c r="A172">
        <v>389239</v>
      </c>
      <c r="B172" s="1">
        <v>43205.595110648101</v>
      </c>
      <c r="C172" s="2">
        <v>2.8324139266666699</v>
      </c>
      <c r="D172" s="3" t="s">
        <v>72</v>
      </c>
      <c r="E172" s="4">
        <v>43194.5239701389</v>
      </c>
      <c r="F172" t="s">
        <v>0</v>
      </c>
      <c r="G172" s="2">
        <v>173.40369160156601</v>
      </c>
      <c r="H172" t="s">
        <v>1</v>
      </c>
      <c r="I172" s="2">
        <v>29.400605223383099</v>
      </c>
      <c r="J172" t="s">
        <v>2</v>
      </c>
      <c r="K172" s="2">
        <v>995</v>
      </c>
      <c r="L172" t="s">
        <v>3</v>
      </c>
      <c r="M172" t="s">
        <v>4</v>
      </c>
      <c r="N172" s="5">
        <v>35</v>
      </c>
      <c r="O172" s="5">
        <v>0</v>
      </c>
      <c r="P172">
        <v>0</v>
      </c>
      <c r="Q172" s="2">
        <v>21.728000000000002</v>
      </c>
      <c r="R172" s="5">
        <v>103416.91047117399</v>
      </c>
      <c r="S172" s="6">
        <v>238857.88485156401</v>
      </c>
      <c r="T172" s="6">
        <v>34.299999999999997</v>
      </c>
      <c r="U172" s="6">
        <v>54</v>
      </c>
      <c r="V172" s="6" t="e">
        <f>NA()</f>
        <v>#N/A</v>
      </c>
    </row>
    <row r="173" spans="1:22" x14ac:dyDescent="0.35">
      <c r="A173">
        <v>389251</v>
      </c>
      <c r="B173" s="1">
        <v>43205.595121956001</v>
      </c>
      <c r="C173" s="2">
        <v>2.84816483833333</v>
      </c>
      <c r="D173" s="3" t="s">
        <v>72</v>
      </c>
      <c r="E173" s="4">
        <v>43194.5239701389</v>
      </c>
      <c r="F173" t="s">
        <v>0</v>
      </c>
      <c r="G173" s="2">
        <v>173.42308033819401</v>
      </c>
      <c r="H173" t="s">
        <v>1</v>
      </c>
      <c r="I173" s="2">
        <v>29.3969457376115</v>
      </c>
      <c r="J173" t="s">
        <v>2</v>
      </c>
      <c r="K173" s="2">
        <v>995</v>
      </c>
      <c r="L173" t="s">
        <v>3</v>
      </c>
      <c r="M173" t="s">
        <v>4</v>
      </c>
      <c r="N173" s="5">
        <v>35</v>
      </c>
      <c r="O173" s="5">
        <v>0</v>
      </c>
      <c r="P173">
        <v>0</v>
      </c>
      <c r="Q173" s="2">
        <v>21.728000000000002</v>
      </c>
      <c r="R173" s="5">
        <v>103424.99580726</v>
      </c>
      <c r="S173" s="6">
        <v>238862.00188137899</v>
      </c>
      <c r="T173" s="6">
        <v>34.299999999999997</v>
      </c>
      <c r="U173" s="6">
        <v>54</v>
      </c>
      <c r="V173" s="6" t="e">
        <f>NA()</f>
        <v>#N/A</v>
      </c>
    </row>
    <row r="174" spans="1:22" x14ac:dyDescent="0.35">
      <c r="A174">
        <v>389254</v>
      </c>
      <c r="B174" s="1">
        <v>43205.595133217597</v>
      </c>
      <c r="C174" s="2">
        <v>2.86478248666667</v>
      </c>
      <c r="D174" s="3" t="s">
        <v>72</v>
      </c>
      <c r="E174" s="4">
        <v>43194.5239701389</v>
      </c>
      <c r="F174" t="s">
        <v>0</v>
      </c>
      <c r="G174" s="2">
        <v>173.57599343720599</v>
      </c>
      <c r="H174" t="s">
        <v>1</v>
      </c>
      <c r="I174" s="2">
        <v>29.368089932278998</v>
      </c>
      <c r="J174" t="s">
        <v>2</v>
      </c>
      <c r="K174" s="2">
        <v>995</v>
      </c>
      <c r="L174" t="s">
        <v>3</v>
      </c>
      <c r="M174" t="s">
        <v>4</v>
      </c>
      <c r="N174" s="5">
        <v>35</v>
      </c>
      <c r="O174" s="5">
        <v>0</v>
      </c>
      <c r="P174">
        <v>0</v>
      </c>
      <c r="Q174" s="2">
        <v>21.728000000000002</v>
      </c>
      <c r="R174" s="5">
        <v>103420.50311566</v>
      </c>
      <c r="S174" s="6">
        <v>238853.15221172199</v>
      </c>
      <c r="T174" s="6">
        <v>34.299999999999997</v>
      </c>
      <c r="U174" s="6">
        <v>54</v>
      </c>
      <c r="V174" s="6" t="e">
        <f>NA()</f>
        <v>#N/A</v>
      </c>
    </row>
    <row r="175" spans="1:22" x14ac:dyDescent="0.35">
      <c r="A175">
        <v>389271</v>
      </c>
      <c r="B175" s="1">
        <v>43205.595145219901</v>
      </c>
      <c r="C175" s="2">
        <v>2.8817168149999999</v>
      </c>
      <c r="D175" s="3" t="s">
        <v>72</v>
      </c>
      <c r="E175" s="4">
        <v>43194.5239701389</v>
      </c>
      <c r="F175" t="s">
        <v>0</v>
      </c>
      <c r="G175" s="2">
        <v>173.42497101249501</v>
      </c>
      <c r="H175" t="s">
        <v>1</v>
      </c>
      <c r="I175" s="2">
        <v>29.393736191900601</v>
      </c>
      <c r="J175" t="s">
        <v>2</v>
      </c>
      <c r="K175" s="2">
        <v>995</v>
      </c>
      <c r="L175" t="s">
        <v>3</v>
      </c>
      <c r="M175" t="s">
        <v>4</v>
      </c>
      <c r="N175" s="5">
        <v>35</v>
      </c>
      <c r="O175" s="5">
        <v>0</v>
      </c>
      <c r="P175">
        <v>0</v>
      </c>
      <c r="Q175" s="2">
        <v>21.728999999999999</v>
      </c>
      <c r="R175" s="5">
        <v>103423.626081265</v>
      </c>
      <c r="S175" s="6">
        <v>238861.20946662501</v>
      </c>
      <c r="T175" s="6">
        <v>34.299999999999997</v>
      </c>
      <c r="U175" s="6">
        <v>54</v>
      </c>
      <c r="V175" s="6" t="e">
        <f>NA()</f>
        <v>#N/A</v>
      </c>
    </row>
    <row r="176" spans="1:22" x14ac:dyDescent="0.35">
      <c r="A176">
        <v>389281</v>
      </c>
      <c r="B176" s="1">
        <v>43205.595156446798</v>
      </c>
      <c r="C176" s="2">
        <v>2.8987677866666699</v>
      </c>
      <c r="D176" s="3" t="s">
        <v>72</v>
      </c>
      <c r="E176" s="4">
        <v>43194.5239701389</v>
      </c>
      <c r="F176" t="s">
        <v>0</v>
      </c>
      <c r="G176" s="2">
        <v>173.50062275469699</v>
      </c>
      <c r="H176" t="s">
        <v>1</v>
      </c>
      <c r="I176" s="2">
        <v>29.379458250069099</v>
      </c>
      <c r="J176" t="s">
        <v>2</v>
      </c>
      <c r="K176" s="2">
        <v>995</v>
      </c>
      <c r="L176" t="s">
        <v>3</v>
      </c>
      <c r="M176" t="s">
        <v>4</v>
      </c>
      <c r="N176" s="5">
        <v>35</v>
      </c>
      <c r="O176" s="5">
        <v>0</v>
      </c>
      <c r="P176">
        <v>0</v>
      </c>
      <c r="Q176" s="2">
        <v>21.728999999999999</v>
      </c>
      <c r="R176" s="5">
        <v>103425.437139598</v>
      </c>
      <c r="S176" s="6">
        <v>238863.27089242701</v>
      </c>
      <c r="T176" s="6">
        <v>34.299999999999997</v>
      </c>
      <c r="U176" s="6">
        <v>54</v>
      </c>
      <c r="V176" s="6" t="e">
        <f>NA()</f>
        <v>#N/A</v>
      </c>
    </row>
    <row r="177" spans="1:22" x14ac:dyDescent="0.35">
      <c r="A177">
        <v>389289</v>
      </c>
      <c r="B177" s="1">
        <v>43205.595168402797</v>
      </c>
      <c r="C177" s="2">
        <v>2.9146687066666699</v>
      </c>
      <c r="D177" s="3" t="s">
        <v>72</v>
      </c>
      <c r="E177" s="4">
        <v>43194.5239701389</v>
      </c>
      <c r="F177" t="s">
        <v>0</v>
      </c>
      <c r="G177" s="2">
        <v>173.42331185389099</v>
      </c>
      <c r="H177" t="s">
        <v>1</v>
      </c>
      <c r="I177" s="2">
        <v>29.382637786478</v>
      </c>
      <c r="J177" t="s">
        <v>2</v>
      </c>
      <c r="K177" s="2">
        <v>995</v>
      </c>
      <c r="L177" t="s">
        <v>3</v>
      </c>
      <c r="M177" t="s">
        <v>4</v>
      </c>
      <c r="N177" s="5">
        <v>35</v>
      </c>
      <c r="O177" s="5">
        <v>0</v>
      </c>
      <c r="P177">
        <v>0</v>
      </c>
      <c r="Q177" s="2">
        <v>21.733000000000001</v>
      </c>
      <c r="R177" s="5">
        <v>103433.178635274</v>
      </c>
      <c r="S177" s="6">
        <v>238842.05161269501</v>
      </c>
      <c r="T177" s="6">
        <v>34.299999999999997</v>
      </c>
      <c r="U177" s="6">
        <v>54</v>
      </c>
      <c r="V177" s="6" t="e">
        <f>NA()</f>
        <v>#N/A</v>
      </c>
    </row>
    <row r="178" spans="1:22" x14ac:dyDescent="0.35">
      <c r="A178">
        <v>389299</v>
      </c>
      <c r="B178" s="1">
        <v>43205.595179780103</v>
      </c>
      <c r="C178" s="2">
        <v>2.9317197133333299</v>
      </c>
      <c r="D178" s="3" t="s">
        <v>72</v>
      </c>
      <c r="E178" s="4">
        <v>43194.5239701389</v>
      </c>
      <c r="F178" t="s">
        <v>0</v>
      </c>
      <c r="G178" s="2">
        <v>173.499966007099</v>
      </c>
      <c r="H178" t="s">
        <v>1</v>
      </c>
      <c r="I178" s="2">
        <v>29.376728650462599</v>
      </c>
      <c r="J178" t="s">
        <v>2</v>
      </c>
      <c r="K178" s="2">
        <v>995</v>
      </c>
      <c r="L178" t="s">
        <v>3</v>
      </c>
      <c r="M178" t="s">
        <v>4</v>
      </c>
      <c r="N178" s="5">
        <v>35</v>
      </c>
      <c r="O178" s="5">
        <v>0</v>
      </c>
      <c r="P178">
        <v>0</v>
      </c>
      <c r="Q178" s="2">
        <v>21.73</v>
      </c>
      <c r="R178" s="5">
        <v>103432.363344791</v>
      </c>
      <c r="S178" s="6">
        <v>238853.17139697599</v>
      </c>
      <c r="T178" s="6">
        <v>34.299999999999997</v>
      </c>
      <c r="U178" s="6">
        <v>54</v>
      </c>
      <c r="V178" s="6" t="e">
        <f>NA()</f>
        <v>#N/A</v>
      </c>
    </row>
    <row r="179" spans="1:22" x14ac:dyDescent="0.35">
      <c r="A179">
        <v>389311</v>
      </c>
      <c r="B179" s="1">
        <v>43205.595191585599</v>
      </c>
      <c r="C179" s="2">
        <v>2.9491374316666699</v>
      </c>
      <c r="D179" s="3" t="s">
        <v>72</v>
      </c>
      <c r="E179" s="4">
        <v>43194.5239701389</v>
      </c>
      <c r="F179" t="s">
        <v>0</v>
      </c>
      <c r="G179" s="2">
        <v>173.40214532265199</v>
      </c>
      <c r="H179" t="s">
        <v>1</v>
      </c>
      <c r="I179" s="2">
        <v>29.380928035393001</v>
      </c>
      <c r="J179" t="s">
        <v>2</v>
      </c>
      <c r="K179" s="2">
        <v>995</v>
      </c>
      <c r="L179" t="s">
        <v>3</v>
      </c>
      <c r="M179" t="s">
        <v>4</v>
      </c>
      <c r="N179" s="5">
        <v>35</v>
      </c>
      <c r="O179" s="5">
        <v>0</v>
      </c>
      <c r="P179">
        <v>0</v>
      </c>
      <c r="Q179" s="2">
        <v>21.734999999999999</v>
      </c>
      <c r="R179" s="5">
        <v>103430.40626771899</v>
      </c>
      <c r="S179" s="6">
        <v>238858.694982065</v>
      </c>
      <c r="T179" s="6">
        <v>34.299999999999997</v>
      </c>
      <c r="U179" s="6">
        <v>54</v>
      </c>
      <c r="V179" s="6" t="e">
        <f>NA()</f>
        <v>#N/A</v>
      </c>
    </row>
    <row r="180" spans="1:22" x14ac:dyDescent="0.35">
      <c r="A180">
        <v>389320</v>
      </c>
      <c r="B180" s="1">
        <v>43205.595203206001</v>
      </c>
      <c r="C180" s="2">
        <v>2.96533831333333</v>
      </c>
      <c r="D180" s="3" t="s">
        <v>72</v>
      </c>
      <c r="E180" s="4">
        <v>43194.5239701389</v>
      </c>
      <c r="F180" t="s">
        <v>0</v>
      </c>
      <c r="G180" s="2">
        <v>173.411218836811</v>
      </c>
      <c r="H180" t="s">
        <v>1</v>
      </c>
      <c r="I180" s="2">
        <v>29.382067869352301</v>
      </c>
      <c r="J180" t="s">
        <v>2</v>
      </c>
      <c r="K180" s="2">
        <v>995</v>
      </c>
      <c r="L180" t="s">
        <v>3</v>
      </c>
      <c r="M180" t="s">
        <v>4</v>
      </c>
      <c r="N180" s="5">
        <v>35</v>
      </c>
      <c r="O180" s="5">
        <v>0</v>
      </c>
      <c r="P180">
        <v>0</v>
      </c>
      <c r="Q180" s="2">
        <v>21.734000000000002</v>
      </c>
      <c r="R180" s="5">
        <v>103435.342991008</v>
      </c>
      <c r="S180" s="6">
        <v>238854.787439612</v>
      </c>
      <c r="T180" s="6">
        <v>34.299999999999997</v>
      </c>
      <c r="U180" s="6">
        <v>54</v>
      </c>
      <c r="V180" s="6" t="e">
        <f>NA()</f>
        <v>#N/A</v>
      </c>
    </row>
    <row r="181" spans="1:22" x14ac:dyDescent="0.35">
      <c r="A181">
        <v>389331</v>
      </c>
      <c r="B181" s="1">
        <v>43205.5952145833</v>
      </c>
      <c r="C181" s="2">
        <v>2.9816892616666699</v>
      </c>
      <c r="D181" s="3" t="s">
        <v>72</v>
      </c>
      <c r="E181" s="4">
        <v>43194.5239701389</v>
      </c>
      <c r="F181" t="s">
        <v>0</v>
      </c>
      <c r="G181" s="2">
        <v>173.36959629909501</v>
      </c>
      <c r="H181" t="s">
        <v>1</v>
      </c>
      <c r="I181" s="2">
        <v>29.3899267350894</v>
      </c>
      <c r="J181" t="s">
        <v>2</v>
      </c>
      <c r="K181" s="2">
        <v>995</v>
      </c>
      <c r="L181" t="s">
        <v>3</v>
      </c>
      <c r="M181" t="s">
        <v>4</v>
      </c>
      <c r="N181" s="5">
        <v>35</v>
      </c>
      <c r="O181" s="5">
        <v>0</v>
      </c>
      <c r="P181">
        <v>0</v>
      </c>
      <c r="Q181" s="2">
        <v>21.734000000000002</v>
      </c>
      <c r="R181" s="5">
        <v>103437.226009171</v>
      </c>
      <c r="S181" s="6">
        <v>238860.05821356</v>
      </c>
      <c r="T181" s="6">
        <v>34.299999999999997</v>
      </c>
      <c r="U181" s="6">
        <v>54</v>
      </c>
      <c r="V181" s="6" t="e">
        <f>NA()</f>
        <v>#N/A</v>
      </c>
    </row>
    <row r="182" spans="1:22" x14ac:dyDescent="0.35">
      <c r="A182">
        <v>389338</v>
      </c>
      <c r="B182" s="1">
        <v>43205.595226006903</v>
      </c>
      <c r="C182" s="2">
        <v>2.9984068633333298</v>
      </c>
      <c r="D182" s="3" t="s">
        <v>72</v>
      </c>
      <c r="E182" s="4">
        <v>43194.5239701389</v>
      </c>
      <c r="F182" t="s">
        <v>0</v>
      </c>
      <c r="G182" s="2">
        <v>173.40615265105501</v>
      </c>
      <c r="H182" t="s">
        <v>1</v>
      </c>
      <c r="I182" s="2">
        <v>29.385877317238698</v>
      </c>
      <c r="J182" t="s">
        <v>2</v>
      </c>
      <c r="K182" s="2">
        <v>995</v>
      </c>
      <c r="L182" t="s">
        <v>3</v>
      </c>
      <c r="M182" t="s">
        <v>4</v>
      </c>
      <c r="N182" s="5">
        <v>35</v>
      </c>
      <c r="O182" s="5">
        <v>0</v>
      </c>
      <c r="P182">
        <v>0</v>
      </c>
      <c r="Q182" s="2">
        <v>21.733000000000001</v>
      </c>
      <c r="R182" s="5">
        <v>103443.382051616</v>
      </c>
      <c r="S182" s="6">
        <v>238855.835718858</v>
      </c>
      <c r="T182" s="6">
        <v>34.299999999999997</v>
      </c>
      <c r="U182" s="6">
        <v>54</v>
      </c>
      <c r="V182" s="6" t="e">
        <f>NA()</f>
        <v>#N/A</v>
      </c>
    </row>
    <row r="183" spans="1:22" x14ac:dyDescent="0.35">
      <c r="A183">
        <v>389344</v>
      </c>
      <c r="B183" s="1">
        <v>43205.595237419002</v>
      </c>
      <c r="C183" s="2">
        <v>3.0147411633333299</v>
      </c>
      <c r="D183" s="3" t="s">
        <v>72</v>
      </c>
      <c r="E183" s="4">
        <v>43194.5239701389</v>
      </c>
      <c r="F183" t="s">
        <v>0</v>
      </c>
      <c r="G183" s="2">
        <v>173.38516460084099</v>
      </c>
      <c r="H183" t="s">
        <v>1</v>
      </c>
      <c r="I183" s="2">
        <v>29.3869871572001</v>
      </c>
      <c r="J183" t="s">
        <v>2</v>
      </c>
      <c r="K183" s="2">
        <v>995</v>
      </c>
      <c r="L183" t="s">
        <v>3</v>
      </c>
      <c r="M183" t="s">
        <v>4</v>
      </c>
      <c r="N183" s="5">
        <v>35</v>
      </c>
      <c r="O183" s="5">
        <v>0</v>
      </c>
      <c r="P183">
        <v>0</v>
      </c>
      <c r="Q183" s="2">
        <v>21.734000000000002</v>
      </c>
      <c r="R183" s="5">
        <v>103447.100722455</v>
      </c>
      <c r="S183" s="6">
        <v>238849.520719808</v>
      </c>
      <c r="T183" s="6">
        <v>34.299999999999997</v>
      </c>
      <c r="U183" s="6">
        <v>54</v>
      </c>
      <c r="V183" s="6" t="e">
        <f>NA()</f>
        <v>#N/A</v>
      </c>
    </row>
    <row r="184" spans="1:22" x14ac:dyDescent="0.35">
      <c r="A184">
        <v>389361</v>
      </c>
      <c r="B184" s="1">
        <v>43205.595249305603</v>
      </c>
      <c r="C184" s="2">
        <v>3.0319588049999999</v>
      </c>
      <c r="D184" s="3" t="s">
        <v>72</v>
      </c>
      <c r="E184" s="4">
        <v>43194.5239701389</v>
      </c>
      <c r="F184" t="s">
        <v>0</v>
      </c>
      <c r="G184" s="2">
        <v>173.46710173188799</v>
      </c>
      <c r="H184" t="s">
        <v>1</v>
      </c>
      <c r="I184" s="2">
        <v>29.365810274247</v>
      </c>
      <c r="J184" t="s">
        <v>2</v>
      </c>
      <c r="K184" s="2">
        <v>995</v>
      </c>
      <c r="L184" t="s">
        <v>3</v>
      </c>
      <c r="M184" t="s">
        <v>4</v>
      </c>
      <c r="N184" s="5">
        <v>35</v>
      </c>
      <c r="O184" s="5">
        <v>0</v>
      </c>
      <c r="P184">
        <v>0</v>
      </c>
      <c r="Q184" s="2">
        <v>21.736000000000001</v>
      </c>
      <c r="R184" s="5">
        <v>103452.414291247</v>
      </c>
      <c r="S184" s="6">
        <v>238848.11685336599</v>
      </c>
      <c r="T184" s="6">
        <v>34.299999999999997</v>
      </c>
      <c r="U184" s="6">
        <v>54</v>
      </c>
      <c r="V184" s="6" t="e">
        <f>NA()</f>
        <v>#N/A</v>
      </c>
    </row>
    <row r="185" spans="1:22" x14ac:dyDescent="0.35">
      <c r="A185">
        <v>389371</v>
      </c>
      <c r="B185" s="1">
        <v>43205.5952608796</v>
      </c>
      <c r="C185" s="2">
        <v>3.0484098433333302</v>
      </c>
      <c r="D185" s="3" t="s">
        <v>72</v>
      </c>
      <c r="E185" s="4">
        <v>43194.5239701389</v>
      </c>
      <c r="F185" t="s">
        <v>0</v>
      </c>
      <c r="G185" s="2">
        <v>173.45238860844901</v>
      </c>
      <c r="H185" t="s">
        <v>1</v>
      </c>
      <c r="I185" s="2">
        <v>29.3771485887187</v>
      </c>
      <c r="J185" t="s">
        <v>2</v>
      </c>
      <c r="K185" s="2">
        <v>995</v>
      </c>
      <c r="L185" t="s">
        <v>3</v>
      </c>
      <c r="M185" t="s">
        <v>4</v>
      </c>
      <c r="N185" s="5">
        <v>35</v>
      </c>
      <c r="O185" s="5">
        <v>0</v>
      </c>
      <c r="P185">
        <v>0</v>
      </c>
      <c r="Q185" s="2">
        <v>21.733000000000001</v>
      </c>
      <c r="R185" s="5">
        <v>103452.85741061201</v>
      </c>
      <c r="S185" s="6">
        <v>238859.04344691199</v>
      </c>
      <c r="T185" s="6">
        <v>34.299999999999997</v>
      </c>
      <c r="U185" s="6">
        <v>54</v>
      </c>
      <c r="V185" s="6" t="e">
        <f>NA()</f>
        <v>#N/A</v>
      </c>
    </row>
    <row r="186" spans="1:22" x14ac:dyDescent="0.35">
      <c r="A186">
        <v>389377</v>
      </c>
      <c r="B186" s="1">
        <v>43205.595272685197</v>
      </c>
      <c r="C186" s="2">
        <v>3.0648607550000002</v>
      </c>
      <c r="D186" s="3" t="s">
        <v>72</v>
      </c>
      <c r="E186" s="4">
        <v>43194.5239701389</v>
      </c>
      <c r="F186" t="s">
        <v>0</v>
      </c>
      <c r="G186" s="2">
        <v>173.37506961637001</v>
      </c>
      <c r="H186" t="s">
        <v>1</v>
      </c>
      <c r="I186" s="2">
        <v>29.374628959969002</v>
      </c>
      <c r="J186" t="s">
        <v>2</v>
      </c>
      <c r="K186" s="2">
        <v>995</v>
      </c>
      <c r="L186" t="s">
        <v>3</v>
      </c>
      <c r="M186" t="s">
        <v>4</v>
      </c>
      <c r="N186" s="5">
        <v>35</v>
      </c>
      <c r="O186" s="5">
        <v>0</v>
      </c>
      <c r="P186">
        <v>0</v>
      </c>
      <c r="Q186" s="2">
        <v>21.739000000000001</v>
      </c>
      <c r="R186" s="5">
        <v>103448.665289722</v>
      </c>
      <c r="S186" s="6">
        <v>238848.400128993</v>
      </c>
      <c r="T186" s="6">
        <v>34.299999999999997</v>
      </c>
      <c r="U186" s="6">
        <v>54</v>
      </c>
      <c r="V186" s="6" t="e">
        <f>NA()</f>
        <v>#N/A</v>
      </c>
    </row>
    <row r="187" spans="1:22" x14ac:dyDescent="0.35">
      <c r="A187">
        <v>389390</v>
      </c>
      <c r="B187" s="1">
        <v>43205.595283912</v>
      </c>
      <c r="C187" s="2">
        <v>3.0819950566666701</v>
      </c>
      <c r="D187" s="3" t="s">
        <v>72</v>
      </c>
      <c r="E187" s="4">
        <v>43194.5239701389</v>
      </c>
      <c r="F187" t="s">
        <v>0</v>
      </c>
      <c r="G187" s="2">
        <v>173.42031338555</v>
      </c>
      <c r="H187" t="s">
        <v>1</v>
      </c>
      <c r="I187" s="2">
        <v>29.363230663077999</v>
      </c>
      <c r="J187" t="s">
        <v>2</v>
      </c>
      <c r="K187" s="2">
        <v>995</v>
      </c>
      <c r="L187" t="s">
        <v>3</v>
      </c>
      <c r="M187" t="s">
        <v>4</v>
      </c>
      <c r="N187" s="5">
        <v>35</v>
      </c>
      <c r="O187" s="5">
        <v>0</v>
      </c>
      <c r="P187">
        <v>0</v>
      </c>
      <c r="Q187" s="2">
        <v>21.74</v>
      </c>
      <c r="R187" s="5">
        <v>103455.352232099</v>
      </c>
      <c r="S187" s="6">
        <v>238848.41697368701</v>
      </c>
      <c r="T187" s="6">
        <v>34.299999999999997</v>
      </c>
      <c r="U187" s="6">
        <v>54</v>
      </c>
      <c r="V187" s="6" t="e">
        <f>NA()</f>
        <v>#N/A</v>
      </c>
    </row>
    <row r="188" spans="1:22" x14ac:dyDescent="0.35">
      <c r="A188">
        <v>389400</v>
      </c>
      <c r="B188" s="1">
        <v>43205.595295567102</v>
      </c>
      <c r="C188" s="2">
        <v>3.0979459650000001</v>
      </c>
      <c r="D188" s="3" t="s">
        <v>72</v>
      </c>
      <c r="E188" s="4">
        <v>43194.5239701389</v>
      </c>
      <c r="F188" t="s">
        <v>0</v>
      </c>
      <c r="G188" s="2">
        <v>173.36091724044999</v>
      </c>
      <c r="H188" t="s">
        <v>1</v>
      </c>
      <c r="I188" s="2">
        <v>29.3744489865589</v>
      </c>
      <c r="J188" t="s">
        <v>2</v>
      </c>
      <c r="K188" s="2">
        <v>995</v>
      </c>
      <c r="L188" t="s">
        <v>3</v>
      </c>
      <c r="M188" t="s">
        <v>4</v>
      </c>
      <c r="N188" s="5">
        <v>35</v>
      </c>
      <c r="O188" s="5">
        <v>0</v>
      </c>
      <c r="P188">
        <v>0</v>
      </c>
      <c r="Q188" s="2">
        <v>21.74</v>
      </c>
      <c r="R188" s="5">
        <v>103461.421061701</v>
      </c>
      <c r="S188" s="6">
        <v>238846.530127887</v>
      </c>
      <c r="T188" s="6">
        <v>34.299999999999997</v>
      </c>
      <c r="U188" s="6">
        <v>54</v>
      </c>
      <c r="V188" s="6" t="e">
        <f>NA()</f>
        <v>#N/A</v>
      </c>
    </row>
    <row r="189" spans="1:22" x14ac:dyDescent="0.35">
      <c r="A189">
        <v>389411</v>
      </c>
      <c r="B189" s="1">
        <v>43205.5953071759</v>
      </c>
      <c r="C189" s="2">
        <v>3.11496365333333</v>
      </c>
      <c r="D189" s="3" t="s">
        <v>72</v>
      </c>
      <c r="E189" s="4">
        <v>43194.5239701389</v>
      </c>
      <c r="F189" t="s">
        <v>0</v>
      </c>
      <c r="G189" s="2">
        <v>173.42387013504401</v>
      </c>
      <c r="H189" t="s">
        <v>1</v>
      </c>
      <c r="I189" s="2">
        <v>29.3711194802199</v>
      </c>
      <c r="J189" t="s">
        <v>2</v>
      </c>
      <c r="K189" s="2">
        <v>995</v>
      </c>
      <c r="L189" t="s">
        <v>3</v>
      </c>
      <c r="M189" t="s">
        <v>4</v>
      </c>
      <c r="N189" s="5">
        <v>35</v>
      </c>
      <c r="O189" s="5">
        <v>0</v>
      </c>
      <c r="P189">
        <v>0</v>
      </c>
      <c r="Q189" s="2">
        <v>21.736999999999998</v>
      </c>
      <c r="R189" s="5">
        <v>103458.584651007</v>
      </c>
      <c r="S189" s="6">
        <v>238849.866586308</v>
      </c>
      <c r="T189" s="6">
        <v>34.299999999999997</v>
      </c>
      <c r="U189" s="6">
        <v>54</v>
      </c>
      <c r="V189" s="6" t="e">
        <f>NA()</f>
        <v>#N/A</v>
      </c>
    </row>
    <row r="190" spans="1:22" x14ac:dyDescent="0.35">
      <c r="A190">
        <v>389421</v>
      </c>
      <c r="B190" s="1">
        <v>43205.595318321801</v>
      </c>
      <c r="C190" s="2">
        <v>3.1316979150000002</v>
      </c>
      <c r="D190" s="3" t="s">
        <v>72</v>
      </c>
      <c r="E190" s="4">
        <v>43194.5239701389</v>
      </c>
      <c r="F190" t="s">
        <v>0</v>
      </c>
      <c r="G190" s="2">
        <v>173.360776350614</v>
      </c>
      <c r="H190" t="s">
        <v>1</v>
      </c>
      <c r="I190" s="2">
        <v>29.377328562273298</v>
      </c>
      <c r="J190" t="s">
        <v>2</v>
      </c>
      <c r="K190" s="2">
        <v>995</v>
      </c>
      <c r="L190" t="s">
        <v>3</v>
      </c>
      <c r="M190" t="s">
        <v>4</v>
      </c>
      <c r="N190" s="5">
        <v>35</v>
      </c>
      <c r="O190" s="5">
        <v>0</v>
      </c>
      <c r="P190">
        <v>0</v>
      </c>
      <c r="Q190" s="2">
        <v>21.739000000000001</v>
      </c>
      <c r="R190" s="5">
        <v>103468.135470002</v>
      </c>
      <c r="S190" s="6">
        <v>238852.964331258</v>
      </c>
      <c r="T190" s="6">
        <v>34.299999999999997</v>
      </c>
      <c r="U190" s="6">
        <v>54</v>
      </c>
      <c r="V190" s="6" t="e">
        <f>NA()</f>
        <v>#N/A</v>
      </c>
    </row>
    <row r="191" spans="1:22" x14ac:dyDescent="0.35">
      <c r="A191">
        <v>389430</v>
      </c>
      <c r="B191" s="1">
        <v>43205.5953302083</v>
      </c>
      <c r="C191" s="2">
        <v>3.14911561</v>
      </c>
      <c r="D191" s="3" t="s">
        <v>72</v>
      </c>
      <c r="E191" s="4">
        <v>43194.5239701389</v>
      </c>
      <c r="F191" t="s">
        <v>0</v>
      </c>
      <c r="G191" s="2">
        <v>173.27087106822901</v>
      </c>
      <c r="H191" t="s">
        <v>1</v>
      </c>
      <c r="I191" s="2">
        <v>29.388606924290301</v>
      </c>
      <c r="J191" t="s">
        <v>2</v>
      </c>
      <c r="K191" s="2">
        <v>995</v>
      </c>
      <c r="L191" t="s">
        <v>3</v>
      </c>
      <c r="M191" t="s">
        <v>4</v>
      </c>
      <c r="N191" s="5">
        <v>35</v>
      </c>
      <c r="O191" s="5">
        <v>0</v>
      </c>
      <c r="P191">
        <v>0</v>
      </c>
      <c r="Q191" s="2">
        <v>21.741</v>
      </c>
      <c r="R191" s="5">
        <v>103461.626631411</v>
      </c>
      <c r="S191" s="6">
        <v>238843.63683772599</v>
      </c>
      <c r="T191" s="6">
        <v>34.299999999999997</v>
      </c>
      <c r="U191" s="6">
        <v>54</v>
      </c>
      <c r="V191" s="6" t="e">
        <f>NA()</f>
        <v>#N/A</v>
      </c>
    </row>
    <row r="192" spans="1:22" x14ac:dyDescent="0.35">
      <c r="A192">
        <v>389441</v>
      </c>
      <c r="B192" s="1">
        <v>43205.595341979199</v>
      </c>
      <c r="C192" s="2">
        <v>3.1653665933333301</v>
      </c>
      <c r="D192" s="3" t="s">
        <v>72</v>
      </c>
      <c r="E192" s="4">
        <v>43194.5239701389</v>
      </c>
      <c r="F192" t="s">
        <v>0</v>
      </c>
      <c r="G192" s="2">
        <v>173.25691279550401</v>
      </c>
      <c r="H192" t="s">
        <v>1</v>
      </c>
      <c r="I192" s="2">
        <v>29.394096140798901</v>
      </c>
      <c r="J192" t="s">
        <v>2</v>
      </c>
      <c r="K192" s="2">
        <v>995</v>
      </c>
      <c r="L192" t="s">
        <v>3</v>
      </c>
      <c r="M192" t="s">
        <v>4</v>
      </c>
      <c r="N192" s="5">
        <v>35</v>
      </c>
      <c r="O192" s="5">
        <v>0</v>
      </c>
      <c r="P192">
        <v>0</v>
      </c>
      <c r="Q192" s="2">
        <v>21.74</v>
      </c>
      <c r="R192" s="5">
        <v>103468.51546690099</v>
      </c>
      <c r="S192" s="6">
        <v>238843.097404748</v>
      </c>
      <c r="T192" s="6">
        <v>34.299999999999997</v>
      </c>
      <c r="U192" s="6">
        <v>54</v>
      </c>
      <c r="V192" s="6" t="e">
        <f>NA()</f>
        <v>#N/A</v>
      </c>
    </row>
    <row r="193" spans="1:22" x14ac:dyDescent="0.35">
      <c r="A193">
        <v>389451</v>
      </c>
      <c r="B193" s="1">
        <v>43205.595353391203</v>
      </c>
      <c r="C193" s="2">
        <v>3.181417465</v>
      </c>
      <c r="D193" s="3" t="s">
        <v>72</v>
      </c>
      <c r="E193" s="4">
        <v>43194.5239701389</v>
      </c>
      <c r="F193" t="s">
        <v>0</v>
      </c>
      <c r="G193" s="2">
        <v>173.27462212676201</v>
      </c>
      <c r="H193" t="s">
        <v>1</v>
      </c>
      <c r="I193" s="2">
        <v>29.376488685767999</v>
      </c>
      <c r="J193" t="s">
        <v>2</v>
      </c>
      <c r="K193" s="2">
        <v>995</v>
      </c>
      <c r="L193" t="s">
        <v>3</v>
      </c>
      <c r="M193" t="s">
        <v>4</v>
      </c>
      <c r="N193" s="5">
        <v>35</v>
      </c>
      <c r="O193" s="5">
        <v>0</v>
      </c>
      <c r="P193">
        <v>0</v>
      </c>
      <c r="Q193" s="2">
        <v>21.745000000000001</v>
      </c>
      <c r="R193" s="5">
        <v>103460.717829453</v>
      </c>
      <c r="S193" s="6">
        <v>238849.41398639599</v>
      </c>
      <c r="T193" s="6">
        <v>34.299999999999997</v>
      </c>
      <c r="U193" s="6">
        <v>54</v>
      </c>
      <c r="V193" s="6" t="e">
        <f>NA()</f>
        <v>#N/A</v>
      </c>
    </row>
    <row r="194" spans="1:22" x14ac:dyDescent="0.35">
      <c r="A194">
        <v>389461</v>
      </c>
      <c r="B194" s="1">
        <v>43205.595365127301</v>
      </c>
      <c r="C194" s="2">
        <v>3.19816847666667</v>
      </c>
      <c r="D194" s="3" t="s">
        <v>72</v>
      </c>
      <c r="E194" s="4">
        <v>43194.5239701389</v>
      </c>
      <c r="F194" t="s">
        <v>0</v>
      </c>
      <c r="G194" s="2">
        <v>173.298481361559</v>
      </c>
      <c r="H194" t="s">
        <v>1</v>
      </c>
      <c r="I194" s="2">
        <v>29.380538092285001</v>
      </c>
      <c r="J194" t="s">
        <v>2</v>
      </c>
      <c r="K194" s="2">
        <v>995</v>
      </c>
      <c r="L194" t="s">
        <v>3</v>
      </c>
      <c r="M194" t="s">
        <v>4</v>
      </c>
      <c r="N194" s="5">
        <v>35</v>
      </c>
      <c r="O194" s="5">
        <v>0</v>
      </c>
      <c r="P194">
        <v>0</v>
      </c>
      <c r="Q194" s="2">
        <v>21.742000000000001</v>
      </c>
      <c r="R194" s="5">
        <v>103470.701249491</v>
      </c>
      <c r="S194" s="6">
        <v>238848.75978373099</v>
      </c>
      <c r="T194" s="6">
        <v>34.299999999999997</v>
      </c>
      <c r="U194" s="6">
        <v>54</v>
      </c>
      <c r="V194" s="6" t="e">
        <f>NA()</f>
        <v>#N/A</v>
      </c>
    </row>
    <row r="195" spans="1:22" x14ac:dyDescent="0.35">
      <c r="A195">
        <v>389464</v>
      </c>
      <c r="B195" s="1">
        <v>43205.595376354198</v>
      </c>
      <c r="C195" s="2">
        <v>3.2154194466666701</v>
      </c>
      <c r="D195" s="3" t="s">
        <v>72</v>
      </c>
      <c r="E195" s="4">
        <v>43194.5239701389</v>
      </c>
      <c r="F195" t="s">
        <v>0</v>
      </c>
      <c r="G195" s="2">
        <v>173.322154619971</v>
      </c>
      <c r="H195" t="s">
        <v>1</v>
      </c>
      <c r="I195" s="2">
        <v>29.378918329091899</v>
      </c>
      <c r="J195" t="s">
        <v>2</v>
      </c>
      <c r="K195" s="2">
        <v>995</v>
      </c>
      <c r="L195" t="s">
        <v>3</v>
      </c>
      <c r="M195" t="s">
        <v>4</v>
      </c>
      <c r="N195" s="5">
        <v>35</v>
      </c>
      <c r="O195" s="5">
        <v>0</v>
      </c>
      <c r="P195">
        <v>0</v>
      </c>
      <c r="Q195" s="2">
        <v>21.741</v>
      </c>
      <c r="R195" s="5">
        <v>103467.755878886</v>
      </c>
      <c r="S195" s="6">
        <v>238845.96554080199</v>
      </c>
      <c r="T195" s="6">
        <v>34.299999999999997</v>
      </c>
      <c r="U195" s="6">
        <v>54</v>
      </c>
      <c r="V195" s="6" t="e">
        <f>NA()</f>
        <v>#N/A</v>
      </c>
    </row>
    <row r="196" spans="1:22" x14ac:dyDescent="0.35">
      <c r="A196">
        <v>389481</v>
      </c>
      <c r="B196" s="1">
        <v>43205.595387928202</v>
      </c>
      <c r="C196" s="2">
        <v>3.2317704183333298</v>
      </c>
      <c r="D196" s="3" t="s">
        <v>72</v>
      </c>
      <c r="E196" s="4">
        <v>43194.5239701389</v>
      </c>
      <c r="F196" t="s">
        <v>0</v>
      </c>
      <c r="G196" s="2">
        <v>173.31961412567901</v>
      </c>
      <c r="H196" t="s">
        <v>1</v>
      </c>
      <c r="I196" s="2">
        <v>29.379398258845001</v>
      </c>
      <c r="J196" t="s">
        <v>2</v>
      </c>
      <c r="K196" s="2">
        <v>995</v>
      </c>
      <c r="L196" t="s">
        <v>3</v>
      </c>
      <c r="M196" t="s">
        <v>4</v>
      </c>
      <c r="N196" s="5">
        <v>35</v>
      </c>
      <c r="O196" s="5">
        <v>0</v>
      </c>
      <c r="P196">
        <v>0</v>
      </c>
      <c r="Q196" s="2">
        <v>21.741</v>
      </c>
      <c r="R196" s="5">
        <v>103475.913323967</v>
      </c>
      <c r="S196" s="6">
        <v>238849.56893392201</v>
      </c>
      <c r="T196" s="6">
        <v>34.299999999999997</v>
      </c>
      <c r="U196" s="6">
        <v>54</v>
      </c>
      <c r="V196" s="6" t="e">
        <f>NA()</f>
        <v>#N/A</v>
      </c>
    </row>
    <row r="197" spans="1:22" x14ac:dyDescent="0.35">
      <c r="A197">
        <v>389491</v>
      </c>
      <c r="B197" s="1">
        <v>43205.595399502301</v>
      </c>
      <c r="C197" s="2">
        <v>3.2487547316666698</v>
      </c>
      <c r="D197" s="3" t="s">
        <v>72</v>
      </c>
      <c r="E197" s="4">
        <v>43194.5239701389</v>
      </c>
      <c r="F197" t="s">
        <v>0</v>
      </c>
      <c r="G197" s="2">
        <v>173.209534601038</v>
      </c>
      <c r="H197" t="s">
        <v>1</v>
      </c>
      <c r="I197" s="2">
        <v>29.385937308578399</v>
      </c>
      <c r="J197" t="s">
        <v>2</v>
      </c>
      <c r="K197" s="2">
        <v>995</v>
      </c>
      <c r="L197" t="s">
        <v>3</v>
      </c>
      <c r="M197" t="s">
        <v>4</v>
      </c>
      <c r="N197" s="5">
        <v>35</v>
      </c>
      <c r="O197" s="5">
        <v>0</v>
      </c>
      <c r="P197">
        <v>0</v>
      </c>
      <c r="Q197" s="2">
        <v>21.745999999999999</v>
      </c>
      <c r="R197" s="5">
        <v>103474.256779816</v>
      </c>
      <c r="S197" s="6">
        <v>238846.138656305</v>
      </c>
      <c r="T197" s="6">
        <v>34.299999999999997</v>
      </c>
      <c r="U197" s="6">
        <v>54</v>
      </c>
      <c r="V197" s="6" t="e">
        <f>NA()</f>
        <v>#N/A</v>
      </c>
    </row>
    <row r="198" spans="1:22" x14ac:dyDescent="0.35">
      <c r="A198">
        <v>389501</v>
      </c>
      <c r="B198" s="1">
        <v>43205.595411689799</v>
      </c>
      <c r="C198" s="2">
        <v>3.2653890166666701</v>
      </c>
      <c r="D198" s="3" t="s">
        <v>72</v>
      </c>
      <c r="E198" s="4">
        <v>43194.5239701389</v>
      </c>
      <c r="F198" t="s">
        <v>0</v>
      </c>
      <c r="G198" s="2">
        <v>173.34948355741</v>
      </c>
      <c r="H198" t="s">
        <v>1</v>
      </c>
      <c r="I198" s="2">
        <v>29.376608668113001</v>
      </c>
      <c r="J198" t="s">
        <v>2</v>
      </c>
      <c r="K198" s="2">
        <v>995</v>
      </c>
      <c r="L198" t="s">
        <v>3</v>
      </c>
      <c r="M198" t="s">
        <v>4</v>
      </c>
      <c r="N198" s="5">
        <v>35</v>
      </c>
      <c r="O198" s="5">
        <v>0</v>
      </c>
      <c r="P198">
        <v>0</v>
      </c>
      <c r="Q198" s="2">
        <v>21.74</v>
      </c>
      <c r="R198" s="5">
        <v>103484.900804474</v>
      </c>
      <c r="S198" s="6">
        <v>238853.25344646099</v>
      </c>
      <c r="T198" s="6">
        <v>34.299999999999997</v>
      </c>
      <c r="U198" s="6">
        <v>54</v>
      </c>
      <c r="V198" s="6" t="e">
        <f>NA()</f>
        <v>#N/A</v>
      </c>
    </row>
    <row r="199" spans="1:22" x14ac:dyDescent="0.35">
      <c r="A199">
        <v>389511</v>
      </c>
      <c r="B199" s="1">
        <v>43205.595422951403</v>
      </c>
      <c r="C199" s="2">
        <v>3.2817399766666702</v>
      </c>
      <c r="D199" s="3" t="s">
        <v>72</v>
      </c>
      <c r="E199" s="4">
        <v>43194.5239701389</v>
      </c>
      <c r="F199" t="s">
        <v>0</v>
      </c>
      <c r="G199" s="2">
        <v>173.23665877518201</v>
      </c>
      <c r="H199" t="s">
        <v>1</v>
      </c>
      <c r="I199" s="2">
        <v>29.3779584697904</v>
      </c>
      <c r="J199" t="s">
        <v>2</v>
      </c>
      <c r="K199" s="2">
        <v>995</v>
      </c>
      <c r="L199" t="s">
        <v>3</v>
      </c>
      <c r="M199" t="s">
        <v>4</v>
      </c>
      <c r="N199" s="5">
        <v>35</v>
      </c>
      <c r="O199" s="5">
        <v>0</v>
      </c>
      <c r="P199">
        <v>0</v>
      </c>
      <c r="Q199" s="2">
        <v>21.747</v>
      </c>
      <c r="R199" s="5">
        <v>103482.354518989</v>
      </c>
      <c r="S199" s="6">
        <v>238837.70724986901</v>
      </c>
      <c r="T199" s="6">
        <v>34.299999999999997</v>
      </c>
      <c r="U199" s="6">
        <v>54</v>
      </c>
      <c r="V199" s="6" t="e">
        <f>NA()</f>
        <v>#N/A</v>
      </c>
    </row>
    <row r="200" spans="1:22" x14ac:dyDescent="0.35">
      <c r="A200">
        <v>389520</v>
      </c>
      <c r="B200" s="1">
        <v>43205.595434571798</v>
      </c>
      <c r="C200" s="2">
        <v>3.2982409000000001</v>
      </c>
      <c r="D200" s="3" t="s">
        <v>72</v>
      </c>
      <c r="E200" s="4">
        <v>43194.5239701389</v>
      </c>
      <c r="F200" t="s">
        <v>0</v>
      </c>
      <c r="G200" s="2">
        <v>173.23017960918</v>
      </c>
      <c r="H200" t="s">
        <v>1</v>
      </c>
      <c r="I200" s="2">
        <v>29.384887460285402</v>
      </c>
      <c r="J200" t="s">
        <v>2</v>
      </c>
      <c r="K200" s="2">
        <v>995</v>
      </c>
      <c r="L200" t="s">
        <v>3</v>
      </c>
      <c r="M200" t="s">
        <v>4</v>
      </c>
      <c r="N200" s="5">
        <v>35</v>
      </c>
      <c r="O200" s="5">
        <v>0</v>
      </c>
      <c r="P200">
        <v>0</v>
      </c>
      <c r="Q200" s="2">
        <v>21.745000000000001</v>
      </c>
      <c r="R200" s="5">
        <v>103488.88590871901</v>
      </c>
      <c r="S200" s="6">
        <v>238843.43963642401</v>
      </c>
      <c r="T200" s="6">
        <v>34.299999999999997</v>
      </c>
      <c r="U200" s="6">
        <v>54</v>
      </c>
      <c r="V200" s="6" t="e">
        <f>NA()</f>
        <v>#N/A</v>
      </c>
    </row>
    <row r="201" spans="1:22" x14ac:dyDescent="0.35">
      <c r="A201">
        <v>389526</v>
      </c>
      <c r="B201" s="1">
        <v>43205.595446064799</v>
      </c>
      <c r="C201" s="2">
        <v>3.3153585766666702</v>
      </c>
      <c r="D201" s="3" t="s">
        <v>72</v>
      </c>
      <c r="E201" s="4">
        <v>43194.5239701389</v>
      </c>
      <c r="F201" t="s">
        <v>0</v>
      </c>
      <c r="G201" s="2">
        <v>173.239212467063</v>
      </c>
      <c r="H201" t="s">
        <v>1</v>
      </c>
      <c r="I201" s="2">
        <v>29.380328122938</v>
      </c>
      <c r="J201" t="s">
        <v>2</v>
      </c>
      <c r="K201" s="2">
        <v>995</v>
      </c>
      <c r="L201" t="s">
        <v>3</v>
      </c>
      <c r="M201" t="s">
        <v>4</v>
      </c>
      <c r="N201" s="5">
        <v>35</v>
      </c>
      <c r="O201" s="5">
        <v>0</v>
      </c>
      <c r="P201">
        <v>0</v>
      </c>
      <c r="Q201" s="2">
        <v>21.745999999999999</v>
      </c>
      <c r="R201" s="5">
        <v>103486.162895564</v>
      </c>
      <c r="S201" s="6">
        <v>238831.74569828101</v>
      </c>
      <c r="T201" s="6">
        <v>34.299999999999997</v>
      </c>
      <c r="U201" s="6">
        <v>54</v>
      </c>
      <c r="V201" s="6" t="e">
        <f>NA()</f>
        <v>#N/A</v>
      </c>
    </row>
    <row r="202" spans="1:22" x14ac:dyDescent="0.35">
      <c r="A202">
        <v>389540</v>
      </c>
      <c r="B202" s="1">
        <v>43205.595457604199</v>
      </c>
      <c r="C202" s="2">
        <v>3.3321095416666702</v>
      </c>
      <c r="D202" s="3" t="s">
        <v>72</v>
      </c>
      <c r="E202" s="4">
        <v>43194.5239701389</v>
      </c>
      <c r="F202" t="s">
        <v>0</v>
      </c>
      <c r="G202" s="2">
        <v>173.26557455677201</v>
      </c>
      <c r="H202" t="s">
        <v>1</v>
      </c>
      <c r="I202" s="2">
        <v>29.3781984345901</v>
      </c>
      <c r="J202" t="s">
        <v>2</v>
      </c>
      <c r="K202" s="2">
        <v>995</v>
      </c>
      <c r="L202" t="s">
        <v>3</v>
      </c>
      <c r="M202" t="s">
        <v>4</v>
      </c>
      <c r="N202" s="5">
        <v>35</v>
      </c>
      <c r="O202" s="5">
        <v>0</v>
      </c>
      <c r="P202">
        <v>0</v>
      </c>
      <c r="Q202" s="2">
        <v>21.745000000000001</v>
      </c>
      <c r="R202" s="5">
        <v>103490.64434599</v>
      </c>
      <c r="S202" s="6">
        <v>238835.66543600199</v>
      </c>
      <c r="T202" s="6">
        <v>34.299999999999997</v>
      </c>
      <c r="U202" s="6">
        <v>54</v>
      </c>
      <c r="V202" s="6" t="e">
        <f>NA()</f>
        <v>#N/A</v>
      </c>
    </row>
    <row r="203" spans="1:22" x14ac:dyDescent="0.35">
      <c r="A203">
        <v>389551</v>
      </c>
      <c r="B203" s="1">
        <v>43205.595469293999</v>
      </c>
      <c r="C203" s="2">
        <v>3.34846047833333</v>
      </c>
      <c r="D203" s="3" t="s">
        <v>72</v>
      </c>
      <c r="E203" s="4">
        <v>43194.5239701389</v>
      </c>
      <c r="F203" t="s">
        <v>0</v>
      </c>
      <c r="G203" s="2">
        <v>173.267431295579</v>
      </c>
      <c r="H203" t="s">
        <v>1</v>
      </c>
      <c r="I203" s="2">
        <v>29.369289752918601</v>
      </c>
      <c r="J203" t="s">
        <v>2</v>
      </c>
      <c r="K203" s="2">
        <v>995</v>
      </c>
      <c r="L203" t="s">
        <v>3</v>
      </c>
      <c r="M203" t="s">
        <v>4</v>
      </c>
      <c r="N203" s="5">
        <v>35</v>
      </c>
      <c r="O203" s="5">
        <v>0</v>
      </c>
      <c r="P203">
        <v>0</v>
      </c>
      <c r="Q203" s="2">
        <v>21.748000000000001</v>
      </c>
      <c r="R203" s="5">
        <v>103487.70640211699</v>
      </c>
      <c r="S203" s="6">
        <v>238834.23420051299</v>
      </c>
      <c r="T203" s="6">
        <v>34.299999999999997</v>
      </c>
      <c r="U203" s="6">
        <v>54</v>
      </c>
      <c r="V203" s="6" t="e">
        <f>NA()</f>
        <v>#N/A</v>
      </c>
    </row>
    <row r="204" spans="1:22" x14ac:dyDescent="0.35">
      <c r="A204">
        <v>389561</v>
      </c>
      <c r="B204" s="1">
        <v>43205.595480555603</v>
      </c>
      <c r="C204" s="2">
        <v>3.3648614366666698</v>
      </c>
      <c r="D204" s="3" t="s">
        <v>72</v>
      </c>
      <c r="E204" s="4">
        <v>43194.5239701389</v>
      </c>
      <c r="F204" t="s">
        <v>0</v>
      </c>
      <c r="G204" s="2">
        <v>173.20001269077201</v>
      </c>
      <c r="H204" t="s">
        <v>1</v>
      </c>
      <c r="I204" s="2">
        <v>29.387737049274602</v>
      </c>
      <c r="J204" t="s">
        <v>2</v>
      </c>
      <c r="K204" s="2">
        <v>995</v>
      </c>
      <c r="L204" t="s">
        <v>3</v>
      </c>
      <c r="M204" t="s">
        <v>4</v>
      </c>
      <c r="N204" s="5">
        <v>35</v>
      </c>
      <c r="O204" s="5">
        <v>0</v>
      </c>
      <c r="P204">
        <v>0</v>
      </c>
      <c r="Q204" s="2">
        <v>21.745999999999999</v>
      </c>
      <c r="R204" s="5">
        <v>103487.335190535</v>
      </c>
      <c r="S204" s="6">
        <v>238837.193704176</v>
      </c>
      <c r="T204" s="6">
        <v>34.299999999999997</v>
      </c>
      <c r="U204" s="6">
        <v>54</v>
      </c>
      <c r="V204" s="6" t="e">
        <f>NA()</f>
        <v>#N/A</v>
      </c>
    </row>
    <row r="205" spans="1:22" x14ac:dyDescent="0.35">
      <c r="A205">
        <v>389566</v>
      </c>
      <c r="B205" s="1">
        <v>43205.595491932901</v>
      </c>
      <c r="C205" s="2">
        <v>3.3815290866666698</v>
      </c>
      <c r="D205" s="3" t="s">
        <v>72</v>
      </c>
      <c r="E205" s="4">
        <v>43194.5239701389</v>
      </c>
      <c r="F205" t="s">
        <v>0</v>
      </c>
      <c r="G205" s="2">
        <v>173.13317852303601</v>
      </c>
      <c r="H205" t="s">
        <v>1</v>
      </c>
      <c r="I205" s="2">
        <v>29.391816465092699</v>
      </c>
      <c r="J205" t="s">
        <v>2</v>
      </c>
      <c r="K205" s="2">
        <v>995</v>
      </c>
      <c r="L205" t="s">
        <v>3</v>
      </c>
      <c r="M205" t="s">
        <v>4</v>
      </c>
      <c r="N205" s="5">
        <v>35</v>
      </c>
      <c r="O205" s="5">
        <v>0</v>
      </c>
      <c r="P205">
        <v>0</v>
      </c>
      <c r="Q205" s="2">
        <v>21.748999999999999</v>
      </c>
      <c r="R205" s="5">
        <v>103490.401763359</v>
      </c>
      <c r="S205" s="6">
        <v>238840.55608824099</v>
      </c>
      <c r="T205" s="6">
        <v>34.299999999999997</v>
      </c>
      <c r="U205" s="6">
        <v>54</v>
      </c>
      <c r="V205" s="6" t="e">
        <f>NA()</f>
        <v>#N/A</v>
      </c>
    </row>
    <row r="206" spans="1:22" x14ac:dyDescent="0.35">
      <c r="A206">
        <v>389581</v>
      </c>
      <c r="B206" s="1">
        <v>43205.595503622702</v>
      </c>
      <c r="C206" s="2">
        <v>3.39943009166667</v>
      </c>
      <c r="D206" s="3" t="s">
        <v>72</v>
      </c>
      <c r="E206" s="4">
        <v>43194.5239701389</v>
      </c>
      <c r="F206" t="s">
        <v>0</v>
      </c>
      <c r="G206" s="2">
        <v>173.21869786139899</v>
      </c>
      <c r="H206" t="s">
        <v>1</v>
      </c>
      <c r="I206" s="2">
        <v>29.3756488094728</v>
      </c>
      <c r="J206" t="s">
        <v>2</v>
      </c>
      <c r="K206" s="2">
        <v>995</v>
      </c>
      <c r="L206" t="s">
        <v>3</v>
      </c>
      <c r="M206" t="s">
        <v>4</v>
      </c>
      <c r="N206" s="5">
        <v>35</v>
      </c>
      <c r="O206" s="5">
        <v>0</v>
      </c>
      <c r="P206">
        <v>0</v>
      </c>
      <c r="Q206" s="2">
        <v>21.748999999999999</v>
      </c>
      <c r="R206" s="5">
        <v>103492.658530905</v>
      </c>
      <c r="S206" s="6">
        <v>238843.73492861999</v>
      </c>
      <c r="T206" s="6">
        <v>34.299999999999997</v>
      </c>
      <c r="U206" s="6">
        <v>54</v>
      </c>
      <c r="V206" s="6" t="e">
        <f>NA()</f>
        <v>#N/A</v>
      </c>
    </row>
    <row r="207" spans="1:22" x14ac:dyDescent="0.35">
      <c r="A207">
        <v>389591</v>
      </c>
      <c r="B207" s="1">
        <v>43205.595515474502</v>
      </c>
      <c r="C207" s="2">
        <v>3.415131015</v>
      </c>
      <c r="D207" s="3" t="s">
        <v>72</v>
      </c>
      <c r="E207" s="4">
        <v>43194.5239701389</v>
      </c>
      <c r="F207" t="s">
        <v>0</v>
      </c>
      <c r="G207" s="2">
        <v>173.136953897046</v>
      </c>
      <c r="H207" t="s">
        <v>1</v>
      </c>
      <c r="I207" s="2">
        <v>29.382547799556502</v>
      </c>
      <c r="J207" t="s">
        <v>2</v>
      </c>
      <c r="K207" s="2">
        <v>995</v>
      </c>
      <c r="L207" t="s">
        <v>3</v>
      </c>
      <c r="M207" t="s">
        <v>4</v>
      </c>
      <c r="N207" s="5">
        <v>35</v>
      </c>
      <c r="O207" s="5">
        <v>0</v>
      </c>
      <c r="P207">
        <v>0</v>
      </c>
      <c r="Q207" s="2">
        <v>21.751999999999999</v>
      </c>
      <c r="R207" s="5">
        <v>103499.19240364101</v>
      </c>
      <c r="S207" s="6">
        <v>238835.21707391401</v>
      </c>
      <c r="T207" s="6">
        <v>34.299999999999997</v>
      </c>
      <c r="U207" s="6">
        <v>54</v>
      </c>
      <c r="V207" s="6" t="e">
        <f>NA()</f>
        <v>#N/A</v>
      </c>
    </row>
    <row r="208" spans="1:22" x14ac:dyDescent="0.35">
      <c r="A208">
        <v>389601</v>
      </c>
      <c r="B208" s="1">
        <v>43205.595526736099</v>
      </c>
      <c r="C208" s="2">
        <v>3.4317486983333301</v>
      </c>
      <c r="D208" s="3" t="s">
        <v>72</v>
      </c>
      <c r="E208" s="4">
        <v>43194.5239701389</v>
      </c>
      <c r="F208" t="s">
        <v>0</v>
      </c>
      <c r="G208" s="2">
        <v>173.27633565586299</v>
      </c>
      <c r="H208" t="s">
        <v>1</v>
      </c>
      <c r="I208" s="2">
        <v>29.370459578455201</v>
      </c>
      <c r="J208" t="s">
        <v>2</v>
      </c>
      <c r="K208" s="2">
        <v>995</v>
      </c>
      <c r="L208" t="s">
        <v>3</v>
      </c>
      <c r="M208" t="s">
        <v>4</v>
      </c>
      <c r="N208" s="5">
        <v>35</v>
      </c>
      <c r="O208" s="5">
        <v>0</v>
      </c>
      <c r="P208">
        <v>0</v>
      </c>
      <c r="Q208" s="2">
        <v>21.747</v>
      </c>
      <c r="R208" s="5">
        <v>103493.038480458</v>
      </c>
      <c r="S208" s="6">
        <v>238827.292646243</v>
      </c>
      <c r="T208" s="6">
        <v>34.299999999999997</v>
      </c>
      <c r="U208" s="6">
        <v>54</v>
      </c>
      <c r="V208" s="6" t="e">
        <f>NA()</f>
        <v>#N/A</v>
      </c>
    </row>
    <row r="209" spans="1:22" x14ac:dyDescent="0.35">
      <c r="A209">
        <v>389611</v>
      </c>
      <c r="B209" s="1">
        <v>43205.595538657399</v>
      </c>
      <c r="C209" s="2">
        <v>3.4488496249999998</v>
      </c>
      <c r="D209" s="3" t="s">
        <v>72</v>
      </c>
      <c r="E209" s="4">
        <v>43194.5239701389</v>
      </c>
      <c r="F209" t="s">
        <v>0</v>
      </c>
      <c r="G209" s="2">
        <v>173.12808174055601</v>
      </c>
      <c r="H209" t="s">
        <v>1</v>
      </c>
      <c r="I209" s="2">
        <v>29.387077144240699</v>
      </c>
      <c r="J209" t="s">
        <v>2</v>
      </c>
      <c r="K209" s="2">
        <v>995</v>
      </c>
      <c r="L209" t="s">
        <v>3</v>
      </c>
      <c r="M209" t="s">
        <v>4</v>
      </c>
      <c r="N209" s="5">
        <v>35</v>
      </c>
      <c r="O209" s="5">
        <v>0</v>
      </c>
      <c r="P209">
        <v>0</v>
      </c>
      <c r="Q209" s="2">
        <v>21.751000000000001</v>
      </c>
      <c r="R209" s="5">
        <v>103499.99983629699</v>
      </c>
      <c r="S209" s="6">
        <v>238826.530310817</v>
      </c>
      <c r="T209" s="6">
        <v>34.299999999999997</v>
      </c>
      <c r="U209" s="6">
        <v>54</v>
      </c>
      <c r="V209" s="6" t="e">
        <f>NA()</f>
        <v>#N/A</v>
      </c>
    </row>
    <row r="210" spans="1:22" x14ac:dyDescent="0.35">
      <c r="A210">
        <v>389621</v>
      </c>
      <c r="B210" s="1">
        <v>43205.595550231497</v>
      </c>
      <c r="C210" s="2">
        <v>3.4658006100000001</v>
      </c>
      <c r="D210" s="3" t="s">
        <v>72</v>
      </c>
      <c r="E210" s="4">
        <v>43194.5239701389</v>
      </c>
      <c r="F210" t="s">
        <v>0</v>
      </c>
      <c r="G210" s="2">
        <v>173.08702123698399</v>
      </c>
      <c r="H210" t="s">
        <v>1</v>
      </c>
      <c r="I210" s="2">
        <v>29.403394834070699</v>
      </c>
      <c r="J210" t="s">
        <v>2</v>
      </c>
      <c r="K210" s="2">
        <v>995</v>
      </c>
      <c r="L210" t="s">
        <v>3</v>
      </c>
      <c r="M210" t="s">
        <v>4</v>
      </c>
      <c r="N210" s="5">
        <v>35</v>
      </c>
      <c r="O210" s="5">
        <v>0</v>
      </c>
      <c r="P210">
        <v>0</v>
      </c>
      <c r="Q210" s="2">
        <v>21.748000000000001</v>
      </c>
      <c r="R210" s="5">
        <v>103508.949147708</v>
      </c>
      <c r="S210" s="6">
        <v>238831.094092643</v>
      </c>
      <c r="T210" s="6">
        <v>34.299999999999997</v>
      </c>
      <c r="U210" s="6">
        <v>54</v>
      </c>
      <c r="V210" s="6" t="e">
        <f>NA()</f>
        <v>#N/A</v>
      </c>
    </row>
    <row r="211" spans="1:22" x14ac:dyDescent="0.35">
      <c r="A211">
        <v>389631</v>
      </c>
      <c r="B211" s="1">
        <v>43205.595561689799</v>
      </c>
      <c r="C211" s="2">
        <v>3.4820182200000001</v>
      </c>
      <c r="D211" s="3" t="s">
        <v>72</v>
      </c>
      <c r="E211" s="4">
        <v>43194.5239701389</v>
      </c>
      <c r="F211" t="s">
        <v>0</v>
      </c>
      <c r="G211" s="2">
        <v>173.117489705888</v>
      </c>
      <c r="H211" t="s">
        <v>1</v>
      </c>
      <c r="I211" s="2">
        <v>29.400485240179901</v>
      </c>
      <c r="J211" t="s">
        <v>2</v>
      </c>
      <c r="K211" s="2">
        <v>995</v>
      </c>
      <c r="L211" t="s">
        <v>3</v>
      </c>
      <c r="M211" t="s">
        <v>4</v>
      </c>
      <c r="N211" s="5">
        <v>35</v>
      </c>
      <c r="O211" s="5">
        <v>0</v>
      </c>
      <c r="P211">
        <v>0</v>
      </c>
      <c r="Q211" s="2">
        <v>21.747</v>
      </c>
      <c r="R211" s="5">
        <v>103509.243808427</v>
      </c>
      <c r="S211" s="6">
        <v>238829.17544155399</v>
      </c>
      <c r="T211" s="6">
        <v>34.299999999999997</v>
      </c>
      <c r="U211" s="6">
        <v>54</v>
      </c>
      <c r="V211" s="6" t="e">
        <f>NA()</f>
        <v>#N/A</v>
      </c>
    </row>
    <row r="212" spans="1:22" x14ac:dyDescent="0.35">
      <c r="A212">
        <v>389641</v>
      </c>
      <c r="B212" s="1">
        <v>43205.595573113402</v>
      </c>
      <c r="C212" s="2">
        <v>3.4979691616666702</v>
      </c>
      <c r="D212" s="3" t="s">
        <v>72</v>
      </c>
      <c r="E212" s="4">
        <v>43194.5239701389</v>
      </c>
      <c r="F212" t="s">
        <v>0</v>
      </c>
      <c r="G212" s="2">
        <v>173.13711252105</v>
      </c>
      <c r="H212" t="s">
        <v>1</v>
      </c>
      <c r="I212" s="2">
        <v>29.382517803917398</v>
      </c>
      <c r="J212" t="s">
        <v>2</v>
      </c>
      <c r="K212" s="2">
        <v>995</v>
      </c>
      <c r="L212" t="s">
        <v>3</v>
      </c>
      <c r="M212" t="s">
        <v>4</v>
      </c>
      <c r="N212" s="5">
        <v>35</v>
      </c>
      <c r="O212" s="5">
        <v>0</v>
      </c>
      <c r="P212">
        <v>0</v>
      </c>
      <c r="Q212" s="2">
        <v>21.751999999999999</v>
      </c>
      <c r="R212" s="5">
        <v>103512.289789937</v>
      </c>
      <c r="S212" s="6">
        <v>238830.558021351</v>
      </c>
      <c r="T212" s="6">
        <v>34.299999999999997</v>
      </c>
      <c r="U212" s="6">
        <v>54</v>
      </c>
      <c r="V212" s="6" t="e">
        <f>NA()</f>
        <v>#N/A</v>
      </c>
    </row>
    <row r="213" spans="1:22" x14ac:dyDescent="0.35">
      <c r="A213">
        <v>389651</v>
      </c>
      <c r="B213" s="1">
        <v>43205.595585104202</v>
      </c>
      <c r="C213" s="2">
        <v>3.5147201266666701</v>
      </c>
      <c r="D213" s="3" t="s">
        <v>72</v>
      </c>
      <c r="E213" s="4">
        <v>43194.5239701389</v>
      </c>
      <c r="F213" t="s">
        <v>0</v>
      </c>
      <c r="G213" s="2">
        <v>173.06556257833401</v>
      </c>
      <c r="H213" t="s">
        <v>1</v>
      </c>
      <c r="I213" s="2">
        <v>29.390346674998501</v>
      </c>
      <c r="J213" t="s">
        <v>2</v>
      </c>
      <c r="K213" s="2">
        <v>995</v>
      </c>
      <c r="L213" t="s">
        <v>3</v>
      </c>
      <c r="M213" t="s">
        <v>4</v>
      </c>
      <c r="N213" s="5">
        <v>35</v>
      </c>
      <c r="O213" s="5">
        <v>0</v>
      </c>
      <c r="P213">
        <v>0</v>
      </c>
      <c r="Q213" s="2">
        <v>21.754000000000001</v>
      </c>
      <c r="R213" s="5">
        <v>103518.92986995701</v>
      </c>
      <c r="S213" s="6">
        <v>238826.202479965</v>
      </c>
      <c r="T213" s="6">
        <v>34.299999999999997</v>
      </c>
      <c r="U213" s="6">
        <v>54</v>
      </c>
      <c r="V213" s="6" t="e">
        <f>NA()</f>
        <v>#N/A</v>
      </c>
    </row>
    <row r="214" spans="1:22" x14ac:dyDescent="0.35">
      <c r="A214">
        <v>389659</v>
      </c>
      <c r="B214" s="1">
        <v>43205.595596562503</v>
      </c>
      <c r="C214" s="2">
        <v>3.5319044150000001</v>
      </c>
      <c r="D214" s="3" t="s">
        <v>72</v>
      </c>
      <c r="E214" s="4">
        <v>43194.5239701389</v>
      </c>
      <c r="F214" t="s">
        <v>0</v>
      </c>
      <c r="G214" s="2">
        <v>173.10250311637901</v>
      </c>
      <c r="H214" t="s">
        <v>1</v>
      </c>
      <c r="I214" s="2">
        <v>29.3805080966631</v>
      </c>
      <c r="J214" t="s">
        <v>2</v>
      </c>
      <c r="K214" s="2">
        <v>995</v>
      </c>
      <c r="L214" t="s">
        <v>3</v>
      </c>
      <c r="M214" t="s">
        <v>4</v>
      </c>
      <c r="N214" s="5">
        <v>35</v>
      </c>
      <c r="O214" s="5">
        <v>0</v>
      </c>
      <c r="P214">
        <v>0</v>
      </c>
      <c r="Q214" s="2">
        <v>21.754999999999999</v>
      </c>
      <c r="R214" s="5">
        <v>103510.5007356</v>
      </c>
      <c r="S214" s="6">
        <v>238821.818197844</v>
      </c>
      <c r="T214" s="6">
        <v>34.299999999999997</v>
      </c>
      <c r="U214" s="6">
        <v>54</v>
      </c>
      <c r="V214" s="6" t="e">
        <f>NA()</f>
        <v>#N/A</v>
      </c>
    </row>
    <row r="215" spans="1:22" x14ac:dyDescent="0.35">
      <c r="A215">
        <v>389671</v>
      </c>
      <c r="B215" s="1">
        <v>43205.595608217598</v>
      </c>
      <c r="C215" s="2">
        <v>3.54867206333333</v>
      </c>
      <c r="D215" s="3" t="s">
        <v>72</v>
      </c>
      <c r="E215" s="4">
        <v>43194.5239701389</v>
      </c>
      <c r="F215" t="s">
        <v>0</v>
      </c>
      <c r="G215" s="2">
        <v>173.13169619509199</v>
      </c>
      <c r="H215" t="s">
        <v>1</v>
      </c>
      <c r="I215" s="2">
        <v>29.3778384873976</v>
      </c>
      <c r="J215" t="s">
        <v>2</v>
      </c>
      <c r="K215" s="2">
        <v>995</v>
      </c>
      <c r="L215" t="s">
        <v>3</v>
      </c>
      <c r="M215" t="s">
        <v>4</v>
      </c>
      <c r="N215" s="5">
        <v>35</v>
      </c>
      <c r="O215" s="5">
        <v>0</v>
      </c>
      <c r="P215">
        <v>0</v>
      </c>
      <c r="Q215" s="2">
        <v>21.754000000000001</v>
      </c>
      <c r="R215" s="5">
        <v>103518.67260121299</v>
      </c>
      <c r="S215" s="6">
        <v>238833.21448929099</v>
      </c>
      <c r="T215" s="6">
        <v>34.299999999999997</v>
      </c>
      <c r="U215" s="6">
        <v>54</v>
      </c>
      <c r="V215" s="6" t="e">
        <f>NA()</f>
        <v>#N/A</v>
      </c>
    </row>
    <row r="216" spans="1:22" x14ac:dyDescent="0.35">
      <c r="A216">
        <v>389681</v>
      </c>
      <c r="B216" s="1">
        <v>43205.595619710701</v>
      </c>
      <c r="C216" s="2">
        <v>3.5650563633333299</v>
      </c>
      <c r="D216" s="3" t="s">
        <v>72</v>
      </c>
      <c r="E216" s="4">
        <v>43194.5239701389</v>
      </c>
      <c r="F216" t="s">
        <v>0</v>
      </c>
      <c r="G216" s="2">
        <v>173.16184555129701</v>
      </c>
      <c r="H216" t="s">
        <v>1</v>
      </c>
      <c r="I216" s="2">
        <v>29.374988906817201</v>
      </c>
      <c r="J216" t="s">
        <v>2</v>
      </c>
      <c r="K216" s="2">
        <v>995</v>
      </c>
      <c r="L216" t="s">
        <v>3</v>
      </c>
      <c r="M216" t="s">
        <v>4</v>
      </c>
      <c r="N216" s="5">
        <v>35</v>
      </c>
      <c r="O216" s="5">
        <v>0</v>
      </c>
      <c r="P216">
        <v>0</v>
      </c>
      <c r="Q216" s="2">
        <v>21.753</v>
      </c>
      <c r="R216" s="5">
        <v>103520.688131794</v>
      </c>
      <c r="S216" s="6">
        <v>238833.59787431799</v>
      </c>
      <c r="T216" s="6">
        <v>34.299999999999997</v>
      </c>
      <c r="U216" s="6">
        <v>54</v>
      </c>
      <c r="V216" s="6" t="e">
        <f>NA()</f>
        <v>#N/A</v>
      </c>
    </row>
    <row r="217" spans="1:22" x14ac:dyDescent="0.35">
      <c r="A217">
        <v>389690</v>
      </c>
      <c r="B217" s="1">
        <v>43205.595630868098</v>
      </c>
      <c r="C217" s="2">
        <v>3.58209071166667</v>
      </c>
      <c r="D217" s="3" t="s">
        <v>72</v>
      </c>
      <c r="E217" s="4">
        <v>43194.5239701389</v>
      </c>
      <c r="F217" t="s">
        <v>0</v>
      </c>
      <c r="G217" s="2">
        <v>173.11358044122099</v>
      </c>
      <c r="H217" t="s">
        <v>1</v>
      </c>
      <c r="I217" s="2">
        <v>29.372709244095901</v>
      </c>
      <c r="J217" t="s">
        <v>2</v>
      </c>
      <c r="K217" s="2">
        <v>995</v>
      </c>
      <c r="L217" t="s">
        <v>3</v>
      </c>
      <c r="M217" t="s">
        <v>4</v>
      </c>
      <c r="N217" s="5">
        <v>35</v>
      </c>
      <c r="O217" s="5">
        <v>0</v>
      </c>
      <c r="P217">
        <v>0</v>
      </c>
      <c r="Q217" s="2">
        <v>21.757000000000001</v>
      </c>
      <c r="R217" s="5">
        <v>103520.648726717</v>
      </c>
      <c r="S217" s="6">
        <v>238828.49571939401</v>
      </c>
      <c r="T217" s="6">
        <v>34.299999999999997</v>
      </c>
      <c r="U217" s="6">
        <v>54</v>
      </c>
      <c r="V217" s="6" t="e">
        <f>NA()</f>
        <v>#N/A</v>
      </c>
    </row>
    <row r="218" spans="1:22" x14ac:dyDescent="0.35">
      <c r="A218">
        <v>389701</v>
      </c>
      <c r="B218" s="1">
        <v>43205.595642442102</v>
      </c>
      <c r="C218" s="2">
        <v>3.5983749550000002</v>
      </c>
      <c r="D218" s="3" t="s">
        <v>72</v>
      </c>
      <c r="E218" s="4">
        <v>43194.5239701389</v>
      </c>
      <c r="F218" t="s">
        <v>0</v>
      </c>
      <c r="G218" s="2">
        <v>173.086612632579</v>
      </c>
      <c r="H218" t="s">
        <v>1</v>
      </c>
      <c r="I218" s="2">
        <v>29.374958911244899</v>
      </c>
      <c r="J218" t="s">
        <v>2</v>
      </c>
      <c r="K218" s="2">
        <v>995</v>
      </c>
      <c r="L218" t="s">
        <v>3</v>
      </c>
      <c r="M218" t="s">
        <v>4</v>
      </c>
      <c r="N218" s="5">
        <v>35</v>
      </c>
      <c r="O218" s="5">
        <v>0</v>
      </c>
      <c r="P218">
        <v>0</v>
      </c>
      <c r="Q218" s="2">
        <v>21.757999999999999</v>
      </c>
      <c r="R218" s="5">
        <v>103525.713959888</v>
      </c>
      <c r="S218" s="6">
        <v>238832.06074480299</v>
      </c>
      <c r="T218" s="6">
        <v>34.299999999999997</v>
      </c>
      <c r="U218" s="6">
        <v>54</v>
      </c>
      <c r="V218" s="6" t="e">
        <f>NA()</f>
        <v>#N/A</v>
      </c>
    </row>
    <row r="219" spans="1:22" x14ac:dyDescent="0.35">
      <c r="A219">
        <v>389711</v>
      </c>
      <c r="B219" s="1">
        <v>43205.595654085701</v>
      </c>
      <c r="C219" s="2">
        <v>3.61535924666667</v>
      </c>
      <c r="D219" s="3" t="s">
        <v>72</v>
      </c>
      <c r="E219" s="4">
        <v>43194.5239701389</v>
      </c>
      <c r="F219" t="s">
        <v>0</v>
      </c>
      <c r="G219" s="2">
        <v>173.07950863369501</v>
      </c>
      <c r="H219" t="s">
        <v>1</v>
      </c>
      <c r="I219" s="2">
        <v>29.384857464624901</v>
      </c>
      <c r="J219" t="s">
        <v>2</v>
      </c>
      <c r="K219" s="2">
        <v>995</v>
      </c>
      <c r="L219" t="s">
        <v>3</v>
      </c>
      <c r="M219" t="s">
        <v>4</v>
      </c>
      <c r="N219" s="5">
        <v>35</v>
      </c>
      <c r="O219" s="5">
        <v>0</v>
      </c>
      <c r="P219">
        <v>0</v>
      </c>
      <c r="Q219" s="2">
        <v>21.754999999999999</v>
      </c>
      <c r="R219" s="5">
        <v>103526.06306302101</v>
      </c>
      <c r="S219" s="6">
        <v>238829.61775042801</v>
      </c>
      <c r="T219" s="6">
        <v>34.299999999999997</v>
      </c>
      <c r="U219" s="6">
        <v>54</v>
      </c>
      <c r="V219" s="6" t="e">
        <f>NA()</f>
        <v>#N/A</v>
      </c>
    </row>
    <row r="220" spans="1:22" x14ac:dyDescent="0.35">
      <c r="A220">
        <v>389721</v>
      </c>
      <c r="B220" s="1">
        <v>43205.595666238398</v>
      </c>
      <c r="C220" s="2">
        <v>3.6313601649999998</v>
      </c>
      <c r="D220" s="3" t="s">
        <v>72</v>
      </c>
      <c r="E220" s="4">
        <v>43194.5239701389</v>
      </c>
      <c r="F220" t="s">
        <v>0</v>
      </c>
      <c r="G220" s="2">
        <v>173.15038501906</v>
      </c>
      <c r="H220" t="s">
        <v>1</v>
      </c>
      <c r="I220" s="2">
        <v>29.3685998559986</v>
      </c>
      <c r="J220" t="s">
        <v>2</v>
      </c>
      <c r="K220" s="2">
        <v>995</v>
      </c>
      <c r="L220" t="s">
        <v>3</v>
      </c>
      <c r="M220" t="s">
        <v>4</v>
      </c>
      <c r="N220" s="5">
        <v>35</v>
      </c>
      <c r="O220" s="5">
        <v>0</v>
      </c>
      <c r="P220">
        <v>0</v>
      </c>
      <c r="Q220" s="2">
        <v>21.756</v>
      </c>
      <c r="R220" s="5">
        <v>103530.868749254</v>
      </c>
      <c r="S220" s="6">
        <v>238832.70424919701</v>
      </c>
      <c r="T220" s="6">
        <v>34.299999999999997</v>
      </c>
      <c r="U220" s="6">
        <v>54</v>
      </c>
      <c r="V220" s="6" t="e">
        <f>NA()</f>
        <v>#N/A</v>
      </c>
    </row>
    <row r="221" spans="1:22" x14ac:dyDescent="0.35">
      <c r="A221">
        <v>389731</v>
      </c>
      <c r="B221" s="1">
        <v>43205.595677430603</v>
      </c>
      <c r="C221" s="2">
        <v>3.6483445250000002</v>
      </c>
      <c r="D221" s="3" t="s">
        <v>72</v>
      </c>
      <c r="E221" s="4">
        <v>43194.5239701389</v>
      </c>
      <c r="F221" t="s">
        <v>0</v>
      </c>
      <c r="G221" s="2">
        <v>173.09390624028401</v>
      </c>
      <c r="H221" t="s">
        <v>1</v>
      </c>
      <c r="I221" s="2">
        <v>29.373579115214401</v>
      </c>
      <c r="J221" t="s">
        <v>2</v>
      </c>
      <c r="K221" s="2">
        <v>995</v>
      </c>
      <c r="L221" t="s">
        <v>3</v>
      </c>
      <c r="M221" t="s">
        <v>4</v>
      </c>
      <c r="N221" s="5">
        <v>35</v>
      </c>
      <c r="O221" s="5">
        <v>0</v>
      </c>
      <c r="P221">
        <v>0</v>
      </c>
      <c r="Q221" s="2">
        <v>21.757999999999999</v>
      </c>
      <c r="R221" s="5">
        <v>103536.11647353299</v>
      </c>
      <c r="S221" s="6">
        <v>238818.40973007699</v>
      </c>
      <c r="T221" s="6">
        <v>34.299999999999997</v>
      </c>
      <c r="U221" s="6">
        <v>54</v>
      </c>
      <c r="V221" s="6" t="e">
        <f>NA()</f>
        <v>#N/A</v>
      </c>
    </row>
    <row r="222" spans="1:22" x14ac:dyDescent="0.35">
      <c r="A222">
        <v>389737</v>
      </c>
      <c r="B222" s="1">
        <v>43205.595688738402</v>
      </c>
      <c r="C222" s="2">
        <v>3.66534549833333</v>
      </c>
      <c r="D222" s="3" t="s">
        <v>72</v>
      </c>
      <c r="E222" s="4">
        <v>43194.5239701389</v>
      </c>
      <c r="F222" t="s">
        <v>0</v>
      </c>
      <c r="G222" s="2">
        <v>173.068874687478</v>
      </c>
      <c r="H222" t="s">
        <v>1</v>
      </c>
      <c r="I222" s="2">
        <v>29.384017586233799</v>
      </c>
      <c r="J222" t="s">
        <v>2</v>
      </c>
      <c r="K222" s="2">
        <v>995</v>
      </c>
      <c r="L222" t="s">
        <v>3</v>
      </c>
      <c r="M222" t="s">
        <v>4</v>
      </c>
      <c r="N222" s="5">
        <v>35</v>
      </c>
      <c r="O222" s="5">
        <v>0</v>
      </c>
      <c r="P222">
        <v>0</v>
      </c>
      <c r="Q222" s="2">
        <v>21.756</v>
      </c>
      <c r="R222" s="5">
        <v>103528.244873527</v>
      </c>
      <c r="S222" s="6">
        <v>238832.63672026599</v>
      </c>
      <c r="T222" s="6">
        <v>34.299999999999997</v>
      </c>
      <c r="U222" s="6">
        <v>54</v>
      </c>
      <c r="V222" s="6" t="e">
        <f>NA()</f>
        <v>#N/A</v>
      </c>
    </row>
    <row r="223" spans="1:22" x14ac:dyDescent="0.35">
      <c r="A223">
        <v>389748</v>
      </c>
      <c r="B223" s="1">
        <v>43205.5957009259</v>
      </c>
      <c r="C223" s="2">
        <v>3.6816131066666702</v>
      </c>
      <c r="D223" s="3" t="s">
        <v>72</v>
      </c>
      <c r="E223" s="4">
        <v>43194.5239701389</v>
      </c>
      <c r="F223" t="s">
        <v>0</v>
      </c>
      <c r="G223" s="2">
        <v>172.96577194763799</v>
      </c>
      <c r="H223" t="s">
        <v>1</v>
      </c>
      <c r="I223" s="2">
        <v>29.380718066021501</v>
      </c>
      <c r="J223" t="s">
        <v>2</v>
      </c>
      <c r="K223" s="2">
        <v>995</v>
      </c>
      <c r="L223" t="s">
        <v>3</v>
      </c>
      <c r="M223" t="s">
        <v>4</v>
      </c>
      <c r="N223" s="5">
        <v>35</v>
      </c>
      <c r="O223" s="5">
        <v>0</v>
      </c>
      <c r="P223">
        <v>0</v>
      </c>
      <c r="Q223" s="2">
        <v>21.763999999999999</v>
      </c>
      <c r="R223" s="5">
        <v>103544.966274543</v>
      </c>
      <c r="S223" s="6">
        <v>238834.59436587599</v>
      </c>
      <c r="T223" s="6">
        <v>34.299999999999997</v>
      </c>
      <c r="U223" s="6">
        <v>54</v>
      </c>
      <c r="V223" s="6" t="e">
        <f>NA()</f>
        <v>#N/A</v>
      </c>
    </row>
    <row r="224" spans="1:22" x14ac:dyDescent="0.35">
      <c r="A224">
        <v>389752</v>
      </c>
      <c r="B224" s="1">
        <v>43205.595712152797</v>
      </c>
      <c r="C224" s="2">
        <v>3.6982140633333298</v>
      </c>
      <c r="D224" s="3" t="s">
        <v>72</v>
      </c>
      <c r="E224" s="4">
        <v>43194.5239701389</v>
      </c>
      <c r="F224" t="s">
        <v>0</v>
      </c>
      <c r="G224" s="2">
        <v>173.10183420438199</v>
      </c>
      <c r="H224" t="s">
        <v>1</v>
      </c>
      <c r="I224" s="2">
        <v>29.372079337564202</v>
      </c>
      <c r="J224" t="s">
        <v>2</v>
      </c>
      <c r="K224" s="2">
        <v>995</v>
      </c>
      <c r="L224" t="s">
        <v>3</v>
      </c>
      <c r="M224" t="s">
        <v>4</v>
      </c>
      <c r="N224" s="5">
        <v>35</v>
      </c>
      <c r="O224" s="5">
        <v>0</v>
      </c>
      <c r="P224">
        <v>0</v>
      </c>
      <c r="Q224" s="2">
        <v>21.757999999999999</v>
      </c>
      <c r="R224" s="5">
        <v>103536.10168332201</v>
      </c>
      <c r="S224" s="6">
        <v>238827.05472265699</v>
      </c>
      <c r="T224" s="6">
        <v>34.299999999999997</v>
      </c>
      <c r="U224" s="6">
        <v>54</v>
      </c>
      <c r="V224" s="6" t="e">
        <f>NA()</f>
        <v>#N/A</v>
      </c>
    </row>
    <row r="225" spans="1:22" x14ac:dyDescent="0.35">
      <c r="A225">
        <v>389771</v>
      </c>
      <c r="B225" s="1">
        <v>43205.595723842598</v>
      </c>
      <c r="C225" s="2">
        <v>3.7152150599999998</v>
      </c>
      <c r="D225" s="3" t="s">
        <v>72</v>
      </c>
      <c r="E225" s="4">
        <v>43194.5239701389</v>
      </c>
      <c r="F225" t="s">
        <v>0</v>
      </c>
      <c r="G225" s="2">
        <v>173.06456354475</v>
      </c>
      <c r="H225" t="s">
        <v>1</v>
      </c>
      <c r="I225" s="2">
        <v>29.3762787166743</v>
      </c>
      <c r="J225" t="s">
        <v>2</v>
      </c>
      <c r="K225" s="2">
        <v>995</v>
      </c>
      <c r="L225" t="s">
        <v>3</v>
      </c>
      <c r="M225" t="s">
        <v>4</v>
      </c>
      <c r="N225" s="5">
        <v>35</v>
      </c>
      <c r="O225" s="5">
        <v>0</v>
      </c>
      <c r="P225">
        <v>0</v>
      </c>
      <c r="Q225" s="2">
        <v>21.759</v>
      </c>
      <c r="R225" s="5">
        <v>103544.359806464</v>
      </c>
      <c r="S225" s="6">
        <v>238825.91076532099</v>
      </c>
      <c r="T225" s="6">
        <v>34.299999999999997</v>
      </c>
      <c r="U225" s="6">
        <v>54</v>
      </c>
      <c r="V225" s="6" t="e">
        <f>NA()</f>
        <v>#N/A</v>
      </c>
    </row>
    <row r="226" spans="1:22" x14ac:dyDescent="0.35">
      <c r="A226">
        <v>389781</v>
      </c>
      <c r="B226" s="1">
        <v>43205.595735416697</v>
      </c>
      <c r="C226" s="2">
        <v>3.7320993516666698</v>
      </c>
      <c r="D226" s="3" t="s">
        <v>72</v>
      </c>
      <c r="E226" s="4">
        <v>43194.5239701389</v>
      </c>
      <c r="F226" t="s">
        <v>0</v>
      </c>
      <c r="G226" s="2">
        <v>173.05759788957101</v>
      </c>
      <c r="H226" t="s">
        <v>1</v>
      </c>
      <c r="I226" s="2">
        <v>29.380448105420299</v>
      </c>
      <c r="J226" t="s">
        <v>2</v>
      </c>
      <c r="K226" s="2">
        <v>995</v>
      </c>
      <c r="L226" t="s">
        <v>3</v>
      </c>
      <c r="M226" t="s">
        <v>4</v>
      </c>
      <c r="N226" s="5">
        <v>35</v>
      </c>
      <c r="O226" s="5">
        <v>0</v>
      </c>
      <c r="P226">
        <v>0</v>
      </c>
      <c r="Q226" s="2">
        <v>21.757999999999999</v>
      </c>
      <c r="R226" s="5">
        <v>103550.426961105</v>
      </c>
      <c r="S226" s="6">
        <v>238827.61463687499</v>
      </c>
      <c r="T226" s="6">
        <v>34.299999999999997</v>
      </c>
      <c r="U226" s="6">
        <v>54</v>
      </c>
      <c r="V226" s="6" t="e">
        <f>NA()</f>
        <v>#N/A</v>
      </c>
    </row>
    <row r="227" spans="1:22" x14ac:dyDescent="0.35">
      <c r="A227">
        <v>389784</v>
      </c>
      <c r="B227" s="1">
        <v>43205.595746840299</v>
      </c>
      <c r="C227" s="2">
        <v>3.7486669566666699</v>
      </c>
      <c r="D227" s="3" t="s">
        <v>72</v>
      </c>
      <c r="E227" s="4">
        <v>43194.5239701389</v>
      </c>
      <c r="F227" t="s">
        <v>0</v>
      </c>
      <c r="G227" s="2">
        <v>173.03679059026899</v>
      </c>
      <c r="H227" t="s">
        <v>1</v>
      </c>
      <c r="I227" s="2">
        <v>29.372979204073999</v>
      </c>
      <c r="J227" t="s">
        <v>2</v>
      </c>
      <c r="K227" s="2">
        <v>995</v>
      </c>
      <c r="L227" t="s">
        <v>3</v>
      </c>
      <c r="M227" t="s">
        <v>4</v>
      </c>
      <c r="N227" s="5">
        <v>35</v>
      </c>
      <c r="O227" s="5">
        <v>0</v>
      </c>
      <c r="P227">
        <v>0</v>
      </c>
      <c r="Q227" s="2">
        <v>21.762</v>
      </c>
      <c r="R227" s="5">
        <v>103543.85449072201</v>
      </c>
      <c r="S227" s="6">
        <v>238814.88714103101</v>
      </c>
      <c r="T227" s="6">
        <v>34.299999999999997</v>
      </c>
      <c r="U227" s="6">
        <v>54</v>
      </c>
      <c r="V227" s="6" t="e">
        <f>NA()</f>
        <v>#N/A</v>
      </c>
    </row>
    <row r="228" spans="1:22" x14ac:dyDescent="0.35">
      <c r="A228">
        <v>389801</v>
      </c>
      <c r="B228" s="1">
        <v>43205.595758645803</v>
      </c>
      <c r="C228" s="2">
        <v>3.7653346166666699</v>
      </c>
      <c r="D228" s="3" t="s">
        <v>72</v>
      </c>
      <c r="E228" s="4">
        <v>43194.5239701389</v>
      </c>
      <c r="F228" t="s">
        <v>0</v>
      </c>
      <c r="G228" s="2">
        <v>173.04185179095001</v>
      </c>
      <c r="H228" t="s">
        <v>1</v>
      </c>
      <c r="I228" s="2">
        <v>29.369169770835502</v>
      </c>
      <c r="J228" t="s">
        <v>2</v>
      </c>
      <c r="K228" s="2">
        <v>995</v>
      </c>
      <c r="L228" t="s">
        <v>3</v>
      </c>
      <c r="M228" t="s">
        <v>4</v>
      </c>
      <c r="N228" s="5">
        <v>35</v>
      </c>
      <c r="O228" s="5">
        <v>0</v>
      </c>
      <c r="P228">
        <v>0</v>
      </c>
      <c r="Q228" s="2">
        <v>21.763000000000002</v>
      </c>
      <c r="R228" s="5">
        <v>103545.31208976801</v>
      </c>
      <c r="S228" s="6">
        <v>238813.94109613201</v>
      </c>
      <c r="T228" s="6">
        <v>34.299999999999997</v>
      </c>
      <c r="U228" s="6">
        <v>54</v>
      </c>
      <c r="V228" s="6" t="e">
        <f>NA()</f>
        <v>#N/A</v>
      </c>
    </row>
    <row r="229" spans="1:22" x14ac:dyDescent="0.35">
      <c r="A229">
        <v>389811</v>
      </c>
      <c r="B229" s="1">
        <v>43205.595770023101</v>
      </c>
      <c r="C229" s="2">
        <v>3.7818522333333302</v>
      </c>
      <c r="D229" s="3" t="s">
        <v>72</v>
      </c>
      <c r="E229" s="4">
        <v>43194.5239701389</v>
      </c>
      <c r="F229" t="s">
        <v>0</v>
      </c>
      <c r="G229" s="2">
        <v>172.919027719821</v>
      </c>
      <c r="H229" t="s">
        <v>1</v>
      </c>
      <c r="I229" s="2">
        <v>29.3895667866386</v>
      </c>
      <c r="J229" t="s">
        <v>2</v>
      </c>
      <c r="K229" s="2">
        <v>995</v>
      </c>
      <c r="L229" t="s">
        <v>3</v>
      </c>
      <c r="M229" t="s">
        <v>4</v>
      </c>
      <c r="N229" s="5">
        <v>35</v>
      </c>
      <c r="O229" s="5">
        <v>0</v>
      </c>
      <c r="P229">
        <v>0</v>
      </c>
      <c r="Q229" s="2">
        <v>21.763999999999999</v>
      </c>
      <c r="R229" s="5">
        <v>103565.417815245</v>
      </c>
      <c r="S229" s="6">
        <v>238823.17588490999</v>
      </c>
      <c r="T229" s="6">
        <v>34.299999999999997</v>
      </c>
      <c r="U229" s="6">
        <v>54</v>
      </c>
      <c r="V229" s="6" t="e">
        <f>NA()</f>
        <v>#N/A</v>
      </c>
    </row>
    <row r="230" spans="1:22" x14ac:dyDescent="0.35">
      <c r="A230">
        <v>389816</v>
      </c>
      <c r="B230" s="1">
        <v>43205.595781678203</v>
      </c>
      <c r="C230" s="2">
        <v>3.7986032216666699</v>
      </c>
      <c r="D230" s="3" t="s">
        <v>72</v>
      </c>
      <c r="E230" s="4">
        <v>43194.5239701389</v>
      </c>
      <c r="F230" t="s">
        <v>0</v>
      </c>
      <c r="G230" s="2">
        <v>172.96356065229801</v>
      </c>
      <c r="H230" t="s">
        <v>1</v>
      </c>
      <c r="I230" s="2">
        <v>29.383987590581</v>
      </c>
      <c r="J230" t="s">
        <v>2</v>
      </c>
      <c r="K230" s="2">
        <v>995</v>
      </c>
      <c r="L230" t="s">
        <v>3</v>
      </c>
      <c r="M230" t="s">
        <v>4</v>
      </c>
      <c r="N230" s="5">
        <v>35</v>
      </c>
      <c r="O230" s="5">
        <v>0</v>
      </c>
      <c r="P230">
        <v>0</v>
      </c>
      <c r="Q230" s="2">
        <v>21.763000000000002</v>
      </c>
      <c r="R230" s="5">
        <v>103558.763228982</v>
      </c>
      <c r="S230" s="6">
        <v>238826.306647802</v>
      </c>
      <c r="T230" s="6">
        <v>34.299999999999997</v>
      </c>
      <c r="U230" s="6">
        <v>54</v>
      </c>
      <c r="V230" s="6" t="e">
        <f>NA()</f>
        <v>#N/A</v>
      </c>
    </row>
    <row r="231" spans="1:22" x14ac:dyDescent="0.35">
      <c r="A231">
        <v>389831</v>
      </c>
      <c r="B231" s="1">
        <v>43205.595793321801</v>
      </c>
      <c r="C231" s="2">
        <v>3.8153375166666699</v>
      </c>
      <c r="D231" s="3" t="s">
        <v>72</v>
      </c>
      <c r="E231" s="4">
        <v>43194.5239701389</v>
      </c>
      <c r="F231" t="s">
        <v>0</v>
      </c>
      <c r="G231" s="2">
        <v>173.03851212810801</v>
      </c>
      <c r="H231" t="s">
        <v>1</v>
      </c>
      <c r="I231" s="2">
        <v>29.366950103069001</v>
      </c>
      <c r="J231" t="s">
        <v>2</v>
      </c>
      <c r="K231" s="2">
        <v>995</v>
      </c>
      <c r="L231" t="s">
        <v>3</v>
      </c>
      <c r="M231" t="s">
        <v>4</v>
      </c>
      <c r="N231" s="5">
        <v>35</v>
      </c>
      <c r="O231" s="5">
        <v>0</v>
      </c>
      <c r="P231">
        <v>0</v>
      </c>
      <c r="Q231" s="2">
        <v>21.763999999999999</v>
      </c>
      <c r="R231" s="5">
        <v>103556.174030041</v>
      </c>
      <c r="S231" s="6">
        <v>238828.472840887</v>
      </c>
      <c r="T231" s="6">
        <v>34.299999999999997</v>
      </c>
      <c r="U231" s="6">
        <v>54</v>
      </c>
      <c r="V231" s="6" t="e">
        <f>NA()</f>
        <v>#N/A</v>
      </c>
    </row>
    <row r="232" spans="1:22" x14ac:dyDescent="0.35">
      <c r="A232">
        <v>389841</v>
      </c>
      <c r="B232" s="1">
        <v>43205.595804895798</v>
      </c>
      <c r="C232" s="2">
        <v>3.8319217783333301</v>
      </c>
      <c r="D232" s="3" t="s">
        <v>72</v>
      </c>
      <c r="E232" s="4">
        <v>43194.5239701389</v>
      </c>
      <c r="F232" t="s">
        <v>0</v>
      </c>
      <c r="G232" s="2">
        <v>173.01331326153101</v>
      </c>
      <c r="H232" t="s">
        <v>1</v>
      </c>
      <c r="I232" s="2">
        <v>29.371719391027899</v>
      </c>
      <c r="J232" t="s">
        <v>2</v>
      </c>
      <c r="K232" s="2">
        <v>995</v>
      </c>
      <c r="L232" t="s">
        <v>3</v>
      </c>
      <c r="M232" t="s">
        <v>4</v>
      </c>
      <c r="N232" s="5">
        <v>35</v>
      </c>
      <c r="O232" s="5">
        <v>0</v>
      </c>
      <c r="P232">
        <v>0</v>
      </c>
      <c r="Q232" s="2">
        <v>21.763999999999999</v>
      </c>
      <c r="R232" s="5">
        <v>103568.45200264901</v>
      </c>
      <c r="S232" s="6">
        <v>238812.490093981</v>
      </c>
      <c r="T232" s="6">
        <v>34.299999999999997</v>
      </c>
      <c r="U232" s="6">
        <v>54</v>
      </c>
      <c r="V232" s="6" t="e">
        <f>NA()</f>
        <v>#N/A</v>
      </c>
    </row>
    <row r="233" spans="1:22" x14ac:dyDescent="0.35">
      <c r="A233">
        <v>389851</v>
      </c>
      <c r="B233" s="1">
        <v>43205.595816469897</v>
      </c>
      <c r="C233" s="2">
        <v>3.8482060683333299</v>
      </c>
      <c r="D233" s="3" t="s">
        <v>72</v>
      </c>
      <c r="E233" s="4">
        <v>43194.5239701389</v>
      </c>
      <c r="F233" t="s">
        <v>0</v>
      </c>
      <c r="G233" s="2">
        <v>173.027893571243</v>
      </c>
      <c r="H233" t="s">
        <v>1</v>
      </c>
      <c r="I233" s="2">
        <v>29.368959802200202</v>
      </c>
      <c r="J233" t="s">
        <v>2</v>
      </c>
      <c r="K233" s="2">
        <v>995</v>
      </c>
      <c r="L233" t="s">
        <v>3</v>
      </c>
      <c r="M233" t="s">
        <v>4</v>
      </c>
      <c r="N233" s="5">
        <v>35</v>
      </c>
      <c r="O233" s="5">
        <v>0</v>
      </c>
      <c r="P233">
        <v>0</v>
      </c>
      <c r="Q233" s="2">
        <v>21.763999999999999</v>
      </c>
      <c r="R233" s="5">
        <v>103563.864995479</v>
      </c>
      <c r="S233" s="6">
        <v>238817.51841756899</v>
      </c>
      <c r="T233" s="6">
        <v>34.299999999999997</v>
      </c>
      <c r="U233" s="6">
        <v>54</v>
      </c>
      <c r="V233" s="6" t="e">
        <f>NA()</f>
        <v>#N/A</v>
      </c>
    </row>
    <row r="234" spans="1:22" x14ac:dyDescent="0.35">
      <c r="A234">
        <v>389861</v>
      </c>
      <c r="B234" s="1">
        <v>43205.595827743098</v>
      </c>
      <c r="C234" s="2">
        <v>3.8650070799999998</v>
      </c>
      <c r="D234" s="3" t="s">
        <v>72</v>
      </c>
      <c r="E234" s="4">
        <v>43194.5239701389</v>
      </c>
      <c r="F234" t="s">
        <v>0</v>
      </c>
      <c r="G234" s="2">
        <v>173.01821556100501</v>
      </c>
      <c r="H234" t="s">
        <v>1</v>
      </c>
      <c r="I234" s="2">
        <v>29.367939954729501</v>
      </c>
      <c r="J234" t="s">
        <v>2</v>
      </c>
      <c r="K234" s="2">
        <v>995</v>
      </c>
      <c r="L234" t="s">
        <v>3</v>
      </c>
      <c r="M234" t="s">
        <v>4</v>
      </c>
      <c r="N234" s="5">
        <v>35</v>
      </c>
      <c r="O234" s="5">
        <v>0</v>
      </c>
      <c r="P234">
        <v>0</v>
      </c>
      <c r="Q234" s="2">
        <v>21.765000000000001</v>
      </c>
      <c r="R234" s="5">
        <v>103569.496341391</v>
      </c>
      <c r="S234" s="6">
        <v>238812.97598189599</v>
      </c>
      <c r="T234" s="6">
        <v>34.299999999999997</v>
      </c>
      <c r="U234" s="6">
        <v>54</v>
      </c>
      <c r="V234" s="6" t="e">
        <f>NA()</f>
        <v>#N/A</v>
      </c>
    </row>
    <row r="235" spans="1:22" x14ac:dyDescent="0.35">
      <c r="A235">
        <v>389871</v>
      </c>
      <c r="B235" s="1">
        <v>43205.5958398148</v>
      </c>
      <c r="C235" s="2">
        <v>3.8817413516666699</v>
      </c>
      <c r="D235" s="3" t="s">
        <v>72</v>
      </c>
      <c r="E235" s="4">
        <v>43194.5239701389</v>
      </c>
      <c r="F235" t="s">
        <v>0</v>
      </c>
      <c r="G235" s="2">
        <v>172.901748287098</v>
      </c>
      <c r="H235" t="s">
        <v>1</v>
      </c>
      <c r="I235" s="2">
        <v>29.387137135602199</v>
      </c>
      <c r="J235" t="s">
        <v>2</v>
      </c>
      <c r="K235" s="2">
        <v>995</v>
      </c>
      <c r="L235" t="s">
        <v>3</v>
      </c>
      <c r="M235" t="s">
        <v>4</v>
      </c>
      <c r="N235" s="5">
        <v>35</v>
      </c>
      <c r="O235" s="5">
        <v>0</v>
      </c>
      <c r="P235">
        <v>0</v>
      </c>
      <c r="Q235" s="2">
        <v>21.765999999999998</v>
      </c>
      <c r="R235" s="5">
        <v>103573.52335071701</v>
      </c>
      <c r="S235" s="6">
        <v>238831.35249422101</v>
      </c>
      <c r="T235" s="6">
        <v>34.299999999999997</v>
      </c>
      <c r="U235" s="6">
        <v>54</v>
      </c>
      <c r="V235" s="6" t="e">
        <f>NA()</f>
        <v>#N/A</v>
      </c>
    </row>
    <row r="236" spans="1:22" x14ac:dyDescent="0.35">
      <c r="A236">
        <v>389874</v>
      </c>
      <c r="B236" s="1">
        <v>43205.595851307902</v>
      </c>
      <c r="C236" s="2">
        <v>3.8981922983333299</v>
      </c>
      <c r="D236" s="3" t="s">
        <v>72</v>
      </c>
      <c r="E236" s="4">
        <v>43194.5239701389</v>
      </c>
      <c r="F236" t="s">
        <v>0</v>
      </c>
      <c r="G236" s="2">
        <v>172.88241222799101</v>
      </c>
      <c r="H236" t="s">
        <v>1</v>
      </c>
      <c r="I236" s="2">
        <v>29.385097429917099</v>
      </c>
      <c r="J236" t="s">
        <v>2</v>
      </c>
      <c r="K236" s="2">
        <v>995</v>
      </c>
      <c r="L236" t="s">
        <v>3</v>
      </c>
      <c r="M236" t="s">
        <v>4</v>
      </c>
      <c r="N236" s="5">
        <v>35</v>
      </c>
      <c r="O236" s="5">
        <v>0</v>
      </c>
      <c r="P236">
        <v>0</v>
      </c>
      <c r="Q236" s="2">
        <v>21.768000000000001</v>
      </c>
      <c r="R236" s="5">
        <v>103567.87546024501</v>
      </c>
      <c r="S236" s="6">
        <v>238830.96269752501</v>
      </c>
      <c r="T236" s="6">
        <v>34.299999999999997</v>
      </c>
      <c r="U236" s="6">
        <v>54</v>
      </c>
      <c r="V236" s="6" t="e">
        <f>NA()</f>
        <v>#N/A</v>
      </c>
    </row>
    <row r="237" spans="1:22" x14ac:dyDescent="0.35">
      <c r="A237">
        <v>389891</v>
      </c>
      <c r="B237" s="1">
        <v>43205.595863159702</v>
      </c>
      <c r="C237" s="2">
        <v>3.9152932699999998</v>
      </c>
      <c r="D237" s="3" t="s">
        <v>72</v>
      </c>
      <c r="E237" s="4">
        <v>43194.5239701389</v>
      </c>
      <c r="F237" t="s">
        <v>0</v>
      </c>
      <c r="G237" s="2">
        <v>173.03693839687</v>
      </c>
      <c r="H237" t="s">
        <v>1</v>
      </c>
      <c r="I237" s="2">
        <v>29.370099632093101</v>
      </c>
      <c r="J237" t="s">
        <v>2</v>
      </c>
      <c r="K237" s="2">
        <v>995</v>
      </c>
      <c r="L237" t="s">
        <v>3</v>
      </c>
      <c r="M237" t="s">
        <v>4</v>
      </c>
      <c r="N237" s="5">
        <v>35</v>
      </c>
      <c r="O237" s="5">
        <v>0</v>
      </c>
      <c r="P237">
        <v>0</v>
      </c>
      <c r="Q237" s="2">
        <v>21.763000000000002</v>
      </c>
      <c r="R237" s="5">
        <v>103577.12382151</v>
      </c>
      <c r="S237" s="6">
        <v>238823.415462437</v>
      </c>
      <c r="T237" s="6">
        <v>34.299999999999997</v>
      </c>
      <c r="U237" s="6">
        <v>54</v>
      </c>
      <c r="V237" s="6" t="e">
        <f>NA()</f>
        <v>#N/A</v>
      </c>
    </row>
    <row r="238" spans="1:22" x14ac:dyDescent="0.35">
      <c r="A238">
        <v>389901</v>
      </c>
      <c r="B238" s="1">
        <v>43205.595873923601</v>
      </c>
      <c r="C238" s="2">
        <v>3.9314942666666699</v>
      </c>
      <c r="D238" s="3" t="s">
        <v>72</v>
      </c>
      <c r="E238" s="4">
        <v>43194.5239701389</v>
      </c>
      <c r="F238" t="s">
        <v>0</v>
      </c>
      <c r="G238" s="2">
        <v>173.000653024814</v>
      </c>
      <c r="H238" t="s">
        <v>1</v>
      </c>
      <c r="I238" s="2">
        <v>29.3798181974357</v>
      </c>
      <c r="J238" t="s">
        <v>2</v>
      </c>
      <c r="K238" s="2">
        <v>995</v>
      </c>
      <c r="L238" t="s">
        <v>3</v>
      </c>
      <c r="M238" t="s">
        <v>4</v>
      </c>
      <c r="N238" s="5">
        <v>35</v>
      </c>
      <c r="O238" s="5">
        <v>0</v>
      </c>
      <c r="P238">
        <v>0</v>
      </c>
      <c r="Q238" s="2">
        <v>21.762</v>
      </c>
      <c r="R238" s="5">
        <v>103571.64817045799</v>
      </c>
      <c r="S238" s="6">
        <v>238817.608270428</v>
      </c>
      <c r="T238" s="6">
        <v>34.299999999999997</v>
      </c>
      <c r="U238" s="6">
        <v>54</v>
      </c>
      <c r="V238" s="6" t="e">
        <f>NA()</f>
        <v>#N/A</v>
      </c>
    </row>
    <row r="239" spans="1:22" x14ac:dyDescent="0.35">
      <c r="A239">
        <v>389911</v>
      </c>
      <c r="B239" s="1">
        <v>43205.595885532399</v>
      </c>
      <c r="C239" s="2">
        <v>3.9483118433333302</v>
      </c>
      <c r="D239" s="3" t="s">
        <v>72</v>
      </c>
      <c r="E239" s="4">
        <v>43194.5239701389</v>
      </c>
      <c r="F239" t="s">
        <v>0</v>
      </c>
      <c r="G239" s="2">
        <v>172.88857870140001</v>
      </c>
      <c r="H239" t="s">
        <v>1</v>
      </c>
      <c r="I239" s="2">
        <v>29.378228430191498</v>
      </c>
      <c r="J239" t="s">
        <v>2</v>
      </c>
      <c r="K239" s="2">
        <v>995</v>
      </c>
      <c r="L239" t="s">
        <v>3</v>
      </c>
      <c r="M239" t="s">
        <v>4</v>
      </c>
      <c r="N239" s="5">
        <v>35</v>
      </c>
      <c r="O239" s="5">
        <v>0</v>
      </c>
      <c r="P239">
        <v>0</v>
      </c>
      <c r="Q239" s="2">
        <v>21.77</v>
      </c>
      <c r="R239" s="5">
        <v>103589.74214303499</v>
      </c>
      <c r="S239" s="6">
        <v>238820.77469779001</v>
      </c>
      <c r="T239" s="6">
        <v>34.299999999999997</v>
      </c>
      <c r="U239" s="6">
        <v>54</v>
      </c>
      <c r="V239" s="6" t="e">
        <f>NA()</f>
        <v>#N/A</v>
      </c>
    </row>
    <row r="240" spans="1:22" x14ac:dyDescent="0.35">
      <c r="A240">
        <v>389921</v>
      </c>
      <c r="B240" s="1">
        <v>43205.595897488398</v>
      </c>
      <c r="C240" s="2">
        <v>3.9651461483333299</v>
      </c>
      <c r="D240" s="3" t="s">
        <v>72</v>
      </c>
      <c r="E240" s="4">
        <v>43194.5239701389</v>
      </c>
      <c r="F240" t="s">
        <v>0</v>
      </c>
      <c r="G240" s="2">
        <v>172.93342728161801</v>
      </c>
      <c r="H240" t="s">
        <v>1</v>
      </c>
      <c r="I240" s="2">
        <v>29.378288421394199</v>
      </c>
      <c r="J240" t="s">
        <v>2</v>
      </c>
      <c r="K240" s="2">
        <v>995</v>
      </c>
      <c r="L240" t="s">
        <v>3</v>
      </c>
      <c r="M240" t="s">
        <v>4</v>
      </c>
      <c r="N240" s="5">
        <v>35</v>
      </c>
      <c r="O240" s="5">
        <v>0</v>
      </c>
      <c r="P240">
        <v>0</v>
      </c>
      <c r="Q240" s="2">
        <v>21.766999999999999</v>
      </c>
      <c r="R240" s="5">
        <v>103581.780446932</v>
      </c>
      <c r="S240" s="6">
        <v>238825.17807846499</v>
      </c>
      <c r="T240" s="6">
        <v>34.299999999999997</v>
      </c>
      <c r="U240" s="6">
        <v>54</v>
      </c>
      <c r="V240" s="6" t="e">
        <f>NA()</f>
        <v>#N/A</v>
      </c>
    </row>
    <row r="241" spans="1:22" x14ac:dyDescent="0.35">
      <c r="A241">
        <v>389931</v>
      </c>
      <c r="B241" s="1">
        <v>43205.595908993098</v>
      </c>
      <c r="C241" s="2">
        <v>3.981947125</v>
      </c>
      <c r="D241" s="3" t="s">
        <v>72</v>
      </c>
      <c r="E241" s="4">
        <v>43194.5239701389</v>
      </c>
      <c r="F241" t="s">
        <v>0</v>
      </c>
      <c r="G241" s="2">
        <v>172.954815320476</v>
      </c>
      <c r="H241" t="s">
        <v>1</v>
      </c>
      <c r="I241" s="2">
        <v>29.374239017592998</v>
      </c>
      <c r="J241" t="s">
        <v>2</v>
      </c>
      <c r="K241" s="2">
        <v>995</v>
      </c>
      <c r="L241" t="s">
        <v>3</v>
      </c>
      <c r="M241" t="s">
        <v>4</v>
      </c>
      <c r="N241" s="5">
        <v>35</v>
      </c>
      <c r="O241" s="5">
        <v>0</v>
      </c>
      <c r="P241">
        <v>0</v>
      </c>
      <c r="Q241" s="2">
        <v>21.766999999999999</v>
      </c>
      <c r="R241" s="5">
        <v>103580.95979334701</v>
      </c>
      <c r="S241" s="6">
        <v>238825.67456483701</v>
      </c>
      <c r="T241" s="6">
        <v>34.299999999999997</v>
      </c>
      <c r="U241" s="6">
        <v>54</v>
      </c>
      <c r="V241" s="6" t="e">
        <f>NA()</f>
        <v>#N/A</v>
      </c>
    </row>
    <row r="242" spans="1:22" x14ac:dyDescent="0.35">
      <c r="A242">
        <v>389941</v>
      </c>
      <c r="B242" s="1">
        <v>43205.595920752297</v>
      </c>
      <c r="C242" s="2">
        <v>3.99843145833333</v>
      </c>
      <c r="D242" s="3" t="s">
        <v>72</v>
      </c>
      <c r="E242" s="4">
        <v>43194.5239701389</v>
      </c>
      <c r="F242" t="s">
        <v>0</v>
      </c>
      <c r="G242" s="2">
        <v>172.89870141082699</v>
      </c>
      <c r="H242" t="s">
        <v>1</v>
      </c>
      <c r="I242" s="2">
        <v>29.3706095561183</v>
      </c>
      <c r="J242" t="s">
        <v>2</v>
      </c>
      <c r="K242" s="2">
        <v>995</v>
      </c>
      <c r="L242" t="s">
        <v>3</v>
      </c>
      <c r="M242" t="s">
        <v>4</v>
      </c>
      <c r="N242" s="5">
        <v>35</v>
      </c>
      <c r="O242" s="5">
        <v>0</v>
      </c>
      <c r="P242">
        <v>0</v>
      </c>
      <c r="Q242" s="2">
        <v>21.771999999999998</v>
      </c>
      <c r="R242" s="5">
        <v>103601.372962386</v>
      </c>
      <c r="S242" s="6">
        <v>238819.92569718801</v>
      </c>
      <c r="T242" s="6">
        <v>34.299999999999997</v>
      </c>
      <c r="U242" s="6">
        <v>54</v>
      </c>
      <c r="V242" s="6" t="e">
        <f>NA()</f>
        <v>#N/A</v>
      </c>
    </row>
    <row r="243" spans="1:22" x14ac:dyDescent="0.35">
      <c r="A243">
        <v>389947</v>
      </c>
      <c r="B243" s="1">
        <v>43205.595931909702</v>
      </c>
      <c r="C243" s="2">
        <v>4.01501574333333</v>
      </c>
      <c r="D243" s="3" t="s">
        <v>72</v>
      </c>
      <c r="E243" s="4">
        <v>43194.5239701389</v>
      </c>
      <c r="F243" t="s">
        <v>0</v>
      </c>
      <c r="G243" s="2">
        <v>172.88097041575699</v>
      </c>
      <c r="H243" t="s">
        <v>1</v>
      </c>
      <c r="I243" s="2">
        <v>29.376818637226702</v>
      </c>
      <c r="J243" t="s">
        <v>2</v>
      </c>
      <c r="K243" s="2">
        <v>995</v>
      </c>
      <c r="L243" t="s">
        <v>3</v>
      </c>
      <c r="M243" t="s">
        <v>4</v>
      </c>
      <c r="N243" s="5">
        <v>35</v>
      </c>
      <c r="O243" s="5">
        <v>0</v>
      </c>
      <c r="P243">
        <v>0</v>
      </c>
      <c r="Q243" s="2">
        <v>21.771000000000001</v>
      </c>
      <c r="R243" s="5">
        <v>103583.882040767</v>
      </c>
      <c r="S243" s="6">
        <v>238818.54554006</v>
      </c>
      <c r="T243" s="6">
        <v>34.299999999999997</v>
      </c>
      <c r="U243" s="6">
        <v>54</v>
      </c>
      <c r="V243" s="6" t="e">
        <f>NA()</f>
        <v>#N/A</v>
      </c>
    </row>
    <row r="244" spans="1:22" x14ac:dyDescent="0.35">
      <c r="A244">
        <v>389960</v>
      </c>
      <c r="B244" s="1">
        <v>43205.595943749999</v>
      </c>
      <c r="C244" s="2">
        <v>4.0321166933333297</v>
      </c>
      <c r="D244" s="3" t="s">
        <v>72</v>
      </c>
      <c r="E244" s="4">
        <v>43194.5239701389</v>
      </c>
      <c r="F244" t="s">
        <v>0</v>
      </c>
      <c r="G244" s="2">
        <v>172.88430231653501</v>
      </c>
      <c r="H244" t="s">
        <v>1</v>
      </c>
      <c r="I244" s="2">
        <v>29.3790383115238</v>
      </c>
      <c r="J244" t="s">
        <v>2</v>
      </c>
      <c r="K244" s="2">
        <v>995</v>
      </c>
      <c r="L244" t="s">
        <v>3</v>
      </c>
      <c r="M244" t="s">
        <v>4</v>
      </c>
      <c r="N244" s="5">
        <v>35</v>
      </c>
      <c r="O244" s="5">
        <v>0</v>
      </c>
      <c r="P244">
        <v>0</v>
      </c>
      <c r="Q244" s="2">
        <v>21.77</v>
      </c>
      <c r="R244" s="5">
        <v>103589.60196436101</v>
      </c>
      <c r="S244" s="6">
        <v>238814.166502807</v>
      </c>
      <c r="T244" s="6">
        <v>34.299999999999997</v>
      </c>
      <c r="U244" s="6">
        <v>54</v>
      </c>
      <c r="V244" s="6" t="e">
        <f>NA()</f>
        <v>#N/A</v>
      </c>
    </row>
    <row r="245" spans="1:22" x14ac:dyDescent="0.35">
      <c r="A245">
        <v>389966</v>
      </c>
      <c r="B245" s="1">
        <v>43205.595955243101</v>
      </c>
      <c r="C245" s="2">
        <v>4.0487843533333301</v>
      </c>
      <c r="D245" s="3" t="s">
        <v>72</v>
      </c>
      <c r="E245" s="4">
        <v>43194.5239701389</v>
      </c>
      <c r="F245" t="s">
        <v>0</v>
      </c>
      <c r="G245" s="2">
        <v>172.84373413222599</v>
      </c>
      <c r="H245" t="s">
        <v>1</v>
      </c>
      <c r="I245" s="2">
        <v>29.372469279689099</v>
      </c>
      <c r="J245" t="s">
        <v>2</v>
      </c>
      <c r="K245" s="2">
        <v>995</v>
      </c>
      <c r="L245" t="s">
        <v>3</v>
      </c>
      <c r="M245" t="s">
        <v>4</v>
      </c>
      <c r="N245" s="5">
        <v>35</v>
      </c>
      <c r="O245" s="5">
        <v>0</v>
      </c>
      <c r="P245">
        <v>0</v>
      </c>
      <c r="Q245" s="2">
        <v>21.774999999999999</v>
      </c>
      <c r="R245" s="5">
        <v>103593.654735492</v>
      </c>
      <c r="S245" s="6">
        <v>238827.64103370899</v>
      </c>
      <c r="T245" s="6">
        <v>34.299999999999997</v>
      </c>
      <c r="U245" s="6">
        <v>54</v>
      </c>
      <c r="V245" s="6" t="e">
        <f>NA()</f>
        <v>#N/A</v>
      </c>
    </row>
    <row r="246" spans="1:22" x14ac:dyDescent="0.35">
      <c r="A246">
        <v>389981</v>
      </c>
      <c r="B246" s="1">
        <v>43205.595966631903</v>
      </c>
      <c r="C246" s="2">
        <v>4.0653019683333298</v>
      </c>
      <c r="D246" s="3" t="s">
        <v>72</v>
      </c>
      <c r="E246" s="4">
        <v>43194.5239701389</v>
      </c>
      <c r="F246" t="s">
        <v>0</v>
      </c>
      <c r="G246" s="2">
        <v>172.80050903429901</v>
      </c>
      <c r="H246" t="s">
        <v>1</v>
      </c>
      <c r="I246" s="2">
        <v>29.377808491799399</v>
      </c>
      <c r="J246" t="s">
        <v>2</v>
      </c>
      <c r="K246" s="2">
        <v>995</v>
      </c>
      <c r="L246" t="s">
        <v>3</v>
      </c>
      <c r="M246" t="s">
        <v>4</v>
      </c>
      <c r="N246" s="5">
        <v>35</v>
      </c>
      <c r="O246" s="5">
        <v>0</v>
      </c>
      <c r="P246">
        <v>0</v>
      </c>
      <c r="Q246" s="2">
        <v>21.776</v>
      </c>
      <c r="R246" s="5">
        <v>103588.625721369</v>
      </c>
      <c r="S246" s="6">
        <v>238807.23895158901</v>
      </c>
      <c r="T246" s="6">
        <v>34.299999999999997</v>
      </c>
      <c r="U246" s="6">
        <v>54</v>
      </c>
      <c r="V246" s="6" t="e">
        <f>NA()</f>
        <v>#N/A</v>
      </c>
    </row>
    <row r="247" spans="1:22" x14ac:dyDescent="0.35">
      <c r="A247">
        <v>389991</v>
      </c>
      <c r="B247" s="1">
        <v>43205.595978506899</v>
      </c>
      <c r="C247" s="2">
        <v>4.0815029316666704</v>
      </c>
      <c r="D247" s="3" t="s">
        <v>72</v>
      </c>
      <c r="E247" s="4">
        <v>43194.5239701389</v>
      </c>
      <c r="F247" t="s">
        <v>0</v>
      </c>
      <c r="G247" s="2">
        <v>172.86227161046099</v>
      </c>
      <c r="H247" t="s">
        <v>1</v>
      </c>
      <c r="I247" s="2">
        <v>29.374658955538099</v>
      </c>
      <c r="J247" t="s">
        <v>2</v>
      </c>
      <c r="K247" s="2">
        <v>995</v>
      </c>
      <c r="L247" t="s">
        <v>3</v>
      </c>
      <c r="M247" t="s">
        <v>4</v>
      </c>
      <c r="N247" s="5">
        <v>35</v>
      </c>
      <c r="O247" s="5">
        <v>0</v>
      </c>
      <c r="P247">
        <v>0</v>
      </c>
      <c r="Q247" s="2">
        <v>21.773</v>
      </c>
      <c r="R247" s="5">
        <v>103598.40020022501</v>
      </c>
      <c r="S247" s="6">
        <v>238809.92532500299</v>
      </c>
      <c r="T247" s="6">
        <v>34.299999999999997</v>
      </c>
      <c r="U247" s="6">
        <v>54</v>
      </c>
      <c r="V247" s="6" t="e">
        <f>NA()</f>
        <v>#N/A</v>
      </c>
    </row>
    <row r="248" spans="1:22" x14ac:dyDescent="0.35">
      <c r="A248">
        <v>390000</v>
      </c>
      <c r="B248" s="1">
        <v>43205.595989930604</v>
      </c>
      <c r="C248" s="2">
        <v>4.0980372166666701</v>
      </c>
      <c r="D248" s="3" t="s">
        <v>72</v>
      </c>
      <c r="E248" s="4">
        <v>43194.5239701389</v>
      </c>
      <c r="F248" t="s">
        <v>0</v>
      </c>
      <c r="G248" s="2">
        <v>172.87684010768601</v>
      </c>
      <c r="H248" t="s">
        <v>1</v>
      </c>
      <c r="I248" s="2">
        <v>29.371899364291501</v>
      </c>
      <c r="J248" t="s">
        <v>2</v>
      </c>
      <c r="K248" s="2">
        <v>995</v>
      </c>
      <c r="L248" t="s">
        <v>3</v>
      </c>
      <c r="M248" t="s">
        <v>4</v>
      </c>
      <c r="N248" s="5">
        <v>35</v>
      </c>
      <c r="O248" s="5">
        <v>0</v>
      </c>
      <c r="P248">
        <v>0</v>
      </c>
      <c r="Q248" s="2">
        <v>21.773</v>
      </c>
      <c r="R248" s="5">
        <v>103602.582346525</v>
      </c>
      <c r="S248" s="6">
        <v>238822.34244332</v>
      </c>
      <c r="T248" s="6">
        <v>34.299999999999997</v>
      </c>
      <c r="U248" s="6">
        <v>54</v>
      </c>
      <c r="V248" s="6" t="e">
        <f>NA()</f>
        <v>#N/A</v>
      </c>
    </row>
    <row r="249" spans="1:22" x14ac:dyDescent="0.35">
      <c r="A249">
        <v>390011</v>
      </c>
      <c r="B249" s="1">
        <v>43205.596001307902</v>
      </c>
      <c r="C249" s="2">
        <v>4.1149715333333301</v>
      </c>
      <c r="D249" s="3" t="s">
        <v>72</v>
      </c>
      <c r="E249" s="4">
        <v>43194.5239701389</v>
      </c>
      <c r="F249" t="s">
        <v>0</v>
      </c>
      <c r="G249" s="2">
        <v>172.72642671656499</v>
      </c>
      <c r="H249" t="s">
        <v>1</v>
      </c>
      <c r="I249" s="2">
        <v>29.383297690638301</v>
      </c>
      <c r="J249" t="s">
        <v>2</v>
      </c>
      <c r="K249" s="2">
        <v>995</v>
      </c>
      <c r="L249" t="s">
        <v>3</v>
      </c>
      <c r="M249" t="s">
        <v>4</v>
      </c>
      <c r="N249" s="5">
        <v>35</v>
      </c>
      <c r="O249" s="5">
        <v>0</v>
      </c>
      <c r="P249">
        <v>0</v>
      </c>
      <c r="Q249" s="2">
        <v>21.779</v>
      </c>
      <c r="R249" s="5">
        <v>103607.39669903</v>
      </c>
      <c r="S249" s="6">
        <v>238824.676430183</v>
      </c>
      <c r="T249" s="6">
        <v>34.299999999999997</v>
      </c>
      <c r="U249" s="6">
        <v>54</v>
      </c>
      <c r="V249" s="6" t="e">
        <f>NA()</f>
        <v>#N/A</v>
      </c>
    </row>
    <row r="250" spans="1:22" x14ac:dyDescent="0.35">
      <c r="A250">
        <v>390019</v>
      </c>
      <c r="B250" s="1">
        <v>43205.596012962997</v>
      </c>
      <c r="C250" s="2">
        <v>4.13257254333333</v>
      </c>
      <c r="D250" s="3" t="s">
        <v>72</v>
      </c>
      <c r="E250" s="4">
        <v>43194.5239701389</v>
      </c>
      <c r="F250" t="s">
        <v>0</v>
      </c>
      <c r="G250" s="2">
        <v>172.908837310596</v>
      </c>
      <c r="H250" t="s">
        <v>1</v>
      </c>
      <c r="I250" s="2">
        <v>29.368689842545798</v>
      </c>
      <c r="J250" t="s">
        <v>2</v>
      </c>
      <c r="K250" s="2">
        <v>995</v>
      </c>
      <c r="L250" t="s">
        <v>3</v>
      </c>
      <c r="M250" t="s">
        <v>4</v>
      </c>
      <c r="N250" s="5">
        <v>35</v>
      </c>
      <c r="O250" s="5">
        <v>0</v>
      </c>
      <c r="P250">
        <v>0</v>
      </c>
      <c r="Q250" s="2">
        <v>21.771999999999998</v>
      </c>
      <c r="R250" s="5">
        <v>103608.63822622001</v>
      </c>
      <c r="S250" s="6">
        <v>238812.87869507601</v>
      </c>
      <c r="T250" s="6">
        <v>34.299999999999997</v>
      </c>
      <c r="U250" s="6">
        <v>54</v>
      </c>
      <c r="V250" s="6" t="e">
        <f>NA()</f>
        <v>#N/A</v>
      </c>
    </row>
    <row r="251" spans="1:22" x14ac:dyDescent="0.35">
      <c r="A251">
        <v>390028</v>
      </c>
      <c r="B251" s="1">
        <v>43205.596024803199</v>
      </c>
      <c r="C251" s="2">
        <v>4.1489401383333302</v>
      </c>
      <c r="D251" s="3" t="s">
        <v>72</v>
      </c>
      <c r="E251" s="4">
        <v>43194.5239701389</v>
      </c>
      <c r="F251" t="s">
        <v>0</v>
      </c>
      <c r="G251" s="2">
        <v>172.73734921451199</v>
      </c>
      <c r="H251" t="s">
        <v>1</v>
      </c>
      <c r="I251" s="2">
        <v>29.386927165841801</v>
      </c>
      <c r="J251" t="s">
        <v>2</v>
      </c>
      <c r="K251" s="2">
        <v>995</v>
      </c>
      <c r="L251" t="s">
        <v>3</v>
      </c>
      <c r="M251" t="s">
        <v>4</v>
      </c>
      <c r="N251" s="5">
        <v>35</v>
      </c>
      <c r="O251" s="5">
        <v>0</v>
      </c>
      <c r="P251">
        <v>0</v>
      </c>
      <c r="Q251" s="2">
        <v>21.777000000000001</v>
      </c>
      <c r="R251" s="5">
        <v>103608.735765819</v>
      </c>
      <c r="S251" s="6">
        <v>238816.09431820799</v>
      </c>
      <c r="T251" s="6">
        <v>34.299999999999997</v>
      </c>
      <c r="U251" s="6">
        <v>54</v>
      </c>
      <c r="V251" s="6" t="e">
        <f>NA()</f>
        <v>#N/A</v>
      </c>
    </row>
    <row r="252" spans="1:22" x14ac:dyDescent="0.35">
      <c r="A252">
        <v>390041</v>
      </c>
      <c r="B252" s="1">
        <v>43205.596036423602</v>
      </c>
      <c r="C252" s="2">
        <v>4.1653577799999999</v>
      </c>
      <c r="D252" s="3" t="s">
        <v>72</v>
      </c>
      <c r="E252" s="4">
        <v>43194.5239701389</v>
      </c>
      <c r="F252" t="s">
        <v>0</v>
      </c>
      <c r="G252" s="2">
        <v>172.753333080196</v>
      </c>
      <c r="H252" t="s">
        <v>1</v>
      </c>
      <c r="I252" s="2">
        <v>29.381048017896799</v>
      </c>
      <c r="J252" t="s">
        <v>2</v>
      </c>
      <c r="K252" s="2">
        <v>995</v>
      </c>
      <c r="L252" t="s">
        <v>3</v>
      </c>
      <c r="M252" t="s">
        <v>4</v>
      </c>
      <c r="N252" s="5">
        <v>35</v>
      </c>
      <c r="O252" s="5">
        <v>0</v>
      </c>
      <c r="P252">
        <v>0</v>
      </c>
      <c r="Q252" s="2">
        <v>21.777999999999999</v>
      </c>
      <c r="R252" s="5">
        <v>103617.84325738301</v>
      </c>
      <c r="S252" s="6">
        <v>238806.811712272</v>
      </c>
      <c r="T252" s="6">
        <v>34.299999999999997</v>
      </c>
      <c r="U252" s="6">
        <v>54</v>
      </c>
      <c r="V252" s="6" t="e">
        <f>NA()</f>
        <v>#N/A</v>
      </c>
    </row>
    <row r="253" spans="1:22" x14ac:dyDescent="0.35">
      <c r="A253">
        <v>390051</v>
      </c>
      <c r="B253" s="1">
        <v>43205.596047604202</v>
      </c>
      <c r="C253" s="2">
        <v>4.1824254216666699</v>
      </c>
      <c r="D253" s="3" t="s">
        <v>72</v>
      </c>
      <c r="E253" s="4">
        <v>43194.5239701389</v>
      </c>
      <c r="F253" t="s">
        <v>0</v>
      </c>
      <c r="G253" s="2">
        <v>172.79891734410199</v>
      </c>
      <c r="H253" t="s">
        <v>1</v>
      </c>
      <c r="I253" s="2">
        <v>29.372409288589999</v>
      </c>
      <c r="J253" t="s">
        <v>2</v>
      </c>
      <c r="K253" s="2">
        <v>995</v>
      </c>
      <c r="L253" t="s">
        <v>3</v>
      </c>
      <c r="M253" t="s">
        <v>4</v>
      </c>
      <c r="N253" s="5">
        <v>35</v>
      </c>
      <c r="O253" s="5">
        <v>0</v>
      </c>
      <c r="P253">
        <v>0</v>
      </c>
      <c r="Q253" s="2">
        <v>21.777999999999999</v>
      </c>
      <c r="R253" s="5">
        <v>103613.878052605</v>
      </c>
      <c r="S253" s="6">
        <v>238811.54504745101</v>
      </c>
      <c r="T253" s="6">
        <v>34.299999999999997</v>
      </c>
      <c r="U253" s="6">
        <v>54</v>
      </c>
      <c r="V253" s="6" t="e">
        <f>NA()</f>
        <v>#N/A</v>
      </c>
    </row>
    <row r="254" spans="1:22" x14ac:dyDescent="0.35">
      <c r="A254">
        <v>390061</v>
      </c>
      <c r="B254" s="1">
        <v>43205.596059641197</v>
      </c>
      <c r="C254" s="2">
        <v>4.1983429900000004</v>
      </c>
      <c r="D254" s="3" t="s">
        <v>72</v>
      </c>
      <c r="E254" s="4">
        <v>43194.5239701389</v>
      </c>
      <c r="F254" t="s">
        <v>0</v>
      </c>
      <c r="G254" s="2">
        <v>172.73560549489599</v>
      </c>
      <c r="H254" t="s">
        <v>1</v>
      </c>
      <c r="I254" s="2">
        <v>29.381557943585399</v>
      </c>
      <c r="J254" t="s">
        <v>2</v>
      </c>
      <c r="K254" s="2">
        <v>995</v>
      </c>
      <c r="L254" t="s">
        <v>3</v>
      </c>
      <c r="M254" t="s">
        <v>4</v>
      </c>
      <c r="N254" s="5">
        <v>35</v>
      </c>
      <c r="O254" s="5">
        <v>0</v>
      </c>
      <c r="P254">
        <v>0</v>
      </c>
      <c r="Q254" s="2">
        <v>21.779</v>
      </c>
      <c r="R254" s="5">
        <v>103617.872949126</v>
      </c>
      <c r="S254" s="6">
        <v>238798.52644694</v>
      </c>
      <c r="T254" s="6">
        <v>34.299999999999997</v>
      </c>
      <c r="U254" s="6">
        <v>54</v>
      </c>
      <c r="V254" s="6" t="e">
        <f>NA()</f>
        <v>#N/A</v>
      </c>
    </row>
    <row r="255" spans="1:22" x14ac:dyDescent="0.35">
      <c r="A255">
        <v>390071</v>
      </c>
      <c r="B255" s="1">
        <v>43205.596070983796</v>
      </c>
      <c r="C255" s="2">
        <v>4.21511067166667</v>
      </c>
      <c r="D255" s="3" t="s">
        <v>72</v>
      </c>
      <c r="E255" s="4">
        <v>43194.5239701389</v>
      </c>
      <c r="F255" t="s">
        <v>0</v>
      </c>
      <c r="G255" s="2">
        <v>172.88157590988499</v>
      </c>
      <c r="H255" t="s">
        <v>1</v>
      </c>
      <c r="I255" s="2">
        <v>29.365300350951198</v>
      </c>
      <c r="J255" t="s">
        <v>2</v>
      </c>
      <c r="K255" s="2">
        <v>995</v>
      </c>
      <c r="L255" t="s">
        <v>3</v>
      </c>
      <c r="M255" t="s">
        <v>4</v>
      </c>
      <c r="N255" s="5">
        <v>35</v>
      </c>
      <c r="O255" s="5">
        <v>0</v>
      </c>
      <c r="P255">
        <v>0</v>
      </c>
      <c r="Q255" s="2">
        <v>21.774999999999999</v>
      </c>
      <c r="R255" s="5">
        <v>103621.482560526</v>
      </c>
      <c r="S255" s="6">
        <v>238814.827445073</v>
      </c>
      <c r="T255" s="6">
        <v>34.299999999999997</v>
      </c>
      <c r="U255" s="6">
        <v>54</v>
      </c>
      <c r="V255" s="6" t="e">
        <f>NA()</f>
        <v>#N/A</v>
      </c>
    </row>
    <row r="256" spans="1:22" x14ac:dyDescent="0.35">
      <c r="A256">
        <v>390080</v>
      </c>
      <c r="B256" s="1">
        <v>43205.596082835596</v>
      </c>
      <c r="C256" s="2">
        <v>4.2320449516666701</v>
      </c>
      <c r="D256" s="3" t="s">
        <v>72</v>
      </c>
      <c r="E256" s="4">
        <v>43194.5239701389</v>
      </c>
      <c r="F256" t="s">
        <v>0</v>
      </c>
      <c r="G256" s="2">
        <v>172.75552625267699</v>
      </c>
      <c r="H256" t="s">
        <v>1</v>
      </c>
      <c r="I256" s="2">
        <v>29.363530617763001</v>
      </c>
      <c r="J256" t="s">
        <v>2</v>
      </c>
      <c r="K256" s="2">
        <v>995</v>
      </c>
      <c r="L256" t="s">
        <v>3</v>
      </c>
      <c r="M256" t="s">
        <v>4</v>
      </c>
      <c r="N256" s="5">
        <v>35</v>
      </c>
      <c r="O256" s="5">
        <v>0</v>
      </c>
      <c r="P256">
        <v>0</v>
      </c>
      <c r="Q256" s="2">
        <v>21.783999999999999</v>
      </c>
      <c r="R256" s="5">
        <v>103619.349589579</v>
      </c>
      <c r="S256" s="6">
        <v>238813.99124945601</v>
      </c>
      <c r="T256" s="6">
        <v>34.299999999999997</v>
      </c>
      <c r="U256" s="6">
        <v>54</v>
      </c>
      <c r="V256" s="6" t="e">
        <f>NA()</f>
        <v>#N/A</v>
      </c>
    </row>
    <row r="257" spans="1:22" x14ac:dyDescent="0.35">
      <c r="A257">
        <v>390091</v>
      </c>
      <c r="B257" s="1">
        <v>43205.596094363398</v>
      </c>
      <c r="C257" s="2">
        <v>4.24941266</v>
      </c>
      <c r="D257" s="3" t="s">
        <v>72</v>
      </c>
      <c r="E257" s="4">
        <v>43194.5239701389</v>
      </c>
      <c r="F257" t="s">
        <v>0</v>
      </c>
      <c r="G257" s="2">
        <v>172.76187334897199</v>
      </c>
      <c r="H257" t="s">
        <v>1</v>
      </c>
      <c r="I257" s="2">
        <v>29.373729093016198</v>
      </c>
      <c r="J257" t="s">
        <v>2</v>
      </c>
      <c r="K257" s="2">
        <v>995</v>
      </c>
      <c r="L257" t="s">
        <v>3</v>
      </c>
      <c r="M257" t="s">
        <v>4</v>
      </c>
      <c r="N257" s="5">
        <v>35</v>
      </c>
      <c r="O257" s="5">
        <v>0</v>
      </c>
      <c r="P257">
        <v>0</v>
      </c>
      <c r="Q257" s="2">
        <v>21.78</v>
      </c>
      <c r="R257" s="5">
        <v>103631.667792601</v>
      </c>
      <c r="S257" s="6">
        <v>238817.953513196</v>
      </c>
      <c r="T257" s="6">
        <v>34.299999999999997</v>
      </c>
      <c r="U257" s="6">
        <v>54</v>
      </c>
      <c r="V257" s="6" t="e">
        <f>NA()</f>
        <v>#N/A</v>
      </c>
    </row>
    <row r="258" spans="1:22" x14ac:dyDescent="0.35">
      <c r="A258">
        <v>390101</v>
      </c>
      <c r="B258" s="1">
        <v>43205.5961056366</v>
      </c>
      <c r="C258" s="2">
        <v>4.2648635050000001</v>
      </c>
      <c r="D258" s="3" t="s">
        <v>72</v>
      </c>
      <c r="E258" s="4">
        <v>43194.5239701389</v>
      </c>
      <c r="F258" t="s">
        <v>0</v>
      </c>
      <c r="G258" s="2">
        <v>172.669936156636</v>
      </c>
      <c r="H258" t="s">
        <v>1</v>
      </c>
      <c r="I258" s="2">
        <v>29.376908623994499</v>
      </c>
      <c r="J258" t="s">
        <v>2</v>
      </c>
      <c r="K258" s="2">
        <v>995</v>
      </c>
      <c r="L258" t="s">
        <v>3</v>
      </c>
      <c r="M258" t="s">
        <v>4</v>
      </c>
      <c r="N258" s="5">
        <v>35</v>
      </c>
      <c r="O258" s="5">
        <v>0</v>
      </c>
      <c r="P258">
        <v>0</v>
      </c>
      <c r="Q258" s="2">
        <v>21.785</v>
      </c>
      <c r="R258" s="5">
        <v>103627.460394097</v>
      </c>
      <c r="S258" s="6">
        <v>238813.247362255</v>
      </c>
      <c r="T258" s="6">
        <v>34.299999999999997</v>
      </c>
      <c r="U258" s="6">
        <v>54</v>
      </c>
      <c r="V258" s="6" t="e">
        <f>NA()</f>
        <v>#N/A</v>
      </c>
    </row>
    <row r="259" spans="1:22" x14ac:dyDescent="0.35">
      <c r="A259">
        <v>390111</v>
      </c>
      <c r="B259" s="1">
        <v>43205.596117442103</v>
      </c>
      <c r="C259" s="2">
        <v>4.2819312050000002</v>
      </c>
      <c r="D259" s="3" t="s">
        <v>72</v>
      </c>
      <c r="E259" s="4">
        <v>43194.5239701389</v>
      </c>
      <c r="F259" t="s">
        <v>0</v>
      </c>
      <c r="G259" s="2">
        <v>172.742560282765</v>
      </c>
      <c r="H259" t="s">
        <v>1</v>
      </c>
      <c r="I259" s="2">
        <v>29.371689395485198</v>
      </c>
      <c r="J259" t="s">
        <v>2</v>
      </c>
      <c r="K259" s="2">
        <v>995</v>
      </c>
      <c r="L259" t="s">
        <v>3</v>
      </c>
      <c r="M259" t="s">
        <v>4</v>
      </c>
      <c r="N259" s="5">
        <v>35</v>
      </c>
      <c r="O259" s="5">
        <v>0</v>
      </c>
      <c r="P259">
        <v>0</v>
      </c>
      <c r="Q259" s="2">
        <v>21.782</v>
      </c>
      <c r="R259" s="5">
        <v>103629.10243965</v>
      </c>
      <c r="S259" s="6">
        <v>238806.26130186999</v>
      </c>
      <c r="T259" s="6">
        <v>34.299999999999997</v>
      </c>
      <c r="U259" s="6">
        <v>54</v>
      </c>
      <c r="V259" s="6" t="e">
        <f>NA()</f>
        <v>#N/A</v>
      </c>
    </row>
    <row r="260" spans="1:22" x14ac:dyDescent="0.35">
      <c r="A260">
        <v>390117</v>
      </c>
      <c r="B260" s="1">
        <v>43205.596128553203</v>
      </c>
      <c r="C260" s="2">
        <v>4.2989321333333299</v>
      </c>
      <c r="D260" s="3" t="s">
        <v>72</v>
      </c>
      <c r="E260" s="4">
        <v>43194.5239701389</v>
      </c>
      <c r="F260" t="s">
        <v>0</v>
      </c>
      <c r="G260" s="2">
        <v>172.776892545468</v>
      </c>
      <c r="H260" t="s">
        <v>1</v>
      </c>
      <c r="I260" s="2">
        <v>29.362330799183798</v>
      </c>
      <c r="J260" t="s">
        <v>2</v>
      </c>
      <c r="K260" s="2">
        <v>995</v>
      </c>
      <c r="L260" t="s">
        <v>3</v>
      </c>
      <c r="M260" t="s">
        <v>4</v>
      </c>
      <c r="N260" s="5">
        <v>35</v>
      </c>
      <c r="O260" s="5">
        <v>0</v>
      </c>
      <c r="P260">
        <v>0</v>
      </c>
      <c r="Q260" s="2">
        <v>21.783000000000001</v>
      </c>
      <c r="R260" s="5">
        <v>103626.65361857601</v>
      </c>
      <c r="S260" s="6">
        <v>238804.97123617001</v>
      </c>
      <c r="T260" s="6">
        <v>34.299999999999997</v>
      </c>
      <c r="U260" s="6">
        <v>54</v>
      </c>
      <c r="V260" s="6" t="e">
        <f>NA()</f>
        <v>#N/A</v>
      </c>
    </row>
    <row r="261" spans="1:22" x14ac:dyDescent="0.35">
      <c r="A261">
        <v>390131</v>
      </c>
      <c r="B261" s="1">
        <v>43205.596140891197</v>
      </c>
      <c r="C261" s="2">
        <v>4.31541644333333</v>
      </c>
      <c r="D261" s="3" t="s">
        <v>72</v>
      </c>
      <c r="E261" s="4">
        <v>43194.5239701389</v>
      </c>
      <c r="F261" t="s">
        <v>0</v>
      </c>
      <c r="G261" s="2">
        <v>172.69461082954899</v>
      </c>
      <c r="H261" t="s">
        <v>1</v>
      </c>
      <c r="I261" s="2">
        <v>29.369379739484</v>
      </c>
      <c r="J261" t="s">
        <v>2</v>
      </c>
      <c r="K261" s="2">
        <v>995</v>
      </c>
      <c r="L261" t="s">
        <v>3</v>
      </c>
      <c r="M261" t="s">
        <v>4</v>
      </c>
      <c r="N261" s="5">
        <v>35</v>
      </c>
      <c r="O261" s="5">
        <v>0</v>
      </c>
      <c r="P261">
        <v>0</v>
      </c>
      <c r="Q261" s="2">
        <v>21.786000000000001</v>
      </c>
      <c r="R261" s="5">
        <v>103640.008869786</v>
      </c>
      <c r="S261" s="6">
        <v>238808.24829309501</v>
      </c>
      <c r="T261" s="6">
        <v>34.299999999999997</v>
      </c>
      <c r="U261" s="6">
        <v>54</v>
      </c>
      <c r="V261" s="6" t="e">
        <f>NA()</f>
        <v>#N/A</v>
      </c>
    </row>
    <row r="262" spans="1:22" x14ac:dyDescent="0.35">
      <c r="A262">
        <v>390136</v>
      </c>
      <c r="B262" s="1">
        <v>43205.596152048602</v>
      </c>
      <c r="C262" s="2">
        <v>4.3316840966666703</v>
      </c>
      <c r="D262" s="3" t="s">
        <v>72</v>
      </c>
      <c r="E262" s="4">
        <v>43194.5239701389</v>
      </c>
      <c r="F262" t="s">
        <v>0</v>
      </c>
      <c r="G262" s="2">
        <v>172.67357301555799</v>
      </c>
      <c r="H262" t="s">
        <v>1</v>
      </c>
      <c r="I262" s="2">
        <v>29.373369146302998</v>
      </c>
      <c r="J262" t="s">
        <v>2</v>
      </c>
      <c r="K262" s="2">
        <v>995</v>
      </c>
      <c r="L262" t="s">
        <v>3</v>
      </c>
      <c r="M262" t="s">
        <v>4</v>
      </c>
      <c r="N262" s="5">
        <v>35</v>
      </c>
      <c r="O262" s="5">
        <v>0</v>
      </c>
      <c r="P262">
        <v>0</v>
      </c>
      <c r="Q262" s="2">
        <v>21.786000000000001</v>
      </c>
      <c r="R262" s="5">
        <v>103632.811042004</v>
      </c>
      <c r="S262" s="6">
        <v>238798.146950269</v>
      </c>
      <c r="T262" s="6">
        <v>34.299999999999997</v>
      </c>
      <c r="U262" s="6">
        <v>54</v>
      </c>
      <c r="V262" s="6" t="e">
        <f>NA()</f>
        <v>#N/A</v>
      </c>
    </row>
    <row r="263" spans="1:22" x14ac:dyDescent="0.35">
      <c r="A263">
        <v>390151</v>
      </c>
      <c r="B263" s="1">
        <v>43205.596163773102</v>
      </c>
      <c r="C263" s="2">
        <v>4.3485183566666699</v>
      </c>
      <c r="D263" s="3" t="s">
        <v>72</v>
      </c>
      <c r="E263" s="4">
        <v>43194.5239701389</v>
      </c>
      <c r="F263" t="s">
        <v>0</v>
      </c>
      <c r="G263" s="2">
        <v>172.739541790456</v>
      </c>
      <c r="H263" t="s">
        <v>1</v>
      </c>
      <c r="I263" s="2">
        <v>29.363710590586798</v>
      </c>
      <c r="J263" t="s">
        <v>2</v>
      </c>
      <c r="K263" s="2">
        <v>995</v>
      </c>
      <c r="L263" t="s">
        <v>3</v>
      </c>
      <c r="M263" t="s">
        <v>4</v>
      </c>
      <c r="N263" s="5">
        <v>35</v>
      </c>
      <c r="O263" s="5">
        <v>0</v>
      </c>
      <c r="P263">
        <v>0</v>
      </c>
      <c r="Q263" s="2">
        <v>21.785</v>
      </c>
      <c r="R263" s="5">
        <v>103640.163812869</v>
      </c>
      <c r="S263" s="6">
        <v>238804.25196256599</v>
      </c>
      <c r="T263" s="6">
        <v>34.299999999999997</v>
      </c>
      <c r="U263" s="6">
        <v>54</v>
      </c>
      <c r="V263" s="6" t="e">
        <f>NA()</f>
        <v>#N/A</v>
      </c>
    </row>
    <row r="264" spans="1:22" x14ac:dyDescent="0.35">
      <c r="A264">
        <v>390161</v>
      </c>
      <c r="B264" s="1">
        <v>43205.596174849503</v>
      </c>
      <c r="C264" s="2">
        <v>4.3649359733333304</v>
      </c>
      <c r="D264" s="3" t="s">
        <v>72</v>
      </c>
      <c r="E264" s="4">
        <v>43194.5239701389</v>
      </c>
      <c r="F264" t="s">
        <v>0</v>
      </c>
      <c r="G264" s="2">
        <v>172.68955123340501</v>
      </c>
      <c r="H264" t="s">
        <v>1</v>
      </c>
      <c r="I264" s="2">
        <v>29.373189172961201</v>
      </c>
      <c r="J264" t="s">
        <v>2</v>
      </c>
      <c r="K264" s="2">
        <v>995</v>
      </c>
      <c r="L264" t="s">
        <v>3</v>
      </c>
      <c r="M264" t="s">
        <v>4</v>
      </c>
      <c r="N264" s="5">
        <v>35</v>
      </c>
      <c r="O264" s="5">
        <v>0</v>
      </c>
      <c r="P264">
        <v>0</v>
      </c>
      <c r="Q264" s="2">
        <v>21.785</v>
      </c>
      <c r="R264" s="5">
        <v>103635.54835981299</v>
      </c>
      <c r="S264" s="6">
        <v>238815.181876088</v>
      </c>
      <c r="T264" s="6">
        <v>34.299999999999997</v>
      </c>
      <c r="U264" s="6">
        <v>54</v>
      </c>
      <c r="V264" s="6" t="e">
        <f>NA()</f>
        <v>#N/A</v>
      </c>
    </row>
    <row r="265" spans="1:22" x14ac:dyDescent="0.35">
      <c r="A265">
        <v>390171</v>
      </c>
      <c r="B265" s="1">
        <v>43205.596187002302</v>
      </c>
      <c r="C265" s="2">
        <v>4.3813536150000001</v>
      </c>
      <c r="D265" s="3" t="s">
        <v>72</v>
      </c>
      <c r="E265" s="4">
        <v>43194.5239701389</v>
      </c>
      <c r="F265" t="s">
        <v>0</v>
      </c>
      <c r="G265" s="2">
        <v>172.687018125035</v>
      </c>
      <c r="H265" t="s">
        <v>1</v>
      </c>
      <c r="I265" s="2">
        <v>29.370819524856898</v>
      </c>
      <c r="J265" t="s">
        <v>2</v>
      </c>
      <c r="K265" s="2">
        <v>995</v>
      </c>
      <c r="L265" t="s">
        <v>3</v>
      </c>
      <c r="M265" t="s">
        <v>4</v>
      </c>
      <c r="N265" s="5">
        <v>35</v>
      </c>
      <c r="O265" s="5">
        <v>0</v>
      </c>
      <c r="P265">
        <v>0</v>
      </c>
      <c r="Q265" s="2">
        <v>21.786000000000001</v>
      </c>
      <c r="R265" s="5">
        <v>103647.992564723</v>
      </c>
      <c r="S265" s="6">
        <v>238814.66604633699</v>
      </c>
      <c r="T265" s="6">
        <v>34.299999999999997</v>
      </c>
      <c r="U265" s="6">
        <v>54</v>
      </c>
      <c r="V265" s="6" t="e">
        <f>NA()</f>
        <v>#N/A</v>
      </c>
    </row>
    <row r="266" spans="1:22" x14ac:dyDescent="0.35">
      <c r="A266">
        <v>390181</v>
      </c>
      <c r="B266" s="1">
        <v>43205.596198576401</v>
      </c>
      <c r="C266" s="2">
        <v>4.3980212516666697</v>
      </c>
      <c r="D266" s="3" t="s">
        <v>72</v>
      </c>
      <c r="E266" s="4">
        <v>43194.5239701389</v>
      </c>
      <c r="F266" t="s">
        <v>0</v>
      </c>
      <c r="G266" s="2">
        <v>172.619313028357</v>
      </c>
      <c r="H266" t="s">
        <v>1</v>
      </c>
      <c r="I266" s="2">
        <v>29.395056004717802</v>
      </c>
      <c r="J266" t="s">
        <v>2</v>
      </c>
      <c r="K266" s="2">
        <v>995</v>
      </c>
      <c r="L266" t="s">
        <v>3</v>
      </c>
      <c r="M266" t="s">
        <v>4</v>
      </c>
      <c r="N266" s="5">
        <v>35</v>
      </c>
      <c r="O266" s="5">
        <v>0</v>
      </c>
      <c r="P266">
        <v>0</v>
      </c>
      <c r="Q266" s="2">
        <v>21.782</v>
      </c>
      <c r="R266" s="5">
        <v>103650.015198867</v>
      </c>
      <c r="S266" s="6">
        <v>238807.43774321399</v>
      </c>
      <c r="T266" s="6">
        <v>34.299999999999997</v>
      </c>
      <c r="U266" s="6">
        <v>54</v>
      </c>
      <c r="V266" s="6" t="e">
        <f>NA()</f>
        <v>#N/A</v>
      </c>
    </row>
    <row r="267" spans="1:22" x14ac:dyDescent="0.35">
      <c r="A267">
        <v>390182</v>
      </c>
      <c r="B267" s="1">
        <v>43205.596209641197</v>
      </c>
      <c r="C267" s="2">
        <v>4.41482222833333</v>
      </c>
      <c r="D267" s="3" t="s">
        <v>72</v>
      </c>
      <c r="E267" s="4">
        <v>43194.5239701389</v>
      </c>
      <c r="F267" t="s">
        <v>0</v>
      </c>
      <c r="G267" s="2">
        <v>172.59337858037799</v>
      </c>
      <c r="H267" t="s">
        <v>1</v>
      </c>
      <c r="I267" s="2">
        <v>29.394276115263398</v>
      </c>
      <c r="J267" t="s">
        <v>2</v>
      </c>
      <c r="K267" s="2">
        <v>995</v>
      </c>
      <c r="L267" t="s">
        <v>3</v>
      </c>
      <c r="M267" t="s">
        <v>4</v>
      </c>
      <c r="N267" s="5">
        <v>35</v>
      </c>
      <c r="O267" s="5">
        <v>0</v>
      </c>
      <c r="P267">
        <v>0</v>
      </c>
      <c r="Q267" s="2">
        <v>21.783999999999999</v>
      </c>
      <c r="R267" s="5">
        <v>103648.841358613</v>
      </c>
      <c r="S267" s="6">
        <v>238804.84271216401</v>
      </c>
      <c r="T267" s="6">
        <v>34.299999999999997</v>
      </c>
      <c r="U267" s="6">
        <v>54</v>
      </c>
      <c r="V267" s="6" t="e">
        <f>NA()</f>
        <v>#N/A</v>
      </c>
    </row>
    <row r="268" spans="1:22" x14ac:dyDescent="0.35">
      <c r="A268">
        <v>390198</v>
      </c>
      <c r="B268" s="1">
        <v>43205.596221377302</v>
      </c>
      <c r="C268" s="2">
        <v>4.4320565383333301</v>
      </c>
      <c r="D268" s="3" t="s">
        <v>72</v>
      </c>
      <c r="E268" s="4">
        <v>43194.5239701389</v>
      </c>
      <c r="F268" t="s">
        <v>0</v>
      </c>
      <c r="G268" s="2">
        <v>172.61600071266099</v>
      </c>
      <c r="H268" t="s">
        <v>1</v>
      </c>
      <c r="I268" s="2">
        <v>29.384287547122302</v>
      </c>
      <c r="J268" t="s">
        <v>2</v>
      </c>
      <c r="K268" s="2">
        <v>995</v>
      </c>
      <c r="L268" t="s">
        <v>3</v>
      </c>
      <c r="M268" t="s">
        <v>4</v>
      </c>
      <c r="N268" s="5">
        <v>35</v>
      </c>
      <c r="O268" s="5">
        <v>0</v>
      </c>
      <c r="P268">
        <v>0</v>
      </c>
      <c r="Q268" s="2">
        <v>21.786000000000001</v>
      </c>
      <c r="R268" s="5">
        <v>103654.20475634</v>
      </c>
      <c r="S268" s="6">
        <v>238810.57028618801</v>
      </c>
      <c r="T268" s="6">
        <v>34.299999999999997</v>
      </c>
      <c r="U268" s="6">
        <v>54</v>
      </c>
      <c r="V268" s="6" t="e">
        <f>NA()</f>
        <v>#N/A</v>
      </c>
    </row>
    <row r="269" spans="1:22" x14ac:dyDescent="0.35">
      <c r="A269">
        <v>390210</v>
      </c>
      <c r="B269" s="1">
        <v>43205.596232986099</v>
      </c>
      <c r="C269" s="2">
        <v>4.4487241766666701</v>
      </c>
      <c r="D269" s="3" t="s">
        <v>72</v>
      </c>
      <c r="E269" s="4">
        <v>43194.5239701389</v>
      </c>
      <c r="F269" t="s">
        <v>0</v>
      </c>
      <c r="G269" s="2">
        <v>172.69144120397601</v>
      </c>
      <c r="H269" t="s">
        <v>1</v>
      </c>
      <c r="I269" s="2">
        <v>29.364280504593399</v>
      </c>
      <c r="J269" t="s">
        <v>2</v>
      </c>
      <c r="K269" s="2">
        <v>995</v>
      </c>
      <c r="L269" t="s">
        <v>3</v>
      </c>
      <c r="M269" t="s">
        <v>4</v>
      </c>
      <c r="N269" s="5">
        <v>35</v>
      </c>
      <c r="O269" s="5">
        <v>0</v>
      </c>
      <c r="P269">
        <v>0</v>
      </c>
      <c r="Q269" s="2">
        <v>21.788</v>
      </c>
      <c r="R269" s="5">
        <v>103654.966696394</v>
      </c>
      <c r="S269" s="6">
        <v>238817.26343800701</v>
      </c>
      <c r="T269" s="6">
        <v>34.299999999999997</v>
      </c>
      <c r="U269" s="6">
        <v>54</v>
      </c>
      <c r="V269" s="6" t="e">
        <f>NA()</f>
        <v>#N/A</v>
      </c>
    </row>
    <row r="270" spans="1:22" x14ac:dyDescent="0.35">
      <c r="A270">
        <v>390215</v>
      </c>
      <c r="B270" s="1">
        <v>43205.596244756904</v>
      </c>
      <c r="C270" s="2">
        <v>4.4654084483333296</v>
      </c>
      <c r="D270" s="3" t="s">
        <v>72</v>
      </c>
      <c r="E270" s="4">
        <v>43194.5239701389</v>
      </c>
      <c r="F270" t="s">
        <v>0</v>
      </c>
      <c r="G270" s="2">
        <v>172.562716432478</v>
      </c>
      <c r="H270" t="s">
        <v>1</v>
      </c>
      <c r="I270" s="2">
        <v>29.385847321569099</v>
      </c>
      <c r="J270" t="s">
        <v>2</v>
      </c>
      <c r="K270" s="2">
        <v>995</v>
      </c>
      <c r="L270" t="s">
        <v>3</v>
      </c>
      <c r="M270" t="s">
        <v>4</v>
      </c>
      <c r="N270" s="5">
        <v>35</v>
      </c>
      <c r="O270" s="5">
        <v>0</v>
      </c>
      <c r="P270">
        <v>0</v>
      </c>
      <c r="Q270" s="2">
        <v>21.789000000000001</v>
      </c>
      <c r="R270" s="5">
        <v>103655.898620306</v>
      </c>
      <c r="S270" s="6">
        <v>238808.369818896</v>
      </c>
      <c r="T270" s="6">
        <v>34.299999999999997</v>
      </c>
      <c r="U270" s="6">
        <v>54</v>
      </c>
      <c r="V270" s="6" t="e">
        <f>NA()</f>
        <v>#N/A</v>
      </c>
    </row>
    <row r="271" spans="1:22" x14ac:dyDescent="0.35">
      <c r="A271">
        <v>390231</v>
      </c>
      <c r="B271" s="1">
        <v>43205.596256134297</v>
      </c>
      <c r="C271" s="2">
        <v>4.4821594366666702</v>
      </c>
      <c r="D271" s="3" t="s">
        <v>72</v>
      </c>
      <c r="E271" s="4">
        <v>43194.5239701389</v>
      </c>
      <c r="F271" t="s">
        <v>0</v>
      </c>
      <c r="G271" s="2">
        <v>172.654117084755</v>
      </c>
      <c r="H271" t="s">
        <v>1</v>
      </c>
      <c r="I271" s="2">
        <v>29.3742090220276</v>
      </c>
      <c r="J271" t="s">
        <v>2</v>
      </c>
      <c r="K271" s="2">
        <v>995</v>
      </c>
      <c r="L271" t="s">
        <v>3</v>
      </c>
      <c r="M271" t="s">
        <v>4</v>
      </c>
      <c r="N271" s="5">
        <v>35</v>
      </c>
      <c r="O271" s="5">
        <v>0</v>
      </c>
      <c r="P271">
        <v>0</v>
      </c>
      <c r="Q271" s="2">
        <v>21.786999999999999</v>
      </c>
      <c r="R271" s="5">
        <v>103657.225339611</v>
      </c>
      <c r="S271" s="6">
        <v>238808.11005355901</v>
      </c>
      <c r="T271" s="6">
        <v>34.299999999999997</v>
      </c>
      <c r="U271" s="6">
        <v>54</v>
      </c>
      <c r="V271" s="6" t="e">
        <f>NA()</f>
        <v>#N/A</v>
      </c>
    </row>
    <row r="272" spans="1:22" x14ac:dyDescent="0.35">
      <c r="A272">
        <v>390241</v>
      </c>
      <c r="B272" s="1">
        <v>43205.596267824098</v>
      </c>
      <c r="C272" s="2">
        <v>4.4991770449999997</v>
      </c>
      <c r="D272" s="3" t="s">
        <v>72</v>
      </c>
      <c r="E272" s="4">
        <v>43194.5239701389</v>
      </c>
      <c r="F272" t="s">
        <v>0</v>
      </c>
      <c r="G272" s="2">
        <v>172.62960267762401</v>
      </c>
      <c r="H272" t="s">
        <v>1</v>
      </c>
      <c r="I272" s="2">
        <v>29.373159177404901</v>
      </c>
      <c r="J272" t="s">
        <v>2</v>
      </c>
      <c r="K272" s="2">
        <v>995</v>
      </c>
      <c r="L272" t="s">
        <v>3</v>
      </c>
      <c r="M272" t="s">
        <v>4</v>
      </c>
      <c r="N272" s="5">
        <v>35</v>
      </c>
      <c r="O272" s="5">
        <v>0</v>
      </c>
      <c r="P272">
        <v>0</v>
      </c>
      <c r="Q272" s="2">
        <v>21.789000000000001</v>
      </c>
      <c r="R272" s="5">
        <v>103665.03046648399</v>
      </c>
      <c r="S272" s="6">
        <v>238806.95398997999</v>
      </c>
      <c r="T272" s="6">
        <v>34.299999999999997</v>
      </c>
      <c r="U272" s="6">
        <v>54</v>
      </c>
      <c r="V272" s="6" t="e">
        <f>NA()</f>
        <v>#N/A</v>
      </c>
    </row>
    <row r="273" spans="1:22" x14ac:dyDescent="0.35">
      <c r="A273">
        <v>390251</v>
      </c>
      <c r="B273" s="1">
        <v>43205.596279513898</v>
      </c>
      <c r="C273" s="2">
        <v>4.5146779483333299</v>
      </c>
      <c r="D273" s="3" t="s">
        <v>72</v>
      </c>
      <c r="E273" s="4">
        <v>43194.5239701389</v>
      </c>
      <c r="F273" t="s">
        <v>0</v>
      </c>
      <c r="G273" s="2">
        <v>172.572208888077</v>
      </c>
      <c r="H273" t="s">
        <v>1</v>
      </c>
      <c r="I273" s="2">
        <v>29.3754988315854</v>
      </c>
      <c r="J273" t="s">
        <v>2</v>
      </c>
      <c r="K273" s="2">
        <v>995</v>
      </c>
      <c r="L273" t="s">
        <v>3</v>
      </c>
      <c r="M273" t="s">
        <v>4</v>
      </c>
      <c r="N273" s="5">
        <v>35</v>
      </c>
      <c r="O273" s="5">
        <v>0</v>
      </c>
      <c r="P273">
        <v>0</v>
      </c>
      <c r="Q273" s="2">
        <v>21.792000000000002</v>
      </c>
      <c r="R273" s="5">
        <v>103675.52957835</v>
      </c>
      <c r="S273" s="6">
        <v>238798.62867426599</v>
      </c>
      <c r="T273" s="6">
        <v>34.299999999999997</v>
      </c>
      <c r="U273" s="6">
        <v>54</v>
      </c>
      <c r="V273" s="6" t="e">
        <f>NA()</f>
        <v>#N/A</v>
      </c>
    </row>
    <row r="274" spans="1:22" x14ac:dyDescent="0.35">
      <c r="A274">
        <v>390261</v>
      </c>
      <c r="B274" s="1">
        <v>43205.596291006899</v>
      </c>
      <c r="C274" s="2">
        <v>4.5320456216666702</v>
      </c>
      <c r="D274" s="3" t="s">
        <v>72</v>
      </c>
      <c r="E274" s="4">
        <v>43194.5239701389</v>
      </c>
      <c r="F274" t="s">
        <v>0</v>
      </c>
      <c r="G274" s="2">
        <v>172.64193404184101</v>
      </c>
      <c r="H274" t="s">
        <v>1</v>
      </c>
      <c r="I274" s="2">
        <v>29.365120378042299</v>
      </c>
      <c r="J274" t="s">
        <v>2</v>
      </c>
      <c r="K274" s="2">
        <v>995</v>
      </c>
      <c r="L274" t="s">
        <v>3</v>
      </c>
      <c r="M274" t="s">
        <v>4</v>
      </c>
      <c r="N274" s="5">
        <v>35</v>
      </c>
      <c r="O274" s="5">
        <v>0</v>
      </c>
      <c r="P274">
        <v>0</v>
      </c>
      <c r="Q274" s="2">
        <v>21.791</v>
      </c>
      <c r="R274" s="5">
        <v>103672.69424692</v>
      </c>
      <c r="S274" s="6">
        <v>238813.50333863901</v>
      </c>
      <c r="T274" s="6">
        <v>34.299999999999997</v>
      </c>
      <c r="U274" s="6">
        <v>54</v>
      </c>
      <c r="V274" s="6" t="e">
        <f>NA()</f>
        <v>#N/A</v>
      </c>
    </row>
    <row r="275" spans="1:22" x14ac:dyDescent="0.35">
      <c r="A275">
        <v>390264</v>
      </c>
      <c r="B275" s="1">
        <v>43205.596302430597</v>
      </c>
      <c r="C275" s="2">
        <v>4.5485299550000002</v>
      </c>
      <c r="D275" s="3" t="s">
        <v>72</v>
      </c>
      <c r="E275" s="4">
        <v>43194.5239701389</v>
      </c>
      <c r="F275" t="s">
        <v>0</v>
      </c>
      <c r="G275" s="2">
        <v>172.60793760646399</v>
      </c>
      <c r="H275" t="s">
        <v>1</v>
      </c>
      <c r="I275" s="2">
        <v>29.365870265227802</v>
      </c>
      <c r="J275" t="s">
        <v>2</v>
      </c>
      <c r="K275" s="2">
        <v>995</v>
      </c>
      <c r="L275" t="s">
        <v>3</v>
      </c>
      <c r="M275" t="s">
        <v>4</v>
      </c>
      <c r="N275" s="5">
        <v>35</v>
      </c>
      <c r="O275" s="5">
        <v>0</v>
      </c>
      <c r="P275">
        <v>0</v>
      </c>
      <c r="Q275" s="2">
        <v>21.792999999999999</v>
      </c>
      <c r="R275" s="5">
        <v>103671.23524411301</v>
      </c>
      <c r="S275" s="6">
        <v>238807.65014026701</v>
      </c>
      <c r="T275" s="6">
        <v>34.299999999999997</v>
      </c>
      <c r="U275" s="6">
        <v>54</v>
      </c>
      <c r="V275" s="6" t="e">
        <f>NA()</f>
        <v>#N/A</v>
      </c>
    </row>
    <row r="276" spans="1:22" x14ac:dyDescent="0.35">
      <c r="A276">
        <v>390281</v>
      </c>
      <c r="B276" s="1">
        <v>43205.596314004601</v>
      </c>
      <c r="C276" s="2">
        <v>4.5654142249999996</v>
      </c>
      <c r="D276" s="3" t="s">
        <v>72</v>
      </c>
      <c r="E276" s="4">
        <v>43194.5239701389</v>
      </c>
      <c r="F276" t="s">
        <v>0</v>
      </c>
      <c r="G276" s="2">
        <v>172.62248415599399</v>
      </c>
      <c r="H276" t="s">
        <v>1</v>
      </c>
      <c r="I276" s="2">
        <v>29.365960251700901</v>
      </c>
      <c r="J276" t="s">
        <v>2</v>
      </c>
      <c r="K276" s="2">
        <v>995</v>
      </c>
      <c r="L276" t="s">
        <v>3</v>
      </c>
      <c r="M276" t="s">
        <v>4</v>
      </c>
      <c r="N276" s="5">
        <v>35</v>
      </c>
      <c r="O276" s="5">
        <v>0</v>
      </c>
      <c r="P276">
        <v>0</v>
      </c>
      <c r="Q276" s="2">
        <v>21.792000000000002</v>
      </c>
      <c r="R276" s="5">
        <v>103671.234453678</v>
      </c>
      <c r="S276" s="6">
        <v>238799.61251240701</v>
      </c>
      <c r="T276" s="6">
        <v>34.299999999999997</v>
      </c>
      <c r="U276" s="6">
        <v>54</v>
      </c>
      <c r="V276" s="6" t="e">
        <f>NA()</f>
        <v>#N/A</v>
      </c>
    </row>
    <row r="277" spans="1:22" x14ac:dyDescent="0.35">
      <c r="A277">
        <v>390286</v>
      </c>
      <c r="B277" s="1">
        <v>43205.596325810198</v>
      </c>
      <c r="C277" s="2">
        <v>4.58294857666667</v>
      </c>
      <c r="D277" s="3" t="s">
        <v>72</v>
      </c>
      <c r="E277" s="4">
        <v>43194.5239701389</v>
      </c>
      <c r="F277" t="s">
        <v>0</v>
      </c>
      <c r="G277" s="2">
        <v>172.50929780252301</v>
      </c>
      <c r="H277" t="s">
        <v>1</v>
      </c>
      <c r="I277" s="2">
        <v>29.384587503690501</v>
      </c>
      <c r="J277" t="s">
        <v>2</v>
      </c>
      <c r="K277" s="2">
        <v>995</v>
      </c>
      <c r="L277" t="s">
        <v>3</v>
      </c>
      <c r="M277" t="s">
        <v>4</v>
      </c>
      <c r="N277" s="5">
        <v>35</v>
      </c>
      <c r="O277" s="5">
        <v>0</v>
      </c>
      <c r="P277">
        <v>0</v>
      </c>
      <c r="Q277" s="2">
        <v>21.792999999999999</v>
      </c>
      <c r="R277" s="5">
        <v>103682.014735506</v>
      </c>
      <c r="S277" s="6">
        <v>238807.006899236</v>
      </c>
      <c r="T277" s="6">
        <v>34.299999999999997</v>
      </c>
      <c r="U277" s="6">
        <v>54</v>
      </c>
      <c r="V277" s="6" t="e">
        <f>NA()</f>
        <v>#N/A</v>
      </c>
    </row>
    <row r="278" spans="1:22" x14ac:dyDescent="0.35">
      <c r="A278">
        <v>390299</v>
      </c>
      <c r="B278" s="1">
        <v>43205.5963368866</v>
      </c>
      <c r="C278" s="2">
        <v>4.5979661933333302</v>
      </c>
      <c r="D278" s="3" t="s">
        <v>72</v>
      </c>
      <c r="E278" s="4">
        <v>43194.5239701389</v>
      </c>
      <c r="F278" t="s">
        <v>0</v>
      </c>
      <c r="G278" s="2">
        <v>172.505670247148</v>
      </c>
      <c r="H278" t="s">
        <v>1</v>
      </c>
      <c r="I278" s="2">
        <v>29.379578232520501</v>
      </c>
      <c r="J278" t="s">
        <v>2</v>
      </c>
      <c r="K278" s="2">
        <v>995</v>
      </c>
      <c r="L278" t="s">
        <v>3</v>
      </c>
      <c r="M278" t="s">
        <v>4</v>
      </c>
      <c r="N278" s="5">
        <v>35</v>
      </c>
      <c r="O278" s="5">
        <v>0</v>
      </c>
      <c r="P278">
        <v>0</v>
      </c>
      <c r="Q278" s="2">
        <v>21.795000000000002</v>
      </c>
      <c r="R278" s="5">
        <v>103678.391516741</v>
      </c>
      <c r="S278" s="6">
        <v>238812.44858881499</v>
      </c>
      <c r="T278" s="6">
        <v>34.299999999999997</v>
      </c>
      <c r="U278" s="6">
        <v>54</v>
      </c>
      <c r="V278" s="6" t="e">
        <f>NA()</f>
        <v>#N/A</v>
      </c>
    </row>
    <row r="279" spans="1:22" x14ac:dyDescent="0.35">
      <c r="A279">
        <v>390311</v>
      </c>
      <c r="B279" s="1">
        <v>43205.596348530104</v>
      </c>
      <c r="C279" s="2">
        <v>4.61506710666667</v>
      </c>
      <c r="D279" s="3" t="s">
        <v>72</v>
      </c>
      <c r="E279" s="4">
        <v>43194.5239701389</v>
      </c>
      <c r="F279" t="s">
        <v>0</v>
      </c>
      <c r="G279" s="2">
        <v>172.57489765165701</v>
      </c>
      <c r="H279" t="s">
        <v>1</v>
      </c>
      <c r="I279" s="2">
        <v>29.369289752918601</v>
      </c>
      <c r="J279" t="s">
        <v>2</v>
      </c>
      <c r="K279" s="2">
        <v>995</v>
      </c>
      <c r="L279" t="s">
        <v>3</v>
      </c>
      <c r="M279" t="s">
        <v>4</v>
      </c>
      <c r="N279" s="5">
        <v>35</v>
      </c>
      <c r="O279" s="5">
        <v>0</v>
      </c>
      <c r="P279">
        <v>0</v>
      </c>
      <c r="Q279" s="2">
        <v>21.794</v>
      </c>
      <c r="R279" s="5">
        <v>103687.658322438</v>
      </c>
      <c r="S279" s="6">
        <v>238811.378006958</v>
      </c>
      <c r="T279" s="6">
        <v>34.299999999999997</v>
      </c>
      <c r="U279" s="6">
        <v>54</v>
      </c>
      <c r="V279" s="6" t="e">
        <f>NA()</f>
        <v>#N/A</v>
      </c>
    </row>
    <row r="280" spans="1:22" x14ac:dyDescent="0.35">
      <c r="A280">
        <v>390321</v>
      </c>
      <c r="B280" s="1">
        <v>43205.5963605324</v>
      </c>
      <c r="C280" s="2">
        <v>4.6314014300000004</v>
      </c>
      <c r="D280" s="3" t="s">
        <v>72</v>
      </c>
      <c r="E280" s="4">
        <v>43194.5239701389</v>
      </c>
      <c r="F280" t="s">
        <v>0</v>
      </c>
      <c r="G280" s="2">
        <v>172.58280140048399</v>
      </c>
      <c r="H280" t="s">
        <v>1</v>
      </c>
      <c r="I280" s="2">
        <v>29.367789977186501</v>
      </c>
      <c r="J280" t="s">
        <v>2</v>
      </c>
      <c r="K280" s="2">
        <v>995</v>
      </c>
      <c r="L280" t="s">
        <v>3</v>
      </c>
      <c r="M280" t="s">
        <v>4</v>
      </c>
      <c r="N280" s="5">
        <v>35</v>
      </c>
      <c r="O280" s="5">
        <v>0</v>
      </c>
      <c r="P280">
        <v>0</v>
      </c>
      <c r="Q280" s="2">
        <v>21.794</v>
      </c>
      <c r="R280" s="5">
        <v>103681.25010533301</v>
      </c>
      <c r="S280" s="6">
        <v>238805.84422164099</v>
      </c>
      <c r="T280" s="6">
        <v>34.299999999999997</v>
      </c>
      <c r="U280" s="6">
        <v>54</v>
      </c>
      <c r="V280" s="6" t="e">
        <f>NA()</f>
        <v>#N/A</v>
      </c>
    </row>
    <row r="281" spans="1:22" x14ac:dyDescent="0.35">
      <c r="A281">
        <v>390330</v>
      </c>
      <c r="B281" s="1">
        <v>43205.596371990701</v>
      </c>
      <c r="C281" s="2">
        <v>4.6480023633333296</v>
      </c>
      <c r="D281" s="3" t="s">
        <v>72</v>
      </c>
      <c r="E281" s="4">
        <v>43194.5239701389</v>
      </c>
      <c r="F281" t="s">
        <v>0</v>
      </c>
      <c r="G281" s="2">
        <v>172.647942718878</v>
      </c>
      <c r="H281" t="s">
        <v>1</v>
      </c>
      <c r="I281" s="2">
        <v>29.363980549840999</v>
      </c>
      <c r="J281" t="s">
        <v>2</v>
      </c>
      <c r="K281" s="2">
        <v>995</v>
      </c>
      <c r="L281" t="s">
        <v>3</v>
      </c>
      <c r="M281" t="s">
        <v>4</v>
      </c>
      <c r="N281" s="5">
        <v>35</v>
      </c>
      <c r="O281" s="5">
        <v>0</v>
      </c>
      <c r="P281">
        <v>0</v>
      </c>
      <c r="Q281" s="2">
        <v>21.791</v>
      </c>
      <c r="R281" s="5">
        <v>103692.033026235</v>
      </c>
      <c r="S281" s="6">
        <v>238807.20354549799</v>
      </c>
      <c r="T281" s="6">
        <v>34.299999999999997</v>
      </c>
      <c r="U281" s="6">
        <v>54</v>
      </c>
      <c r="V281" s="6" t="e">
        <f>NA()</f>
        <v>#N/A</v>
      </c>
    </row>
    <row r="282" spans="1:22" x14ac:dyDescent="0.35">
      <c r="A282">
        <v>390341</v>
      </c>
      <c r="B282" s="1">
        <v>43205.596383182899</v>
      </c>
      <c r="C282" s="2">
        <v>4.6650366883333296</v>
      </c>
      <c r="D282" s="3" t="s">
        <v>72</v>
      </c>
      <c r="E282" s="4">
        <v>43194.5239701389</v>
      </c>
      <c r="F282" t="s">
        <v>0</v>
      </c>
      <c r="G282" s="2">
        <v>172.491924812192</v>
      </c>
      <c r="H282" t="s">
        <v>1</v>
      </c>
      <c r="I282" s="2">
        <v>29.379338267622199</v>
      </c>
      <c r="J282" t="s">
        <v>2</v>
      </c>
      <c r="K282" s="2">
        <v>995</v>
      </c>
      <c r="L282" t="s">
        <v>3</v>
      </c>
      <c r="M282" t="s">
        <v>4</v>
      </c>
      <c r="N282" s="5">
        <v>35</v>
      </c>
      <c r="O282" s="5">
        <v>0</v>
      </c>
      <c r="P282">
        <v>0</v>
      </c>
      <c r="Q282" s="2">
        <v>21.795999999999999</v>
      </c>
      <c r="R282" s="5">
        <v>103693.949246334</v>
      </c>
      <c r="S282" s="6">
        <v>238808.69266638599</v>
      </c>
      <c r="T282" s="6">
        <v>34.299999999999997</v>
      </c>
      <c r="U282" s="6">
        <v>54</v>
      </c>
      <c r="V282" s="6" t="e">
        <f>NA()</f>
        <v>#N/A</v>
      </c>
    </row>
    <row r="283" spans="1:22" x14ac:dyDescent="0.35">
      <c r="A283">
        <v>390350</v>
      </c>
      <c r="B283" s="1">
        <v>43205.596395370398</v>
      </c>
      <c r="C283" s="2">
        <v>4.6818209949999998</v>
      </c>
      <c r="D283" s="3" t="s">
        <v>72</v>
      </c>
      <c r="E283" s="4">
        <v>43194.5239701389</v>
      </c>
      <c r="F283" t="s">
        <v>0</v>
      </c>
      <c r="G283" s="2">
        <v>172.500935554493</v>
      </c>
      <c r="H283" t="s">
        <v>1</v>
      </c>
      <c r="I283" s="2">
        <v>29.374778937817201</v>
      </c>
      <c r="J283" t="s">
        <v>2</v>
      </c>
      <c r="K283" s="2">
        <v>995</v>
      </c>
      <c r="L283" t="s">
        <v>3</v>
      </c>
      <c r="M283" t="s">
        <v>4</v>
      </c>
      <c r="N283" s="5">
        <v>35</v>
      </c>
      <c r="O283" s="5">
        <v>0</v>
      </c>
      <c r="P283">
        <v>0</v>
      </c>
      <c r="Q283" s="2">
        <v>21.797000000000001</v>
      </c>
      <c r="R283" s="5">
        <v>103694.85577902501</v>
      </c>
      <c r="S283" s="6">
        <v>238820.37560743999</v>
      </c>
      <c r="T283" s="6">
        <v>34.299999999999997</v>
      </c>
      <c r="U283" s="6">
        <v>54</v>
      </c>
      <c r="V283" s="6" t="e">
        <f>NA()</f>
        <v>#N/A</v>
      </c>
    </row>
    <row r="284" spans="1:22" x14ac:dyDescent="0.35">
      <c r="A284">
        <v>390361</v>
      </c>
      <c r="B284" s="1">
        <v>43205.596406446799</v>
      </c>
      <c r="C284" s="2">
        <v>4.6981552950000003</v>
      </c>
      <c r="D284" s="3" t="s">
        <v>72</v>
      </c>
      <c r="E284" s="4">
        <v>43194.5239701389</v>
      </c>
      <c r="F284" t="s">
        <v>0</v>
      </c>
      <c r="G284" s="2">
        <v>172.47676904086401</v>
      </c>
      <c r="H284" t="s">
        <v>1</v>
      </c>
      <c r="I284" s="2">
        <v>29.370819524856898</v>
      </c>
      <c r="J284" t="s">
        <v>2</v>
      </c>
      <c r="K284" s="2">
        <v>995</v>
      </c>
      <c r="L284" t="s">
        <v>3</v>
      </c>
      <c r="M284" t="s">
        <v>4</v>
      </c>
      <c r="N284" s="5">
        <v>35</v>
      </c>
      <c r="O284" s="5">
        <v>0</v>
      </c>
      <c r="P284">
        <v>0</v>
      </c>
      <c r="Q284" s="2">
        <v>21.8</v>
      </c>
      <c r="R284" s="5">
        <v>103692.793170206</v>
      </c>
      <c r="S284" s="6">
        <v>238806.098150693</v>
      </c>
      <c r="T284" s="6">
        <v>34.299999999999997</v>
      </c>
      <c r="U284" s="6">
        <v>54</v>
      </c>
      <c r="V284" s="6" t="e">
        <f>NA()</f>
        <v>#N/A</v>
      </c>
    </row>
    <row r="285" spans="1:22" x14ac:dyDescent="0.35">
      <c r="A285">
        <v>390371</v>
      </c>
      <c r="B285" s="1">
        <v>43205.596418368099</v>
      </c>
      <c r="C285" s="2">
        <v>4.7148395683333302</v>
      </c>
      <c r="D285" s="3" t="s">
        <v>72</v>
      </c>
      <c r="E285" s="4">
        <v>43194.5239701389</v>
      </c>
      <c r="F285" t="s">
        <v>0</v>
      </c>
      <c r="G285" s="2">
        <v>172.50299596818201</v>
      </c>
      <c r="H285" t="s">
        <v>1</v>
      </c>
      <c r="I285" s="2">
        <v>29.365840269737401</v>
      </c>
      <c r="J285" t="s">
        <v>2</v>
      </c>
      <c r="K285" s="2">
        <v>995</v>
      </c>
      <c r="L285" t="s">
        <v>3</v>
      </c>
      <c r="M285" t="s">
        <v>4</v>
      </c>
      <c r="N285" s="5">
        <v>35</v>
      </c>
      <c r="O285" s="5">
        <v>0</v>
      </c>
      <c r="P285">
        <v>0</v>
      </c>
      <c r="Q285" s="2">
        <v>21.8</v>
      </c>
      <c r="R285" s="5">
        <v>103698.35949574799</v>
      </c>
      <c r="S285" s="6">
        <v>238795.16672453799</v>
      </c>
      <c r="T285" s="6">
        <v>34.299999999999997</v>
      </c>
      <c r="U285" s="6">
        <v>54</v>
      </c>
      <c r="V285" s="6" t="e">
        <f>NA()</f>
        <v>#N/A</v>
      </c>
    </row>
    <row r="286" spans="1:22" x14ac:dyDescent="0.35">
      <c r="A286">
        <v>390381</v>
      </c>
      <c r="B286" s="1">
        <v>43205.596429826401</v>
      </c>
      <c r="C286" s="2">
        <v>4.7319239283333303</v>
      </c>
      <c r="D286" s="3" t="s">
        <v>72</v>
      </c>
      <c r="E286" s="4">
        <v>43194.5239701389</v>
      </c>
      <c r="F286" t="s">
        <v>0</v>
      </c>
      <c r="G286" s="2">
        <v>172.412458553151</v>
      </c>
      <c r="H286" t="s">
        <v>1</v>
      </c>
      <c r="I286" s="2">
        <v>29.388726907067799</v>
      </c>
      <c r="J286" t="s">
        <v>2</v>
      </c>
      <c r="K286" s="2">
        <v>995</v>
      </c>
      <c r="L286" t="s">
        <v>3</v>
      </c>
      <c r="M286" t="s">
        <v>4</v>
      </c>
      <c r="N286" s="5">
        <v>35</v>
      </c>
      <c r="O286" s="5">
        <v>0</v>
      </c>
      <c r="P286">
        <v>0</v>
      </c>
      <c r="Q286" s="2">
        <v>21.797999999999998</v>
      </c>
      <c r="R286" s="5">
        <v>103697.04085752</v>
      </c>
      <c r="S286" s="6">
        <v>238803.308279825</v>
      </c>
      <c r="T286" s="6">
        <v>34.299999999999997</v>
      </c>
      <c r="U286" s="6">
        <v>54</v>
      </c>
      <c r="V286" s="6" t="e">
        <f>NA()</f>
        <v>#N/A</v>
      </c>
    </row>
    <row r="287" spans="1:22" x14ac:dyDescent="0.35">
      <c r="A287">
        <v>390391</v>
      </c>
      <c r="B287" s="1">
        <v>43205.596441169</v>
      </c>
      <c r="C287" s="2">
        <v>4.7494582566666699</v>
      </c>
      <c r="D287" s="3" t="s">
        <v>72</v>
      </c>
      <c r="E287" s="4">
        <v>43194.5239701389</v>
      </c>
      <c r="F287" t="s">
        <v>0</v>
      </c>
      <c r="G287" s="2">
        <v>172.45858736026599</v>
      </c>
      <c r="H287" t="s">
        <v>1</v>
      </c>
      <c r="I287" s="2">
        <v>29.382817760326802</v>
      </c>
      <c r="J287" t="s">
        <v>2</v>
      </c>
      <c r="K287" s="2">
        <v>995</v>
      </c>
      <c r="L287" t="s">
        <v>3</v>
      </c>
      <c r="M287" t="s">
        <v>4</v>
      </c>
      <c r="N287" s="5">
        <v>35</v>
      </c>
      <c r="O287" s="5">
        <v>0</v>
      </c>
      <c r="P287">
        <v>0</v>
      </c>
      <c r="Q287" s="2">
        <v>21.797000000000001</v>
      </c>
      <c r="R287" s="5">
        <v>103707.42592632701</v>
      </c>
      <c r="S287" s="6">
        <v>238815.763323333</v>
      </c>
      <c r="T287" s="6">
        <v>34.299999999999997</v>
      </c>
      <c r="U287" s="6">
        <v>54</v>
      </c>
      <c r="V287" s="6" t="e">
        <f>NA()</f>
        <v>#N/A</v>
      </c>
    </row>
    <row r="288" spans="1:22" x14ac:dyDescent="0.35">
      <c r="A288">
        <v>390401</v>
      </c>
      <c r="B288" s="1">
        <v>43205.596452743099</v>
      </c>
      <c r="C288" s="2">
        <v>4.7651091116666704</v>
      </c>
      <c r="D288" s="3" t="s">
        <v>72</v>
      </c>
      <c r="E288" s="4">
        <v>43194.5239701389</v>
      </c>
      <c r="F288" t="s">
        <v>0</v>
      </c>
      <c r="G288" s="2">
        <v>172.433786913988</v>
      </c>
      <c r="H288" t="s">
        <v>1</v>
      </c>
      <c r="I288" s="2">
        <v>29.384677490666</v>
      </c>
      <c r="J288" t="s">
        <v>2</v>
      </c>
      <c r="K288" s="2">
        <v>995</v>
      </c>
      <c r="L288" t="s">
        <v>3</v>
      </c>
      <c r="M288" t="s">
        <v>4</v>
      </c>
      <c r="N288" s="5">
        <v>35</v>
      </c>
      <c r="O288" s="5">
        <v>0</v>
      </c>
      <c r="P288">
        <v>0</v>
      </c>
      <c r="Q288" s="2">
        <v>21.797999999999998</v>
      </c>
      <c r="R288" s="5">
        <v>103699.386029573</v>
      </c>
      <c r="S288" s="6">
        <v>238795.862036376</v>
      </c>
      <c r="T288" s="6">
        <v>34.299999999999997</v>
      </c>
      <c r="U288" s="6">
        <v>54</v>
      </c>
      <c r="V288" s="6" t="e">
        <f>NA()</f>
        <v>#N/A</v>
      </c>
    </row>
    <row r="289" spans="1:22" x14ac:dyDescent="0.35">
      <c r="A289">
        <v>390411</v>
      </c>
      <c r="B289" s="1">
        <v>43205.596464548602</v>
      </c>
      <c r="C289" s="2">
        <v>4.7816101266666697</v>
      </c>
      <c r="D289" s="3" t="s">
        <v>72</v>
      </c>
      <c r="E289" s="4">
        <v>43194.5239701389</v>
      </c>
      <c r="F289" t="s">
        <v>0</v>
      </c>
      <c r="G289" s="2">
        <v>172.37440341772799</v>
      </c>
      <c r="H289" t="s">
        <v>1</v>
      </c>
      <c r="I289" s="2">
        <v>29.390256687870501</v>
      </c>
      <c r="J289" t="s">
        <v>2</v>
      </c>
      <c r="K289" s="2">
        <v>995</v>
      </c>
      <c r="L289" t="s">
        <v>3</v>
      </c>
      <c r="M289" t="s">
        <v>4</v>
      </c>
      <c r="N289" s="5">
        <v>35</v>
      </c>
      <c r="O289" s="5">
        <v>0</v>
      </c>
      <c r="P289">
        <v>0</v>
      </c>
      <c r="Q289" s="2">
        <v>21.8</v>
      </c>
      <c r="R289" s="5">
        <v>103703.22073756999</v>
      </c>
      <c r="S289" s="6">
        <v>238795.70662551001</v>
      </c>
      <c r="T289" s="6">
        <v>34.299999999999997</v>
      </c>
      <c r="U289" s="6">
        <v>54</v>
      </c>
      <c r="V289" s="6" t="e">
        <f>NA()</f>
        <v>#N/A</v>
      </c>
    </row>
    <row r="290" spans="1:22" x14ac:dyDescent="0.35">
      <c r="A290">
        <v>390420</v>
      </c>
      <c r="B290" s="1">
        <v>43205.596475891201</v>
      </c>
      <c r="C290" s="2">
        <v>4.7982277183333304</v>
      </c>
      <c r="D290" s="3" t="s">
        <v>72</v>
      </c>
      <c r="E290" s="4">
        <v>43194.5239701389</v>
      </c>
      <c r="F290" t="s">
        <v>0</v>
      </c>
      <c r="G290" s="2">
        <v>172.515001638206</v>
      </c>
      <c r="H290" t="s">
        <v>1</v>
      </c>
      <c r="I290" s="2">
        <v>29.3692597573977</v>
      </c>
      <c r="J290" t="s">
        <v>2</v>
      </c>
      <c r="K290" s="2">
        <v>995</v>
      </c>
      <c r="L290" t="s">
        <v>3</v>
      </c>
      <c r="M290" t="s">
        <v>4</v>
      </c>
      <c r="N290" s="5">
        <v>35</v>
      </c>
      <c r="O290" s="5">
        <v>0</v>
      </c>
      <c r="P290">
        <v>0</v>
      </c>
      <c r="Q290" s="2">
        <v>21.797999999999998</v>
      </c>
      <c r="R290" s="5">
        <v>103712.78278854099</v>
      </c>
      <c r="S290" s="6">
        <v>238801.051654554</v>
      </c>
      <c r="T290" s="6">
        <v>34.299999999999997</v>
      </c>
      <c r="U290" s="6">
        <v>54</v>
      </c>
      <c r="V290" s="6" t="e">
        <f>NA()</f>
        <v>#N/A</v>
      </c>
    </row>
    <row r="291" spans="1:22" x14ac:dyDescent="0.35">
      <c r="A291">
        <v>390427</v>
      </c>
      <c r="B291" s="1">
        <v>43205.596487812501</v>
      </c>
      <c r="C291" s="2">
        <v>4.8150453533333302</v>
      </c>
      <c r="D291" s="3" t="s">
        <v>72</v>
      </c>
      <c r="E291" s="4">
        <v>43194.5239701389</v>
      </c>
      <c r="F291" t="s">
        <v>0</v>
      </c>
      <c r="G291" s="2">
        <v>172.42495687437801</v>
      </c>
      <c r="H291" t="s">
        <v>1</v>
      </c>
      <c r="I291" s="2">
        <v>29.377808491799399</v>
      </c>
      <c r="J291" t="s">
        <v>2</v>
      </c>
      <c r="K291" s="2">
        <v>995</v>
      </c>
      <c r="L291" t="s">
        <v>3</v>
      </c>
      <c r="M291" t="s">
        <v>4</v>
      </c>
      <c r="N291" s="5">
        <v>35</v>
      </c>
      <c r="O291" s="5">
        <v>0</v>
      </c>
      <c r="P291">
        <v>0</v>
      </c>
      <c r="Q291" s="2">
        <v>21.800999999999998</v>
      </c>
      <c r="R291" s="5">
        <v>103713.504595329</v>
      </c>
      <c r="S291" s="6">
        <v>238811.56517970399</v>
      </c>
      <c r="T291" s="6">
        <v>34.299999999999997</v>
      </c>
      <c r="U291" s="6">
        <v>54</v>
      </c>
      <c r="V291" s="6" t="e">
        <f>NA()</f>
        <v>#N/A</v>
      </c>
    </row>
    <row r="292" spans="1:22" x14ac:dyDescent="0.35">
      <c r="A292">
        <v>390436</v>
      </c>
      <c r="B292" s="1">
        <v>43205.596499305597</v>
      </c>
      <c r="C292" s="2">
        <v>4.8314130183333299</v>
      </c>
      <c r="D292" s="3" t="s">
        <v>72</v>
      </c>
      <c r="E292" s="4">
        <v>43194.5239701389</v>
      </c>
      <c r="F292" t="s">
        <v>0</v>
      </c>
      <c r="G292" s="2">
        <v>172.53096086956</v>
      </c>
      <c r="H292" t="s">
        <v>1</v>
      </c>
      <c r="I292" s="2">
        <v>29.369079784276</v>
      </c>
      <c r="J292" t="s">
        <v>2</v>
      </c>
      <c r="K292" s="2">
        <v>995</v>
      </c>
      <c r="L292" t="s">
        <v>3</v>
      </c>
      <c r="M292" t="s">
        <v>4</v>
      </c>
      <c r="N292" s="5">
        <v>35</v>
      </c>
      <c r="O292" s="5">
        <v>0</v>
      </c>
      <c r="P292">
        <v>0</v>
      </c>
      <c r="Q292" s="2">
        <v>21.797000000000001</v>
      </c>
      <c r="R292" s="5">
        <v>103725.694817417</v>
      </c>
      <c r="S292" s="6">
        <v>238818.727275818</v>
      </c>
      <c r="T292" s="6">
        <v>34.299999999999997</v>
      </c>
      <c r="U292" s="6">
        <v>54</v>
      </c>
      <c r="V292" s="6" t="e">
        <f>NA()</f>
        <v>#N/A</v>
      </c>
    </row>
    <row r="293" spans="1:22" x14ac:dyDescent="0.35">
      <c r="A293">
        <v>390451</v>
      </c>
      <c r="B293" s="1">
        <v>43205.596510613403</v>
      </c>
      <c r="C293" s="2">
        <v>4.84816393666667</v>
      </c>
      <c r="D293" s="3" t="s">
        <v>72</v>
      </c>
      <c r="E293" s="4">
        <v>43194.5239701389</v>
      </c>
      <c r="F293" t="s">
        <v>0</v>
      </c>
      <c r="G293" s="2">
        <v>172.41406810127501</v>
      </c>
      <c r="H293" t="s">
        <v>1</v>
      </c>
      <c r="I293" s="2">
        <v>29.374179026462102</v>
      </c>
      <c r="J293" t="s">
        <v>2</v>
      </c>
      <c r="K293" s="2">
        <v>995</v>
      </c>
      <c r="L293" t="s">
        <v>3</v>
      </c>
      <c r="M293" t="s">
        <v>4</v>
      </c>
      <c r="N293" s="5">
        <v>35</v>
      </c>
      <c r="O293" s="5">
        <v>0</v>
      </c>
      <c r="P293">
        <v>0</v>
      </c>
      <c r="Q293" s="2">
        <v>21.803000000000001</v>
      </c>
      <c r="R293" s="5">
        <v>103719.534444312</v>
      </c>
      <c r="S293" s="6">
        <v>238796.30040690201</v>
      </c>
      <c r="T293" s="6">
        <v>34.299999999999997</v>
      </c>
      <c r="U293" s="6">
        <v>54</v>
      </c>
      <c r="V293" s="6" t="e">
        <f>NA()</f>
        <v>#N/A</v>
      </c>
    </row>
    <row r="294" spans="1:22" x14ac:dyDescent="0.35">
      <c r="A294">
        <v>390461</v>
      </c>
      <c r="B294" s="1">
        <v>43205.596522303204</v>
      </c>
      <c r="C294" s="2">
        <v>4.8654316466666696</v>
      </c>
      <c r="D294" s="3" t="s">
        <v>72</v>
      </c>
      <c r="E294" s="4">
        <v>43194.5239701389</v>
      </c>
      <c r="F294" t="s">
        <v>0</v>
      </c>
      <c r="G294" s="2">
        <v>172.38850760642899</v>
      </c>
      <c r="H294" t="s">
        <v>1</v>
      </c>
      <c r="I294" s="2">
        <v>29.364790427733599</v>
      </c>
      <c r="J294" t="s">
        <v>2</v>
      </c>
      <c r="K294" s="2">
        <v>995</v>
      </c>
      <c r="L294" t="s">
        <v>3</v>
      </c>
      <c r="M294" t="s">
        <v>4</v>
      </c>
      <c r="N294" s="5">
        <v>35</v>
      </c>
      <c r="O294" s="5">
        <v>0</v>
      </c>
      <c r="P294">
        <v>0</v>
      </c>
      <c r="Q294" s="2">
        <v>21.808</v>
      </c>
      <c r="R294" s="5">
        <v>103725.73150121501</v>
      </c>
      <c r="S294" s="6">
        <v>238811.34699807901</v>
      </c>
      <c r="T294" s="6">
        <v>34.299999999999997</v>
      </c>
      <c r="U294" s="6">
        <v>54</v>
      </c>
      <c r="V294" s="6" t="e">
        <f>NA()</f>
        <v>#N/A</v>
      </c>
    </row>
    <row r="295" spans="1:22" x14ac:dyDescent="0.35">
      <c r="A295">
        <v>390471</v>
      </c>
      <c r="B295" s="1">
        <v>43205.596533796299</v>
      </c>
      <c r="C295" s="2">
        <v>4.8818992400000001</v>
      </c>
      <c r="D295" s="3" t="s">
        <v>72</v>
      </c>
      <c r="E295" s="4">
        <v>43194.5239701389</v>
      </c>
      <c r="F295" t="s">
        <v>0</v>
      </c>
      <c r="G295" s="2">
        <v>172.42780927209</v>
      </c>
      <c r="H295" t="s">
        <v>1</v>
      </c>
      <c r="I295" s="2">
        <v>29.371569413316099</v>
      </c>
      <c r="J295" t="s">
        <v>2</v>
      </c>
      <c r="K295" s="2">
        <v>995</v>
      </c>
      <c r="L295" t="s">
        <v>3</v>
      </c>
      <c r="M295" t="s">
        <v>4</v>
      </c>
      <c r="N295" s="5">
        <v>35</v>
      </c>
      <c r="O295" s="5">
        <v>0</v>
      </c>
      <c r="P295">
        <v>0</v>
      </c>
      <c r="Q295" s="2">
        <v>21.803000000000001</v>
      </c>
      <c r="R295" s="5">
        <v>103725.387836612</v>
      </c>
      <c r="S295" s="6">
        <v>238797.17167988501</v>
      </c>
      <c r="T295" s="6">
        <v>34.299999999999997</v>
      </c>
      <c r="U295" s="6">
        <v>54</v>
      </c>
      <c r="V295" s="6" t="e">
        <f>NA()</f>
        <v>#N/A</v>
      </c>
    </row>
    <row r="296" spans="1:22" x14ac:dyDescent="0.35">
      <c r="A296">
        <v>390481</v>
      </c>
      <c r="B296" s="1">
        <v>43205.596545601897</v>
      </c>
      <c r="C296" s="2">
        <v>4.8984002083333298</v>
      </c>
      <c r="D296" s="3" t="s">
        <v>72</v>
      </c>
      <c r="E296" s="4">
        <v>43194.5239701389</v>
      </c>
      <c r="F296" t="s">
        <v>0</v>
      </c>
      <c r="G296" s="2">
        <v>172.379507913222</v>
      </c>
      <c r="H296" t="s">
        <v>1</v>
      </c>
      <c r="I296" s="2">
        <v>29.366500170593099</v>
      </c>
      <c r="J296" t="s">
        <v>2</v>
      </c>
      <c r="K296" s="2">
        <v>995</v>
      </c>
      <c r="L296" t="s">
        <v>3</v>
      </c>
      <c r="M296" t="s">
        <v>4</v>
      </c>
      <c r="N296" s="5">
        <v>35</v>
      </c>
      <c r="O296" s="5">
        <v>0</v>
      </c>
      <c r="P296">
        <v>0</v>
      </c>
      <c r="Q296" s="2">
        <v>21.808</v>
      </c>
      <c r="R296" s="5">
        <v>103731.022538315</v>
      </c>
      <c r="S296" s="6">
        <v>238797.560149436</v>
      </c>
      <c r="T296" s="6">
        <v>34.299999999999997</v>
      </c>
      <c r="U296" s="6">
        <v>54</v>
      </c>
      <c r="V296" s="6" t="e">
        <f>NA()</f>
        <v>#N/A</v>
      </c>
    </row>
    <row r="297" spans="1:22" x14ac:dyDescent="0.35">
      <c r="A297">
        <v>390490</v>
      </c>
      <c r="B297" s="1">
        <v>43205.596557719902</v>
      </c>
      <c r="C297" s="2">
        <v>4.9152511383333302</v>
      </c>
      <c r="D297" s="3" t="s">
        <v>72</v>
      </c>
      <c r="E297" s="4">
        <v>43194.5239701389</v>
      </c>
      <c r="F297" t="s">
        <v>0</v>
      </c>
      <c r="G297" s="2">
        <v>172.406338586814</v>
      </c>
      <c r="H297" t="s">
        <v>1</v>
      </c>
      <c r="I297" s="2">
        <v>29.369949654453201</v>
      </c>
      <c r="J297" t="s">
        <v>2</v>
      </c>
      <c r="K297" s="2">
        <v>995</v>
      </c>
      <c r="L297" t="s">
        <v>3</v>
      </c>
      <c r="M297" t="s">
        <v>4</v>
      </c>
      <c r="N297" s="5">
        <v>35</v>
      </c>
      <c r="O297" s="5">
        <v>0</v>
      </c>
      <c r="P297">
        <v>0</v>
      </c>
      <c r="Q297" s="2">
        <v>21.805</v>
      </c>
      <c r="R297" s="5">
        <v>103726.70277472</v>
      </c>
      <c r="S297" s="6">
        <v>238810.57194365599</v>
      </c>
      <c r="T297" s="6">
        <v>34.299999999999997</v>
      </c>
      <c r="U297" s="6">
        <v>54</v>
      </c>
      <c r="V297" s="6" t="e">
        <f>NA()</f>
        <v>#N/A</v>
      </c>
    </row>
    <row r="298" spans="1:22" x14ac:dyDescent="0.35">
      <c r="A298">
        <v>390499</v>
      </c>
      <c r="B298" s="1">
        <v>43205.596568599503</v>
      </c>
      <c r="C298" s="2">
        <v>4.9316854383333304</v>
      </c>
      <c r="D298" s="3" t="s">
        <v>72</v>
      </c>
      <c r="E298" s="4">
        <v>43194.5239701389</v>
      </c>
      <c r="F298" t="s">
        <v>0</v>
      </c>
      <c r="G298" s="2">
        <v>172.353141398399</v>
      </c>
      <c r="H298" t="s">
        <v>1</v>
      </c>
      <c r="I298" s="2">
        <v>29.371509422233402</v>
      </c>
      <c r="J298" t="s">
        <v>2</v>
      </c>
      <c r="K298" s="2">
        <v>995</v>
      </c>
      <c r="L298" t="s">
        <v>3</v>
      </c>
      <c r="M298" t="s">
        <v>4</v>
      </c>
      <c r="N298" s="5">
        <v>35</v>
      </c>
      <c r="O298" s="5">
        <v>0</v>
      </c>
      <c r="P298">
        <v>0</v>
      </c>
      <c r="Q298" s="2">
        <v>21.808</v>
      </c>
      <c r="R298" s="5">
        <v>103725.898325235</v>
      </c>
      <c r="S298" s="6">
        <v>238797.28277352001</v>
      </c>
      <c r="T298" s="6">
        <v>34.299999999999997</v>
      </c>
      <c r="U298" s="6">
        <v>54</v>
      </c>
      <c r="V298" s="6" t="e">
        <f>NA()</f>
        <v>#N/A</v>
      </c>
    </row>
    <row r="299" spans="1:22" x14ac:dyDescent="0.35">
      <c r="A299">
        <v>390511</v>
      </c>
      <c r="B299" s="1">
        <v>43205.596580173602</v>
      </c>
      <c r="C299" s="2">
        <v>4.9484530733333303</v>
      </c>
      <c r="D299" s="3" t="s">
        <v>72</v>
      </c>
      <c r="E299" s="4">
        <v>43194.5239701389</v>
      </c>
      <c r="F299" t="s">
        <v>0</v>
      </c>
      <c r="G299" s="2">
        <v>172.41723890377301</v>
      </c>
      <c r="H299" t="s">
        <v>1</v>
      </c>
      <c r="I299" s="2">
        <v>29.365030391591102</v>
      </c>
      <c r="J299" t="s">
        <v>2</v>
      </c>
      <c r="K299" s="2">
        <v>995</v>
      </c>
      <c r="L299" t="s">
        <v>3</v>
      </c>
      <c r="M299" t="s">
        <v>4</v>
      </c>
      <c r="N299" s="5">
        <v>35</v>
      </c>
      <c r="O299" s="5">
        <v>0</v>
      </c>
      <c r="P299">
        <v>0</v>
      </c>
      <c r="Q299" s="2">
        <v>21.806000000000001</v>
      </c>
      <c r="R299" s="5">
        <v>103733.54282030099</v>
      </c>
      <c r="S299" s="6">
        <v>238793.56519940001</v>
      </c>
      <c r="T299" s="6">
        <v>34.299999999999997</v>
      </c>
      <c r="U299" s="6">
        <v>54</v>
      </c>
      <c r="V299" s="6" t="e">
        <f>NA()</f>
        <v>#N/A</v>
      </c>
    </row>
    <row r="300" spans="1:22" x14ac:dyDescent="0.35">
      <c r="A300">
        <v>390521</v>
      </c>
      <c r="B300" s="1">
        <v>43205.596592013899</v>
      </c>
      <c r="C300" s="2">
        <v>4.9654540699999998</v>
      </c>
      <c r="D300" s="3" t="s">
        <v>72</v>
      </c>
      <c r="E300" s="4">
        <v>43194.5239701389</v>
      </c>
      <c r="F300" t="s">
        <v>0</v>
      </c>
      <c r="G300" s="2">
        <v>172.44313598946101</v>
      </c>
      <c r="H300" t="s">
        <v>1</v>
      </c>
      <c r="I300" s="2">
        <v>29.362960703884699</v>
      </c>
      <c r="J300" t="s">
        <v>2</v>
      </c>
      <c r="K300" s="2">
        <v>995</v>
      </c>
      <c r="L300" t="s">
        <v>3</v>
      </c>
      <c r="M300" t="s">
        <v>4</v>
      </c>
      <c r="N300" s="5">
        <v>35</v>
      </c>
      <c r="O300" s="5">
        <v>0</v>
      </c>
      <c r="P300">
        <v>0</v>
      </c>
      <c r="Q300" s="2">
        <v>21.805</v>
      </c>
      <c r="R300" s="5">
        <v>103738.877115742</v>
      </c>
      <c r="S300" s="6">
        <v>238808.422573121</v>
      </c>
      <c r="T300" s="6">
        <v>34.299999999999997</v>
      </c>
      <c r="U300" s="6">
        <v>54</v>
      </c>
      <c r="V300" s="6" t="e">
        <f>NA()</f>
        <v>#N/A</v>
      </c>
    </row>
    <row r="301" spans="1:22" x14ac:dyDescent="0.35">
      <c r="A301">
        <v>390528</v>
      </c>
      <c r="B301" s="1">
        <v>43205.596603622696</v>
      </c>
      <c r="C301" s="2">
        <v>4.9814216699999996</v>
      </c>
      <c r="D301" s="3" t="s">
        <v>72</v>
      </c>
      <c r="E301" s="4">
        <v>43194.5239701389</v>
      </c>
      <c r="F301" t="s">
        <v>0</v>
      </c>
      <c r="G301" s="2">
        <v>172.468723262325</v>
      </c>
      <c r="H301" t="s">
        <v>1</v>
      </c>
      <c r="I301" s="2">
        <v>29.352402316906598</v>
      </c>
      <c r="J301" t="s">
        <v>2</v>
      </c>
      <c r="K301" s="2">
        <v>995</v>
      </c>
      <c r="L301" t="s">
        <v>3</v>
      </c>
      <c r="M301" t="s">
        <v>4</v>
      </c>
      <c r="N301" s="5">
        <v>35</v>
      </c>
      <c r="O301" s="5">
        <v>0</v>
      </c>
      <c r="P301">
        <v>0</v>
      </c>
      <c r="Q301" s="2">
        <v>21.806999999999999</v>
      </c>
      <c r="R301" s="5">
        <v>103739.119700895</v>
      </c>
      <c r="S301" s="6">
        <v>238804.17051889701</v>
      </c>
      <c r="T301" s="6">
        <v>34.299999999999997</v>
      </c>
      <c r="U301" s="6">
        <v>54</v>
      </c>
      <c r="V301" s="6" t="e">
        <f>NA()</f>
        <v>#N/A</v>
      </c>
    </row>
    <row r="302" spans="1:22" x14ac:dyDescent="0.35">
      <c r="A302">
        <v>390541</v>
      </c>
      <c r="B302" s="1">
        <v>43205.596615046299</v>
      </c>
      <c r="C302" s="2">
        <v>4.9986059699999998</v>
      </c>
      <c r="D302" s="3" t="s">
        <v>72</v>
      </c>
      <c r="E302" s="4">
        <v>43194.5239701389</v>
      </c>
      <c r="F302" t="s">
        <v>0</v>
      </c>
      <c r="G302" s="2">
        <v>172.367819054921</v>
      </c>
      <c r="H302" t="s">
        <v>1</v>
      </c>
      <c r="I302" s="2">
        <v>29.371569413316099</v>
      </c>
      <c r="J302" t="s">
        <v>2</v>
      </c>
      <c r="K302" s="2">
        <v>995</v>
      </c>
      <c r="L302" t="s">
        <v>3</v>
      </c>
      <c r="M302" t="s">
        <v>4</v>
      </c>
      <c r="N302" s="5">
        <v>35</v>
      </c>
      <c r="O302" s="5">
        <v>0</v>
      </c>
      <c r="P302">
        <v>0</v>
      </c>
      <c r="Q302" s="2">
        <v>21.806999999999999</v>
      </c>
      <c r="R302" s="5">
        <v>103739.417981148</v>
      </c>
      <c r="S302" s="6">
        <v>238791.292615421</v>
      </c>
      <c r="T302" s="6">
        <v>34.299999999999997</v>
      </c>
      <c r="U302" s="6">
        <v>54</v>
      </c>
      <c r="V302" s="6" t="e">
        <f>NA()</f>
        <v>#N/A</v>
      </c>
    </row>
    <row r="303" spans="1:22" x14ac:dyDescent="0.35">
      <c r="A303">
        <v>390551</v>
      </c>
      <c r="B303" s="1">
        <v>43205.5966267361</v>
      </c>
      <c r="C303" s="2">
        <v>5.0153236183333298</v>
      </c>
      <c r="D303" s="3" t="s">
        <v>72</v>
      </c>
      <c r="E303" s="4">
        <v>43194.5239701389</v>
      </c>
      <c r="F303" t="s">
        <v>0</v>
      </c>
      <c r="G303" s="2">
        <v>172.427190381869</v>
      </c>
      <c r="H303" t="s">
        <v>1</v>
      </c>
      <c r="I303" s="2">
        <v>29.360291108583201</v>
      </c>
      <c r="J303" t="s">
        <v>2</v>
      </c>
      <c r="K303" s="2">
        <v>995</v>
      </c>
      <c r="L303" t="s">
        <v>3</v>
      </c>
      <c r="M303" t="s">
        <v>4</v>
      </c>
      <c r="N303" s="5">
        <v>35</v>
      </c>
      <c r="O303" s="5">
        <v>0</v>
      </c>
      <c r="P303">
        <v>0</v>
      </c>
      <c r="Q303" s="2">
        <v>21.806999999999999</v>
      </c>
      <c r="R303" s="5">
        <v>103750.57245671299</v>
      </c>
      <c r="S303" s="6">
        <v>238801.325252112</v>
      </c>
      <c r="T303" s="6">
        <v>34.299999999999997</v>
      </c>
      <c r="U303" s="6">
        <v>54</v>
      </c>
      <c r="V303" s="6" t="e">
        <f>NA()</f>
        <v>#N/A</v>
      </c>
    </row>
    <row r="304" spans="1:22" x14ac:dyDescent="0.35">
      <c r="A304">
        <v>390553</v>
      </c>
      <c r="B304" s="1">
        <v>43205.596637812501</v>
      </c>
      <c r="C304" s="2">
        <v>5.0320245966666697</v>
      </c>
      <c r="D304" s="3" t="s">
        <v>72</v>
      </c>
      <c r="E304" s="4">
        <v>43194.5239701389</v>
      </c>
      <c r="F304" t="s">
        <v>0</v>
      </c>
      <c r="G304" s="2">
        <v>172.313831237789</v>
      </c>
      <c r="H304" t="s">
        <v>1</v>
      </c>
      <c r="I304" s="2">
        <v>29.3789783203074</v>
      </c>
      <c r="J304" t="s">
        <v>2</v>
      </c>
      <c r="K304" s="2">
        <v>995</v>
      </c>
      <c r="L304" t="s">
        <v>3</v>
      </c>
      <c r="M304" t="s">
        <v>4</v>
      </c>
      <c r="N304" s="5">
        <v>35</v>
      </c>
      <c r="O304" s="5">
        <v>0</v>
      </c>
      <c r="P304">
        <v>0</v>
      </c>
      <c r="Q304" s="2">
        <v>21.808</v>
      </c>
      <c r="R304" s="5">
        <v>103750.066124559</v>
      </c>
      <c r="S304" s="6">
        <v>238800.01444886101</v>
      </c>
      <c r="T304" s="6">
        <v>34.299999999999997</v>
      </c>
      <c r="U304" s="6">
        <v>54</v>
      </c>
      <c r="V304" s="6" t="e">
        <f>NA()</f>
        <v>#N/A</v>
      </c>
    </row>
    <row r="305" spans="1:22" x14ac:dyDescent="0.35">
      <c r="A305">
        <v>390564</v>
      </c>
      <c r="B305" s="1">
        <v>43205.596649884297</v>
      </c>
      <c r="C305" s="2">
        <v>5.0482088300000001</v>
      </c>
      <c r="D305" s="3" t="s">
        <v>72</v>
      </c>
      <c r="E305" s="4">
        <v>43194.5239701389</v>
      </c>
      <c r="F305" t="s">
        <v>0</v>
      </c>
      <c r="G305" s="2">
        <v>172.16552185046001</v>
      </c>
      <c r="H305" t="s">
        <v>1</v>
      </c>
      <c r="I305" s="2">
        <v>29.3957759028381</v>
      </c>
      <c r="J305" t="s">
        <v>2</v>
      </c>
      <c r="K305" s="2">
        <v>995</v>
      </c>
      <c r="L305" t="s">
        <v>3</v>
      </c>
      <c r="M305" t="s">
        <v>4</v>
      </c>
      <c r="N305" s="5">
        <v>35</v>
      </c>
      <c r="O305" s="5">
        <v>0</v>
      </c>
      <c r="P305">
        <v>0</v>
      </c>
      <c r="Q305" s="2">
        <v>21.812000000000001</v>
      </c>
      <c r="R305" s="5">
        <v>103756.036007683</v>
      </c>
      <c r="S305" s="6">
        <v>238794.423264802</v>
      </c>
      <c r="T305" s="6">
        <v>34.299999999999997</v>
      </c>
      <c r="U305" s="6">
        <v>54</v>
      </c>
      <c r="V305" s="6" t="e">
        <f>NA()</f>
        <v>#N/A</v>
      </c>
    </row>
    <row r="306" spans="1:22" x14ac:dyDescent="0.35">
      <c r="A306">
        <v>390576</v>
      </c>
      <c r="B306" s="1">
        <v>43205.5966611111</v>
      </c>
      <c r="C306" s="2">
        <v>5.0652598133333298</v>
      </c>
      <c r="D306" s="3" t="s">
        <v>72</v>
      </c>
      <c r="E306" s="4">
        <v>43194.5239701389</v>
      </c>
      <c r="F306" t="s">
        <v>0</v>
      </c>
      <c r="G306" s="2">
        <v>172.281775713211</v>
      </c>
      <c r="H306" t="s">
        <v>1</v>
      </c>
      <c r="I306" s="2">
        <v>29.3879170233972</v>
      </c>
      <c r="J306" t="s">
        <v>2</v>
      </c>
      <c r="K306" s="2">
        <v>995</v>
      </c>
      <c r="L306" t="s">
        <v>3</v>
      </c>
      <c r="M306" t="s">
        <v>4</v>
      </c>
      <c r="N306" s="5">
        <v>35</v>
      </c>
      <c r="O306" s="5">
        <v>0</v>
      </c>
      <c r="P306">
        <v>0</v>
      </c>
      <c r="Q306" s="2">
        <v>21.806999999999999</v>
      </c>
      <c r="R306" s="5">
        <v>103750.363321668</v>
      </c>
      <c r="S306" s="6">
        <v>238810.35484568399</v>
      </c>
      <c r="T306" s="6">
        <v>34.299999999999997</v>
      </c>
      <c r="U306" s="6">
        <v>54</v>
      </c>
      <c r="V306" s="6" t="e">
        <f>NA()</f>
        <v>#N/A</v>
      </c>
    </row>
    <row r="307" spans="1:22" x14ac:dyDescent="0.35">
      <c r="A307">
        <v>390583</v>
      </c>
      <c r="B307" s="1">
        <v>43205.5966730324</v>
      </c>
      <c r="C307" s="2">
        <v>5.0820774950000001</v>
      </c>
      <c r="D307" s="3" t="s">
        <v>72</v>
      </c>
      <c r="E307" s="4">
        <v>43194.5239701389</v>
      </c>
      <c r="F307" t="s">
        <v>0</v>
      </c>
      <c r="G307" s="2">
        <v>172.32758548518899</v>
      </c>
      <c r="H307" t="s">
        <v>1</v>
      </c>
      <c r="I307" s="2">
        <v>29.367819972694601</v>
      </c>
      <c r="J307" t="s">
        <v>2</v>
      </c>
      <c r="K307" s="2">
        <v>995</v>
      </c>
      <c r="L307" t="s">
        <v>3</v>
      </c>
      <c r="M307" t="s">
        <v>4</v>
      </c>
      <c r="N307" s="5">
        <v>35</v>
      </c>
      <c r="O307" s="5">
        <v>0</v>
      </c>
      <c r="P307">
        <v>0</v>
      </c>
      <c r="Q307" s="2">
        <v>21.811</v>
      </c>
      <c r="R307" s="5">
        <v>103762.015527881</v>
      </c>
      <c r="S307" s="6">
        <v>238790.39331841399</v>
      </c>
      <c r="T307" s="6">
        <v>34.299999999999997</v>
      </c>
      <c r="U307" s="6">
        <v>54</v>
      </c>
      <c r="V307" s="6" t="e">
        <f>NA()</f>
        <v>#N/A</v>
      </c>
    </row>
    <row r="308" spans="1:22" x14ac:dyDescent="0.35">
      <c r="A308">
        <v>390601</v>
      </c>
      <c r="B308" s="1">
        <v>43205.596684259297</v>
      </c>
      <c r="C308" s="2">
        <v>5.09841179666667</v>
      </c>
      <c r="D308" s="3" t="s">
        <v>72</v>
      </c>
      <c r="E308" s="4">
        <v>43194.5239701389</v>
      </c>
      <c r="F308" t="s">
        <v>0</v>
      </c>
      <c r="G308" s="2">
        <v>172.25467664245099</v>
      </c>
      <c r="H308" t="s">
        <v>1</v>
      </c>
      <c r="I308" s="2">
        <v>29.378828342270499</v>
      </c>
      <c r="J308" t="s">
        <v>2</v>
      </c>
      <c r="K308" s="2">
        <v>995</v>
      </c>
      <c r="L308" t="s">
        <v>3</v>
      </c>
      <c r="M308" t="s">
        <v>4</v>
      </c>
      <c r="N308" s="5">
        <v>35</v>
      </c>
      <c r="O308" s="5">
        <v>0</v>
      </c>
      <c r="P308">
        <v>0</v>
      </c>
      <c r="Q308" s="2">
        <v>21.812000000000001</v>
      </c>
      <c r="R308" s="5">
        <v>103757.222955633</v>
      </c>
      <c r="S308" s="6">
        <v>238793.58737781801</v>
      </c>
      <c r="T308" s="6">
        <v>34.299999999999997</v>
      </c>
      <c r="U308" s="6">
        <v>54</v>
      </c>
      <c r="V308" s="6" t="e">
        <f>NA()</f>
        <v>#N/A</v>
      </c>
    </row>
    <row r="309" spans="1:22" x14ac:dyDescent="0.35">
      <c r="A309">
        <v>390611</v>
      </c>
      <c r="B309" s="1">
        <v>43205.596696030101</v>
      </c>
      <c r="C309" s="2">
        <v>5.1153127700000001</v>
      </c>
      <c r="D309" s="3" t="s">
        <v>72</v>
      </c>
      <c r="E309" s="4">
        <v>43194.5239701389</v>
      </c>
      <c r="F309" t="s">
        <v>0</v>
      </c>
      <c r="G309" s="2">
        <v>172.18069495264999</v>
      </c>
      <c r="H309" t="s">
        <v>1</v>
      </c>
      <c r="I309" s="2">
        <v>29.3871971269641</v>
      </c>
      <c r="J309" t="s">
        <v>2</v>
      </c>
      <c r="K309" s="2">
        <v>995</v>
      </c>
      <c r="L309" t="s">
        <v>3</v>
      </c>
      <c r="M309" t="s">
        <v>4</v>
      </c>
      <c r="N309" s="5">
        <v>35</v>
      </c>
      <c r="O309" s="5">
        <v>0</v>
      </c>
      <c r="P309">
        <v>0</v>
      </c>
      <c r="Q309" s="2">
        <v>21.814</v>
      </c>
      <c r="R309" s="5">
        <v>103765.747202941</v>
      </c>
      <c r="S309" s="6">
        <v>238794.66297298699</v>
      </c>
      <c r="T309" s="6">
        <v>34.299999999999997</v>
      </c>
      <c r="U309" s="6">
        <v>54</v>
      </c>
      <c r="V309" s="6" t="e">
        <f>NA()</f>
        <v>#N/A</v>
      </c>
    </row>
    <row r="310" spans="1:22" x14ac:dyDescent="0.35">
      <c r="A310">
        <v>390621</v>
      </c>
      <c r="B310" s="1">
        <v>43205.596707754601</v>
      </c>
      <c r="C310" s="2">
        <v>5.1321136883333303</v>
      </c>
      <c r="D310" s="3" t="s">
        <v>72</v>
      </c>
      <c r="E310" s="4">
        <v>43194.5239701389</v>
      </c>
      <c r="F310" t="s">
        <v>0</v>
      </c>
      <c r="G310" s="2">
        <v>172.35931333729201</v>
      </c>
      <c r="H310" t="s">
        <v>1</v>
      </c>
      <c r="I310" s="2">
        <v>29.3617908809629</v>
      </c>
      <c r="J310" t="s">
        <v>2</v>
      </c>
      <c r="K310" s="2">
        <v>995</v>
      </c>
      <c r="L310" t="s">
        <v>3</v>
      </c>
      <c r="M310" t="s">
        <v>4</v>
      </c>
      <c r="N310" s="5">
        <v>35</v>
      </c>
      <c r="O310" s="5">
        <v>0</v>
      </c>
      <c r="P310">
        <v>0</v>
      </c>
      <c r="Q310" s="2">
        <v>21.811</v>
      </c>
      <c r="R310" s="5">
        <v>103767.562789145</v>
      </c>
      <c r="S310" s="6">
        <v>238803.22095221901</v>
      </c>
      <c r="T310" s="6">
        <v>34.299999999999997</v>
      </c>
      <c r="U310" s="6">
        <v>54</v>
      </c>
      <c r="V310" s="6" t="e">
        <f>NA()</f>
        <v>#N/A</v>
      </c>
    </row>
    <row r="311" spans="1:22" x14ac:dyDescent="0.35">
      <c r="A311">
        <v>390631</v>
      </c>
      <c r="B311" s="1">
        <v>43205.596718981498</v>
      </c>
      <c r="C311" s="2">
        <v>5.1485480350000001</v>
      </c>
      <c r="D311" s="3" t="s">
        <v>72</v>
      </c>
      <c r="E311" s="4">
        <v>43194.5239701389</v>
      </c>
      <c r="F311" t="s">
        <v>0</v>
      </c>
      <c r="G311" s="2">
        <v>172.37303455791701</v>
      </c>
      <c r="H311" t="s">
        <v>1</v>
      </c>
      <c r="I311" s="2">
        <v>29.367729986171501</v>
      </c>
      <c r="J311" t="s">
        <v>2</v>
      </c>
      <c r="K311" s="2">
        <v>995</v>
      </c>
      <c r="L311" t="s">
        <v>3</v>
      </c>
      <c r="M311" t="s">
        <v>4</v>
      </c>
      <c r="N311" s="5">
        <v>35</v>
      </c>
      <c r="O311" s="5">
        <v>0</v>
      </c>
      <c r="P311">
        <v>0</v>
      </c>
      <c r="Q311" s="2">
        <v>21.808</v>
      </c>
      <c r="R311" s="5">
        <v>103763.13628942501</v>
      </c>
      <c r="S311" s="6">
        <v>238804.56360500501</v>
      </c>
      <c r="T311" s="6">
        <v>34.299999999999997</v>
      </c>
      <c r="U311" s="6">
        <v>54</v>
      </c>
      <c r="V311" s="6" t="e">
        <f>NA()</f>
        <v>#N/A</v>
      </c>
    </row>
    <row r="312" spans="1:22" x14ac:dyDescent="0.35">
      <c r="A312">
        <v>390637</v>
      </c>
      <c r="B312" s="1">
        <v>43205.5967306366</v>
      </c>
      <c r="C312" s="2">
        <v>5.1653989749999996</v>
      </c>
      <c r="D312" s="3" t="s">
        <v>72</v>
      </c>
      <c r="E312" s="4">
        <v>43194.5239701389</v>
      </c>
      <c r="F312" t="s">
        <v>0</v>
      </c>
      <c r="G312" s="2">
        <v>172.28232249603599</v>
      </c>
      <c r="H312" t="s">
        <v>1</v>
      </c>
      <c r="I312" s="2">
        <v>29.3621808218913</v>
      </c>
      <c r="J312" t="s">
        <v>2</v>
      </c>
      <c r="K312" s="2">
        <v>995</v>
      </c>
      <c r="L312" t="s">
        <v>3</v>
      </c>
      <c r="M312" t="s">
        <v>4</v>
      </c>
      <c r="N312" s="5">
        <v>35</v>
      </c>
      <c r="O312" s="5">
        <v>0</v>
      </c>
      <c r="P312">
        <v>0</v>
      </c>
      <c r="Q312" s="2">
        <v>21.815999999999999</v>
      </c>
      <c r="R312" s="5">
        <v>103773.26994207699</v>
      </c>
      <c r="S312" s="6">
        <v>238799.57186860501</v>
      </c>
      <c r="T312" s="6">
        <v>34.299999999999997</v>
      </c>
      <c r="U312" s="6">
        <v>54</v>
      </c>
      <c r="V312" s="6" t="e">
        <f>NA()</f>
        <v>#N/A</v>
      </c>
    </row>
    <row r="313" spans="1:22" x14ac:dyDescent="0.35">
      <c r="A313">
        <v>390650</v>
      </c>
      <c r="B313" s="1">
        <v>43205.5967419792</v>
      </c>
      <c r="C313" s="2">
        <v>5.1813999166666704</v>
      </c>
      <c r="D313" s="3" t="s">
        <v>72</v>
      </c>
      <c r="E313" s="4">
        <v>43194.5239701389</v>
      </c>
      <c r="F313" t="s">
        <v>0</v>
      </c>
      <c r="G313" s="2">
        <v>172.34825856577999</v>
      </c>
      <c r="H313" t="s">
        <v>1</v>
      </c>
      <c r="I313" s="2">
        <v>29.3667401345729</v>
      </c>
      <c r="J313" t="s">
        <v>2</v>
      </c>
      <c r="K313" s="2">
        <v>995</v>
      </c>
      <c r="L313" t="s">
        <v>3</v>
      </c>
      <c r="M313" t="s">
        <v>4</v>
      </c>
      <c r="N313" s="5">
        <v>35</v>
      </c>
      <c r="O313" s="5">
        <v>0</v>
      </c>
      <c r="P313">
        <v>0</v>
      </c>
      <c r="Q313" s="2">
        <v>21.81</v>
      </c>
      <c r="R313" s="5">
        <v>103771.69686835</v>
      </c>
      <c r="S313" s="6">
        <v>238796.66219974801</v>
      </c>
      <c r="T313" s="6">
        <v>34.299999999999997</v>
      </c>
      <c r="U313" s="6">
        <v>54</v>
      </c>
      <c r="V313" s="6" t="e">
        <f>NA()</f>
        <v>#N/A</v>
      </c>
    </row>
    <row r="314" spans="1:22" x14ac:dyDescent="0.35">
      <c r="A314">
        <v>390661</v>
      </c>
      <c r="B314" s="1">
        <v>43205.596753819402</v>
      </c>
      <c r="C314" s="2">
        <v>5.1985509116666702</v>
      </c>
      <c r="D314" s="3" t="s">
        <v>72</v>
      </c>
      <c r="E314" s="4">
        <v>43194.5239701389</v>
      </c>
      <c r="F314" t="s">
        <v>0</v>
      </c>
      <c r="G314" s="2">
        <v>172.16656744840299</v>
      </c>
      <c r="H314" t="s">
        <v>1</v>
      </c>
      <c r="I314" s="2">
        <v>29.372799230752701</v>
      </c>
      <c r="J314" t="s">
        <v>2</v>
      </c>
      <c r="K314" s="2">
        <v>995</v>
      </c>
      <c r="L314" t="s">
        <v>3</v>
      </c>
      <c r="M314" t="s">
        <v>4</v>
      </c>
      <c r="N314" s="5">
        <v>35</v>
      </c>
      <c r="O314" s="5">
        <v>0</v>
      </c>
      <c r="P314">
        <v>0</v>
      </c>
      <c r="Q314" s="2">
        <v>21.82</v>
      </c>
      <c r="R314" s="5">
        <v>103774.204273824</v>
      </c>
      <c r="S314" s="6">
        <v>238798.97943037699</v>
      </c>
      <c r="T314" s="6">
        <v>34.299999999999997</v>
      </c>
      <c r="U314" s="6">
        <v>54</v>
      </c>
      <c r="V314" s="6" t="e">
        <f>NA()</f>
        <v>#N/A</v>
      </c>
    </row>
    <row r="315" spans="1:22" x14ac:dyDescent="0.35">
      <c r="A315">
        <v>390671</v>
      </c>
      <c r="B315" s="1">
        <v>43205.596765196802</v>
      </c>
      <c r="C315" s="2">
        <v>5.2148518366666696</v>
      </c>
      <c r="D315" s="3" t="s">
        <v>72</v>
      </c>
      <c r="E315" s="4">
        <v>43194.5239701389</v>
      </c>
      <c r="F315" t="s">
        <v>0</v>
      </c>
      <c r="G315" s="2">
        <v>172.16025896359301</v>
      </c>
      <c r="H315" t="s">
        <v>1</v>
      </c>
      <c r="I315" s="2">
        <v>29.373999053076201</v>
      </c>
      <c r="J315" t="s">
        <v>2</v>
      </c>
      <c r="K315" s="2">
        <v>995</v>
      </c>
      <c r="L315" t="s">
        <v>3</v>
      </c>
      <c r="M315" t="s">
        <v>4</v>
      </c>
      <c r="N315" s="5">
        <v>35</v>
      </c>
      <c r="O315" s="5">
        <v>0</v>
      </c>
      <c r="P315">
        <v>0</v>
      </c>
      <c r="Q315" s="2">
        <v>21.82</v>
      </c>
      <c r="R315" s="5">
        <v>103779.243076272</v>
      </c>
      <c r="S315" s="6">
        <v>238800.821724357</v>
      </c>
      <c r="T315" s="6">
        <v>34.299999999999997</v>
      </c>
      <c r="U315" s="6">
        <v>54</v>
      </c>
      <c r="V315" s="6" t="e">
        <f>NA()</f>
        <v>#N/A</v>
      </c>
    </row>
    <row r="316" spans="1:22" x14ac:dyDescent="0.35">
      <c r="A316">
        <v>390681</v>
      </c>
      <c r="B316" s="1">
        <v>43205.596777048602</v>
      </c>
      <c r="C316" s="2">
        <v>5.2316194850000004</v>
      </c>
      <c r="D316" s="3" t="s">
        <v>72</v>
      </c>
      <c r="E316" s="4">
        <v>43194.5239701389</v>
      </c>
      <c r="F316" t="s">
        <v>0</v>
      </c>
      <c r="G316" s="2">
        <v>172.25392176903401</v>
      </c>
      <c r="H316" t="s">
        <v>1</v>
      </c>
      <c r="I316" s="2">
        <v>29.367580008637599</v>
      </c>
      <c r="J316" t="s">
        <v>2</v>
      </c>
      <c r="K316" s="2">
        <v>995</v>
      </c>
      <c r="L316" t="s">
        <v>3</v>
      </c>
      <c r="M316" t="s">
        <v>4</v>
      </c>
      <c r="N316" s="5">
        <v>35</v>
      </c>
      <c r="O316" s="5">
        <v>0</v>
      </c>
      <c r="P316">
        <v>0</v>
      </c>
      <c r="Q316" s="2">
        <v>21.815999999999999</v>
      </c>
      <c r="R316" s="5">
        <v>103777.89225850601</v>
      </c>
      <c r="S316" s="6">
        <v>238789.39239068201</v>
      </c>
      <c r="T316" s="6">
        <v>34.299999999999997</v>
      </c>
      <c r="U316" s="6">
        <v>54</v>
      </c>
      <c r="V316" s="6" t="e">
        <f>NA()</f>
        <v>#N/A</v>
      </c>
    </row>
    <row r="317" spans="1:22" x14ac:dyDescent="0.35">
      <c r="A317">
        <v>390691</v>
      </c>
      <c r="B317" s="1">
        <v>43205.596788576397</v>
      </c>
      <c r="C317" s="2">
        <v>5.24893712333333</v>
      </c>
      <c r="D317" s="3" t="s">
        <v>72</v>
      </c>
      <c r="E317" s="4">
        <v>43194.5239701389</v>
      </c>
      <c r="F317" t="s">
        <v>0</v>
      </c>
      <c r="G317" s="2">
        <v>172.324907970601</v>
      </c>
      <c r="H317" t="s">
        <v>1</v>
      </c>
      <c r="I317" s="2">
        <v>29.365480323870099</v>
      </c>
      <c r="J317" t="s">
        <v>2</v>
      </c>
      <c r="K317" s="2">
        <v>995</v>
      </c>
      <c r="L317" t="s">
        <v>3</v>
      </c>
      <c r="M317" t="s">
        <v>4</v>
      </c>
      <c r="N317" s="5">
        <v>35</v>
      </c>
      <c r="O317" s="5">
        <v>0</v>
      </c>
      <c r="P317">
        <v>0</v>
      </c>
      <c r="Q317" s="2">
        <v>21.812000000000001</v>
      </c>
      <c r="R317" s="5">
        <v>103783.795818217</v>
      </c>
      <c r="S317" s="6">
        <v>238804.35968181599</v>
      </c>
      <c r="T317" s="6">
        <v>34.299999999999997</v>
      </c>
      <c r="U317" s="6">
        <v>54</v>
      </c>
      <c r="V317" s="6" t="e">
        <f>NA()</f>
        <v>#N/A</v>
      </c>
    </row>
    <row r="318" spans="1:22" x14ac:dyDescent="0.35">
      <c r="A318">
        <v>390699</v>
      </c>
      <c r="B318" s="1">
        <v>43205.596800231498</v>
      </c>
      <c r="C318" s="2">
        <v>5.2652214483333299</v>
      </c>
      <c r="D318" s="3" t="s">
        <v>72</v>
      </c>
      <c r="E318" s="4">
        <v>43194.5239701389</v>
      </c>
      <c r="F318" t="s">
        <v>0</v>
      </c>
      <c r="G318" s="2">
        <v>172.31925344018299</v>
      </c>
      <c r="H318" t="s">
        <v>1</v>
      </c>
      <c r="I318" s="2">
        <v>29.3494627719001</v>
      </c>
      <c r="J318" t="s">
        <v>2</v>
      </c>
      <c r="K318" s="2">
        <v>995</v>
      </c>
      <c r="L318" t="s">
        <v>3</v>
      </c>
      <c r="M318" t="s">
        <v>4</v>
      </c>
      <c r="N318" s="5">
        <v>35</v>
      </c>
      <c r="O318" s="5">
        <v>0</v>
      </c>
      <c r="P318">
        <v>0</v>
      </c>
      <c r="Q318" s="2">
        <v>21.818000000000001</v>
      </c>
      <c r="R318" s="5">
        <v>103790.129618932</v>
      </c>
      <c r="S318" s="6">
        <v>238794.32187647899</v>
      </c>
      <c r="T318" s="6">
        <v>34.299999999999997</v>
      </c>
      <c r="U318" s="6">
        <v>54</v>
      </c>
      <c r="V318" s="6" t="e">
        <f>NA()</f>
        <v>#N/A</v>
      </c>
    </row>
    <row r="319" spans="1:22" x14ac:dyDescent="0.35">
      <c r="A319">
        <v>390711</v>
      </c>
      <c r="B319" s="1">
        <v>43205.596811770803</v>
      </c>
      <c r="C319" s="2">
        <v>5.2822057283333299</v>
      </c>
      <c r="D319" s="3" t="s">
        <v>72</v>
      </c>
      <c r="E319" s="4">
        <v>43194.5239701389</v>
      </c>
      <c r="F319" t="s">
        <v>0</v>
      </c>
      <c r="G319" s="2">
        <v>172.20818805035</v>
      </c>
      <c r="H319" t="s">
        <v>1</v>
      </c>
      <c r="I319" s="2">
        <v>29.370579560584702</v>
      </c>
      <c r="J319" t="s">
        <v>2</v>
      </c>
      <c r="K319" s="2">
        <v>995</v>
      </c>
      <c r="L319" t="s">
        <v>3</v>
      </c>
      <c r="M319" t="s">
        <v>4</v>
      </c>
      <c r="N319" s="5">
        <v>35</v>
      </c>
      <c r="O319" s="5">
        <v>0</v>
      </c>
      <c r="P319">
        <v>0</v>
      </c>
      <c r="Q319" s="2">
        <v>21.818000000000001</v>
      </c>
      <c r="R319" s="5">
        <v>103791.746781732</v>
      </c>
      <c r="S319" s="6">
        <v>238797.388244045</v>
      </c>
      <c r="T319" s="6">
        <v>34.299999999999997</v>
      </c>
      <c r="U319" s="6">
        <v>54</v>
      </c>
      <c r="V319" s="6" t="e">
        <f>NA()</f>
        <v>#N/A</v>
      </c>
    </row>
    <row r="320" spans="1:22" x14ac:dyDescent="0.35">
      <c r="A320">
        <v>390721</v>
      </c>
      <c r="B320" s="1">
        <v>43205.596823460597</v>
      </c>
      <c r="C320" s="2">
        <v>5.2981900333333298</v>
      </c>
      <c r="D320" s="3" t="s">
        <v>72</v>
      </c>
      <c r="E320" s="4">
        <v>43194.5239701389</v>
      </c>
      <c r="F320" t="s">
        <v>0</v>
      </c>
      <c r="G320" s="2">
        <v>172.23248132259599</v>
      </c>
      <c r="H320" t="s">
        <v>1</v>
      </c>
      <c r="I320" s="2">
        <v>29.365960251700901</v>
      </c>
      <c r="J320" t="s">
        <v>2</v>
      </c>
      <c r="K320" s="2">
        <v>995</v>
      </c>
      <c r="L320" t="s">
        <v>3</v>
      </c>
      <c r="M320" t="s">
        <v>4</v>
      </c>
      <c r="N320" s="5">
        <v>35</v>
      </c>
      <c r="O320" s="5">
        <v>0</v>
      </c>
      <c r="P320">
        <v>0</v>
      </c>
      <c r="Q320" s="2">
        <v>21.818000000000001</v>
      </c>
      <c r="R320" s="5">
        <v>103797.47160244601</v>
      </c>
      <c r="S320" s="6">
        <v>238787.828277603</v>
      </c>
      <c r="T320" s="6">
        <v>34.299999999999997</v>
      </c>
      <c r="U320" s="6">
        <v>54</v>
      </c>
      <c r="V320" s="6" t="e">
        <f>NA()</f>
        <v>#N/A</v>
      </c>
    </row>
    <row r="321" spans="1:22" x14ac:dyDescent="0.35">
      <c r="A321">
        <v>390731</v>
      </c>
      <c r="B321" s="1">
        <v>43205.596835104203</v>
      </c>
      <c r="C321" s="2">
        <v>5.3146742749999998</v>
      </c>
      <c r="D321" s="3" t="s">
        <v>72</v>
      </c>
      <c r="E321" s="4">
        <v>43194.5239701389</v>
      </c>
      <c r="F321" t="s">
        <v>0</v>
      </c>
      <c r="G321" s="2">
        <v>172.23576892022299</v>
      </c>
      <c r="H321" t="s">
        <v>1</v>
      </c>
      <c r="I321" s="2">
        <v>29.3738790708253</v>
      </c>
      <c r="J321" t="s">
        <v>2</v>
      </c>
      <c r="K321" s="2">
        <v>995</v>
      </c>
      <c r="L321" t="s">
        <v>3</v>
      </c>
      <c r="M321" t="s">
        <v>4</v>
      </c>
      <c r="N321" s="5">
        <v>35</v>
      </c>
      <c r="O321" s="5">
        <v>0</v>
      </c>
      <c r="P321">
        <v>0</v>
      </c>
      <c r="Q321" s="2">
        <v>21.815000000000001</v>
      </c>
      <c r="R321" s="5">
        <v>103791.337340381</v>
      </c>
      <c r="S321" s="6">
        <v>238794.74110921199</v>
      </c>
      <c r="T321" s="6">
        <v>34.299999999999997</v>
      </c>
      <c r="U321" s="6">
        <v>54</v>
      </c>
      <c r="V321" s="6" t="e">
        <f>NA()</f>
        <v>#N/A</v>
      </c>
    </row>
    <row r="322" spans="1:22" x14ac:dyDescent="0.35">
      <c r="A322">
        <v>390741</v>
      </c>
      <c r="B322" s="1">
        <v>43205.5968466782</v>
      </c>
      <c r="C322" s="2">
        <v>5.3329253449999996</v>
      </c>
      <c r="D322" s="3" t="s">
        <v>72</v>
      </c>
      <c r="E322" s="4">
        <v>43194.5239701389</v>
      </c>
      <c r="F322" t="s">
        <v>0</v>
      </c>
      <c r="G322" s="2">
        <v>172.15762759439801</v>
      </c>
      <c r="H322" t="s">
        <v>1</v>
      </c>
      <c r="I322" s="2">
        <v>29.3602611131423</v>
      </c>
      <c r="J322" t="s">
        <v>2</v>
      </c>
      <c r="K322" s="2">
        <v>995</v>
      </c>
      <c r="L322" t="s">
        <v>3</v>
      </c>
      <c r="M322" t="s">
        <v>4</v>
      </c>
      <c r="N322" s="5">
        <v>35</v>
      </c>
      <c r="O322" s="5">
        <v>0</v>
      </c>
      <c r="P322">
        <v>0</v>
      </c>
      <c r="Q322" s="2">
        <v>21.824999999999999</v>
      </c>
      <c r="R322" s="5">
        <v>103799.217785313</v>
      </c>
      <c r="S322" s="6">
        <v>238806.10279489899</v>
      </c>
      <c r="T322" s="6">
        <v>34.299999999999997</v>
      </c>
      <c r="U322" s="6">
        <v>54</v>
      </c>
      <c r="V322" s="6" t="e">
        <f>NA()</f>
        <v>#N/A</v>
      </c>
    </row>
    <row r="323" spans="1:22" x14ac:dyDescent="0.35">
      <c r="A323">
        <v>390751</v>
      </c>
      <c r="B323" s="1">
        <v>43205.596857835597</v>
      </c>
      <c r="C323" s="2">
        <v>5.3482262399999998</v>
      </c>
      <c r="D323" s="3" t="s">
        <v>72</v>
      </c>
      <c r="E323" s="4">
        <v>43194.5239701389</v>
      </c>
      <c r="F323" t="s">
        <v>0</v>
      </c>
      <c r="G323" s="2">
        <v>172.228237419474</v>
      </c>
      <c r="H323" t="s">
        <v>1</v>
      </c>
      <c r="I323" s="2">
        <v>29.361070990136799</v>
      </c>
      <c r="J323" t="s">
        <v>2</v>
      </c>
      <c r="K323" s="2">
        <v>995</v>
      </c>
      <c r="L323" t="s">
        <v>3</v>
      </c>
      <c r="M323" t="s">
        <v>4</v>
      </c>
      <c r="N323" s="5">
        <v>35</v>
      </c>
      <c r="O323" s="5">
        <v>0</v>
      </c>
      <c r="P323">
        <v>0</v>
      </c>
      <c r="Q323" s="2">
        <v>21.82</v>
      </c>
      <c r="R323" s="5">
        <v>103794.086807759</v>
      </c>
      <c r="S323" s="6">
        <v>238797.44970796799</v>
      </c>
      <c r="T323" s="6">
        <v>34.299999999999997</v>
      </c>
      <c r="U323" s="6">
        <v>54</v>
      </c>
      <c r="V323" s="6" t="e">
        <f>NA()</f>
        <v>#N/A</v>
      </c>
    </row>
    <row r="324" spans="1:22" x14ac:dyDescent="0.35">
      <c r="A324">
        <v>390761</v>
      </c>
      <c r="B324" s="1">
        <v>43205.5968697106</v>
      </c>
      <c r="C324" s="2">
        <v>5.3651938833333297</v>
      </c>
      <c r="D324" s="3" t="s">
        <v>72</v>
      </c>
      <c r="E324" s="4">
        <v>43194.5239701389</v>
      </c>
      <c r="F324" t="s">
        <v>0</v>
      </c>
      <c r="G324" s="2">
        <v>172.09151644631601</v>
      </c>
      <c r="H324" t="s">
        <v>1</v>
      </c>
      <c r="I324" s="2">
        <v>29.384227555811801</v>
      </c>
      <c r="J324" t="s">
        <v>2</v>
      </c>
      <c r="K324" s="2">
        <v>995</v>
      </c>
      <c r="L324" t="s">
        <v>3</v>
      </c>
      <c r="M324" t="s">
        <v>4</v>
      </c>
      <c r="N324" s="5">
        <v>35</v>
      </c>
      <c r="O324" s="5">
        <v>0</v>
      </c>
      <c r="P324">
        <v>0</v>
      </c>
      <c r="Q324" s="2">
        <v>21.821000000000002</v>
      </c>
      <c r="R324" s="5">
        <v>103803.431456256</v>
      </c>
      <c r="S324" s="6">
        <v>238789.831568867</v>
      </c>
      <c r="T324" s="6">
        <v>34.299999999999997</v>
      </c>
      <c r="U324" s="6">
        <v>54</v>
      </c>
      <c r="V324" s="6" t="e">
        <f>NA()</f>
        <v>#N/A</v>
      </c>
    </row>
    <row r="325" spans="1:22" x14ac:dyDescent="0.35">
      <c r="A325">
        <v>390762</v>
      </c>
      <c r="B325" s="1">
        <v>43205.596880868099</v>
      </c>
      <c r="C325" s="2">
        <v>5.38152813833333</v>
      </c>
      <c r="D325" s="3" t="s">
        <v>72</v>
      </c>
      <c r="E325" s="4">
        <v>43194.5239701389</v>
      </c>
      <c r="F325" t="s">
        <v>0</v>
      </c>
      <c r="G325" s="2">
        <v>172.172718303892</v>
      </c>
      <c r="H325" t="s">
        <v>1</v>
      </c>
      <c r="I325" s="2">
        <v>29.371629404399801</v>
      </c>
      <c r="J325" t="s">
        <v>2</v>
      </c>
      <c r="K325" s="2">
        <v>995</v>
      </c>
      <c r="L325" t="s">
        <v>3</v>
      </c>
      <c r="M325" t="s">
        <v>4</v>
      </c>
      <c r="N325" s="5">
        <v>35</v>
      </c>
      <c r="O325" s="5">
        <v>0</v>
      </c>
      <c r="P325">
        <v>0</v>
      </c>
      <c r="Q325" s="2">
        <v>21.82</v>
      </c>
      <c r="R325" s="5">
        <v>103803.60589786099</v>
      </c>
      <c r="S325" s="6">
        <v>238796.18851361499</v>
      </c>
      <c r="T325" s="6">
        <v>34.299999999999997</v>
      </c>
      <c r="U325" s="6">
        <v>54</v>
      </c>
      <c r="V325" s="6" t="e">
        <f>NA()</f>
        <v>#N/A</v>
      </c>
    </row>
    <row r="326" spans="1:22" x14ac:dyDescent="0.35">
      <c r="A326">
        <v>390781</v>
      </c>
      <c r="B326" s="1">
        <v>43205.596892511603</v>
      </c>
      <c r="C326" s="2">
        <v>5.3984958066666699</v>
      </c>
      <c r="D326" s="3" t="s">
        <v>72</v>
      </c>
      <c r="E326" s="4">
        <v>43194.5239701389</v>
      </c>
      <c r="F326" t="s">
        <v>0</v>
      </c>
      <c r="G326" s="2">
        <v>172.12840242813499</v>
      </c>
      <c r="H326" t="s">
        <v>1</v>
      </c>
      <c r="I326" s="2">
        <v>29.380058162368599</v>
      </c>
      <c r="J326" t="s">
        <v>2</v>
      </c>
      <c r="K326" s="2">
        <v>995</v>
      </c>
      <c r="L326" t="s">
        <v>3</v>
      </c>
      <c r="M326" t="s">
        <v>4</v>
      </c>
      <c r="N326" s="5">
        <v>35</v>
      </c>
      <c r="O326" s="5">
        <v>0</v>
      </c>
      <c r="P326">
        <v>0</v>
      </c>
      <c r="Q326" s="2">
        <v>21.82</v>
      </c>
      <c r="R326" s="5">
        <v>103809.972900939</v>
      </c>
      <c r="S326" s="6">
        <v>238801.694920504</v>
      </c>
      <c r="T326" s="6">
        <v>34.299999999999997</v>
      </c>
      <c r="U326" s="6">
        <v>54</v>
      </c>
      <c r="V326" s="6" t="e">
        <f>NA()</f>
        <v>#N/A</v>
      </c>
    </row>
    <row r="327" spans="1:22" x14ac:dyDescent="0.35">
      <c r="A327">
        <v>390791</v>
      </c>
      <c r="B327" s="1">
        <v>43205.5969042824</v>
      </c>
      <c r="C327" s="2">
        <v>5.4151467383333296</v>
      </c>
      <c r="D327" s="3" t="s">
        <v>72</v>
      </c>
      <c r="E327" s="4">
        <v>43194.5239701389</v>
      </c>
      <c r="F327" t="s">
        <v>0</v>
      </c>
      <c r="G327" s="2">
        <v>172.02429109022501</v>
      </c>
      <c r="H327" t="s">
        <v>1</v>
      </c>
      <c r="I327" s="2">
        <v>29.3799381799004</v>
      </c>
      <c r="J327" t="s">
        <v>2</v>
      </c>
      <c r="K327" s="2">
        <v>995</v>
      </c>
      <c r="L327" t="s">
        <v>3</v>
      </c>
      <c r="M327" t="s">
        <v>4</v>
      </c>
      <c r="N327" s="5">
        <v>35</v>
      </c>
      <c r="O327" s="5">
        <v>0</v>
      </c>
      <c r="P327">
        <v>0</v>
      </c>
      <c r="Q327" s="2">
        <v>21.827000000000002</v>
      </c>
      <c r="R327" s="5">
        <v>103804.060451339</v>
      </c>
      <c r="S327" s="6">
        <v>238795.23225682799</v>
      </c>
      <c r="T327" s="6">
        <v>34.299999999999997</v>
      </c>
      <c r="U327" s="6">
        <v>54</v>
      </c>
      <c r="V327" s="6" t="e">
        <f>NA()</f>
        <v>#N/A</v>
      </c>
    </row>
    <row r="328" spans="1:22" x14ac:dyDescent="0.35">
      <c r="A328">
        <v>390801</v>
      </c>
      <c r="B328" s="1">
        <v>43205.596915937502</v>
      </c>
      <c r="C328" s="2">
        <v>5.4319144316666703</v>
      </c>
      <c r="D328" s="3" t="s">
        <v>72</v>
      </c>
      <c r="E328" s="4">
        <v>43194.5239701389</v>
      </c>
      <c r="F328" t="s">
        <v>0</v>
      </c>
      <c r="G328" s="2">
        <v>172.133168571889</v>
      </c>
      <c r="H328" t="s">
        <v>1</v>
      </c>
      <c r="I328" s="2">
        <v>29.3706095561183</v>
      </c>
      <c r="J328" t="s">
        <v>2</v>
      </c>
      <c r="K328" s="2">
        <v>995</v>
      </c>
      <c r="L328" t="s">
        <v>3</v>
      </c>
      <c r="M328" t="s">
        <v>4</v>
      </c>
      <c r="N328" s="5">
        <v>35</v>
      </c>
      <c r="O328" s="5">
        <v>0</v>
      </c>
      <c r="P328">
        <v>0</v>
      </c>
      <c r="Q328" s="2">
        <v>21.823</v>
      </c>
      <c r="R328" s="5">
        <v>103818.835061933</v>
      </c>
      <c r="S328" s="6">
        <v>238799.35930765199</v>
      </c>
      <c r="T328" s="6">
        <v>34.299999999999997</v>
      </c>
      <c r="U328" s="6">
        <v>54</v>
      </c>
      <c r="V328" s="6" t="e">
        <f>NA()</f>
        <v>#N/A</v>
      </c>
    </row>
    <row r="329" spans="1:22" x14ac:dyDescent="0.35">
      <c r="A329">
        <v>390811</v>
      </c>
      <c r="B329" s="1">
        <v>43205.5969275116</v>
      </c>
      <c r="C329" s="2">
        <v>5.4485487050000003</v>
      </c>
      <c r="D329" s="3" t="s">
        <v>72</v>
      </c>
      <c r="E329" s="4">
        <v>43194.5239701389</v>
      </c>
      <c r="F329" t="s">
        <v>0</v>
      </c>
      <c r="G329" s="2">
        <v>172.143149215253</v>
      </c>
      <c r="H329" t="s">
        <v>1</v>
      </c>
      <c r="I329" s="2">
        <v>29.3544719980991</v>
      </c>
      <c r="J329" t="s">
        <v>2</v>
      </c>
      <c r="K329" s="2">
        <v>995</v>
      </c>
      <c r="L329" t="s">
        <v>3</v>
      </c>
      <c r="M329" t="s">
        <v>4</v>
      </c>
      <c r="N329" s="5">
        <v>35</v>
      </c>
      <c r="O329" s="5">
        <v>0</v>
      </c>
      <c r="P329">
        <v>0</v>
      </c>
      <c r="Q329" s="2">
        <v>21.827999999999999</v>
      </c>
      <c r="R329" s="5">
        <v>103815.68185777801</v>
      </c>
      <c r="S329" s="6">
        <v>238802.11400181099</v>
      </c>
      <c r="T329" s="6">
        <v>34.299999999999997</v>
      </c>
      <c r="U329" s="6">
        <v>54</v>
      </c>
      <c r="V329" s="6" t="e">
        <f>NA()</f>
        <v>#N/A</v>
      </c>
    </row>
    <row r="330" spans="1:22" x14ac:dyDescent="0.35">
      <c r="A330">
        <v>390821</v>
      </c>
      <c r="B330" s="1">
        <v>43205.596939085597</v>
      </c>
      <c r="C330" s="2">
        <v>5.4659330133333297</v>
      </c>
      <c r="D330" s="3" t="s">
        <v>72</v>
      </c>
      <c r="E330" s="4">
        <v>43194.5239701389</v>
      </c>
      <c r="F330" t="s">
        <v>0</v>
      </c>
      <c r="G330" s="2">
        <v>172.13925888721201</v>
      </c>
      <c r="H330" t="s">
        <v>1</v>
      </c>
      <c r="I330" s="2">
        <v>29.383687634067002</v>
      </c>
      <c r="J330" t="s">
        <v>2</v>
      </c>
      <c r="K330" s="2">
        <v>995</v>
      </c>
      <c r="L330" t="s">
        <v>3</v>
      </c>
      <c r="M330" t="s">
        <v>4</v>
      </c>
      <c r="N330" s="5">
        <v>35</v>
      </c>
      <c r="O330" s="5">
        <v>0</v>
      </c>
      <c r="P330">
        <v>0</v>
      </c>
      <c r="Q330" s="2">
        <v>21.818000000000001</v>
      </c>
      <c r="R330" s="5">
        <v>103822.074797793</v>
      </c>
      <c r="S330" s="6">
        <v>238798.416576719</v>
      </c>
      <c r="T330" s="6">
        <v>34.299999999999997</v>
      </c>
      <c r="U330" s="6">
        <v>54</v>
      </c>
      <c r="V330" s="6" t="e">
        <f>NA()</f>
        <v>#N/A</v>
      </c>
    </row>
    <row r="331" spans="1:22" x14ac:dyDescent="0.35">
      <c r="A331">
        <v>390830</v>
      </c>
      <c r="B331" s="1">
        <v>43205.596951273103</v>
      </c>
      <c r="C331" s="2">
        <v>5.4820673516666698</v>
      </c>
      <c r="D331" s="3" t="s">
        <v>72</v>
      </c>
      <c r="E331" s="4">
        <v>43194.5239701389</v>
      </c>
      <c r="F331" t="s">
        <v>0</v>
      </c>
      <c r="G331" s="2">
        <v>172.07266570019601</v>
      </c>
      <c r="H331" t="s">
        <v>1</v>
      </c>
      <c r="I331" s="2">
        <v>29.373579115214401</v>
      </c>
      <c r="J331" t="s">
        <v>2</v>
      </c>
      <c r="K331" s="2">
        <v>995</v>
      </c>
      <c r="L331" t="s">
        <v>3</v>
      </c>
      <c r="M331" t="s">
        <v>4</v>
      </c>
      <c r="N331" s="5">
        <v>35</v>
      </c>
      <c r="O331" s="5">
        <v>0</v>
      </c>
      <c r="P331">
        <v>0</v>
      </c>
      <c r="Q331" s="2">
        <v>21.826000000000001</v>
      </c>
      <c r="R331" s="5">
        <v>103810.806202283</v>
      </c>
      <c r="S331" s="6">
        <v>238793.60513357</v>
      </c>
      <c r="T331" s="6">
        <v>34.299999999999997</v>
      </c>
      <c r="U331" s="6">
        <v>54</v>
      </c>
      <c r="V331" s="6" t="e">
        <f>NA()</f>
        <v>#N/A</v>
      </c>
    </row>
    <row r="332" spans="1:22" x14ac:dyDescent="0.35">
      <c r="A332">
        <v>390841</v>
      </c>
      <c r="B332" s="1">
        <v>43205.596962187497</v>
      </c>
      <c r="C332" s="2">
        <v>5.4979848966666696</v>
      </c>
      <c r="D332" s="3" t="s">
        <v>72</v>
      </c>
      <c r="E332" s="4">
        <v>43194.5239701389</v>
      </c>
      <c r="F332" t="s">
        <v>0</v>
      </c>
      <c r="G332" s="2">
        <v>172.15558663450801</v>
      </c>
      <c r="H332" t="s">
        <v>1</v>
      </c>
      <c r="I332" s="2">
        <v>29.3578014879131</v>
      </c>
      <c r="J332" t="s">
        <v>2</v>
      </c>
      <c r="K332" s="2">
        <v>995</v>
      </c>
      <c r="L332" t="s">
        <v>3</v>
      </c>
      <c r="M332" t="s">
        <v>4</v>
      </c>
      <c r="N332" s="5">
        <v>35</v>
      </c>
      <c r="O332" s="5">
        <v>0</v>
      </c>
      <c r="P332">
        <v>0</v>
      </c>
      <c r="Q332" s="2">
        <v>21.826000000000001</v>
      </c>
      <c r="R332" s="5">
        <v>103822.999298536</v>
      </c>
      <c r="S332" s="6">
        <v>238789.83442953299</v>
      </c>
      <c r="T332" s="6">
        <v>34.299999999999997</v>
      </c>
      <c r="U332" s="6">
        <v>54</v>
      </c>
      <c r="V332" s="6" t="e">
        <f>NA()</f>
        <v>#N/A</v>
      </c>
    </row>
    <row r="333" spans="1:22" x14ac:dyDescent="0.35">
      <c r="A333">
        <v>390851</v>
      </c>
      <c r="B333" s="1">
        <v>43205.596973842599</v>
      </c>
      <c r="C333" s="2">
        <v>5.5150858916666703</v>
      </c>
      <c r="D333" s="3" t="s">
        <v>72</v>
      </c>
      <c r="E333" s="4">
        <v>43194.5239701389</v>
      </c>
      <c r="F333" t="s">
        <v>0</v>
      </c>
      <c r="G333" s="2">
        <v>172.166780525235</v>
      </c>
      <c r="H333" t="s">
        <v>1</v>
      </c>
      <c r="I333" s="2">
        <v>29.355671813867499</v>
      </c>
      <c r="J333" t="s">
        <v>2</v>
      </c>
      <c r="K333" s="2">
        <v>995</v>
      </c>
      <c r="L333" t="s">
        <v>3</v>
      </c>
      <c r="M333" t="s">
        <v>4</v>
      </c>
      <c r="N333" s="5">
        <v>35</v>
      </c>
      <c r="O333" s="5">
        <v>0</v>
      </c>
      <c r="P333">
        <v>0</v>
      </c>
      <c r="Q333" s="2">
        <v>21.826000000000001</v>
      </c>
      <c r="R333" s="5">
        <v>103825.76817045199</v>
      </c>
      <c r="S333" s="6">
        <v>238793.33460344799</v>
      </c>
      <c r="T333" s="6">
        <v>34.299999999999997</v>
      </c>
      <c r="U333" s="6">
        <v>54</v>
      </c>
      <c r="V333" s="6" t="e">
        <f>NA()</f>
        <v>#N/A</v>
      </c>
    </row>
    <row r="334" spans="1:22" x14ac:dyDescent="0.35">
      <c r="A334">
        <v>390861</v>
      </c>
      <c r="B334" s="1">
        <v>43205.596985613403</v>
      </c>
      <c r="C334" s="2">
        <v>5.5320368999999996</v>
      </c>
      <c r="D334" s="3" t="s">
        <v>72</v>
      </c>
      <c r="E334" s="4">
        <v>43194.5239701389</v>
      </c>
      <c r="F334" t="s">
        <v>0</v>
      </c>
      <c r="G334" s="2">
        <v>172.00255813894199</v>
      </c>
      <c r="H334" t="s">
        <v>1</v>
      </c>
      <c r="I334" s="2">
        <v>29.381227991660101</v>
      </c>
      <c r="J334" t="s">
        <v>2</v>
      </c>
      <c r="K334" s="2">
        <v>995</v>
      </c>
      <c r="L334" t="s">
        <v>3</v>
      </c>
      <c r="M334" t="s">
        <v>4</v>
      </c>
      <c r="N334" s="5">
        <v>35</v>
      </c>
      <c r="O334" s="5">
        <v>0</v>
      </c>
      <c r="P334">
        <v>0</v>
      </c>
      <c r="Q334" s="2">
        <v>21.827999999999999</v>
      </c>
      <c r="R334" s="5">
        <v>103822.608448777</v>
      </c>
      <c r="S334" s="6">
        <v>238784.56328312599</v>
      </c>
      <c r="T334" s="6">
        <v>34.299999999999997</v>
      </c>
      <c r="U334" s="6">
        <v>54</v>
      </c>
      <c r="V334" s="6" t="e">
        <f>NA()</f>
        <v>#N/A</v>
      </c>
    </row>
    <row r="335" spans="1:22" x14ac:dyDescent="0.35">
      <c r="A335">
        <v>390871</v>
      </c>
      <c r="B335" s="1">
        <v>43205.596996875</v>
      </c>
      <c r="C335" s="2">
        <v>5.5484878000000002</v>
      </c>
      <c r="D335" s="3" t="s">
        <v>72</v>
      </c>
      <c r="E335" s="4">
        <v>43194.5239701389</v>
      </c>
      <c r="F335" t="s">
        <v>0</v>
      </c>
      <c r="G335" s="2">
        <v>172.06273510289299</v>
      </c>
      <c r="H335" t="s">
        <v>1</v>
      </c>
      <c r="I335" s="2">
        <v>29.375468836008601</v>
      </c>
      <c r="J335" t="s">
        <v>2</v>
      </c>
      <c r="K335" s="2">
        <v>995</v>
      </c>
      <c r="L335" t="s">
        <v>3</v>
      </c>
      <c r="M335" t="s">
        <v>4</v>
      </c>
      <c r="N335" s="5">
        <v>35</v>
      </c>
      <c r="O335" s="5">
        <v>0</v>
      </c>
      <c r="P335">
        <v>0</v>
      </c>
      <c r="Q335" s="2">
        <v>21.826000000000001</v>
      </c>
      <c r="R335" s="5">
        <v>103829.016335996</v>
      </c>
      <c r="S335" s="6">
        <v>238781.286704556</v>
      </c>
      <c r="T335" s="6">
        <v>34.299999999999997</v>
      </c>
      <c r="U335" s="6">
        <v>54</v>
      </c>
      <c r="V335" s="6" t="e">
        <f>NA()</f>
        <v>#N/A</v>
      </c>
    </row>
    <row r="336" spans="1:22" x14ac:dyDescent="0.35">
      <c r="A336">
        <v>390881</v>
      </c>
      <c r="B336" s="1">
        <v>43205.597008830999</v>
      </c>
      <c r="C336" s="2">
        <v>5.5651554250000004</v>
      </c>
      <c r="D336" s="3" t="s">
        <v>72</v>
      </c>
      <c r="E336" s="4">
        <v>43194.5239701389</v>
      </c>
      <c r="F336" t="s">
        <v>0</v>
      </c>
      <c r="G336" s="2">
        <v>172.06843517815599</v>
      </c>
      <c r="H336" t="s">
        <v>1</v>
      </c>
      <c r="I336" s="2">
        <v>29.368689842545798</v>
      </c>
      <c r="J336" t="s">
        <v>2</v>
      </c>
      <c r="K336" s="2">
        <v>995</v>
      </c>
      <c r="L336" t="s">
        <v>3</v>
      </c>
      <c r="M336" t="s">
        <v>4</v>
      </c>
      <c r="N336" s="5">
        <v>35</v>
      </c>
      <c r="O336" s="5">
        <v>0</v>
      </c>
      <c r="P336">
        <v>0</v>
      </c>
      <c r="Q336" s="2">
        <v>21.827999999999999</v>
      </c>
      <c r="R336" s="5">
        <v>103838.211391233</v>
      </c>
      <c r="S336" s="6">
        <v>238789.354413792</v>
      </c>
      <c r="T336" s="6">
        <v>34.299999999999997</v>
      </c>
      <c r="U336" s="6">
        <v>54</v>
      </c>
      <c r="V336" s="6" t="e">
        <f>NA()</f>
        <v>#N/A</v>
      </c>
    </row>
    <row r="337" spans="1:22" x14ac:dyDescent="0.35">
      <c r="A337">
        <v>390890</v>
      </c>
      <c r="B337" s="1">
        <v>43205.597020219902</v>
      </c>
      <c r="C337" s="2">
        <v>5.5818231083333298</v>
      </c>
      <c r="D337" s="3" t="s">
        <v>72</v>
      </c>
      <c r="E337" s="4">
        <v>43194.5239701389</v>
      </c>
      <c r="F337" t="s">
        <v>0</v>
      </c>
      <c r="G337" s="2">
        <v>172.032830269166</v>
      </c>
      <c r="H337" t="s">
        <v>1</v>
      </c>
      <c r="I337" s="2">
        <v>29.372619257441301</v>
      </c>
      <c r="J337" t="s">
        <v>2</v>
      </c>
      <c r="K337" s="2">
        <v>995</v>
      </c>
      <c r="L337" t="s">
        <v>3</v>
      </c>
      <c r="M337" t="s">
        <v>4</v>
      </c>
      <c r="N337" s="5">
        <v>35</v>
      </c>
      <c r="O337" s="5">
        <v>0</v>
      </c>
      <c r="P337">
        <v>0</v>
      </c>
      <c r="Q337" s="2">
        <v>21.829000000000001</v>
      </c>
      <c r="R337" s="5">
        <v>103835.394410411</v>
      </c>
      <c r="S337" s="6">
        <v>238791.12830720501</v>
      </c>
      <c r="T337" s="6">
        <v>34.299999999999997</v>
      </c>
      <c r="U337" s="6">
        <v>54</v>
      </c>
      <c r="V337" s="6" t="e">
        <f>NA()</f>
        <v>#N/A</v>
      </c>
    </row>
    <row r="338" spans="1:22" x14ac:dyDescent="0.35">
      <c r="A338">
        <v>390901</v>
      </c>
      <c r="B338" s="1">
        <v>43205.597032175901</v>
      </c>
      <c r="C338" s="2">
        <v>5.5981240116666697</v>
      </c>
      <c r="D338" s="3" t="s">
        <v>72</v>
      </c>
      <c r="E338" s="4">
        <v>43194.5239701389</v>
      </c>
      <c r="F338" t="s">
        <v>0</v>
      </c>
      <c r="G338" s="2">
        <v>172.021497993325</v>
      </c>
      <c r="H338" t="s">
        <v>1</v>
      </c>
      <c r="I338" s="2">
        <v>29.371929359835999</v>
      </c>
      <c r="J338" t="s">
        <v>2</v>
      </c>
      <c r="K338" s="2">
        <v>995</v>
      </c>
      <c r="L338" t="s">
        <v>3</v>
      </c>
      <c r="M338" t="s">
        <v>4</v>
      </c>
      <c r="N338" s="5">
        <v>35</v>
      </c>
      <c r="O338" s="5">
        <v>0</v>
      </c>
      <c r="P338">
        <v>0</v>
      </c>
      <c r="Q338" s="2">
        <v>21.83</v>
      </c>
      <c r="R338" s="5">
        <v>103836.611145836</v>
      </c>
      <c r="S338" s="6">
        <v>238795.77273583401</v>
      </c>
      <c r="T338" s="6">
        <v>34.299999999999997</v>
      </c>
      <c r="U338" s="6">
        <v>54</v>
      </c>
      <c r="V338" s="6" t="e">
        <f>NA()</f>
        <v>#N/A</v>
      </c>
    </row>
    <row r="339" spans="1:22" x14ac:dyDescent="0.35">
      <c r="A339">
        <v>390911</v>
      </c>
      <c r="B339" s="1">
        <v>43205.597043287002</v>
      </c>
      <c r="C339" s="2">
        <v>5.6154750483333302</v>
      </c>
      <c r="D339" s="3" t="s">
        <v>72</v>
      </c>
      <c r="E339" s="4">
        <v>43194.5239701389</v>
      </c>
      <c r="F339" t="s">
        <v>0</v>
      </c>
      <c r="G339" s="2">
        <v>172.04088059441401</v>
      </c>
      <c r="H339" t="s">
        <v>1</v>
      </c>
      <c r="I339" s="2">
        <v>29.368239909835701</v>
      </c>
      <c r="J339" t="s">
        <v>2</v>
      </c>
      <c r="K339" s="2">
        <v>995</v>
      </c>
      <c r="L339" t="s">
        <v>3</v>
      </c>
      <c r="M339" t="s">
        <v>4</v>
      </c>
      <c r="N339" s="5">
        <v>35</v>
      </c>
      <c r="O339" s="5">
        <v>0</v>
      </c>
      <c r="P339">
        <v>0</v>
      </c>
      <c r="Q339" s="2">
        <v>21.83</v>
      </c>
      <c r="R339" s="5">
        <v>103843.55163556599</v>
      </c>
      <c r="S339" s="6">
        <v>238795.86878697301</v>
      </c>
      <c r="T339" s="6">
        <v>34.299999999999997</v>
      </c>
      <c r="U339" s="6">
        <v>54</v>
      </c>
      <c r="V339" s="6" t="e">
        <f>NA()</f>
        <v>#N/A</v>
      </c>
    </row>
    <row r="340" spans="1:22" x14ac:dyDescent="0.35">
      <c r="A340">
        <v>390921</v>
      </c>
      <c r="B340" s="1">
        <v>43205.597054548598</v>
      </c>
      <c r="C340" s="2">
        <v>5.6317759399999998</v>
      </c>
      <c r="D340" s="3" t="s">
        <v>72</v>
      </c>
      <c r="E340" s="4">
        <v>43194.5239701389</v>
      </c>
      <c r="F340" t="s">
        <v>0</v>
      </c>
      <c r="G340" s="2">
        <v>172.10377074153701</v>
      </c>
      <c r="H340" t="s">
        <v>1</v>
      </c>
      <c r="I340" s="2">
        <v>29.353422159652801</v>
      </c>
      <c r="J340" t="s">
        <v>2</v>
      </c>
      <c r="K340" s="2">
        <v>995</v>
      </c>
      <c r="L340" t="s">
        <v>3</v>
      </c>
      <c r="M340" t="s">
        <v>4</v>
      </c>
      <c r="N340" s="5">
        <v>35</v>
      </c>
      <c r="O340" s="5">
        <v>0</v>
      </c>
      <c r="P340">
        <v>0</v>
      </c>
      <c r="Q340" s="2">
        <v>21.831</v>
      </c>
      <c r="R340" s="5">
        <v>103839.78491216501</v>
      </c>
      <c r="S340" s="6">
        <v>238792.728648691</v>
      </c>
      <c r="T340" s="6">
        <v>34.299999999999997</v>
      </c>
      <c r="U340" s="6">
        <v>54</v>
      </c>
      <c r="V340" s="6" t="e">
        <f>NA()</f>
        <v>#N/A</v>
      </c>
    </row>
    <row r="341" spans="1:22" x14ac:dyDescent="0.35">
      <c r="A341">
        <v>390928</v>
      </c>
      <c r="B341" s="1">
        <v>43205.597066516202</v>
      </c>
      <c r="C341" s="2">
        <v>5.6481102400000003</v>
      </c>
      <c r="D341" s="3" t="s">
        <v>72</v>
      </c>
      <c r="E341" s="4">
        <v>43194.5239701389</v>
      </c>
      <c r="F341" t="s">
        <v>0</v>
      </c>
      <c r="G341" s="2">
        <v>172.15542025193301</v>
      </c>
      <c r="H341" t="s">
        <v>1</v>
      </c>
      <c r="I341" s="2">
        <v>29.360681049337501</v>
      </c>
      <c r="J341" t="s">
        <v>2</v>
      </c>
      <c r="K341" s="2">
        <v>995</v>
      </c>
      <c r="L341" t="s">
        <v>3</v>
      </c>
      <c r="M341" t="s">
        <v>4</v>
      </c>
      <c r="N341" s="5">
        <v>35</v>
      </c>
      <c r="O341" s="5">
        <v>0</v>
      </c>
      <c r="P341">
        <v>0</v>
      </c>
      <c r="Q341" s="2">
        <v>21.824999999999999</v>
      </c>
      <c r="R341" s="5">
        <v>103854.599850267</v>
      </c>
      <c r="S341" s="6">
        <v>238805.44946241201</v>
      </c>
      <c r="T341" s="6">
        <v>34.299999999999997</v>
      </c>
      <c r="U341" s="6">
        <v>54</v>
      </c>
      <c r="V341" s="6" t="e">
        <f>NA()</f>
        <v>#N/A</v>
      </c>
    </row>
    <row r="342" spans="1:22" x14ac:dyDescent="0.35">
      <c r="A342">
        <v>390941</v>
      </c>
      <c r="B342" s="1">
        <v>43205.597077858802</v>
      </c>
      <c r="C342" s="2">
        <v>5.6647778899999999</v>
      </c>
      <c r="D342" s="3" t="s">
        <v>72</v>
      </c>
      <c r="E342" s="4">
        <v>43194.5239701389</v>
      </c>
      <c r="F342" t="s">
        <v>0</v>
      </c>
      <c r="G342" s="2">
        <v>171.92690892076899</v>
      </c>
      <c r="H342" t="s">
        <v>1</v>
      </c>
      <c r="I342" s="2">
        <v>29.372859221858999</v>
      </c>
      <c r="J342" t="s">
        <v>2</v>
      </c>
      <c r="K342" s="2">
        <v>995</v>
      </c>
      <c r="L342" t="s">
        <v>3</v>
      </c>
      <c r="M342" t="s">
        <v>4</v>
      </c>
      <c r="N342" s="5">
        <v>35</v>
      </c>
      <c r="O342" s="5">
        <v>0</v>
      </c>
      <c r="P342">
        <v>0</v>
      </c>
      <c r="Q342" s="2">
        <v>21.835999999999999</v>
      </c>
      <c r="R342" s="5">
        <v>103853.26339930001</v>
      </c>
      <c r="S342" s="6">
        <v>238792.57154042</v>
      </c>
      <c r="T342" s="6">
        <v>34.299999999999997</v>
      </c>
      <c r="U342" s="6">
        <v>54</v>
      </c>
      <c r="V342" s="6" t="e">
        <f>NA()</f>
        <v>#N/A</v>
      </c>
    </row>
    <row r="343" spans="1:22" x14ac:dyDescent="0.35">
      <c r="A343">
        <v>390950</v>
      </c>
      <c r="B343" s="1">
        <v>43205.597089618102</v>
      </c>
      <c r="C343" s="2">
        <v>5.6820288816666702</v>
      </c>
      <c r="D343" s="3" t="s">
        <v>72</v>
      </c>
      <c r="E343" s="4">
        <v>43194.5239701389</v>
      </c>
      <c r="F343" t="s">
        <v>0</v>
      </c>
      <c r="G343" s="2">
        <v>171.86846200598501</v>
      </c>
      <c r="H343" t="s">
        <v>1</v>
      </c>
      <c r="I343" s="2">
        <v>29.386837178805798</v>
      </c>
      <c r="J343" t="s">
        <v>2</v>
      </c>
      <c r="K343" s="2">
        <v>995</v>
      </c>
      <c r="L343" t="s">
        <v>3</v>
      </c>
      <c r="M343" t="s">
        <v>4</v>
      </c>
      <c r="N343" s="5">
        <v>35</v>
      </c>
      <c r="O343" s="5">
        <v>0</v>
      </c>
      <c r="P343">
        <v>0</v>
      </c>
      <c r="Q343" s="2">
        <v>21.835000000000001</v>
      </c>
      <c r="R343" s="5">
        <v>103849.472430375</v>
      </c>
      <c r="S343" s="6">
        <v>238803.57701763799</v>
      </c>
      <c r="T343" s="6">
        <v>34.299999999999997</v>
      </c>
      <c r="U343" s="6">
        <v>54</v>
      </c>
      <c r="V343" s="6" t="e">
        <f>NA()</f>
        <v>#N/A</v>
      </c>
    </row>
    <row r="344" spans="1:22" x14ac:dyDescent="0.35">
      <c r="A344">
        <v>390961</v>
      </c>
      <c r="B344" s="1">
        <v>43205.597101006897</v>
      </c>
      <c r="C344" s="2">
        <v>5.6980631183333301</v>
      </c>
      <c r="D344" s="3" t="s">
        <v>72</v>
      </c>
      <c r="E344" s="4">
        <v>43194.5239701389</v>
      </c>
      <c r="F344" t="s">
        <v>0</v>
      </c>
      <c r="G344" s="2">
        <v>171.94714447690399</v>
      </c>
      <c r="H344" t="s">
        <v>1</v>
      </c>
      <c r="I344" s="2">
        <v>29.383237699346001</v>
      </c>
      <c r="J344" t="s">
        <v>2</v>
      </c>
      <c r="K344" s="2">
        <v>995</v>
      </c>
      <c r="L344" t="s">
        <v>3</v>
      </c>
      <c r="M344" t="s">
        <v>4</v>
      </c>
      <c r="N344" s="5">
        <v>35</v>
      </c>
      <c r="O344" s="5">
        <v>0</v>
      </c>
      <c r="P344">
        <v>0</v>
      </c>
      <c r="Q344" s="2">
        <v>21.831</v>
      </c>
      <c r="R344" s="5">
        <v>103855.109295951</v>
      </c>
      <c r="S344" s="6">
        <v>238783.779394479</v>
      </c>
      <c r="T344" s="6">
        <v>34.299999999999997</v>
      </c>
      <c r="U344" s="6">
        <v>54</v>
      </c>
      <c r="V344" s="6" t="e">
        <f>NA()</f>
        <v>#N/A</v>
      </c>
    </row>
    <row r="345" spans="1:22" x14ac:dyDescent="0.35">
      <c r="A345">
        <v>390966</v>
      </c>
      <c r="B345" s="1">
        <v>43205.5971128819</v>
      </c>
      <c r="C345" s="2">
        <v>5.7147807549999996</v>
      </c>
      <c r="D345" s="3" t="s">
        <v>72</v>
      </c>
      <c r="E345" s="4">
        <v>43194.5239701389</v>
      </c>
      <c r="F345" t="s">
        <v>0</v>
      </c>
      <c r="G345" s="2">
        <v>171.893798871493</v>
      </c>
      <c r="H345" t="s">
        <v>1</v>
      </c>
      <c r="I345" s="2">
        <v>29.384857464624901</v>
      </c>
      <c r="J345" t="s">
        <v>2</v>
      </c>
      <c r="K345" s="2">
        <v>995</v>
      </c>
      <c r="L345" t="s">
        <v>3</v>
      </c>
      <c r="M345" t="s">
        <v>4</v>
      </c>
      <c r="N345" s="5">
        <v>35</v>
      </c>
      <c r="O345" s="5">
        <v>0</v>
      </c>
      <c r="P345">
        <v>0</v>
      </c>
      <c r="Q345" s="2">
        <v>21.834</v>
      </c>
      <c r="R345" s="5">
        <v>103858.437117066</v>
      </c>
      <c r="S345" s="6">
        <v>238794.17539418701</v>
      </c>
      <c r="T345" s="6">
        <v>34.299999999999997</v>
      </c>
      <c r="U345" s="6">
        <v>54</v>
      </c>
      <c r="V345" s="6" t="e">
        <f>NA()</f>
        <v>#N/A</v>
      </c>
    </row>
    <row r="346" spans="1:22" x14ac:dyDescent="0.35">
      <c r="A346">
        <v>390981</v>
      </c>
      <c r="B346" s="1">
        <v>43205.597124455999</v>
      </c>
      <c r="C346" s="2">
        <v>5.7313316883333298</v>
      </c>
      <c r="D346" s="3" t="s">
        <v>72</v>
      </c>
      <c r="E346" s="4">
        <v>43194.5239701389</v>
      </c>
      <c r="F346" t="s">
        <v>0</v>
      </c>
      <c r="G346" s="2">
        <v>172.07842735144001</v>
      </c>
      <c r="H346" t="s">
        <v>1</v>
      </c>
      <c r="I346" s="2">
        <v>29.349702734661602</v>
      </c>
      <c r="J346" t="s">
        <v>2</v>
      </c>
      <c r="K346" s="2">
        <v>995</v>
      </c>
      <c r="L346" t="s">
        <v>3</v>
      </c>
      <c r="M346" t="s">
        <v>4</v>
      </c>
      <c r="N346" s="5">
        <v>35</v>
      </c>
      <c r="O346" s="5">
        <v>0</v>
      </c>
      <c r="P346">
        <v>0</v>
      </c>
      <c r="Q346" s="2">
        <v>21.834</v>
      </c>
      <c r="R346" s="5">
        <v>103853.05723506999</v>
      </c>
      <c r="S346" s="6">
        <v>238783.54170762599</v>
      </c>
      <c r="T346" s="6">
        <v>34.299999999999997</v>
      </c>
      <c r="U346" s="6">
        <v>54</v>
      </c>
      <c r="V346" s="6" t="e">
        <f>NA()</f>
        <v>#N/A</v>
      </c>
    </row>
    <row r="347" spans="1:22" x14ac:dyDescent="0.35">
      <c r="A347">
        <v>390991</v>
      </c>
      <c r="B347" s="1">
        <v>43205.597136111101</v>
      </c>
      <c r="C347" s="2">
        <v>5.7486493616666703</v>
      </c>
      <c r="D347" s="3" t="s">
        <v>72</v>
      </c>
      <c r="E347" s="4">
        <v>43194.5239701389</v>
      </c>
      <c r="F347" t="s">
        <v>0</v>
      </c>
      <c r="G347" s="2">
        <v>171.881885898739</v>
      </c>
      <c r="H347" t="s">
        <v>1</v>
      </c>
      <c r="I347" s="2">
        <v>29.3785883774258</v>
      </c>
      <c r="J347" t="s">
        <v>2</v>
      </c>
      <c r="K347" s="2">
        <v>995</v>
      </c>
      <c r="L347" t="s">
        <v>3</v>
      </c>
      <c r="M347" t="s">
        <v>4</v>
      </c>
      <c r="N347" s="5">
        <v>35</v>
      </c>
      <c r="O347" s="5">
        <v>0</v>
      </c>
      <c r="P347">
        <v>0</v>
      </c>
      <c r="Q347" s="2">
        <v>21.837</v>
      </c>
      <c r="R347" s="5">
        <v>103858.253820838</v>
      </c>
      <c r="S347" s="6">
        <v>238790.97578346499</v>
      </c>
      <c r="T347" s="6">
        <v>34.299999999999997</v>
      </c>
      <c r="U347" s="6">
        <v>54</v>
      </c>
      <c r="V347" s="6" t="e">
        <f>NA()</f>
        <v>#N/A</v>
      </c>
    </row>
    <row r="348" spans="1:22" x14ac:dyDescent="0.35">
      <c r="A348">
        <v>391001</v>
      </c>
      <c r="B348" s="1">
        <v>43205.597149687499</v>
      </c>
      <c r="C348" s="2">
        <v>5.7654503500000001</v>
      </c>
      <c r="D348" s="3" t="s">
        <v>72</v>
      </c>
      <c r="E348" s="4">
        <v>43194.5239701389</v>
      </c>
      <c r="F348" t="s">
        <v>0</v>
      </c>
      <c r="G348" s="2">
        <v>171.878930012137</v>
      </c>
      <c r="H348" t="s">
        <v>1</v>
      </c>
      <c r="I348" s="2">
        <v>29.373459132977999</v>
      </c>
      <c r="J348" t="s">
        <v>2</v>
      </c>
      <c r="K348" s="2">
        <v>995</v>
      </c>
      <c r="L348" t="s">
        <v>3</v>
      </c>
      <c r="M348" t="s">
        <v>4</v>
      </c>
      <c r="N348" s="5">
        <v>35</v>
      </c>
      <c r="O348" s="5">
        <v>0</v>
      </c>
      <c r="P348">
        <v>0</v>
      </c>
      <c r="Q348" s="2">
        <v>21.838999999999999</v>
      </c>
      <c r="R348" s="5">
        <v>103867.90523725501</v>
      </c>
      <c r="S348" s="6">
        <v>238795.465089745</v>
      </c>
      <c r="T348" s="6">
        <v>34.299999999999997</v>
      </c>
      <c r="U348" s="6">
        <v>54</v>
      </c>
      <c r="V348" s="6" t="e">
        <f>NA()</f>
        <v>#N/A</v>
      </c>
    </row>
    <row r="349" spans="1:22" x14ac:dyDescent="0.35">
      <c r="A349">
        <v>391011</v>
      </c>
      <c r="B349" s="1">
        <v>43205.597159027799</v>
      </c>
      <c r="C349" s="2">
        <v>5.7819513650000003</v>
      </c>
      <c r="D349" s="3" t="s">
        <v>72</v>
      </c>
      <c r="E349" s="4">
        <v>43194.5239701389</v>
      </c>
      <c r="F349" t="s">
        <v>0</v>
      </c>
      <c r="G349" s="2">
        <v>171.927837380699</v>
      </c>
      <c r="H349" t="s">
        <v>1</v>
      </c>
      <c r="I349" s="2">
        <v>29.3755288271627</v>
      </c>
      <c r="J349" t="s">
        <v>2</v>
      </c>
      <c r="K349" s="2">
        <v>995</v>
      </c>
      <c r="L349" t="s">
        <v>3</v>
      </c>
      <c r="M349" t="s">
        <v>4</v>
      </c>
      <c r="N349" s="5">
        <v>35</v>
      </c>
      <c r="O349" s="5">
        <v>0</v>
      </c>
      <c r="P349">
        <v>0</v>
      </c>
      <c r="Q349" s="2">
        <v>21.835000000000001</v>
      </c>
      <c r="R349" s="5">
        <v>103863.590637074</v>
      </c>
      <c r="S349" s="6">
        <v>238778.46485011201</v>
      </c>
      <c r="T349" s="6">
        <v>34.299999999999997</v>
      </c>
      <c r="U349" s="6">
        <v>54</v>
      </c>
      <c r="V349" s="6" t="e">
        <f>NA()</f>
        <v>#N/A</v>
      </c>
    </row>
    <row r="350" spans="1:22" x14ac:dyDescent="0.35">
      <c r="A350">
        <v>391020</v>
      </c>
      <c r="B350" s="1">
        <v>43205.597171412002</v>
      </c>
      <c r="C350" s="2">
        <v>5.7993023099999998</v>
      </c>
      <c r="D350" s="3" t="s">
        <v>72</v>
      </c>
      <c r="E350" s="4">
        <v>43194.5239701389</v>
      </c>
      <c r="F350" t="s">
        <v>0</v>
      </c>
      <c r="G350" s="2">
        <v>171.97419943414599</v>
      </c>
      <c r="H350" t="s">
        <v>1</v>
      </c>
      <c r="I350" s="2">
        <v>29.355311869091601</v>
      </c>
      <c r="J350" t="s">
        <v>2</v>
      </c>
      <c r="K350" s="2">
        <v>995</v>
      </c>
      <c r="L350" t="s">
        <v>3</v>
      </c>
      <c r="M350" t="s">
        <v>4</v>
      </c>
      <c r="N350" s="5">
        <v>35</v>
      </c>
      <c r="O350" s="5">
        <v>0</v>
      </c>
      <c r="P350">
        <v>0</v>
      </c>
      <c r="Q350" s="2">
        <v>21.838999999999999</v>
      </c>
      <c r="R350" s="5">
        <v>103874.279064972</v>
      </c>
      <c r="S350" s="6">
        <v>238792.14784759801</v>
      </c>
      <c r="T350" s="6">
        <v>34.299999999999997</v>
      </c>
      <c r="U350" s="6">
        <v>54</v>
      </c>
      <c r="V350" s="6" t="e">
        <f>NA()</f>
        <v>#N/A</v>
      </c>
    </row>
    <row r="351" spans="1:22" x14ac:dyDescent="0.35">
      <c r="A351">
        <v>391026</v>
      </c>
      <c r="B351" s="1">
        <v>43205.597182141202</v>
      </c>
      <c r="C351" s="2">
        <v>5.8146365333333296</v>
      </c>
      <c r="D351" s="3" t="s">
        <v>72</v>
      </c>
      <c r="E351" s="4">
        <v>43194.5239701389</v>
      </c>
      <c r="F351" t="s">
        <v>0</v>
      </c>
      <c r="G351" s="2">
        <v>171.94304557399099</v>
      </c>
      <c r="H351" t="s">
        <v>1</v>
      </c>
      <c r="I351" s="2">
        <v>29.355551832271001</v>
      </c>
      <c r="J351" t="s">
        <v>2</v>
      </c>
      <c r="K351" s="2">
        <v>995</v>
      </c>
      <c r="L351" t="s">
        <v>3</v>
      </c>
      <c r="M351" t="s">
        <v>4</v>
      </c>
      <c r="N351" s="5">
        <v>35</v>
      </c>
      <c r="O351" s="5">
        <v>0</v>
      </c>
      <c r="P351">
        <v>0</v>
      </c>
      <c r="Q351" s="2">
        <v>21.841000000000001</v>
      </c>
      <c r="R351" s="5">
        <v>103871.357375541</v>
      </c>
      <c r="S351" s="6">
        <v>238784.179970895</v>
      </c>
      <c r="T351" s="6">
        <v>34.299999999999997</v>
      </c>
      <c r="U351" s="6">
        <v>54</v>
      </c>
      <c r="V351" s="6" t="e">
        <f>NA()</f>
        <v>#N/A</v>
      </c>
    </row>
    <row r="352" spans="1:22" x14ac:dyDescent="0.35">
      <c r="A352">
        <v>391038</v>
      </c>
      <c r="B352" s="1">
        <v>43205.597193784699</v>
      </c>
      <c r="C352" s="2">
        <v>5.8318208783333301</v>
      </c>
      <c r="D352" s="3" t="s">
        <v>72</v>
      </c>
      <c r="E352" s="4">
        <v>43194.5239701389</v>
      </c>
      <c r="F352" t="s">
        <v>0</v>
      </c>
      <c r="G352" s="2">
        <v>171.812195349658</v>
      </c>
      <c r="H352" t="s">
        <v>1</v>
      </c>
      <c r="I352" s="2">
        <v>29.383327686285199</v>
      </c>
      <c r="J352" t="s">
        <v>2</v>
      </c>
      <c r="K352" s="2">
        <v>995</v>
      </c>
      <c r="L352" t="s">
        <v>3</v>
      </c>
      <c r="M352" t="s">
        <v>4</v>
      </c>
      <c r="N352" s="5">
        <v>35</v>
      </c>
      <c r="O352" s="5">
        <v>0</v>
      </c>
      <c r="P352">
        <v>0</v>
      </c>
      <c r="Q352" s="2">
        <v>21.84</v>
      </c>
      <c r="R352" s="5">
        <v>103879.976018467</v>
      </c>
      <c r="S352" s="6">
        <v>238789.69041185</v>
      </c>
      <c r="T352" s="6">
        <v>34.299999999999997</v>
      </c>
      <c r="U352" s="6">
        <v>54</v>
      </c>
      <c r="V352" s="6" t="e">
        <f>NA()</f>
        <v>#N/A</v>
      </c>
    </row>
    <row r="353" spans="1:22" x14ac:dyDescent="0.35">
      <c r="A353">
        <v>391044</v>
      </c>
      <c r="B353" s="1">
        <v>43205.5972050579</v>
      </c>
      <c r="C353" s="2">
        <v>5.84842181166667</v>
      </c>
      <c r="D353" s="3" t="s">
        <v>72</v>
      </c>
      <c r="E353" s="4">
        <v>43194.5239701389</v>
      </c>
      <c r="F353" t="s">
        <v>0</v>
      </c>
      <c r="G353" s="2">
        <v>171.93057776894301</v>
      </c>
      <c r="H353" t="s">
        <v>1</v>
      </c>
      <c r="I353" s="2">
        <v>29.3636206041738</v>
      </c>
      <c r="J353" t="s">
        <v>2</v>
      </c>
      <c r="K353" s="2">
        <v>995</v>
      </c>
      <c r="L353" t="s">
        <v>3</v>
      </c>
      <c r="M353" t="s">
        <v>4</v>
      </c>
      <c r="N353" s="5">
        <v>35</v>
      </c>
      <c r="O353" s="5">
        <v>0</v>
      </c>
      <c r="P353">
        <v>0</v>
      </c>
      <c r="Q353" s="2">
        <v>21.838999999999999</v>
      </c>
      <c r="R353" s="5">
        <v>103875.582278941</v>
      </c>
      <c r="S353" s="6">
        <v>238779.59123699999</v>
      </c>
      <c r="T353" s="6">
        <v>34.299999999999997</v>
      </c>
      <c r="U353" s="6">
        <v>54</v>
      </c>
      <c r="V353" s="6" t="e">
        <f>NA()</f>
        <v>#N/A</v>
      </c>
    </row>
    <row r="354" spans="1:22" x14ac:dyDescent="0.35">
      <c r="A354">
        <v>391057</v>
      </c>
      <c r="B354" s="1">
        <v>43205.597217013899</v>
      </c>
      <c r="C354" s="2">
        <v>5.8650228033333303</v>
      </c>
      <c r="D354" s="3" t="s">
        <v>72</v>
      </c>
      <c r="E354" s="4">
        <v>43194.5239701389</v>
      </c>
      <c r="F354" t="s">
        <v>0</v>
      </c>
      <c r="G354" s="2">
        <v>171.88858400029201</v>
      </c>
      <c r="H354" t="s">
        <v>1</v>
      </c>
      <c r="I354" s="2">
        <v>29.363080685745398</v>
      </c>
      <c r="J354" t="s">
        <v>2</v>
      </c>
      <c r="K354" s="2">
        <v>995</v>
      </c>
      <c r="L354" t="s">
        <v>3</v>
      </c>
      <c r="M354" t="s">
        <v>4</v>
      </c>
      <c r="N354" s="5">
        <v>35</v>
      </c>
      <c r="O354" s="5">
        <v>0</v>
      </c>
      <c r="P354">
        <v>0</v>
      </c>
      <c r="Q354" s="2">
        <v>21.841999999999999</v>
      </c>
      <c r="R354" s="5">
        <v>103881.023513771</v>
      </c>
      <c r="S354" s="6">
        <v>238779.65295917899</v>
      </c>
      <c r="T354" s="6">
        <v>34.299999999999997</v>
      </c>
      <c r="U354" s="6">
        <v>54</v>
      </c>
      <c r="V354" s="6" t="e">
        <f>NA()</f>
        <v>#N/A</v>
      </c>
    </row>
    <row r="355" spans="1:22" x14ac:dyDescent="0.35">
      <c r="A355">
        <v>391064</v>
      </c>
      <c r="B355" s="1">
        <v>43205.597228391198</v>
      </c>
      <c r="C355" s="2">
        <v>5.8820571050000003</v>
      </c>
      <c r="D355" s="3" t="s">
        <v>72</v>
      </c>
      <c r="E355" s="4">
        <v>43194.5239701389</v>
      </c>
      <c r="F355" t="s">
        <v>0</v>
      </c>
      <c r="G355" s="2">
        <v>172.005675354305</v>
      </c>
      <c r="H355" t="s">
        <v>1</v>
      </c>
      <c r="I355" s="2">
        <v>29.3550119151414</v>
      </c>
      <c r="J355" t="s">
        <v>2</v>
      </c>
      <c r="K355" s="2">
        <v>995</v>
      </c>
      <c r="L355" t="s">
        <v>3</v>
      </c>
      <c r="M355" t="s">
        <v>4</v>
      </c>
      <c r="N355" s="5">
        <v>35</v>
      </c>
      <c r="O355" s="5">
        <v>0</v>
      </c>
      <c r="P355">
        <v>0</v>
      </c>
      <c r="Q355" s="2">
        <v>21.837</v>
      </c>
      <c r="R355" s="5">
        <v>103882.674637016</v>
      </c>
      <c r="S355" s="6">
        <v>238781.57952187699</v>
      </c>
      <c r="T355" s="6">
        <v>34.299999999999997</v>
      </c>
      <c r="U355" s="6">
        <v>54</v>
      </c>
      <c r="V355" s="6" t="e">
        <f>NA()</f>
        <v>#N/A</v>
      </c>
    </row>
    <row r="356" spans="1:22" x14ac:dyDescent="0.35">
      <c r="A356">
        <v>391076</v>
      </c>
      <c r="B356" s="1">
        <v>43205.5972400463</v>
      </c>
      <c r="C356" s="2">
        <v>5.8982414199999997</v>
      </c>
      <c r="D356" s="3" t="s">
        <v>72</v>
      </c>
      <c r="E356" s="4">
        <v>43194.5239701389</v>
      </c>
      <c r="F356" t="s">
        <v>0</v>
      </c>
      <c r="G356" s="2">
        <v>171.901965892215</v>
      </c>
      <c r="H356" t="s">
        <v>1</v>
      </c>
      <c r="I356" s="2">
        <v>29.360531072119102</v>
      </c>
      <c r="J356" t="s">
        <v>2</v>
      </c>
      <c r="K356" s="2">
        <v>995</v>
      </c>
      <c r="L356" t="s">
        <v>3</v>
      </c>
      <c r="M356" t="s">
        <v>4</v>
      </c>
      <c r="N356" s="5">
        <v>35</v>
      </c>
      <c r="O356" s="5">
        <v>0</v>
      </c>
      <c r="P356">
        <v>0</v>
      </c>
      <c r="Q356" s="2">
        <v>21.841999999999999</v>
      </c>
      <c r="R356" s="5">
        <v>103888.01600391199</v>
      </c>
      <c r="S356" s="6">
        <v>238788.76547792499</v>
      </c>
      <c r="T356" s="6">
        <v>34.299999999999997</v>
      </c>
      <c r="U356" s="6">
        <v>54</v>
      </c>
      <c r="V356" s="6" t="e">
        <f>NA()</f>
        <v>#N/A</v>
      </c>
    </row>
    <row r="357" spans="1:22" x14ac:dyDescent="0.35">
      <c r="A357">
        <v>391087</v>
      </c>
      <c r="B357" s="1">
        <v>43205.597251655097</v>
      </c>
      <c r="C357" s="2">
        <v>5.9151423716666702</v>
      </c>
      <c r="D357" s="3" t="s">
        <v>72</v>
      </c>
      <c r="E357" s="4">
        <v>43194.5239701389</v>
      </c>
      <c r="F357" t="s">
        <v>0</v>
      </c>
      <c r="G357" s="2">
        <v>171.905068093701</v>
      </c>
      <c r="H357" t="s">
        <v>1</v>
      </c>
      <c r="I357" s="2">
        <v>29.368479873940501</v>
      </c>
      <c r="J357" t="s">
        <v>2</v>
      </c>
      <c r="K357" s="2">
        <v>995</v>
      </c>
      <c r="L357" t="s">
        <v>3</v>
      </c>
      <c r="M357" t="s">
        <v>4</v>
      </c>
      <c r="N357" s="5">
        <v>35</v>
      </c>
      <c r="O357" s="5">
        <v>0</v>
      </c>
      <c r="P357">
        <v>0</v>
      </c>
      <c r="Q357" s="2">
        <v>21.838999999999999</v>
      </c>
      <c r="R357" s="5">
        <v>103891.787090693</v>
      </c>
      <c r="S357" s="6">
        <v>238783.45267803699</v>
      </c>
      <c r="T357" s="6">
        <v>34.299999999999997</v>
      </c>
      <c r="U357" s="6">
        <v>54</v>
      </c>
      <c r="V357" s="6" t="e">
        <f>NA()</f>
        <v>#N/A</v>
      </c>
    </row>
    <row r="358" spans="1:22" x14ac:dyDescent="0.35">
      <c r="A358">
        <v>391097</v>
      </c>
      <c r="B358" s="1">
        <v>43205.597263391202</v>
      </c>
      <c r="C358" s="2">
        <v>5.9317266333333301</v>
      </c>
      <c r="D358" s="3" t="s">
        <v>72</v>
      </c>
      <c r="E358" s="4">
        <v>43194.5239701389</v>
      </c>
      <c r="F358" t="s">
        <v>0</v>
      </c>
      <c r="G358" s="2">
        <v>171.82173634414499</v>
      </c>
      <c r="H358" t="s">
        <v>1</v>
      </c>
      <c r="I358" s="2">
        <v>29.3672800535901</v>
      </c>
      <c r="J358" t="s">
        <v>2</v>
      </c>
      <c r="K358" s="2">
        <v>995</v>
      </c>
      <c r="L358" t="s">
        <v>3</v>
      </c>
      <c r="M358" t="s">
        <v>4</v>
      </c>
      <c r="N358" s="5">
        <v>35</v>
      </c>
      <c r="O358" s="5">
        <v>0</v>
      </c>
      <c r="P358">
        <v>0</v>
      </c>
      <c r="Q358" s="2">
        <v>21.844999999999999</v>
      </c>
      <c r="R358" s="5">
        <v>103891.889587923</v>
      </c>
      <c r="S358" s="6">
        <v>238789.24396577201</v>
      </c>
      <c r="T358" s="6">
        <v>34.299999999999997</v>
      </c>
      <c r="U358" s="6">
        <v>54</v>
      </c>
      <c r="V358" s="6" t="e">
        <f>NA()</f>
        <v>#N/A</v>
      </c>
    </row>
    <row r="359" spans="1:22" x14ac:dyDescent="0.35">
      <c r="A359">
        <v>391110</v>
      </c>
      <c r="B359" s="1">
        <v>43205.5972746181</v>
      </c>
      <c r="C359" s="2">
        <v>5.9483609533333297</v>
      </c>
      <c r="D359" s="3" t="s">
        <v>72</v>
      </c>
      <c r="E359" s="4">
        <v>43194.5239701389</v>
      </c>
      <c r="F359" t="s">
        <v>0</v>
      </c>
      <c r="G359" s="2">
        <v>171.85181372743401</v>
      </c>
      <c r="H359" t="s">
        <v>1</v>
      </c>
      <c r="I359" s="2">
        <v>29.358701350593002</v>
      </c>
      <c r="J359" t="s">
        <v>2</v>
      </c>
      <c r="K359" s="2">
        <v>995</v>
      </c>
      <c r="L359" t="s">
        <v>3</v>
      </c>
      <c r="M359" t="s">
        <v>4</v>
      </c>
      <c r="N359" s="5">
        <v>35</v>
      </c>
      <c r="O359" s="5">
        <v>0</v>
      </c>
      <c r="P359">
        <v>0</v>
      </c>
      <c r="Q359" s="2">
        <v>21.846</v>
      </c>
      <c r="R359" s="5">
        <v>103890.543223099</v>
      </c>
      <c r="S359" s="6">
        <v>238780.47857303699</v>
      </c>
      <c r="T359" s="6">
        <v>34.299999999999997</v>
      </c>
      <c r="U359" s="6">
        <v>54</v>
      </c>
      <c r="V359" s="6" t="e">
        <f>NA()</f>
        <v>#N/A</v>
      </c>
    </row>
    <row r="360" spans="1:22" x14ac:dyDescent="0.35">
      <c r="A360">
        <v>391112</v>
      </c>
      <c r="B360" s="1">
        <v>43205.597286377299</v>
      </c>
      <c r="C360" s="2">
        <v>5.9649118866666697</v>
      </c>
      <c r="D360" s="3" t="s">
        <v>72</v>
      </c>
      <c r="E360" s="4">
        <v>43194.5239701389</v>
      </c>
      <c r="F360" t="s">
        <v>0</v>
      </c>
      <c r="G360" s="2">
        <v>171.83967841384401</v>
      </c>
      <c r="H360" t="s">
        <v>1</v>
      </c>
      <c r="I360" s="2">
        <v>29.363860567947501</v>
      </c>
      <c r="J360" t="s">
        <v>2</v>
      </c>
      <c r="K360" s="2">
        <v>995</v>
      </c>
      <c r="L360" t="s">
        <v>3</v>
      </c>
      <c r="M360" t="s">
        <v>4</v>
      </c>
      <c r="N360" s="5">
        <v>35</v>
      </c>
      <c r="O360" s="5">
        <v>0</v>
      </c>
      <c r="P360">
        <v>0</v>
      </c>
      <c r="Q360" s="2">
        <v>21.844999999999999</v>
      </c>
      <c r="R360" s="5">
        <v>103888.652193766</v>
      </c>
      <c r="S360" s="6">
        <v>238789.07351061999</v>
      </c>
      <c r="T360" s="6">
        <v>34.299999999999997</v>
      </c>
      <c r="U360" s="6">
        <v>54</v>
      </c>
      <c r="V360" s="6" t="e">
        <f>NA()</f>
        <v>#N/A</v>
      </c>
    </row>
    <row r="361" spans="1:22" x14ac:dyDescent="0.35">
      <c r="A361">
        <v>391128</v>
      </c>
      <c r="B361" s="1">
        <v>43205.597297800901</v>
      </c>
      <c r="C361" s="2">
        <v>5.9815295366666703</v>
      </c>
      <c r="D361" s="3" t="s">
        <v>72</v>
      </c>
      <c r="E361" s="4">
        <v>43194.5239701389</v>
      </c>
      <c r="F361" t="s">
        <v>0</v>
      </c>
      <c r="G361" s="2">
        <v>171.847373736202</v>
      </c>
      <c r="H361" t="s">
        <v>1</v>
      </c>
      <c r="I361" s="2">
        <v>29.365240359980401</v>
      </c>
      <c r="J361" t="s">
        <v>2</v>
      </c>
      <c r="K361" s="2">
        <v>995</v>
      </c>
      <c r="L361" t="s">
        <v>3</v>
      </c>
      <c r="M361" t="s">
        <v>4</v>
      </c>
      <c r="N361" s="5">
        <v>35</v>
      </c>
      <c r="O361" s="5">
        <v>0</v>
      </c>
      <c r="P361">
        <v>0</v>
      </c>
      <c r="Q361" s="2">
        <v>21.844000000000001</v>
      </c>
      <c r="R361" s="5">
        <v>103906.180650137</v>
      </c>
      <c r="S361" s="6">
        <v>238787.22856018299</v>
      </c>
      <c r="T361" s="6">
        <v>34.299999999999997</v>
      </c>
      <c r="U361" s="6">
        <v>54</v>
      </c>
      <c r="V361" s="6" t="e">
        <f>NA()</f>
        <v>#N/A</v>
      </c>
    </row>
    <row r="362" spans="1:22" x14ac:dyDescent="0.35">
      <c r="A362">
        <v>391132</v>
      </c>
      <c r="B362" s="1">
        <v>43205.597309456003</v>
      </c>
      <c r="C362" s="2">
        <v>5.9987972333333301</v>
      </c>
      <c r="D362" s="3" t="s">
        <v>72</v>
      </c>
      <c r="E362" s="4">
        <v>43194.5239701389</v>
      </c>
      <c r="F362" t="s">
        <v>0</v>
      </c>
      <c r="G362" s="2">
        <v>171.83177320844999</v>
      </c>
      <c r="H362" t="s">
        <v>1</v>
      </c>
      <c r="I362" s="2">
        <v>29.371059489145399</v>
      </c>
      <c r="J362" t="s">
        <v>2</v>
      </c>
      <c r="K362" s="2">
        <v>995</v>
      </c>
      <c r="L362" t="s">
        <v>3</v>
      </c>
      <c r="M362" t="s">
        <v>4</v>
      </c>
      <c r="N362" s="5">
        <v>35</v>
      </c>
      <c r="O362" s="5">
        <v>0</v>
      </c>
      <c r="P362">
        <v>0</v>
      </c>
      <c r="Q362" s="2">
        <v>21.843</v>
      </c>
      <c r="R362" s="5">
        <v>103902.207706079</v>
      </c>
      <c r="S362" s="6">
        <v>238791.40187214501</v>
      </c>
      <c r="T362" s="6">
        <v>34.299999999999997</v>
      </c>
      <c r="U362" s="6">
        <v>54</v>
      </c>
      <c r="V362" s="6" t="e">
        <f>NA()</f>
        <v>#N/A</v>
      </c>
    </row>
    <row r="363" spans="1:22" x14ac:dyDescent="0.35">
      <c r="A363">
        <v>391147</v>
      </c>
      <c r="B363" s="1">
        <v>43205.597320752298</v>
      </c>
      <c r="C363" s="2">
        <v>6.0148481399999998</v>
      </c>
      <c r="D363" s="3" t="s">
        <v>72</v>
      </c>
      <c r="E363" s="4">
        <v>43194.5239701389</v>
      </c>
      <c r="F363" t="s">
        <v>0</v>
      </c>
      <c r="G363" s="2">
        <v>171.805487508151</v>
      </c>
      <c r="H363" t="s">
        <v>1</v>
      </c>
      <c r="I363" s="2">
        <v>29.3760687475942</v>
      </c>
      <c r="J363" t="s">
        <v>2</v>
      </c>
      <c r="K363" s="2">
        <v>995</v>
      </c>
      <c r="L363" t="s">
        <v>3</v>
      </c>
      <c r="M363" t="s">
        <v>4</v>
      </c>
      <c r="N363" s="5">
        <v>35</v>
      </c>
      <c r="O363" s="5">
        <v>0</v>
      </c>
      <c r="P363">
        <v>0</v>
      </c>
      <c r="Q363" s="2">
        <v>21.843</v>
      </c>
      <c r="R363" s="5">
        <v>103910.64298629999</v>
      </c>
      <c r="S363" s="6">
        <v>238785.06492509399</v>
      </c>
      <c r="T363" s="6">
        <v>34.299999999999997</v>
      </c>
      <c r="U363" s="6">
        <v>54</v>
      </c>
      <c r="V363" s="6" t="e">
        <f>NA()</f>
        <v>#N/A</v>
      </c>
    </row>
    <row r="364" spans="1:22" x14ac:dyDescent="0.35">
      <c r="A364">
        <v>391155</v>
      </c>
      <c r="B364" s="1">
        <v>43205.5973326042</v>
      </c>
      <c r="C364" s="2">
        <v>6.03244916166667</v>
      </c>
      <c r="D364" s="3" t="s">
        <v>72</v>
      </c>
      <c r="E364" s="4">
        <v>43194.5239701389</v>
      </c>
      <c r="F364" t="s">
        <v>0</v>
      </c>
      <c r="G364" s="2">
        <v>171.798444171862</v>
      </c>
      <c r="H364" t="s">
        <v>1</v>
      </c>
      <c r="I364" s="2">
        <v>29.371719391027899</v>
      </c>
      <c r="J364" t="s">
        <v>2</v>
      </c>
      <c r="K364" s="2">
        <v>995</v>
      </c>
      <c r="L364" t="s">
        <v>3</v>
      </c>
      <c r="M364" t="s">
        <v>4</v>
      </c>
      <c r="N364" s="5">
        <v>35</v>
      </c>
      <c r="O364" s="5">
        <v>0</v>
      </c>
      <c r="P364">
        <v>0</v>
      </c>
      <c r="Q364" s="2">
        <v>21.844999999999999</v>
      </c>
      <c r="R364" s="5">
        <v>103910.020563643</v>
      </c>
      <c r="S364" s="6">
        <v>238772.96044341699</v>
      </c>
      <c r="T364" s="6">
        <v>34.299999999999997</v>
      </c>
      <c r="U364" s="6">
        <v>54</v>
      </c>
      <c r="V364" s="6" t="e">
        <f>NA()</f>
        <v>#N/A</v>
      </c>
    </row>
    <row r="365" spans="1:22" x14ac:dyDescent="0.35">
      <c r="A365">
        <v>391170</v>
      </c>
      <c r="B365" s="1">
        <v>43205.597344363399</v>
      </c>
      <c r="C365" s="2">
        <v>6.0484167400000004</v>
      </c>
      <c r="D365" s="3" t="s">
        <v>72</v>
      </c>
      <c r="E365" s="4">
        <v>43194.5239701389</v>
      </c>
      <c r="F365" t="s">
        <v>0</v>
      </c>
      <c r="G365" s="2">
        <v>171.76496559236</v>
      </c>
      <c r="H365" t="s">
        <v>1</v>
      </c>
      <c r="I365" s="2">
        <v>29.372409288589999</v>
      </c>
      <c r="J365" t="s">
        <v>2</v>
      </c>
      <c r="K365" s="2">
        <v>995</v>
      </c>
      <c r="L365" t="s">
        <v>3</v>
      </c>
      <c r="M365" t="s">
        <v>4</v>
      </c>
      <c r="N365" s="5">
        <v>35</v>
      </c>
      <c r="O365" s="5">
        <v>0</v>
      </c>
      <c r="P365">
        <v>0</v>
      </c>
      <c r="Q365" s="2">
        <v>21.847000000000001</v>
      </c>
      <c r="R365" s="5">
        <v>103908.099292479</v>
      </c>
      <c r="S365" s="6">
        <v>238780.30872513101</v>
      </c>
      <c r="T365" s="6">
        <v>34.299999999999997</v>
      </c>
      <c r="U365" s="6">
        <v>54</v>
      </c>
      <c r="V365" s="6" t="e">
        <f>NA()</f>
        <v>#N/A</v>
      </c>
    </row>
    <row r="366" spans="1:22" x14ac:dyDescent="0.35">
      <c r="A366">
        <v>391174</v>
      </c>
      <c r="B366" s="1">
        <v>43205.597355937498</v>
      </c>
      <c r="C366" s="2">
        <v>6.06475105333333</v>
      </c>
      <c r="D366" s="3" t="s">
        <v>72</v>
      </c>
      <c r="E366" s="4">
        <v>43194.5239701389</v>
      </c>
      <c r="F366" t="s">
        <v>0</v>
      </c>
      <c r="G366" s="2">
        <v>171.77011743774801</v>
      </c>
      <c r="H366" t="s">
        <v>1</v>
      </c>
      <c r="I366" s="2">
        <v>29.3771185931273</v>
      </c>
      <c r="J366" t="s">
        <v>2</v>
      </c>
      <c r="K366" s="2">
        <v>995</v>
      </c>
      <c r="L366" t="s">
        <v>3</v>
      </c>
      <c r="M366" t="s">
        <v>4</v>
      </c>
      <c r="N366" s="5">
        <v>35</v>
      </c>
      <c r="O366" s="5">
        <v>0</v>
      </c>
      <c r="P366">
        <v>0</v>
      </c>
      <c r="Q366" s="2">
        <v>21.844999999999999</v>
      </c>
      <c r="R366" s="5">
        <v>103914.090421228</v>
      </c>
      <c r="S366" s="6">
        <v>238778.71452032099</v>
      </c>
      <c r="T366" s="6">
        <v>34.299999999999997</v>
      </c>
      <c r="U366" s="6">
        <v>54</v>
      </c>
      <c r="V366" s="6" t="e">
        <f>NA()</f>
        <v>#N/A</v>
      </c>
    </row>
    <row r="367" spans="1:22" x14ac:dyDescent="0.35">
      <c r="A367">
        <v>391187</v>
      </c>
      <c r="B367" s="1">
        <v>43205.597367442097</v>
      </c>
      <c r="C367" s="2">
        <v>6.0816520166666699</v>
      </c>
      <c r="D367" s="3" t="s">
        <v>72</v>
      </c>
      <c r="E367" s="4">
        <v>43194.5239701389</v>
      </c>
      <c r="F367" t="s">
        <v>0</v>
      </c>
      <c r="G367" s="2">
        <v>171.72313531216599</v>
      </c>
      <c r="H367" t="s">
        <v>1</v>
      </c>
      <c r="I367" s="2">
        <v>29.377538531432901</v>
      </c>
      <c r="J367" t="s">
        <v>2</v>
      </c>
      <c r="K367" s="2">
        <v>995</v>
      </c>
      <c r="L367" t="s">
        <v>3</v>
      </c>
      <c r="M367" t="s">
        <v>4</v>
      </c>
      <c r="N367" s="5">
        <v>35</v>
      </c>
      <c r="O367" s="5">
        <v>0</v>
      </c>
      <c r="P367">
        <v>0</v>
      </c>
      <c r="Q367" s="2">
        <v>21.847999999999999</v>
      </c>
      <c r="R367" s="5">
        <v>103917.74312124299</v>
      </c>
      <c r="S367" s="6">
        <v>238780.36054438399</v>
      </c>
      <c r="T367" s="6">
        <v>34.299999999999997</v>
      </c>
      <c r="U367" s="6">
        <v>54</v>
      </c>
      <c r="V367" s="6" t="e">
        <f>NA()</f>
        <v>#N/A</v>
      </c>
    </row>
    <row r="368" spans="1:22" x14ac:dyDescent="0.35">
      <c r="A368">
        <v>391200</v>
      </c>
      <c r="B368" s="1">
        <v>43205.597379016202</v>
      </c>
      <c r="C368" s="2">
        <v>6.0983696749999998</v>
      </c>
      <c r="D368" s="3" t="s">
        <v>72</v>
      </c>
      <c r="E368" s="4">
        <v>43194.5239701389</v>
      </c>
      <c r="F368" t="s">
        <v>0</v>
      </c>
      <c r="G368" s="2">
        <v>171.80692352124299</v>
      </c>
      <c r="H368" t="s">
        <v>1</v>
      </c>
      <c r="I368" s="2">
        <v>29.372949208519898</v>
      </c>
      <c r="J368" t="s">
        <v>2</v>
      </c>
      <c r="K368" s="2">
        <v>995</v>
      </c>
      <c r="L368" t="s">
        <v>3</v>
      </c>
      <c r="M368" t="s">
        <v>4</v>
      </c>
      <c r="N368" s="5">
        <v>35</v>
      </c>
      <c r="O368" s="5">
        <v>0</v>
      </c>
      <c r="P368">
        <v>0</v>
      </c>
      <c r="Q368" s="2">
        <v>21.844000000000001</v>
      </c>
      <c r="R368" s="5">
        <v>103922.377964903</v>
      </c>
      <c r="S368" s="6">
        <v>238779.28467576101</v>
      </c>
      <c r="T368" s="6">
        <v>34.299999999999997</v>
      </c>
      <c r="U368" s="6">
        <v>54</v>
      </c>
      <c r="V368" s="6" t="e">
        <f>NA()</f>
        <v>#N/A</v>
      </c>
    </row>
    <row r="369" spans="1:22" x14ac:dyDescent="0.35">
      <c r="A369">
        <v>391208</v>
      </c>
      <c r="B369" s="1">
        <v>43205.597390162002</v>
      </c>
      <c r="C369" s="2">
        <v>6.1148706099999997</v>
      </c>
      <c r="D369" s="3" t="s">
        <v>72</v>
      </c>
      <c r="E369" s="4">
        <v>43194.5239701389</v>
      </c>
      <c r="F369" t="s">
        <v>0</v>
      </c>
      <c r="G369" s="2">
        <v>171.76889928945599</v>
      </c>
      <c r="H369" t="s">
        <v>1</v>
      </c>
      <c r="I369" s="2">
        <v>29.371659399942502</v>
      </c>
      <c r="J369" t="s">
        <v>2</v>
      </c>
      <c r="K369" s="2">
        <v>995</v>
      </c>
      <c r="L369" t="s">
        <v>3</v>
      </c>
      <c r="M369" t="s">
        <v>4</v>
      </c>
      <c r="N369" s="5">
        <v>35</v>
      </c>
      <c r="O369" s="5">
        <v>0</v>
      </c>
      <c r="P369">
        <v>0</v>
      </c>
      <c r="Q369" s="2">
        <v>21.847000000000001</v>
      </c>
      <c r="R369" s="5">
        <v>103921.640400256</v>
      </c>
      <c r="S369" s="6">
        <v>238782.45820799001</v>
      </c>
      <c r="T369" s="6">
        <v>34.299999999999997</v>
      </c>
      <c r="U369" s="6">
        <v>54</v>
      </c>
      <c r="V369" s="6" t="e">
        <f>NA()</f>
        <v>#N/A</v>
      </c>
    </row>
    <row r="370" spans="1:22" x14ac:dyDescent="0.35">
      <c r="A370">
        <v>391212</v>
      </c>
      <c r="B370" s="1">
        <v>43205.597401886604</v>
      </c>
      <c r="C370" s="2">
        <v>6.1327549233333301</v>
      </c>
      <c r="D370" s="3" t="s">
        <v>72</v>
      </c>
      <c r="E370" s="4">
        <v>43194.5239701389</v>
      </c>
      <c r="F370" t="s">
        <v>0</v>
      </c>
      <c r="G370" s="2">
        <v>171.732910743339</v>
      </c>
      <c r="H370" t="s">
        <v>1</v>
      </c>
      <c r="I370" s="2">
        <v>29.372829226305399</v>
      </c>
      <c r="J370" t="s">
        <v>2</v>
      </c>
      <c r="K370" s="2">
        <v>995</v>
      </c>
      <c r="L370" t="s">
        <v>3</v>
      </c>
      <c r="M370" t="s">
        <v>4</v>
      </c>
      <c r="N370" s="5">
        <v>35</v>
      </c>
      <c r="O370" s="5">
        <v>0</v>
      </c>
      <c r="P370">
        <v>0</v>
      </c>
      <c r="Q370" s="2">
        <v>21.849</v>
      </c>
      <c r="R370" s="5">
        <v>103930.57479109601</v>
      </c>
      <c r="S370" s="6">
        <v>238789.027377794</v>
      </c>
      <c r="T370" s="6">
        <v>34.299999999999997</v>
      </c>
      <c r="U370" s="6">
        <v>54</v>
      </c>
      <c r="V370" s="6" t="e">
        <f>NA()</f>
        <v>#N/A</v>
      </c>
    </row>
    <row r="371" spans="1:22" x14ac:dyDescent="0.35">
      <c r="A371">
        <v>391230</v>
      </c>
      <c r="B371" s="1">
        <v>43205.597413807896</v>
      </c>
      <c r="C371" s="2">
        <v>6.1487558533333297</v>
      </c>
      <c r="D371" s="3" t="s">
        <v>72</v>
      </c>
      <c r="E371" s="4">
        <v>43194.5239701389</v>
      </c>
      <c r="F371" t="s">
        <v>0</v>
      </c>
      <c r="G371" s="2">
        <v>171.758651031189</v>
      </c>
      <c r="H371" t="s">
        <v>1</v>
      </c>
      <c r="I371" s="2">
        <v>29.376458690182101</v>
      </c>
      <c r="J371" t="s">
        <v>2</v>
      </c>
      <c r="K371" s="2">
        <v>995</v>
      </c>
      <c r="L371" t="s">
        <v>3</v>
      </c>
      <c r="M371" t="s">
        <v>4</v>
      </c>
      <c r="N371" s="5">
        <v>35</v>
      </c>
      <c r="O371" s="5">
        <v>0</v>
      </c>
      <c r="P371">
        <v>0</v>
      </c>
      <c r="Q371" s="2">
        <v>21.846</v>
      </c>
      <c r="R371" s="5">
        <v>103929.59539016899</v>
      </c>
      <c r="S371" s="6">
        <v>238785.58154287099</v>
      </c>
      <c r="T371" s="6">
        <v>34.299999999999997</v>
      </c>
      <c r="U371" s="6">
        <v>54</v>
      </c>
      <c r="V371" s="6" t="e">
        <f>NA()</f>
        <v>#N/A</v>
      </c>
    </row>
    <row r="372" spans="1:22" x14ac:dyDescent="0.35">
      <c r="A372">
        <v>391240</v>
      </c>
      <c r="B372" s="1">
        <v>43205.597424849497</v>
      </c>
      <c r="C372" s="2">
        <v>6.1649901433333296</v>
      </c>
      <c r="D372" s="3" t="s">
        <v>72</v>
      </c>
      <c r="E372" s="4">
        <v>43194.5239701389</v>
      </c>
      <c r="F372" t="s">
        <v>0</v>
      </c>
      <c r="G372" s="2">
        <v>171.68104494320099</v>
      </c>
      <c r="H372" t="s">
        <v>1</v>
      </c>
      <c r="I372" s="2">
        <v>29.377028606354099</v>
      </c>
      <c r="J372" t="s">
        <v>2</v>
      </c>
      <c r="K372" s="2">
        <v>995</v>
      </c>
      <c r="L372" t="s">
        <v>3</v>
      </c>
      <c r="M372" t="s">
        <v>4</v>
      </c>
      <c r="N372" s="5">
        <v>35</v>
      </c>
      <c r="O372" s="5">
        <v>0</v>
      </c>
      <c r="P372">
        <v>0</v>
      </c>
      <c r="Q372" s="2">
        <v>21.850999999999999</v>
      </c>
      <c r="R372" s="5">
        <v>103930.086142802</v>
      </c>
      <c r="S372" s="6">
        <v>238788.958650485</v>
      </c>
      <c r="T372" s="6">
        <v>34.299999999999997</v>
      </c>
      <c r="U372" s="6">
        <v>54</v>
      </c>
      <c r="V372" s="6" t="e">
        <f>NA()</f>
        <v>#N/A</v>
      </c>
    </row>
    <row r="373" spans="1:22" x14ac:dyDescent="0.35">
      <c r="A373">
        <v>391248</v>
      </c>
      <c r="B373" s="1">
        <v>43205.597437384298</v>
      </c>
      <c r="C373" s="2">
        <v>6.1820911150000004</v>
      </c>
      <c r="D373" s="3" t="s">
        <v>72</v>
      </c>
      <c r="E373" s="4">
        <v>43194.5239701389</v>
      </c>
      <c r="F373" t="s">
        <v>0</v>
      </c>
      <c r="G373" s="2">
        <v>171.66639379795799</v>
      </c>
      <c r="H373" t="s">
        <v>1</v>
      </c>
      <c r="I373" s="2">
        <v>29.382667782118499</v>
      </c>
      <c r="J373" t="s">
        <v>2</v>
      </c>
      <c r="K373" s="2">
        <v>995</v>
      </c>
      <c r="L373" t="s">
        <v>3</v>
      </c>
      <c r="M373" t="s">
        <v>4</v>
      </c>
      <c r="N373" s="5">
        <v>35</v>
      </c>
      <c r="O373" s="5">
        <v>0</v>
      </c>
      <c r="P373">
        <v>0</v>
      </c>
      <c r="Q373" s="2">
        <v>21.85</v>
      </c>
      <c r="R373" s="5">
        <v>103935.556195514</v>
      </c>
      <c r="S373" s="6">
        <v>238784.075535852</v>
      </c>
      <c r="T373" s="6">
        <v>34.299999999999997</v>
      </c>
      <c r="U373" s="6">
        <v>54</v>
      </c>
      <c r="V373" s="6" t="e">
        <f>NA()</f>
        <v>#N/A</v>
      </c>
    </row>
    <row r="374" spans="1:22" x14ac:dyDescent="0.35">
      <c r="A374">
        <v>391257</v>
      </c>
      <c r="B374" s="1">
        <v>43205.597448344903</v>
      </c>
      <c r="C374" s="2">
        <v>6.1981754083333298</v>
      </c>
      <c r="D374" s="3" t="s">
        <v>72</v>
      </c>
      <c r="E374" s="4">
        <v>43194.5239701389</v>
      </c>
      <c r="F374" t="s">
        <v>0</v>
      </c>
      <c r="G374" s="2">
        <v>171.77996985958299</v>
      </c>
      <c r="H374" t="s">
        <v>1</v>
      </c>
      <c r="I374" s="2">
        <v>29.361010999241401</v>
      </c>
      <c r="J374" t="s">
        <v>2</v>
      </c>
      <c r="K374" s="2">
        <v>995</v>
      </c>
      <c r="L374" t="s">
        <v>3</v>
      </c>
      <c r="M374" t="s">
        <v>4</v>
      </c>
      <c r="N374" s="5">
        <v>35</v>
      </c>
      <c r="O374" s="5">
        <v>0</v>
      </c>
      <c r="P374">
        <v>0</v>
      </c>
      <c r="Q374" s="2">
        <v>21.85</v>
      </c>
      <c r="R374" s="5">
        <v>103935.43668413701</v>
      </c>
      <c r="S374" s="6">
        <v>238767.22601843599</v>
      </c>
      <c r="T374" s="6">
        <v>34.299999999999997</v>
      </c>
      <c r="U374" s="6">
        <v>54</v>
      </c>
      <c r="V374" s="6" t="e">
        <f>NA()</f>
        <v>#N/A</v>
      </c>
    </row>
    <row r="375" spans="1:22" x14ac:dyDescent="0.35">
      <c r="A375">
        <v>391269</v>
      </c>
      <c r="B375" s="1">
        <v>43205.5974601505</v>
      </c>
      <c r="C375" s="2">
        <v>6.2153264366666701</v>
      </c>
      <c r="D375" s="3" t="s">
        <v>72</v>
      </c>
      <c r="E375" s="4">
        <v>43194.5239701389</v>
      </c>
      <c r="F375" t="s">
        <v>0</v>
      </c>
      <c r="G375" s="2">
        <v>171.66102719049101</v>
      </c>
      <c r="H375" t="s">
        <v>1</v>
      </c>
      <c r="I375" s="2">
        <v>29.366620152581199</v>
      </c>
      <c r="J375" t="s">
        <v>2</v>
      </c>
      <c r="K375" s="2">
        <v>995</v>
      </c>
      <c r="L375" t="s">
        <v>3</v>
      </c>
      <c r="M375" t="s">
        <v>4</v>
      </c>
      <c r="N375" s="5">
        <v>35</v>
      </c>
      <c r="O375" s="5">
        <v>0</v>
      </c>
      <c r="P375">
        <v>0</v>
      </c>
      <c r="Q375" s="2">
        <v>21.856000000000002</v>
      </c>
      <c r="R375" s="5">
        <v>103937.37634596899</v>
      </c>
      <c r="S375" s="6">
        <v>238776.21945119201</v>
      </c>
      <c r="T375" s="6">
        <v>34.299999999999997</v>
      </c>
      <c r="U375" s="6">
        <v>54</v>
      </c>
      <c r="V375" s="6" t="e">
        <f>NA()</f>
        <v>#N/A</v>
      </c>
    </row>
    <row r="376" spans="1:22" x14ac:dyDescent="0.35">
      <c r="A376">
        <v>391273</v>
      </c>
      <c r="B376" s="1">
        <v>43205.5974714931</v>
      </c>
      <c r="C376" s="2">
        <v>6.2319607100000001</v>
      </c>
      <c r="D376" s="3" t="s">
        <v>72</v>
      </c>
      <c r="E376" s="4">
        <v>43194.5239701389</v>
      </c>
      <c r="F376" t="s">
        <v>0</v>
      </c>
      <c r="G376" s="2">
        <v>171.657231392201</v>
      </c>
      <c r="H376" t="s">
        <v>1</v>
      </c>
      <c r="I376" s="2">
        <v>29.370189618679898</v>
      </c>
      <c r="J376" t="s">
        <v>2</v>
      </c>
      <c r="K376" s="2">
        <v>995</v>
      </c>
      <c r="L376" t="s">
        <v>3</v>
      </c>
      <c r="M376" t="s">
        <v>4</v>
      </c>
      <c r="N376" s="5">
        <v>35</v>
      </c>
      <c r="O376" s="5">
        <v>0</v>
      </c>
      <c r="P376">
        <v>0</v>
      </c>
      <c r="Q376" s="2">
        <v>21.855</v>
      </c>
      <c r="R376" s="5">
        <v>103941.827233052</v>
      </c>
      <c r="S376" s="6">
        <v>238764.584150079</v>
      </c>
      <c r="T376" s="6">
        <v>34.299999999999997</v>
      </c>
      <c r="U376" s="6">
        <v>54</v>
      </c>
      <c r="V376" s="6" t="e">
        <f>NA()</f>
        <v>#N/A</v>
      </c>
    </row>
    <row r="377" spans="1:22" x14ac:dyDescent="0.35">
      <c r="A377">
        <v>391288</v>
      </c>
      <c r="B377" s="1">
        <v>43205.597482986101</v>
      </c>
      <c r="C377" s="2">
        <v>6.2483283183333302</v>
      </c>
      <c r="D377" s="3" t="s">
        <v>72</v>
      </c>
      <c r="E377" s="4">
        <v>43194.5239701389</v>
      </c>
      <c r="F377" t="s">
        <v>0</v>
      </c>
      <c r="G377" s="2">
        <v>171.69434217353</v>
      </c>
      <c r="H377" t="s">
        <v>1</v>
      </c>
      <c r="I377" s="2">
        <v>29.363110681211801</v>
      </c>
      <c r="J377" t="s">
        <v>2</v>
      </c>
      <c r="K377" s="2">
        <v>995</v>
      </c>
      <c r="L377" t="s">
        <v>3</v>
      </c>
      <c r="M377" t="s">
        <v>4</v>
      </c>
      <c r="N377" s="5">
        <v>35</v>
      </c>
      <c r="O377" s="5">
        <v>0</v>
      </c>
      <c r="P377">
        <v>0</v>
      </c>
      <c r="Q377" s="2">
        <v>21.855</v>
      </c>
      <c r="R377" s="5">
        <v>103944.184535393</v>
      </c>
      <c r="S377" s="6">
        <v>238774.68720803599</v>
      </c>
      <c r="T377" s="6">
        <v>34.299999999999997</v>
      </c>
      <c r="U377" s="6">
        <v>54</v>
      </c>
      <c r="V377" s="6" t="e">
        <f>NA()</f>
        <v>#N/A</v>
      </c>
    </row>
    <row r="378" spans="1:22" x14ac:dyDescent="0.35">
      <c r="A378">
        <v>391297</v>
      </c>
      <c r="B378" s="1">
        <v>43205.597494363399</v>
      </c>
      <c r="C378" s="2">
        <v>6.2646459133333297</v>
      </c>
      <c r="D378" s="3" t="s">
        <v>72</v>
      </c>
      <c r="E378" s="4">
        <v>43194.5239701389</v>
      </c>
      <c r="F378" t="s">
        <v>0</v>
      </c>
      <c r="G378" s="2">
        <v>171.70269650359501</v>
      </c>
      <c r="H378" t="s">
        <v>1</v>
      </c>
      <c r="I378" s="2">
        <v>29.358671355166699</v>
      </c>
      <c r="J378" t="s">
        <v>2</v>
      </c>
      <c r="K378" s="2">
        <v>995</v>
      </c>
      <c r="L378" t="s">
        <v>3</v>
      </c>
      <c r="M378" t="s">
        <v>4</v>
      </c>
      <c r="N378" s="5">
        <v>35</v>
      </c>
      <c r="O378" s="5">
        <v>0</v>
      </c>
      <c r="P378">
        <v>0</v>
      </c>
      <c r="Q378" s="2">
        <v>21.856000000000002</v>
      </c>
      <c r="R378" s="5">
        <v>103943.394863829</v>
      </c>
      <c r="S378" s="6">
        <v>238781.363250383</v>
      </c>
      <c r="T378" s="6">
        <v>34.299999999999997</v>
      </c>
      <c r="U378" s="6">
        <v>54</v>
      </c>
      <c r="V378" s="6" t="e">
        <f>NA()</f>
        <v>#N/A</v>
      </c>
    </row>
    <row r="379" spans="1:22" x14ac:dyDescent="0.35">
      <c r="A379">
        <v>391305</v>
      </c>
      <c r="B379" s="1">
        <v>43205.597506331003</v>
      </c>
      <c r="C379" s="2">
        <v>6.2820136216666702</v>
      </c>
      <c r="D379" s="3" t="s">
        <v>72</v>
      </c>
      <c r="E379" s="4">
        <v>43194.5239701389</v>
      </c>
      <c r="F379" t="s">
        <v>0</v>
      </c>
      <c r="G379" s="2">
        <v>171.70880989827799</v>
      </c>
      <c r="H379" t="s">
        <v>1</v>
      </c>
      <c r="I379" s="2">
        <v>29.360351099465301</v>
      </c>
      <c r="J379" t="s">
        <v>2</v>
      </c>
      <c r="K379" s="2">
        <v>995</v>
      </c>
      <c r="L379" t="s">
        <v>3</v>
      </c>
      <c r="M379" t="s">
        <v>4</v>
      </c>
      <c r="N379" s="5">
        <v>35</v>
      </c>
      <c r="O379" s="5">
        <v>0</v>
      </c>
      <c r="P379">
        <v>0</v>
      </c>
      <c r="Q379" s="2">
        <v>21.855</v>
      </c>
      <c r="R379" s="5">
        <v>103945.565745963</v>
      </c>
      <c r="S379" s="6">
        <v>238785.608103862</v>
      </c>
      <c r="T379" s="6">
        <v>34.299999999999997</v>
      </c>
      <c r="U379" s="6">
        <v>54</v>
      </c>
      <c r="V379" s="6" t="e">
        <f>NA()</f>
        <v>#N/A</v>
      </c>
    </row>
    <row r="380" spans="1:22" x14ac:dyDescent="0.35">
      <c r="A380">
        <v>391314</v>
      </c>
      <c r="B380" s="1">
        <v>43205.597517442096</v>
      </c>
      <c r="C380" s="2">
        <v>6.2984312383333299</v>
      </c>
      <c r="D380" s="3" t="s">
        <v>72</v>
      </c>
      <c r="E380" s="4">
        <v>43194.5239701389</v>
      </c>
      <c r="F380" t="s">
        <v>0</v>
      </c>
      <c r="G380" s="2">
        <v>171.68176191278999</v>
      </c>
      <c r="H380" t="s">
        <v>1</v>
      </c>
      <c r="I380" s="2">
        <v>29.365510319357799</v>
      </c>
      <c r="J380" t="s">
        <v>2</v>
      </c>
      <c r="K380" s="2">
        <v>995</v>
      </c>
      <c r="L380" t="s">
        <v>3</v>
      </c>
      <c r="M380" t="s">
        <v>4</v>
      </c>
      <c r="N380" s="5">
        <v>35</v>
      </c>
      <c r="O380" s="5">
        <v>0</v>
      </c>
      <c r="P380">
        <v>0</v>
      </c>
      <c r="Q380" s="2">
        <v>21.855</v>
      </c>
      <c r="R380" s="5">
        <v>103942.83664304799</v>
      </c>
      <c r="S380" s="6">
        <v>238782.710253397</v>
      </c>
      <c r="T380" s="6">
        <v>34.299999999999997</v>
      </c>
      <c r="U380" s="6">
        <v>54</v>
      </c>
      <c r="V380" s="6" t="e">
        <f>NA()</f>
        <v>#N/A</v>
      </c>
    </row>
    <row r="381" spans="1:22" x14ac:dyDescent="0.35">
      <c r="A381">
        <v>391322</v>
      </c>
      <c r="B381" s="1">
        <v>43205.597529398103</v>
      </c>
      <c r="C381" s="2">
        <v>6.3153155083333301</v>
      </c>
      <c r="D381" s="3" t="s">
        <v>72</v>
      </c>
      <c r="E381" s="4">
        <v>43194.5239701389</v>
      </c>
      <c r="F381" t="s">
        <v>0</v>
      </c>
      <c r="G381" s="2">
        <v>171.658466796976</v>
      </c>
      <c r="H381" t="s">
        <v>1</v>
      </c>
      <c r="I381" s="2">
        <v>29.372799230752701</v>
      </c>
      <c r="J381" t="s">
        <v>2</v>
      </c>
      <c r="K381" s="2">
        <v>995</v>
      </c>
      <c r="L381" t="s">
        <v>3</v>
      </c>
      <c r="M381" t="s">
        <v>4</v>
      </c>
      <c r="N381" s="5">
        <v>35</v>
      </c>
      <c r="O381" s="5">
        <v>0</v>
      </c>
      <c r="P381">
        <v>0</v>
      </c>
      <c r="Q381" s="2">
        <v>21.853999999999999</v>
      </c>
      <c r="R381" s="5">
        <v>103949.40462257501</v>
      </c>
      <c r="S381" s="6">
        <v>238777.804602063</v>
      </c>
      <c r="T381" s="6">
        <v>34.299999999999997</v>
      </c>
      <c r="U381" s="6">
        <v>54</v>
      </c>
      <c r="V381" s="6" t="e">
        <f>NA()</f>
        <v>#N/A</v>
      </c>
    </row>
    <row r="382" spans="1:22" x14ac:dyDescent="0.35">
      <c r="A382">
        <v>391333</v>
      </c>
      <c r="B382" s="1">
        <v>43205.597540543997</v>
      </c>
      <c r="C382" s="2">
        <v>6.33166648</v>
      </c>
      <c r="D382" s="3" t="s">
        <v>72</v>
      </c>
      <c r="E382" s="4">
        <v>43194.5239701389</v>
      </c>
      <c r="F382" t="s">
        <v>0</v>
      </c>
      <c r="G382" s="2">
        <v>171.51509323979599</v>
      </c>
      <c r="H382" t="s">
        <v>1</v>
      </c>
      <c r="I382" s="2">
        <v>29.3830877211185</v>
      </c>
      <c r="J382" t="s">
        <v>2</v>
      </c>
      <c r="K382" s="2">
        <v>995</v>
      </c>
      <c r="L382" t="s">
        <v>3</v>
      </c>
      <c r="M382" t="s">
        <v>4</v>
      </c>
      <c r="N382" s="5">
        <v>35</v>
      </c>
      <c r="O382" s="5">
        <v>0</v>
      </c>
      <c r="P382">
        <v>0</v>
      </c>
      <c r="Q382" s="2">
        <v>21.86</v>
      </c>
      <c r="R382" s="5">
        <v>103957.690752865</v>
      </c>
      <c r="S382" s="6">
        <v>238776.11947566201</v>
      </c>
      <c r="T382" s="6">
        <v>34.299999999999997</v>
      </c>
      <c r="U382" s="6">
        <v>54</v>
      </c>
      <c r="V382" s="6" t="e">
        <f>NA()</f>
        <v>#N/A</v>
      </c>
    </row>
    <row r="383" spans="1:22" x14ac:dyDescent="0.35">
      <c r="A383">
        <v>391349</v>
      </c>
      <c r="B383" s="1">
        <v>43205.597552465297</v>
      </c>
      <c r="C383" s="2">
        <v>6.3483341400000004</v>
      </c>
      <c r="D383" s="3" t="s">
        <v>72</v>
      </c>
      <c r="E383" s="4">
        <v>43194.5239701389</v>
      </c>
      <c r="F383" t="s">
        <v>0</v>
      </c>
      <c r="G383" s="2">
        <v>171.69261236730301</v>
      </c>
      <c r="H383" t="s">
        <v>1</v>
      </c>
      <c r="I383" s="2">
        <v>29.363440631354901</v>
      </c>
      <c r="J383" t="s">
        <v>2</v>
      </c>
      <c r="K383" s="2">
        <v>995</v>
      </c>
      <c r="L383" t="s">
        <v>3</v>
      </c>
      <c r="M383" t="s">
        <v>4</v>
      </c>
      <c r="N383" s="5">
        <v>35</v>
      </c>
      <c r="O383" s="5">
        <v>0</v>
      </c>
      <c r="P383">
        <v>0</v>
      </c>
      <c r="Q383" s="2">
        <v>21.855</v>
      </c>
      <c r="R383" s="5">
        <v>103960.70650180901</v>
      </c>
      <c r="S383" s="6">
        <v>238774.347560175</v>
      </c>
      <c r="T383" s="6">
        <v>34.299999999999997</v>
      </c>
      <c r="U383" s="6">
        <v>54</v>
      </c>
      <c r="V383" s="6" t="e">
        <f>NA()</f>
        <v>#N/A</v>
      </c>
    </row>
    <row r="384" spans="1:22" x14ac:dyDescent="0.35">
      <c r="A384">
        <v>391359</v>
      </c>
      <c r="B384" s="1">
        <v>43205.597564155098</v>
      </c>
      <c r="C384" s="2">
        <v>6.3647183600000004</v>
      </c>
      <c r="D384" s="3" t="s">
        <v>72</v>
      </c>
      <c r="E384" s="4">
        <v>43194.5239701389</v>
      </c>
      <c r="F384" t="s">
        <v>0</v>
      </c>
      <c r="G384" s="2">
        <v>171.65078448479301</v>
      </c>
      <c r="H384" t="s">
        <v>1</v>
      </c>
      <c r="I384" s="2">
        <v>29.371419435611202</v>
      </c>
      <c r="J384" t="s">
        <v>2</v>
      </c>
      <c r="K384" s="2">
        <v>995</v>
      </c>
      <c r="L384" t="s">
        <v>3</v>
      </c>
      <c r="M384" t="s">
        <v>4</v>
      </c>
      <c r="N384" s="5">
        <v>35</v>
      </c>
      <c r="O384" s="5">
        <v>0</v>
      </c>
      <c r="P384">
        <v>0</v>
      </c>
      <c r="Q384" s="2">
        <v>21.855</v>
      </c>
      <c r="R384" s="5">
        <v>103966.322961258</v>
      </c>
      <c r="S384" s="6">
        <v>238777.28188138799</v>
      </c>
      <c r="T384" s="6">
        <v>34.299999999999997</v>
      </c>
      <c r="U384" s="6">
        <v>54</v>
      </c>
      <c r="V384" s="6" t="e">
        <f>NA()</f>
        <v>#N/A</v>
      </c>
    </row>
    <row r="385" spans="1:22" x14ac:dyDescent="0.35">
      <c r="A385">
        <v>391370</v>
      </c>
      <c r="B385" s="1">
        <v>43205.597575694403</v>
      </c>
      <c r="C385" s="2">
        <v>6.3818193433333299</v>
      </c>
      <c r="D385" s="3" t="s">
        <v>72</v>
      </c>
      <c r="E385" s="4">
        <v>43194.5239701389</v>
      </c>
      <c r="F385" t="s">
        <v>0</v>
      </c>
      <c r="G385" s="2">
        <v>171.65395164382701</v>
      </c>
      <c r="H385" t="s">
        <v>1</v>
      </c>
      <c r="I385" s="2">
        <v>29.3679699502391</v>
      </c>
      <c r="J385" t="s">
        <v>2</v>
      </c>
      <c r="K385" s="2">
        <v>995</v>
      </c>
      <c r="L385" t="s">
        <v>3</v>
      </c>
      <c r="M385" t="s">
        <v>4</v>
      </c>
      <c r="N385" s="5">
        <v>35</v>
      </c>
      <c r="O385" s="5">
        <v>0</v>
      </c>
      <c r="P385">
        <v>0</v>
      </c>
      <c r="Q385" s="2">
        <v>21.856000000000002</v>
      </c>
      <c r="R385" s="5">
        <v>103966.37015642</v>
      </c>
      <c r="S385" s="6">
        <v>238772.18016562701</v>
      </c>
      <c r="T385" s="6">
        <v>34.299999999999997</v>
      </c>
      <c r="U385" s="6">
        <v>54</v>
      </c>
      <c r="V385" s="6" t="e">
        <f>NA()</f>
        <v>#N/A</v>
      </c>
    </row>
    <row r="386" spans="1:22" x14ac:dyDescent="0.35">
      <c r="A386">
        <v>391375</v>
      </c>
      <c r="B386" s="1">
        <v>43205.5975873032</v>
      </c>
      <c r="C386" s="2">
        <v>6.39842032166667</v>
      </c>
      <c r="D386" s="3" t="s">
        <v>72</v>
      </c>
      <c r="E386" s="4">
        <v>43194.5239701389</v>
      </c>
      <c r="F386" t="s">
        <v>0</v>
      </c>
      <c r="G386" s="2">
        <v>171.65244390356301</v>
      </c>
      <c r="H386" t="s">
        <v>1</v>
      </c>
      <c r="I386" s="2">
        <v>29.359721195255101</v>
      </c>
      <c r="J386" t="s">
        <v>2</v>
      </c>
      <c r="K386" s="2">
        <v>995</v>
      </c>
      <c r="L386" t="s">
        <v>3</v>
      </c>
      <c r="M386" t="s">
        <v>4</v>
      </c>
      <c r="N386" s="5">
        <v>35</v>
      </c>
      <c r="O386" s="5">
        <v>0</v>
      </c>
      <c r="P386">
        <v>0</v>
      </c>
      <c r="Q386" s="2">
        <v>21.859000000000002</v>
      </c>
      <c r="R386" s="5">
        <v>103966.79424225001</v>
      </c>
      <c r="S386" s="6">
        <v>238770.89123991199</v>
      </c>
      <c r="T386" s="6">
        <v>34.299999999999997</v>
      </c>
      <c r="U386" s="6">
        <v>54</v>
      </c>
      <c r="V386" s="6" t="e">
        <f>NA()</f>
        <v>#N/A</v>
      </c>
    </row>
    <row r="387" spans="1:22" x14ac:dyDescent="0.35">
      <c r="A387">
        <v>391385</v>
      </c>
      <c r="B387" s="1">
        <v>43205.597598576402</v>
      </c>
      <c r="C387" s="2">
        <v>6.41510464</v>
      </c>
      <c r="D387" s="3" t="s">
        <v>72</v>
      </c>
      <c r="E387" s="4">
        <v>43194.5239701389</v>
      </c>
      <c r="F387" t="s">
        <v>0</v>
      </c>
      <c r="G387" s="2">
        <v>171.65071462666</v>
      </c>
      <c r="H387" t="s">
        <v>1</v>
      </c>
      <c r="I387" s="2">
        <v>29.360051145064499</v>
      </c>
      <c r="J387" t="s">
        <v>2</v>
      </c>
      <c r="K387" s="2">
        <v>995</v>
      </c>
      <c r="L387" t="s">
        <v>3</v>
      </c>
      <c r="M387" t="s">
        <v>4</v>
      </c>
      <c r="N387" s="5">
        <v>35</v>
      </c>
      <c r="O387" s="5">
        <v>0</v>
      </c>
      <c r="P387">
        <v>0</v>
      </c>
      <c r="Q387" s="2">
        <v>21.859000000000002</v>
      </c>
      <c r="R387" s="5">
        <v>103977.759942213</v>
      </c>
      <c r="S387" s="6">
        <v>238779.67673457201</v>
      </c>
      <c r="T387" s="6">
        <v>34.299999999999997</v>
      </c>
      <c r="U387" s="6">
        <v>54</v>
      </c>
      <c r="V387" s="6" t="e">
        <f>NA()</f>
        <v>#N/A</v>
      </c>
    </row>
    <row r="388" spans="1:22" x14ac:dyDescent="0.35">
      <c r="A388">
        <v>391396</v>
      </c>
      <c r="B388" s="1">
        <v>43205.597610300902</v>
      </c>
      <c r="C388" s="2">
        <v>6.43165559666667</v>
      </c>
      <c r="D388" s="3" t="s">
        <v>72</v>
      </c>
      <c r="E388" s="4">
        <v>43194.5239701389</v>
      </c>
      <c r="F388" t="s">
        <v>0</v>
      </c>
      <c r="G388" s="2">
        <v>171.69579720833801</v>
      </c>
      <c r="H388" t="s">
        <v>1</v>
      </c>
      <c r="I388" s="2">
        <v>29.357141588768599</v>
      </c>
      <c r="J388" t="s">
        <v>2</v>
      </c>
      <c r="K388" s="2">
        <v>995</v>
      </c>
      <c r="L388" t="s">
        <v>3</v>
      </c>
      <c r="M388" t="s">
        <v>4</v>
      </c>
      <c r="N388" s="5">
        <v>35</v>
      </c>
      <c r="O388" s="5">
        <v>0</v>
      </c>
      <c r="P388">
        <v>0</v>
      </c>
      <c r="Q388" s="2">
        <v>21.856999999999999</v>
      </c>
      <c r="R388" s="5">
        <v>103969.30805491</v>
      </c>
      <c r="S388" s="6">
        <v>238772.16657760201</v>
      </c>
      <c r="T388" s="6">
        <v>34.299999999999997</v>
      </c>
      <c r="U388" s="6">
        <v>54</v>
      </c>
      <c r="V388" s="6" t="e">
        <f>NA()</f>
        <v>#N/A</v>
      </c>
    </row>
    <row r="389" spans="1:22" x14ac:dyDescent="0.35">
      <c r="A389">
        <v>391405</v>
      </c>
      <c r="B389" s="1">
        <v>43205.597621875</v>
      </c>
      <c r="C389" s="2">
        <v>6.4483565866666703</v>
      </c>
      <c r="D389" s="3" t="s">
        <v>72</v>
      </c>
      <c r="E389" s="4">
        <v>43194.5239701389</v>
      </c>
      <c r="F389" t="s">
        <v>0</v>
      </c>
      <c r="G389" s="2">
        <v>171.736803091935</v>
      </c>
      <c r="H389" t="s">
        <v>1</v>
      </c>
      <c r="I389" s="2">
        <v>29.3550119151414</v>
      </c>
      <c r="J389" t="s">
        <v>2</v>
      </c>
      <c r="K389" s="2">
        <v>995</v>
      </c>
      <c r="L389" t="s">
        <v>3</v>
      </c>
      <c r="M389" t="s">
        <v>4</v>
      </c>
      <c r="N389" s="5">
        <v>35</v>
      </c>
      <c r="O389" s="5">
        <v>0</v>
      </c>
      <c r="P389">
        <v>0</v>
      </c>
      <c r="Q389" s="2">
        <v>21.855</v>
      </c>
      <c r="R389" s="5">
        <v>103973.966245604</v>
      </c>
      <c r="S389" s="6">
        <v>238771.355638143</v>
      </c>
      <c r="T389" s="6">
        <v>34.299999999999997</v>
      </c>
      <c r="U389" s="6">
        <v>54</v>
      </c>
      <c r="V389" s="6" t="e">
        <f>NA()</f>
        <v>#N/A</v>
      </c>
    </row>
    <row r="390" spans="1:22" x14ac:dyDescent="0.35">
      <c r="A390">
        <v>391412</v>
      </c>
      <c r="B390" s="1">
        <v>43205.597633414298</v>
      </c>
      <c r="C390" s="2">
        <v>6.4651908683333303</v>
      </c>
      <c r="D390" s="3" t="s">
        <v>72</v>
      </c>
      <c r="E390" s="4">
        <v>43194.5239701389</v>
      </c>
      <c r="F390" t="s">
        <v>0</v>
      </c>
      <c r="G390" s="2">
        <v>171.59783064906901</v>
      </c>
      <c r="H390" t="s">
        <v>1</v>
      </c>
      <c r="I390" s="2">
        <v>29.358761341447</v>
      </c>
      <c r="J390" t="s">
        <v>2</v>
      </c>
      <c r="K390" s="2">
        <v>995</v>
      </c>
      <c r="L390" t="s">
        <v>3</v>
      </c>
      <c r="M390" t="s">
        <v>4</v>
      </c>
      <c r="N390" s="5">
        <v>35</v>
      </c>
      <c r="O390" s="5">
        <v>0</v>
      </c>
      <c r="P390">
        <v>0</v>
      </c>
      <c r="Q390" s="2">
        <v>21.863</v>
      </c>
      <c r="R390" s="5">
        <v>103971.60671151101</v>
      </c>
      <c r="S390" s="6">
        <v>238766.863982824</v>
      </c>
      <c r="T390" s="6">
        <v>34.299999999999997</v>
      </c>
      <c r="U390" s="6">
        <v>54</v>
      </c>
      <c r="V390" s="6" t="e">
        <f>NA()</f>
        <v>#N/A</v>
      </c>
    </row>
    <row r="391" spans="1:22" x14ac:dyDescent="0.35">
      <c r="A391">
        <v>391422</v>
      </c>
      <c r="B391" s="1">
        <v>43205.597645057896</v>
      </c>
      <c r="C391" s="2">
        <v>6.4816085550000002</v>
      </c>
      <c r="D391" s="3" t="s">
        <v>72</v>
      </c>
      <c r="E391" s="4">
        <v>43194.5239701389</v>
      </c>
      <c r="F391" t="s">
        <v>0</v>
      </c>
      <c r="G391" s="2">
        <v>171.60503797773001</v>
      </c>
      <c r="H391" t="s">
        <v>1</v>
      </c>
      <c r="I391" s="2">
        <v>29.360231117701499</v>
      </c>
      <c r="J391" t="s">
        <v>2</v>
      </c>
      <c r="K391" s="2">
        <v>995</v>
      </c>
      <c r="L391" t="s">
        <v>3</v>
      </c>
      <c r="M391" t="s">
        <v>4</v>
      </c>
      <c r="N391" s="5">
        <v>35</v>
      </c>
      <c r="O391" s="5">
        <v>0</v>
      </c>
      <c r="P391">
        <v>0</v>
      </c>
      <c r="Q391" s="2">
        <v>21.861999999999998</v>
      </c>
      <c r="R391" s="5">
        <v>103978.38382514</v>
      </c>
      <c r="S391" s="6">
        <v>238777.13858132201</v>
      </c>
      <c r="T391" s="6">
        <v>34.299999999999997</v>
      </c>
      <c r="U391" s="6">
        <v>54</v>
      </c>
      <c r="V391" s="6" t="e">
        <f>NA()</f>
        <v>#N/A</v>
      </c>
    </row>
    <row r="392" spans="1:22" x14ac:dyDescent="0.35">
      <c r="A392">
        <v>391434</v>
      </c>
      <c r="B392" s="1">
        <v>43205.597656284699</v>
      </c>
      <c r="C392" s="2">
        <v>6.4986594350000004</v>
      </c>
      <c r="D392" s="3" t="s">
        <v>72</v>
      </c>
      <c r="E392" s="4">
        <v>43194.5239701389</v>
      </c>
      <c r="F392" t="s">
        <v>0</v>
      </c>
      <c r="G392" s="2">
        <v>171.52025418588099</v>
      </c>
      <c r="H392" t="s">
        <v>1</v>
      </c>
      <c r="I392" s="2">
        <v>29.367879963711399</v>
      </c>
      <c r="J392" t="s">
        <v>2</v>
      </c>
      <c r="K392" s="2">
        <v>995</v>
      </c>
      <c r="L392" t="s">
        <v>3</v>
      </c>
      <c r="M392" t="s">
        <v>4</v>
      </c>
      <c r="N392" s="5">
        <v>35</v>
      </c>
      <c r="O392" s="5">
        <v>0</v>
      </c>
      <c r="P392">
        <v>0</v>
      </c>
      <c r="Q392" s="2">
        <v>21.864999999999998</v>
      </c>
      <c r="R392" s="5">
        <v>103979.386294973</v>
      </c>
      <c r="S392" s="6">
        <v>238763.75305154501</v>
      </c>
      <c r="T392" s="6">
        <v>34.299999999999997</v>
      </c>
      <c r="U392" s="6">
        <v>54</v>
      </c>
      <c r="V392" s="6" t="e">
        <f>NA()</f>
        <v>#N/A</v>
      </c>
    </row>
    <row r="393" spans="1:22" x14ac:dyDescent="0.35">
      <c r="A393">
        <v>391442</v>
      </c>
      <c r="B393" s="1">
        <v>43205.597668321803</v>
      </c>
      <c r="C393" s="2">
        <v>6.51529377833333</v>
      </c>
      <c r="D393" s="3" t="s">
        <v>72</v>
      </c>
      <c r="E393" s="4">
        <v>43194.5239701389</v>
      </c>
      <c r="F393" t="s">
        <v>0</v>
      </c>
      <c r="G393" s="2">
        <v>171.54222598014499</v>
      </c>
      <c r="H393" t="s">
        <v>1</v>
      </c>
      <c r="I393" s="2">
        <v>29.366530166089898</v>
      </c>
      <c r="J393" t="s">
        <v>2</v>
      </c>
      <c r="K393" s="2">
        <v>995</v>
      </c>
      <c r="L393" t="s">
        <v>3</v>
      </c>
      <c r="M393" t="s">
        <v>4</v>
      </c>
      <c r="N393" s="5">
        <v>35</v>
      </c>
      <c r="O393" s="5">
        <v>0</v>
      </c>
      <c r="P393">
        <v>0</v>
      </c>
      <c r="Q393" s="2">
        <v>21.864000000000001</v>
      </c>
      <c r="R393" s="5">
        <v>103985.394705097</v>
      </c>
      <c r="S393" s="6">
        <v>238770.52821716701</v>
      </c>
      <c r="T393" s="6">
        <v>34.299999999999997</v>
      </c>
      <c r="U393" s="6">
        <v>54</v>
      </c>
      <c r="V393" s="6" t="e">
        <f>NA()</f>
        <v>#N/A</v>
      </c>
    </row>
    <row r="394" spans="1:22" x14ac:dyDescent="0.35">
      <c r="A394">
        <v>391454</v>
      </c>
      <c r="B394" s="1">
        <v>43205.597680208302</v>
      </c>
      <c r="C394" s="2">
        <v>6.5316613849999996</v>
      </c>
      <c r="D394" s="3" t="s">
        <v>72</v>
      </c>
      <c r="E394" s="4">
        <v>43194.5239701389</v>
      </c>
      <c r="F394" t="s">
        <v>0</v>
      </c>
      <c r="G394" s="2">
        <v>171.573023981239</v>
      </c>
      <c r="H394" t="s">
        <v>1</v>
      </c>
      <c r="I394" s="2">
        <v>29.360651053893399</v>
      </c>
      <c r="J394" t="s">
        <v>2</v>
      </c>
      <c r="K394" s="2">
        <v>995</v>
      </c>
      <c r="L394" t="s">
        <v>3</v>
      </c>
      <c r="M394" t="s">
        <v>4</v>
      </c>
      <c r="N394" s="5">
        <v>35</v>
      </c>
      <c r="O394" s="5">
        <v>0</v>
      </c>
      <c r="P394">
        <v>0</v>
      </c>
      <c r="Q394" s="2">
        <v>21.864000000000001</v>
      </c>
      <c r="R394" s="5">
        <v>103986.867432271</v>
      </c>
      <c r="S394" s="6">
        <v>238782.115888662</v>
      </c>
      <c r="T394" s="6">
        <v>34.299999999999997</v>
      </c>
      <c r="U394" s="6">
        <v>54</v>
      </c>
      <c r="V394" s="6" t="e">
        <f>NA()</f>
        <v>#N/A</v>
      </c>
    </row>
    <row r="395" spans="1:22" x14ac:dyDescent="0.35">
      <c r="A395">
        <v>391469</v>
      </c>
      <c r="B395" s="1">
        <v>43205.597691516203</v>
      </c>
      <c r="C395" s="2">
        <v>6.5484790316666697</v>
      </c>
      <c r="D395" s="3" t="s">
        <v>72</v>
      </c>
      <c r="E395" s="4">
        <v>43194.5239701389</v>
      </c>
      <c r="F395" t="s">
        <v>0</v>
      </c>
      <c r="G395" s="2">
        <v>171.55293452827499</v>
      </c>
      <c r="H395" t="s">
        <v>1</v>
      </c>
      <c r="I395" s="2">
        <v>29.3616409036945</v>
      </c>
      <c r="J395" t="s">
        <v>2</v>
      </c>
      <c r="K395" s="2">
        <v>995</v>
      </c>
      <c r="L395" t="s">
        <v>3</v>
      </c>
      <c r="M395" t="s">
        <v>4</v>
      </c>
      <c r="N395" s="5">
        <v>35</v>
      </c>
      <c r="O395" s="5">
        <v>0</v>
      </c>
      <c r="P395">
        <v>0</v>
      </c>
      <c r="Q395" s="2">
        <v>21.864999999999998</v>
      </c>
      <c r="R395" s="5">
        <v>103991.13623990701</v>
      </c>
      <c r="S395" s="6">
        <v>238778.547995584</v>
      </c>
      <c r="T395" s="6">
        <v>34.299999999999997</v>
      </c>
      <c r="U395" s="6">
        <v>54</v>
      </c>
      <c r="V395" s="6" t="e">
        <f>NA()</f>
        <v>#N/A</v>
      </c>
    </row>
    <row r="396" spans="1:22" x14ac:dyDescent="0.35">
      <c r="A396">
        <v>391479</v>
      </c>
      <c r="B396" s="1">
        <v>43205.597702893501</v>
      </c>
      <c r="C396" s="2">
        <v>6.5649299666666696</v>
      </c>
      <c r="D396" s="3" t="s">
        <v>72</v>
      </c>
      <c r="E396" s="4">
        <v>43194.5239701389</v>
      </c>
      <c r="F396" t="s">
        <v>0</v>
      </c>
      <c r="G396" s="2">
        <v>171.54227420361499</v>
      </c>
      <c r="H396" t="s">
        <v>1</v>
      </c>
      <c r="I396" s="2">
        <v>29.360831026563101</v>
      </c>
      <c r="J396" t="s">
        <v>2</v>
      </c>
      <c r="K396" s="2">
        <v>995</v>
      </c>
      <c r="L396" t="s">
        <v>3</v>
      </c>
      <c r="M396" t="s">
        <v>4</v>
      </c>
      <c r="N396" s="5">
        <v>35</v>
      </c>
      <c r="O396" s="5">
        <v>0</v>
      </c>
      <c r="P396">
        <v>0</v>
      </c>
      <c r="Q396" s="2">
        <v>21.866</v>
      </c>
      <c r="R396" s="5">
        <v>103997.9834041</v>
      </c>
      <c r="S396" s="6">
        <v>238775.89885955499</v>
      </c>
      <c r="T396" s="6">
        <v>34.299999999999997</v>
      </c>
      <c r="U396" s="6">
        <v>54</v>
      </c>
      <c r="V396" s="6" t="e">
        <f>NA()</f>
        <v>#N/A</v>
      </c>
    </row>
    <row r="397" spans="1:22" x14ac:dyDescent="0.35">
      <c r="A397">
        <v>391484</v>
      </c>
      <c r="B397" s="1">
        <v>43205.597714155097</v>
      </c>
      <c r="C397" s="2">
        <v>6.5817975899999999</v>
      </c>
      <c r="D397" s="3" t="s">
        <v>72</v>
      </c>
      <c r="E397" s="4">
        <v>43194.5239701389</v>
      </c>
      <c r="F397" t="s">
        <v>0</v>
      </c>
      <c r="G397" s="2">
        <v>171.51878101674399</v>
      </c>
      <c r="H397" t="s">
        <v>1</v>
      </c>
      <c r="I397" s="2">
        <v>29.356781643835301</v>
      </c>
      <c r="J397" t="s">
        <v>2</v>
      </c>
      <c r="K397" s="2">
        <v>995</v>
      </c>
      <c r="L397" t="s">
        <v>3</v>
      </c>
      <c r="M397" t="s">
        <v>4</v>
      </c>
      <c r="N397" s="5">
        <v>35</v>
      </c>
      <c r="O397" s="5">
        <v>0</v>
      </c>
      <c r="P397">
        <v>0</v>
      </c>
      <c r="Q397" s="2">
        <v>21.869</v>
      </c>
      <c r="R397" s="5">
        <v>103990.26854944399</v>
      </c>
      <c r="S397" s="6">
        <v>238775.43191769099</v>
      </c>
      <c r="T397" s="6">
        <v>34.299999999999997</v>
      </c>
      <c r="U397" s="6">
        <v>54</v>
      </c>
      <c r="V397" s="6" t="e">
        <f>NA()</f>
        <v>#N/A</v>
      </c>
    </row>
    <row r="398" spans="1:22" x14ac:dyDescent="0.35">
      <c r="A398">
        <v>391499</v>
      </c>
      <c r="B398" s="1">
        <v>43205.597726273103</v>
      </c>
      <c r="C398" s="2">
        <v>6.5990152533333299</v>
      </c>
      <c r="D398" s="3" t="s">
        <v>72</v>
      </c>
      <c r="E398" s="4">
        <v>43194.5239701389</v>
      </c>
      <c r="F398" t="s">
        <v>0</v>
      </c>
      <c r="G398" s="2">
        <v>171.572662972845</v>
      </c>
      <c r="H398" t="s">
        <v>1</v>
      </c>
      <c r="I398" s="2">
        <v>29.366410184105</v>
      </c>
      <c r="J398" t="s">
        <v>2</v>
      </c>
      <c r="K398" s="2">
        <v>995</v>
      </c>
      <c r="L398" t="s">
        <v>3</v>
      </c>
      <c r="M398" t="s">
        <v>4</v>
      </c>
      <c r="N398" s="5">
        <v>35</v>
      </c>
      <c r="O398" s="5">
        <v>0</v>
      </c>
      <c r="P398">
        <v>0</v>
      </c>
      <c r="Q398" s="2">
        <v>21.861999999999998</v>
      </c>
      <c r="R398" s="5">
        <v>104005.63439408501</v>
      </c>
      <c r="S398" s="6">
        <v>238782.208301879</v>
      </c>
      <c r="T398" s="6">
        <v>34.299999999999997</v>
      </c>
      <c r="U398" s="6">
        <v>54</v>
      </c>
      <c r="V398" s="6" t="e">
        <f>NA()</f>
        <v>#N/A</v>
      </c>
    </row>
    <row r="399" spans="1:22" x14ac:dyDescent="0.35">
      <c r="A399">
        <v>391509</v>
      </c>
      <c r="B399" s="1">
        <v>43205.5977376968</v>
      </c>
      <c r="C399" s="2">
        <v>6.6150162300000002</v>
      </c>
      <c r="D399" s="3" t="s">
        <v>72</v>
      </c>
      <c r="E399" s="4">
        <v>43194.5239701389</v>
      </c>
      <c r="F399" t="s">
        <v>0</v>
      </c>
      <c r="G399" s="2">
        <v>171.50194934691501</v>
      </c>
      <c r="H399" t="s">
        <v>1</v>
      </c>
      <c r="I399" s="2">
        <v>29.362840722027599</v>
      </c>
      <c r="J399" t="s">
        <v>2</v>
      </c>
      <c r="K399" s="2">
        <v>995</v>
      </c>
      <c r="L399" t="s">
        <v>3</v>
      </c>
      <c r="M399" t="s">
        <v>4</v>
      </c>
      <c r="N399" s="5">
        <v>35</v>
      </c>
      <c r="O399" s="5">
        <v>0</v>
      </c>
      <c r="P399">
        <v>0</v>
      </c>
      <c r="Q399" s="2">
        <v>21.867999999999999</v>
      </c>
      <c r="R399" s="5">
        <v>104002.53076278701</v>
      </c>
      <c r="S399" s="6">
        <v>238772.63401485499</v>
      </c>
      <c r="T399" s="6">
        <v>34.299999999999997</v>
      </c>
      <c r="U399" s="6">
        <v>54</v>
      </c>
      <c r="V399" s="6" t="e">
        <f>NA()</f>
        <v>#N/A</v>
      </c>
    </row>
    <row r="400" spans="1:22" x14ac:dyDescent="0.35">
      <c r="A400">
        <v>391517</v>
      </c>
      <c r="B400" s="1">
        <v>43205.597749537003</v>
      </c>
      <c r="C400" s="2">
        <v>6.6316837966666702</v>
      </c>
      <c r="D400" s="3" t="s">
        <v>72</v>
      </c>
      <c r="E400" s="4">
        <v>43194.5239701389</v>
      </c>
      <c r="F400" t="s">
        <v>0</v>
      </c>
      <c r="G400" s="2">
        <v>171.46160847972101</v>
      </c>
      <c r="H400" t="s">
        <v>1</v>
      </c>
      <c r="I400" s="2">
        <v>29.367699990663802</v>
      </c>
      <c r="J400" t="s">
        <v>2</v>
      </c>
      <c r="K400" s="2">
        <v>995</v>
      </c>
      <c r="L400" t="s">
        <v>3</v>
      </c>
      <c r="M400" t="s">
        <v>4</v>
      </c>
      <c r="N400" s="5">
        <v>35</v>
      </c>
      <c r="O400" s="5">
        <v>0</v>
      </c>
      <c r="P400">
        <v>0</v>
      </c>
      <c r="Q400" s="2">
        <v>21.869</v>
      </c>
      <c r="R400" s="5">
        <v>104004.464655976</v>
      </c>
      <c r="S400" s="6">
        <v>238778.35294356599</v>
      </c>
      <c r="T400" s="6">
        <v>34.299999999999997</v>
      </c>
      <c r="U400" s="6">
        <v>54</v>
      </c>
      <c r="V400" s="6" t="e">
        <f>NA()</f>
        <v>#N/A</v>
      </c>
    </row>
    <row r="401" spans="1:22" x14ac:dyDescent="0.35">
      <c r="A401">
        <v>391525</v>
      </c>
      <c r="B401" s="1">
        <v>43205.5977607639</v>
      </c>
      <c r="C401" s="2">
        <v>6.6488014966666702</v>
      </c>
      <c r="D401" s="3" t="s">
        <v>72</v>
      </c>
      <c r="E401" s="4">
        <v>43194.5239701389</v>
      </c>
      <c r="F401" t="s">
        <v>0</v>
      </c>
      <c r="G401" s="2">
        <v>171.52782026245799</v>
      </c>
      <c r="H401" t="s">
        <v>1</v>
      </c>
      <c r="I401" s="2">
        <v>29.363590608703401</v>
      </c>
      <c r="J401" t="s">
        <v>2</v>
      </c>
      <c r="K401" s="2">
        <v>995</v>
      </c>
      <c r="L401" t="s">
        <v>3</v>
      </c>
      <c r="M401" t="s">
        <v>4</v>
      </c>
      <c r="N401" s="5">
        <v>35</v>
      </c>
      <c r="O401" s="5">
        <v>0</v>
      </c>
      <c r="P401">
        <v>0</v>
      </c>
      <c r="Q401" s="2">
        <v>21.866</v>
      </c>
      <c r="R401" s="5">
        <v>104009.635536966</v>
      </c>
      <c r="S401" s="6">
        <v>238769.926993795</v>
      </c>
      <c r="T401" s="6">
        <v>34.299999999999997</v>
      </c>
      <c r="U401" s="6">
        <v>54</v>
      </c>
      <c r="V401" s="6" t="e">
        <f>NA()</f>
        <v>#N/A</v>
      </c>
    </row>
    <row r="402" spans="1:22" x14ac:dyDescent="0.35">
      <c r="A402">
        <v>391539</v>
      </c>
      <c r="B402" s="1">
        <v>43205.5977724884</v>
      </c>
      <c r="C402" s="2">
        <v>6.6653524533333304</v>
      </c>
      <c r="D402" s="3" t="s">
        <v>72</v>
      </c>
      <c r="E402" s="4">
        <v>43194.5239701389</v>
      </c>
      <c r="F402" t="s">
        <v>0</v>
      </c>
      <c r="G402" s="2">
        <v>171.425928969371</v>
      </c>
      <c r="H402" t="s">
        <v>1</v>
      </c>
      <c r="I402" s="2">
        <v>29.377358557866501</v>
      </c>
      <c r="J402" t="s">
        <v>2</v>
      </c>
      <c r="K402" s="2">
        <v>995</v>
      </c>
      <c r="L402" t="s">
        <v>3</v>
      </c>
      <c r="M402" t="s">
        <v>4</v>
      </c>
      <c r="N402" s="5">
        <v>35</v>
      </c>
      <c r="O402" s="5">
        <v>0</v>
      </c>
      <c r="P402">
        <v>0</v>
      </c>
      <c r="Q402" s="2">
        <v>21.867999999999999</v>
      </c>
      <c r="R402" s="5">
        <v>104012.259200726</v>
      </c>
      <c r="S402" s="6">
        <v>238775.17133611301</v>
      </c>
      <c r="T402" s="6">
        <v>34.299999999999997</v>
      </c>
      <c r="U402" s="6">
        <v>54</v>
      </c>
      <c r="V402" s="6" t="e">
        <f>NA()</f>
        <v>#N/A</v>
      </c>
    </row>
    <row r="403" spans="1:22" x14ac:dyDescent="0.35">
      <c r="A403">
        <v>391550</v>
      </c>
      <c r="B403" s="1">
        <v>43205.597784178201</v>
      </c>
      <c r="C403" s="2">
        <v>6.6816367550000004</v>
      </c>
      <c r="D403" s="3" t="s">
        <v>72</v>
      </c>
      <c r="E403" s="4">
        <v>43194.5239701389</v>
      </c>
      <c r="F403" t="s">
        <v>0</v>
      </c>
      <c r="G403" s="2">
        <v>171.43817933942799</v>
      </c>
      <c r="H403" t="s">
        <v>1</v>
      </c>
      <c r="I403" s="2">
        <v>29.375018902389499</v>
      </c>
      <c r="J403" t="s">
        <v>2</v>
      </c>
      <c r="K403" s="2">
        <v>995</v>
      </c>
      <c r="L403" t="s">
        <v>3</v>
      </c>
      <c r="M403" t="s">
        <v>4</v>
      </c>
      <c r="N403" s="5">
        <v>35</v>
      </c>
      <c r="O403" s="5">
        <v>0</v>
      </c>
      <c r="P403">
        <v>0</v>
      </c>
      <c r="Q403" s="2">
        <v>21.867999999999999</v>
      </c>
      <c r="R403" s="5">
        <v>104008.00080096201</v>
      </c>
      <c r="S403" s="6">
        <v>238763.70073261799</v>
      </c>
      <c r="T403" s="6">
        <v>34.299999999999997</v>
      </c>
      <c r="U403" s="6">
        <v>54</v>
      </c>
      <c r="V403" s="6" t="e">
        <f>NA()</f>
        <v>#N/A</v>
      </c>
    </row>
    <row r="404" spans="1:22" x14ac:dyDescent="0.35">
      <c r="A404">
        <v>391558</v>
      </c>
      <c r="B404" s="1">
        <v>43205.597795451402</v>
      </c>
      <c r="C404" s="2">
        <v>6.6994377283333302</v>
      </c>
      <c r="D404" s="3" t="s">
        <v>72</v>
      </c>
      <c r="E404" s="4">
        <v>43194.5239701389</v>
      </c>
      <c r="F404" t="s">
        <v>0</v>
      </c>
      <c r="G404" s="2">
        <v>171.372971741388</v>
      </c>
      <c r="H404" t="s">
        <v>1</v>
      </c>
      <c r="I404" s="2">
        <v>29.376098743176001</v>
      </c>
      <c r="J404" t="s">
        <v>2</v>
      </c>
      <c r="K404" s="2">
        <v>995</v>
      </c>
      <c r="L404" t="s">
        <v>3</v>
      </c>
      <c r="M404" t="s">
        <v>4</v>
      </c>
      <c r="N404" s="5">
        <v>35</v>
      </c>
      <c r="O404" s="5">
        <v>0</v>
      </c>
      <c r="P404">
        <v>0</v>
      </c>
      <c r="Q404" s="2">
        <v>21.872</v>
      </c>
      <c r="R404" s="5">
        <v>104014.74259578</v>
      </c>
      <c r="S404" s="6">
        <v>238773.74742765899</v>
      </c>
      <c r="T404" s="6">
        <v>34.299999999999997</v>
      </c>
      <c r="U404" s="6">
        <v>54</v>
      </c>
      <c r="V404" s="6" t="e">
        <f>NA()</f>
        <v>#N/A</v>
      </c>
    </row>
    <row r="405" spans="1:22" x14ac:dyDescent="0.35">
      <c r="A405">
        <v>391569</v>
      </c>
      <c r="B405" s="1">
        <v>43205.597807175902</v>
      </c>
      <c r="C405" s="2">
        <v>6.7148719966666697</v>
      </c>
      <c r="D405" s="3" t="s">
        <v>72</v>
      </c>
      <c r="E405" s="4">
        <v>43194.5239701389</v>
      </c>
      <c r="F405" t="s">
        <v>0</v>
      </c>
      <c r="G405" s="2">
        <v>171.38936762486099</v>
      </c>
      <c r="H405" t="s">
        <v>1</v>
      </c>
      <c r="I405" s="2">
        <v>29.381497952324001</v>
      </c>
      <c r="J405" t="s">
        <v>2</v>
      </c>
      <c r="K405" s="2">
        <v>995</v>
      </c>
      <c r="L405" t="s">
        <v>3</v>
      </c>
      <c r="M405" t="s">
        <v>4</v>
      </c>
      <c r="N405" s="5">
        <v>35</v>
      </c>
      <c r="O405" s="5">
        <v>0</v>
      </c>
      <c r="P405">
        <v>0</v>
      </c>
      <c r="Q405" s="2">
        <v>21.869</v>
      </c>
      <c r="R405" s="5">
        <v>104018.50130726201</v>
      </c>
      <c r="S405" s="6">
        <v>238757.199331868</v>
      </c>
      <c r="T405" s="6">
        <v>34.299999999999997</v>
      </c>
      <c r="U405" s="6">
        <v>54</v>
      </c>
      <c r="V405" s="6" t="e">
        <f>NA()</f>
        <v>#N/A</v>
      </c>
    </row>
    <row r="406" spans="1:22" x14ac:dyDescent="0.35">
      <c r="A406">
        <v>391581</v>
      </c>
      <c r="B406" s="1">
        <v>43205.597818437498</v>
      </c>
      <c r="C406" s="2">
        <v>6.7319229566666703</v>
      </c>
      <c r="D406" s="3" t="s">
        <v>72</v>
      </c>
      <c r="E406" s="4">
        <v>43194.5239701389</v>
      </c>
      <c r="F406" t="s">
        <v>0</v>
      </c>
      <c r="G406" s="2">
        <v>171.42394465273199</v>
      </c>
      <c r="H406" t="s">
        <v>1</v>
      </c>
      <c r="I406" s="2">
        <v>29.3720493420183</v>
      </c>
      <c r="J406" t="s">
        <v>2</v>
      </c>
      <c r="K406" s="2">
        <v>995</v>
      </c>
      <c r="L406" t="s">
        <v>3</v>
      </c>
      <c r="M406" t="s">
        <v>4</v>
      </c>
      <c r="N406" s="5">
        <v>35</v>
      </c>
      <c r="O406" s="5">
        <v>0</v>
      </c>
      <c r="P406">
        <v>0</v>
      </c>
      <c r="Q406" s="2">
        <v>21.87</v>
      </c>
      <c r="R406" s="5">
        <v>104018.935157029</v>
      </c>
      <c r="S406" s="6">
        <v>238778.737303145</v>
      </c>
      <c r="T406" s="6">
        <v>34.299999999999997</v>
      </c>
      <c r="U406" s="6">
        <v>54</v>
      </c>
      <c r="V406" s="6" t="e">
        <f>NA()</f>
        <v>#N/A</v>
      </c>
    </row>
    <row r="407" spans="1:22" x14ac:dyDescent="0.35">
      <c r="A407">
        <v>391582</v>
      </c>
      <c r="B407" s="1">
        <v>43205.597830289298</v>
      </c>
      <c r="C407" s="2">
        <v>6.74852396</v>
      </c>
      <c r="D407" s="3" t="s">
        <v>72</v>
      </c>
      <c r="E407" s="4">
        <v>43194.5239701389</v>
      </c>
      <c r="F407" t="s">
        <v>0</v>
      </c>
      <c r="G407" s="2">
        <v>171.450902284215</v>
      </c>
      <c r="H407" t="s">
        <v>1</v>
      </c>
      <c r="I407" s="2">
        <v>29.355521836872899</v>
      </c>
      <c r="J407" t="s">
        <v>2</v>
      </c>
      <c r="K407" s="2">
        <v>995</v>
      </c>
      <c r="L407" t="s">
        <v>3</v>
      </c>
      <c r="M407" t="s">
        <v>4</v>
      </c>
      <c r="N407" s="5">
        <v>35</v>
      </c>
      <c r="O407" s="5">
        <v>0</v>
      </c>
      <c r="P407">
        <v>0</v>
      </c>
      <c r="Q407" s="2">
        <v>21.873999999999999</v>
      </c>
      <c r="R407" s="5">
        <v>104026.28649496799</v>
      </c>
      <c r="S407" s="6">
        <v>238780.067876638</v>
      </c>
      <c r="T407" s="6">
        <v>34.299999999999997</v>
      </c>
      <c r="U407" s="6">
        <v>54</v>
      </c>
      <c r="V407" s="6" t="e">
        <f>NA()</f>
        <v>#N/A</v>
      </c>
    </row>
    <row r="408" spans="1:22" x14ac:dyDescent="0.35">
      <c r="A408">
        <v>391593</v>
      </c>
      <c r="B408" s="1">
        <v>43205.597841782401</v>
      </c>
      <c r="C408" s="2">
        <v>6.7648415550000003</v>
      </c>
      <c r="D408" s="3" t="s">
        <v>72</v>
      </c>
      <c r="E408" s="4">
        <v>43194.5239701389</v>
      </c>
      <c r="F408" t="s">
        <v>0</v>
      </c>
      <c r="G408" s="2">
        <v>171.43132542058299</v>
      </c>
      <c r="H408" t="s">
        <v>1</v>
      </c>
      <c r="I408" s="2">
        <v>29.370639551650999</v>
      </c>
      <c r="J408" t="s">
        <v>2</v>
      </c>
      <c r="K408" s="2">
        <v>995</v>
      </c>
      <c r="L408" t="s">
        <v>3</v>
      </c>
      <c r="M408" t="s">
        <v>4</v>
      </c>
      <c r="N408" s="5">
        <v>35</v>
      </c>
      <c r="O408" s="5">
        <v>0</v>
      </c>
      <c r="P408">
        <v>0</v>
      </c>
      <c r="Q408" s="2">
        <v>21.87</v>
      </c>
      <c r="R408" s="5">
        <v>104028.04361604201</v>
      </c>
      <c r="S408" s="6">
        <v>238768.04886226301</v>
      </c>
      <c r="T408" s="6">
        <v>34.299999999999997</v>
      </c>
      <c r="U408" s="6">
        <v>54</v>
      </c>
      <c r="V408" s="6" t="e">
        <f>NA()</f>
        <v>#N/A</v>
      </c>
    </row>
    <row r="409" spans="1:22" x14ac:dyDescent="0.35">
      <c r="A409">
        <v>391608</v>
      </c>
      <c r="B409" s="1">
        <v>43205.597853587999</v>
      </c>
      <c r="C409" s="2">
        <v>6.7821259116666699</v>
      </c>
      <c r="D409" s="3" t="s">
        <v>72</v>
      </c>
      <c r="E409" s="4">
        <v>43194.5239701389</v>
      </c>
      <c r="F409" t="s">
        <v>0</v>
      </c>
      <c r="G409" s="2">
        <v>171.335230156752</v>
      </c>
      <c r="H409" t="s">
        <v>1</v>
      </c>
      <c r="I409" s="2">
        <v>29.374778937817201</v>
      </c>
      <c r="J409" t="s">
        <v>2</v>
      </c>
      <c r="K409" s="2">
        <v>995</v>
      </c>
      <c r="L409" t="s">
        <v>3</v>
      </c>
      <c r="M409" t="s">
        <v>4</v>
      </c>
      <c r="N409" s="5">
        <v>35</v>
      </c>
      <c r="O409" s="5">
        <v>0</v>
      </c>
      <c r="P409">
        <v>0</v>
      </c>
      <c r="Q409" s="2">
        <v>21.875</v>
      </c>
      <c r="R409" s="5">
        <v>104028.023629756</v>
      </c>
      <c r="S409" s="6">
        <v>238767.548179801</v>
      </c>
      <c r="T409" s="6">
        <v>34.299999999999997</v>
      </c>
      <c r="U409" s="6">
        <v>54</v>
      </c>
      <c r="V409" s="6" t="e">
        <f>NA()</f>
        <v>#N/A</v>
      </c>
    </row>
    <row r="410" spans="1:22" x14ac:dyDescent="0.35">
      <c r="A410">
        <v>391620</v>
      </c>
      <c r="B410" s="1">
        <v>43205.597864664298</v>
      </c>
      <c r="C410" s="2">
        <v>6.7980768649999996</v>
      </c>
      <c r="D410" s="3" t="s">
        <v>72</v>
      </c>
      <c r="E410" s="4">
        <v>43194.5239701389</v>
      </c>
      <c r="F410" t="s">
        <v>0</v>
      </c>
      <c r="G410" s="2">
        <v>171.314511391113</v>
      </c>
      <c r="H410" t="s">
        <v>1</v>
      </c>
      <c r="I410" s="2">
        <v>29.378738355451802</v>
      </c>
      <c r="J410" t="s">
        <v>2</v>
      </c>
      <c r="K410" s="2">
        <v>995</v>
      </c>
      <c r="L410" t="s">
        <v>3</v>
      </c>
      <c r="M410" t="s">
        <v>4</v>
      </c>
      <c r="N410" s="5">
        <v>35</v>
      </c>
      <c r="O410" s="5">
        <v>0</v>
      </c>
      <c r="P410">
        <v>0</v>
      </c>
      <c r="Q410" s="2">
        <v>21.875</v>
      </c>
      <c r="R410" s="5">
        <v>104024.537266443</v>
      </c>
      <c r="S410" s="6">
        <v>238775.37047672601</v>
      </c>
      <c r="T410" s="6">
        <v>34.299999999999997</v>
      </c>
      <c r="U410" s="6">
        <v>54</v>
      </c>
      <c r="V410" s="6" t="e">
        <f>NA()</f>
        <v>#N/A</v>
      </c>
    </row>
    <row r="411" spans="1:22" x14ac:dyDescent="0.35">
      <c r="A411">
        <v>391626</v>
      </c>
      <c r="B411" s="1">
        <v>43205.597876701402</v>
      </c>
      <c r="C411" s="2">
        <v>6.8152277666666699</v>
      </c>
      <c r="D411" s="3" t="s">
        <v>72</v>
      </c>
      <c r="E411" s="4">
        <v>43194.5239701389</v>
      </c>
      <c r="F411" t="s">
        <v>0</v>
      </c>
      <c r="G411" s="2">
        <v>171.35321184115</v>
      </c>
      <c r="H411" t="s">
        <v>1</v>
      </c>
      <c r="I411" s="2">
        <v>29.362810726564</v>
      </c>
      <c r="J411" t="s">
        <v>2</v>
      </c>
      <c r="K411" s="2">
        <v>995</v>
      </c>
      <c r="L411" t="s">
        <v>3</v>
      </c>
      <c r="M411" t="s">
        <v>4</v>
      </c>
      <c r="N411" s="5">
        <v>35</v>
      </c>
      <c r="O411" s="5">
        <v>0</v>
      </c>
      <c r="P411">
        <v>0</v>
      </c>
      <c r="Q411" s="2">
        <v>21.878</v>
      </c>
      <c r="R411" s="5">
        <v>104032.36872775599</v>
      </c>
      <c r="S411" s="6">
        <v>238761.00688593101</v>
      </c>
      <c r="T411" s="6">
        <v>34.299999999999997</v>
      </c>
      <c r="U411" s="6">
        <v>54</v>
      </c>
      <c r="V411" s="6" t="e">
        <f>NA()</f>
        <v>#N/A</v>
      </c>
    </row>
    <row r="412" spans="1:22" x14ac:dyDescent="0.35">
      <c r="A412">
        <v>391633</v>
      </c>
      <c r="B412" s="1">
        <v>43205.597888275501</v>
      </c>
      <c r="C412" s="2">
        <v>6.8319120633333297</v>
      </c>
      <c r="D412" s="3" t="s">
        <v>72</v>
      </c>
      <c r="E412" s="4">
        <v>43194.5239701389</v>
      </c>
      <c r="F412" t="s">
        <v>0</v>
      </c>
      <c r="G412" s="2">
        <v>171.32226441221599</v>
      </c>
      <c r="H412" t="s">
        <v>1</v>
      </c>
      <c r="I412" s="2">
        <v>29.371569413316099</v>
      </c>
      <c r="J412" t="s">
        <v>2</v>
      </c>
      <c r="K412" s="2">
        <v>995</v>
      </c>
      <c r="L412" t="s">
        <v>3</v>
      </c>
      <c r="M412" t="s">
        <v>4</v>
      </c>
      <c r="N412" s="5">
        <v>35</v>
      </c>
      <c r="O412" s="5">
        <v>0</v>
      </c>
      <c r="P412">
        <v>0</v>
      </c>
      <c r="Q412" s="2">
        <v>21.876999999999999</v>
      </c>
      <c r="R412" s="5">
        <v>104033.557007859</v>
      </c>
      <c r="S412" s="6">
        <v>238759.346370074</v>
      </c>
      <c r="T412" s="6">
        <v>34.299999999999997</v>
      </c>
      <c r="U412" s="6">
        <v>54</v>
      </c>
      <c r="V412" s="6" t="e">
        <f>NA()</f>
        <v>#N/A</v>
      </c>
    </row>
    <row r="413" spans="1:22" x14ac:dyDescent="0.35">
      <c r="A413">
        <v>391642</v>
      </c>
      <c r="B413" s="1">
        <v>43205.597899571803</v>
      </c>
      <c r="C413" s="2">
        <v>6.8483130683333302</v>
      </c>
      <c r="D413" s="3" t="s">
        <v>72</v>
      </c>
      <c r="E413" s="4">
        <v>43194.5239701389</v>
      </c>
      <c r="F413" t="s">
        <v>0</v>
      </c>
      <c r="G413" s="2">
        <v>171.29335552073201</v>
      </c>
      <c r="H413" t="s">
        <v>1</v>
      </c>
      <c r="I413" s="2">
        <v>29.3799381799004</v>
      </c>
      <c r="J413" t="s">
        <v>2</v>
      </c>
      <c r="K413" s="2">
        <v>995</v>
      </c>
      <c r="L413" t="s">
        <v>3</v>
      </c>
      <c r="M413" t="s">
        <v>4</v>
      </c>
      <c r="N413" s="5">
        <v>35</v>
      </c>
      <c r="O413" s="5">
        <v>0</v>
      </c>
      <c r="P413">
        <v>0</v>
      </c>
      <c r="Q413" s="2">
        <v>21.876000000000001</v>
      </c>
      <c r="R413" s="5">
        <v>104038.597470568</v>
      </c>
      <c r="S413" s="6">
        <v>238769.45503054501</v>
      </c>
      <c r="T413" s="6">
        <v>34.299999999999997</v>
      </c>
      <c r="U413" s="6">
        <v>54</v>
      </c>
      <c r="V413" s="6" t="e">
        <f>NA()</f>
        <v>#N/A</v>
      </c>
    </row>
    <row r="414" spans="1:22" x14ac:dyDescent="0.35">
      <c r="A414">
        <v>391656</v>
      </c>
      <c r="B414" s="1">
        <v>43205.597911076402</v>
      </c>
      <c r="C414" s="2">
        <v>6.8647973200000001</v>
      </c>
      <c r="D414" s="3" t="s">
        <v>72</v>
      </c>
      <c r="E414" s="4">
        <v>43194.5239701389</v>
      </c>
      <c r="F414" t="s">
        <v>0</v>
      </c>
      <c r="G414" s="2">
        <v>171.37280269330699</v>
      </c>
      <c r="H414" t="s">
        <v>1</v>
      </c>
      <c r="I414" s="2">
        <v>29.361910862782199</v>
      </c>
      <c r="J414" t="s">
        <v>2</v>
      </c>
      <c r="K414" s="2">
        <v>995</v>
      </c>
      <c r="L414" t="s">
        <v>3</v>
      </c>
      <c r="M414" t="s">
        <v>4</v>
      </c>
      <c r="N414" s="5">
        <v>35</v>
      </c>
      <c r="O414" s="5">
        <v>0</v>
      </c>
      <c r="P414">
        <v>0</v>
      </c>
      <c r="Q414" s="2">
        <v>21.876999999999999</v>
      </c>
      <c r="R414" s="5">
        <v>104047.02740283</v>
      </c>
      <c r="S414" s="6">
        <v>238769.34685176401</v>
      </c>
      <c r="T414" s="6">
        <v>34.299999999999997</v>
      </c>
      <c r="U414" s="6">
        <v>54</v>
      </c>
      <c r="V414" s="6" t="e">
        <f>NA()</f>
        <v>#N/A</v>
      </c>
    </row>
    <row r="415" spans="1:22" x14ac:dyDescent="0.35">
      <c r="A415">
        <v>391668</v>
      </c>
      <c r="B415" s="1">
        <v>43205.597923032401</v>
      </c>
      <c r="C415" s="2">
        <v>6.8816649783333297</v>
      </c>
      <c r="D415" s="3" t="s">
        <v>72</v>
      </c>
      <c r="E415" s="4">
        <v>43194.5239701389</v>
      </c>
      <c r="F415" t="s">
        <v>0</v>
      </c>
      <c r="G415" s="2">
        <v>171.40401233558299</v>
      </c>
      <c r="H415" t="s">
        <v>1</v>
      </c>
      <c r="I415" s="2">
        <v>29.358791336874202</v>
      </c>
      <c r="J415" t="s">
        <v>2</v>
      </c>
      <c r="K415" s="2">
        <v>995</v>
      </c>
      <c r="L415" t="s">
        <v>3</v>
      </c>
      <c r="M415" t="s">
        <v>4</v>
      </c>
      <c r="N415" s="5">
        <v>35</v>
      </c>
      <c r="O415" s="5">
        <v>0</v>
      </c>
      <c r="P415">
        <v>0</v>
      </c>
      <c r="Q415" s="2">
        <v>21.876000000000001</v>
      </c>
      <c r="R415" s="5">
        <v>104042.82440969101</v>
      </c>
      <c r="S415" s="6">
        <v>238762.42770394299</v>
      </c>
      <c r="T415" s="6">
        <v>34.299999999999997</v>
      </c>
      <c r="U415" s="6">
        <v>54</v>
      </c>
      <c r="V415" s="6" t="e">
        <f>NA()</f>
        <v>#N/A</v>
      </c>
    </row>
    <row r="416" spans="1:22" x14ac:dyDescent="0.35">
      <c r="A416">
        <v>391675</v>
      </c>
      <c r="B416" s="1">
        <v>43205.597934571801</v>
      </c>
      <c r="C416" s="2">
        <v>6.8986492816666702</v>
      </c>
      <c r="D416" s="3" t="s">
        <v>72</v>
      </c>
      <c r="E416" s="4">
        <v>43194.5239701389</v>
      </c>
      <c r="F416" t="s">
        <v>0</v>
      </c>
      <c r="G416" s="2">
        <v>171.43124405381701</v>
      </c>
      <c r="H416" t="s">
        <v>1</v>
      </c>
      <c r="I416" s="2">
        <v>29.3450534592221</v>
      </c>
      <c r="J416" t="s">
        <v>2</v>
      </c>
      <c r="K416" s="2">
        <v>995</v>
      </c>
      <c r="L416" t="s">
        <v>3</v>
      </c>
      <c r="M416" t="s">
        <v>4</v>
      </c>
      <c r="N416" s="5">
        <v>35</v>
      </c>
      <c r="O416" s="5">
        <v>0</v>
      </c>
      <c r="P416">
        <v>0</v>
      </c>
      <c r="Q416" s="2">
        <v>21.879000000000001</v>
      </c>
      <c r="R416" s="5">
        <v>104044.528088996</v>
      </c>
      <c r="S416" s="6">
        <v>238757.96195963101</v>
      </c>
      <c r="T416" s="6">
        <v>34.299999999999997</v>
      </c>
      <c r="U416" s="6">
        <v>54</v>
      </c>
      <c r="V416" s="6" t="e">
        <f>NA()</f>
        <v>#N/A</v>
      </c>
    </row>
    <row r="417" spans="1:22" x14ac:dyDescent="0.35">
      <c r="A417">
        <v>391690</v>
      </c>
      <c r="B417" s="1">
        <v>43205.597946215297</v>
      </c>
      <c r="C417" s="2">
        <v>6.9154669616666702</v>
      </c>
      <c r="D417" s="3" t="s">
        <v>72</v>
      </c>
      <c r="E417" s="4">
        <v>43194.5239701389</v>
      </c>
      <c r="F417" t="s">
        <v>0</v>
      </c>
      <c r="G417" s="2">
        <v>171.36835979551299</v>
      </c>
      <c r="H417" t="s">
        <v>1</v>
      </c>
      <c r="I417" s="2">
        <v>29.35138247447</v>
      </c>
      <c r="J417" t="s">
        <v>2</v>
      </c>
      <c r="K417" s="2">
        <v>995</v>
      </c>
      <c r="L417" t="s">
        <v>3</v>
      </c>
      <c r="M417" t="s">
        <v>4</v>
      </c>
      <c r="N417" s="5">
        <v>35</v>
      </c>
      <c r="O417" s="5">
        <v>0</v>
      </c>
      <c r="P417">
        <v>0</v>
      </c>
      <c r="Q417" s="2">
        <v>21.881</v>
      </c>
      <c r="R417" s="5">
        <v>104042.84940172599</v>
      </c>
      <c r="S417" s="6">
        <v>238758.22825398401</v>
      </c>
      <c r="T417" s="6">
        <v>34.299999999999997</v>
      </c>
      <c r="U417" s="6">
        <v>54</v>
      </c>
      <c r="V417" s="6" t="e">
        <f>NA()</f>
        <v>#N/A</v>
      </c>
    </row>
    <row r="418" spans="1:22" x14ac:dyDescent="0.35">
      <c r="A418">
        <v>391700</v>
      </c>
      <c r="B418" s="1">
        <v>43205.597957372702</v>
      </c>
      <c r="C418" s="2">
        <v>6.9320678600000001</v>
      </c>
      <c r="D418" s="3" t="s">
        <v>72</v>
      </c>
      <c r="E418" s="4">
        <v>43194.5239701389</v>
      </c>
      <c r="F418" t="s">
        <v>0</v>
      </c>
      <c r="G418" s="2">
        <v>171.33249560959899</v>
      </c>
      <c r="H418" t="s">
        <v>1</v>
      </c>
      <c r="I418" s="2">
        <v>29.366770130071899</v>
      </c>
      <c r="J418" t="s">
        <v>2</v>
      </c>
      <c r="K418" s="2">
        <v>995</v>
      </c>
      <c r="L418" t="s">
        <v>3</v>
      </c>
      <c r="M418" t="s">
        <v>4</v>
      </c>
      <c r="N418" s="5">
        <v>35</v>
      </c>
      <c r="O418" s="5">
        <v>0</v>
      </c>
      <c r="P418">
        <v>0</v>
      </c>
      <c r="Q418" s="2">
        <v>21.878</v>
      </c>
      <c r="R418" s="5">
        <v>104043.828429539</v>
      </c>
      <c r="S418" s="6">
        <v>238770.922951129</v>
      </c>
      <c r="T418" s="6">
        <v>34.299999999999997</v>
      </c>
      <c r="U418" s="6">
        <v>54</v>
      </c>
      <c r="V418" s="6" t="e">
        <f>NA()</f>
        <v>#N/A</v>
      </c>
    </row>
    <row r="419" spans="1:22" x14ac:dyDescent="0.35">
      <c r="A419">
        <v>391702</v>
      </c>
      <c r="B419" s="1">
        <v>43205.5979689468</v>
      </c>
      <c r="C419" s="2">
        <v>6.9481354599999996</v>
      </c>
      <c r="D419" s="3" t="s">
        <v>72</v>
      </c>
      <c r="E419" s="4">
        <v>43194.5239701389</v>
      </c>
      <c r="F419" t="s">
        <v>0</v>
      </c>
      <c r="G419" s="2">
        <v>171.254067078394</v>
      </c>
      <c r="H419" t="s">
        <v>1</v>
      </c>
      <c r="I419" s="2">
        <v>29.378918329091899</v>
      </c>
      <c r="J419" t="s">
        <v>2</v>
      </c>
      <c r="K419" s="2">
        <v>995</v>
      </c>
      <c r="L419" t="s">
        <v>3</v>
      </c>
      <c r="M419" t="s">
        <v>4</v>
      </c>
      <c r="N419" s="5">
        <v>35</v>
      </c>
      <c r="O419" s="5">
        <v>0</v>
      </c>
      <c r="P419">
        <v>0</v>
      </c>
      <c r="Q419" s="2">
        <v>21.879000000000001</v>
      </c>
      <c r="R419" s="5">
        <v>104048.53966031301</v>
      </c>
      <c r="S419" s="6">
        <v>238766.74563276299</v>
      </c>
      <c r="T419" s="6">
        <v>34.299999999999997</v>
      </c>
      <c r="U419" s="6">
        <v>54</v>
      </c>
      <c r="V419" s="6" t="e">
        <f>NA()</f>
        <v>#N/A</v>
      </c>
    </row>
    <row r="420" spans="1:22" x14ac:dyDescent="0.35">
      <c r="A420">
        <v>391715</v>
      </c>
      <c r="B420" s="1">
        <v>43205.597980590297</v>
      </c>
      <c r="C420" s="2">
        <v>6.9650531400000002</v>
      </c>
      <c r="D420" s="3" t="s">
        <v>72</v>
      </c>
      <c r="E420" s="4">
        <v>43194.5239701389</v>
      </c>
      <c r="F420" t="s">
        <v>0</v>
      </c>
      <c r="G420" s="2">
        <v>171.38321590537299</v>
      </c>
      <c r="H420" t="s">
        <v>1</v>
      </c>
      <c r="I420" s="2">
        <v>29.354232034996102</v>
      </c>
      <c r="J420" t="s">
        <v>2</v>
      </c>
      <c r="K420" s="2">
        <v>995</v>
      </c>
      <c r="L420" t="s">
        <v>3</v>
      </c>
      <c r="M420" t="s">
        <v>4</v>
      </c>
      <c r="N420" s="5">
        <v>35</v>
      </c>
      <c r="O420" s="5">
        <v>0</v>
      </c>
      <c r="P420">
        <v>0</v>
      </c>
      <c r="Q420" s="2">
        <v>21.879000000000001</v>
      </c>
      <c r="R420" s="5">
        <v>104058.98783070801</v>
      </c>
      <c r="S420" s="6">
        <v>238757.78752499499</v>
      </c>
      <c r="T420" s="6">
        <v>34.299999999999997</v>
      </c>
      <c r="U420" s="6">
        <v>54</v>
      </c>
      <c r="V420" s="6" t="e">
        <f>NA()</f>
        <v>#N/A</v>
      </c>
    </row>
    <row r="421" spans="1:22" x14ac:dyDescent="0.35">
      <c r="A421">
        <v>391724</v>
      </c>
      <c r="B421" s="1">
        <v>43205.5979920139</v>
      </c>
      <c r="C421" s="2">
        <v>6.9819541033333303</v>
      </c>
      <c r="D421" s="3" t="s">
        <v>72</v>
      </c>
      <c r="E421" s="4">
        <v>43194.5239701389</v>
      </c>
      <c r="F421" t="s">
        <v>0</v>
      </c>
      <c r="G421" s="2">
        <v>171.212348512917</v>
      </c>
      <c r="H421" t="s">
        <v>1</v>
      </c>
      <c r="I421" s="2">
        <v>29.372679248543999</v>
      </c>
      <c r="J421" t="s">
        <v>2</v>
      </c>
      <c r="K421" s="2">
        <v>995</v>
      </c>
      <c r="L421" t="s">
        <v>3</v>
      </c>
      <c r="M421" t="s">
        <v>4</v>
      </c>
      <c r="N421" s="5">
        <v>35</v>
      </c>
      <c r="O421" s="5">
        <v>0</v>
      </c>
      <c r="P421">
        <v>0</v>
      </c>
      <c r="Q421" s="2">
        <v>21.884</v>
      </c>
      <c r="R421" s="5">
        <v>104062.715289478</v>
      </c>
      <c r="S421" s="6">
        <v>238762.16537259001</v>
      </c>
      <c r="T421" s="6">
        <v>34.299999999999997</v>
      </c>
      <c r="U421" s="6">
        <v>54</v>
      </c>
      <c r="V421" s="6" t="e">
        <f>NA()</f>
        <v>#N/A</v>
      </c>
    </row>
    <row r="422" spans="1:22" x14ac:dyDescent="0.35">
      <c r="A422">
        <v>391733</v>
      </c>
      <c r="B422" s="1">
        <v>43205.598003784697</v>
      </c>
      <c r="C422" s="2">
        <v>6.9984550833333303</v>
      </c>
      <c r="D422" s="3" t="s">
        <v>72</v>
      </c>
      <c r="E422" s="4">
        <v>43194.5239701389</v>
      </c>
      <c r="F422" t="s">
        <v>0</v>
      </c>
      <c r="G422" s="2">
        <v>171.309269429328</v>
      </c>
      <c r="H422" t="s">
        <v>1</v>
      </c>
      <c r="I422" s="2">
        <v>29.371209466834902</v>
      </c>
      <c r="J422" t="s">
        <v>2</v>
      </c>
      <c r="K422" s="2">
        <v>995</v>
      </c>
      <c r="L422" t="s">
        <v>3</v>
      </c>
      <c r="M422" t="s">
        <v>4</v>
      </c>
      <c r="N422" s="5">
        <v>35</v>
      </c>
      <c r="O422" s="5">
        <v>0</v>
      </c>
      <c r="P422">
        <v>0</v>
      </c>
      <c r="Q422" s="2">
        <v>21.878</v>
      </c>
      <c r="R422" s="5">
        <v>104055.061630144</v>
      </c>
      <c r="S422" s="6">
        <v>238755.732522545</v>
      </c>
      <c r="T422" s="6">
        <v>34.299999999999997</v>
      </c>
      <c r="U422" s="6">
        <v>54</v>
      </c>
      <c r="V422" s="6" t="e">
        <f>NA()</f>
        <v>#N/A</v>
      </c>
    </row>
    <row r="423" spans="1:22" x14ac:dyDescent="0.35">
      <c r="A423">
        <v>391751</v>
      </c>
      <c r="B423" s="1">
        <v>43205.598015393502</v>
      </c>
      <c r="C423" s="2">
        <v>7.0152393883333302</v>
      </c>
      <c r="D423" s="3" t="s">
        <v>72</v>
      </c>
      <c r="E423" s="4">
        <v>43194.5239701389</v>
      </c>
      <c r="F423" t="s">
        <v>0</v>
      </c>
      <c r="G423" s="2">
        <v>171.31130071400401</v>
      </c>
      <c r="H423" t="s">
        <v>1</v>
      </c>
      <c r="I423" s="2">
        <v>29.356601671383501</v>
      </c>
      <c r="J423" t="s">
        <v>2</v>
      </c>
      <c r="K423" s="2">
        <v>995</v>
      </c>
      <c r="L423" t="s">
        <v>3</v>
      </c>
      <c r="M423" t="s">
        <v>4</v>
      </c>
      <c r="N423" s="5">
        <v>35</v>
      </c>
      <c r="O423" s="5">
        <v>0</v>
      </c>
      <c r="P423">
        <v>0</v>
      </c>
      <c r="Q423" s="2">
        <v>21.882999999999999</v>
      </c>
      <c r="R423" s="5">
        <v>104063.990296755</v>
      </c>
      <c r="S423" s="6">
        <v>238763.30467986301</v>
      </c>
      <c r="T423" s="6">
        <v>34.299999999999997</v>
      </c>
      <c r="U423" s="6">
        <v>54</v>
      </c>
      <c r="V423" s="6" t="e">
        <f>NA()</f>
        <v>#N/A</v>
      </c>
    </row>
    <row r="424" spans="1:22" x14ac:dyDescent="0.35">
      <c r="A424">
        <v>391756</v>
      </c>
      <c r="B424" s="1">
        <v>43205.598026886597</v>
      </c>
      <c r="C424" s="2">
        <v>7.0322570216666698</v>
      </c>
      <c r="D424" s="3" t="s">
        <v>72</v>
      </c>
      <c r="E424" s="4">
        <v>43194.5239701389</v>
      </c>
      <c r="F424" t="s">
        <v>0</v>
      </c>
      <c r="G424" s="2">
        <v>171.297688021228</v>
      </c>
      <c r="H424" t="s">
        <v>1</v>
      </c>
      <c r="I424" s="2">
        <v>29.370579560584702</v>
      </c>
      <c r="J424" t="s">
        <v>2</v>
      </c>
      <c r="K424" s="2">
        <v>995</v>
      </c>
      <c r="L424" t="s">
        <v>3</v>
      </c>
      <c r="M424" t="s">
        <v>4</v>
      </c>
      <c r="N424" s="5">
        <v>35</v>
      </c>
      <c r="O424" s="5">
        <v>0</v>
      </c>
      <c r="P424">
        <v>0</v>
      </c>
      <c r="Q424" s="2">
        <v>21.879000000000001</v>
      </c>
      <c r="R424" s="5">
        <v>104077.576615087</v>
      </c>
      <c r="S424" s="6">
        <v>238768.19493097899</v>
      </c>
      <c r="T424" s="6">
        <v>34.299999999999997</v>
      </c>
      <c r="U424" s="6">
        <v>54</v>
      </c>
      <c r="V424" s="6" t="e">
        <f>NA()</f>
        <v>#N/A</v>
      </c>
    </row>
    <row r="425" spans="1:22" x14ac:dyDescent="0.35">
      <c r="A425">
        <v>391762</v>
      </c>
      <c r="B425" s="1">
        <v>43205.598038460601</v>
      </c>
      <c r="C425" s="2">
        <v>7.0500413466666698</v>
      </c>
      <c r="D425" s="3" t="s">
        <v>72</v>
      </c>
      <c r="E425" s="4">
        <v>43194.5239701389</v>
      </c>
      <c r="F425" t="s">
        <v>0</v>
      </c>
      <c r="G425" s="2">
        <v>171.24340507099001</v>
      </c>
      <c r="H425" t="s">
        <v>1</v>
      </c>
      <c r="I425" s="2">
        <v>29.3667401345729</v>
      </c>
      <c r="J425" t="s">
        <v>2</v>
      </c>
      <c r="K425" s="2">
        <v>995</v>
      </c>
      <c r="L425" t="s">
        <v>3</v>
      </c>
      <c r="M425" t="s">
        <v>4</v>
      </c>
      <c r="N425" s="5">
        <v>35</v>
      </c>
      <c r="O425" s="5">
        <v>0</v>
      </c>
      <c r="P425">
        <v>0</v>
      </c>
      <c r="Q425" s="2">
        <v>21.884</v>
      </c>
      <c r="R425" s="5">
        <v>104080.68757438099</v>
      </c>
      <c r="S425" s="6">
        <v>238764.92845038901</v>
      </c>
      <c r="T425" s="6">
        <v>34.299999999999997</v>
      </c>
      <c r="U425" s="6">
        <v>54</v>
      </c>
      <c r="V425" s="6" t="e">
        <f>NA()</f>
        <v>#N/A</v>
      </c>
    </row>
    <row r="426" spans="1:22" x14ac:dyDescent="0.35">
      <c r="A426">
        <v>391778</v>
      </c>
      <c r="B426" s="1">
        <v>43205.598050381901</v>
      </c>
      <c r="C426" s="2">
        <v>7.0652255716666703</v>
      </c>
      <c r="D426" s="3" t="s">
        <v>72</v>
      </c>
      <c r="E426" s="4">
        <v>43194.5239701389</v>
      </c>
      <c r="F426" t="s">
        <v>0</v>
      </c>
      <c r="G426" s="2">
        <v>171.28714056378001</v>
      </c>
      <c r="H426" t="s">
        <v>1</v>
      </c>
      <c r="I426" s="2">
        <v>29.361220967379701</v>
      </c>
      <c r="J426" t="s">
        <v>2</v>
      </c>
      <c r="K426" s="2">
        <v>995</v>
      </c>
      <c r="L426" t="s">
        <v>3</v>
      </c>
      <c r="M426" t="s">
        <v>4</v>
      </c>
      <c r="N426" s="5">
        <v>35</v>
      </c>
      <c r="O426" s="5">
        <v>0</v>
      </c>
      <c r="P426">
        <v>0</v>
      </c>
      <c r="Q426" s="2">
        <v>21.882999999999999</v>
      </c>
      <c r="R426" s="5">
        <v>104080.675962248</v>
      </c>
      <c r="S426" s="6">
        <v>238772.436281381</v>
      </c>
      <c r="T426" s="6">
        <v>34.299999999999997</v>
      </c>
      <c r="U426" s="6">
        <v>54</v>
      </c>
      <c r="V426" s="6" t="e">
        <f>NA()</f>
        <v>#N/A</v>
      </c>
    </row>
    <row r="427" spans="1:22" x14ac:dyDescent="0.35">
      <c r="A427">
        <v>391785</v>
      </c>
      <c r="B427" s="1">
        <v>43205.598061886601</v>
      </c>
      <c r="C427" s="2">
        <v>7.0816765533333301</v>
      </c>
      <c r="D427" s="3" t="s">
        <v>72</v>
      </c>
      <c r="E427" s="4">
        <v>43194.5239701389</v>
      </c>
      <c r="F427" t="s">
        <v>0</v>
      </c>
      <c r="G427" s="2">
        <v>171.22075820752801</v>
      </c>
      <c r="H427" t="s">
        <v>1</v>
      </c>
      <c r="I427" s="2">
        <v>29.362540767403999</v>
      </c>
      <c r="J427" t="s">
        <v>2</v>
      </c>
      <c r="K427" s="2">
        <v>995</v>
      </c>
      <c r="L427" t="s">
        <v>3</v>
      </c>
      <c r="M427" t="s">
        <v>4</v>
      </c>
      <c r="N427" s="5">
        <v>35</v>
      </c>
      <c r="O427" s="5">
        <v>0</v>
      </c>
      <c r="P427">
        <v>0</v>
      </c>
      <c r="Q427" s="2">
        <v>21.887</v>
      </c>
      <c r="R427" s="5">
        <v>104083.134199782</v>
      </c>
      <c r="S427" s="6">
        <v>238764.931732659</v>
      </c>
      <c r="T427" s="6">
        <v>34.299999999999997</v>
      </c>
      <c r="U427" s="6">
        <v>54</v>
      </c>
      <c r="V427" s="6" t="e">
        <f>NA()</f>
        <v>#N/A</v>
      </c>
    </row>
    <row r="428" spans="1:22" x14ac:dyDescent="0.35">
      <c r="A428">
        <v>391800</v>
      </c>
      <c r="B428" s="1">
        <v>43205.598073495399</v>
      </c>
      <c r="C428" s="2">
        <v>7.0981941700000002</v>
      </c>
      <c r="D428" s="3" t="s">
        <v>72</v>
      </c>
      <c r="E428" s="4">
        <v>43194.5239701389</v>
      </c>
      <c r="F428" t="s">
        <v>0</v>
      </c>
      <c r="G428" s="2">
        <v>171.26740475763199</v>
      </c>
      <c r="H428" t="s">
        <v>1</v>
      </c>
      <c r="I428" s="2">
        <v>29.362150826433702</v>
      </c>
      <c r="J428" t="s">
        <v>2</v>
      </c>
      <c r="K428" s="2">
        <v>995</v>
      </c>
      <c r="L428" t="s">
        <v>3</v>
      </c>
      <c r="M428" t="s">
        <v>4</v>
      </c>
      <c r="N428" s="5">
        <v>35</v>
      </c>
      <c r="O428" s="5">
        <v>0</v>
      </c>
      <c r="P428">
        <v>0</v>
      </c>
      <c r="Q428" s="2">
        <v>21.884</v>
      </c>
      <c r="R428" s="5">
        <v>104083.05516041099</v>
      </c>
      <c r="S428" s="6">
        <v>238772.66491292001</v>
      </c>
      <c r="T428" s="6">
        <v>34.299999999999997</v>
      </c>
      <c r="U428" s="6">
        <v>54</v>
      </c>
      <c r="V428" s="6" t="e">
        <f>NA()</f>
        <v>#N/A</v>
      </c>
    </row>
    <row r="429" spans="1:22" x14ac:dyDescent="0.35">
      <c r="A429">
        <v>391809</v>
      </c>
      <c r="B429" s="1">
        <v>43205.598084872698</v>
      </c>
      <c r="C429" s="2">
        <v>7.11521181333333</v>
      </c>
      <c r="D429" s="3" t="s">
        <v>72</v>
      </c>
      <c r="E429" s="4">
        <v>43194.5239701389</v>
      </c>
      <c r="F429" t="s">
        <v>0</v>
      </c>
      <c r="G429" s="2">
        <v>171.19500666542299</v>
      </c>
      <c r="H429" t="s">
        <v>1</v>
      </c>
      <c r="I429" s="2">
        <v>29.3703096007998</v>
      </c>
      <c r="J429" t="s">
        <v>2</v>
      </c>
      <c r="K429" s="2">
        <v>995</v>
      </c>
      <c r="L429" t="s">
        <v>3</v>
      </c>
      <c r="M429" t="s">
        <v>4</v>
      </c>
      <c r="N429" s="5">
        <v>35</v>
      </c>
      <c r="O429" s="5">
        <v>0</v>
      </c>
      <c r="P429">
        <v>0</v>
      </c>
      <c r="Q429" s="2">
        <v>21.885999999999999</v>
      </c>
      <c r="R429" s="5">
        <v>104090.887131539</v>
      </c>
      <c r="S429" s="6">
        <v>238766.551165496</v>
      </c>
      <c r="T429" s="6">
        <v>34.299999999999997</v>
      </c>
      <c r="U429" s="6">
        <v>54</v>
      </c>
      <c r="V429" s="6" t="e">
        <f>NA()</f>
        <v>#N/A</v>
      </c>
    </row>
    <row r="430" spans="1:22" x14ac:dyDescent="0.35">
      <c r="A430">
        <v>391813</v>
      </c>
      <c r="B430" s="1">
        <v>43205.598096145797</v>
      </c>
      <c r="C430" s="2">
        <v>7.1318794266666696</v>
      </c>
      <c r="D430" s="3" t="s">
        <v>72</v>
      </c>
      <c r="E430" s="4">
        <v>43194.5239701389</v>
      </c>
      <c r="F430" t="s">
        <v>0</v>
      </c>
      <c r="G430" s="2">
        <v>171.168852533559</v>
      </c>
      <c r="H430" t="s">
        <v>1</v>
      </c>
      <c r="I430" s="2">
        <v>29.372469279689099</v>
      </c>
      <c r="J430" t="s">
        <v>2</v>
      </c>
      <c r="K430" s="2">
        <v>995</v>
      </c>
      <c r="L430" t="s">
        <v>3</v>
      </c>
      <c r="M430" t="s">
        <v>4</v>
      </c>
      <c r="N430" s="5">
        <v>35</v>
      </c>
      <c r="O430" s="5">
        <v>0</v>
      </c>
      <c r="P430">
        <v>0</v>
      </c>
      <c r="Q430" s="2">
        <v>21.887</v>
      </c>
      <c r="R430" s="5">
        <v>104086.555192851</v>
      </c>
      <c r="S430" s="6">
        <v>238760.76748995899</v>
      </c>
      <c r="T430" s="6">
        <v>34.299999999999997</v>
      </c>
      <c r="U430" s="6">
        <v>54</v>
      </c>
      <c r="V430" s="6" t="e">
        <f>NA()</f>
        <v>#N/A</v>
      </c>
    </row>
    <row r="431" spans="1:22" x14ac:dyDescent="0.35">
      <c r="A431">
        <v>391824</v>
      </c>
      <c r="B431" s="1">
        <v>43205.598108252299</v>
      </c>
      <c r="C431" s="2">
        <v>7.1482303983333297</v>
      </c>
      <c r="D431" s="3" t="s">
        <v>72</v>
      </c>
      <c r="E431" s="4">
        <v>43194.5239701389</v>
      </c>
      <c r="F431" t="s">
        <v>0</v>
      </c>
      <c r="G431" s="2">
        <v>171.16684832505399</v>
      </c>
      <c r="H431" t="s">
        <v>1</v>
      </c>
      <c r="I431" s="2">
        <v>29.370009645508201</v>
      </c>
      <c r="J431" t="s">
        <v>2</v>
      </c>
      <c r="K431" s="2">
        <v>995</v>
      </c>
      <c r="L431" t="s">
        <v>3</v>
      </c>
      <c r="M431" t="s">
        <v>4</v>
      </c>
      <c r="N431" s="5">
        <v>35</v>
      </c>
      <c r="O431" s="5">
        <v>0</v>
      </c>
      <c r="P431">
        <v>0</v>
      </c>
      <c r="Q431" s="2">
        <v>21.888000000000002</v>
      </c>
      <c r="R431" s="5">
        <v>104094.139947522</v>
      </c>
      <c r="S431" s="6">
        <v>238760.78319981101</v>
      </c>
      <c r="T431" s="6">
        <v>34.299999999999997</v>
      </c>
      <c r="U431" s="6">
        <v>54</v>
      </c>
      <c r="V431" s="6" t="e">
        <f>NA()</f>
        <v>#N/A</v>
      </c>
    </row>
    <row r="432" spans="1:22" x14ac:dyDescent="0.35">
      <c r="A432">
        <v>391834</v>
      </c>
      <c r="B432" s="1">
        <v>43205.598119247697</v>
      </c>
      <c r="C432" s="2">
        <v>7.1650980549999996</v>
      </c>
      <c r="D432" s="3" t="s">
        <v>72</v>
      </c>
      <c r="E432" s="4">
        <v>43194.5239701389</v>
      </c>
      <c r="F432" t="s">
        <v>0</v>
      </c>
      <c r="G432" s="2">
        <v>171.112636576726</v>
      </c>
      <c r="H432" t="s">
        <v>1</v>
      </c>
      <c r="I432" s="2">
        <v>29.377538531432901</v>
      </c>
      <c r="J432" t="s">
        <v>2</v>
      </c>
      <c r="K432" s="2">
        <v>995</v>
      </c>
      <c r="L432" t="s">
        <v>3</v>
      </c>
      <c r="M432" t="s">
        <v>4</v>
      </c>
      <c r="N432" s="5">
        <v>35</v>
      </c>
      <c r="O432" s="5">
        <v>0</v>
      </c>
      <c r="P432">
        <v>0</v>
      </c>
      <c r="Q432" s="2">
        <v>21.888999999999999</v>
      </c>
      <c r="R432" s="5">
        <v>104093.15481207101</v>
      </c>
      <c r="S432" s="6">
        <v>238755.14633334201</v>
      </c>
      <c r="T432" s="6">
        <v>34.299999999999997</v>
      </c>
      <c r="U432" s="6">
        <v>54</v>
      </c>
      <c r="V432" s="6" t="e">
        <f>NA()</f>
        <v>#N/A</v>
      </c>
    </row>
    <row r="433" spans="1:22" x14ac:dyDescent="0.35">
      <c r="A433">
        <v>391847</v>
      </c>
      <c r="B433" s="1">
        <v>43205.598130983803</v>
      </c>
      <c r="C433" s="2">
        <v>7.1820323716666703</v>
      </c>
      <c r="D433" s="3" t="s">
        <v>72</v>
      </c>
      <c r="E433" s="4">
        <v>43194.5239701389</v>
      </c>
      <c r="F433" t="s">
        <v>0</v>
      </c>
      <c r="G433" s="2">
        <v>171.206582546042</v>
      </c>
      <c r="H433" t="s">
        <v>1</v>
      </c>
      <c r="I433" s="2">
        <v>29.356721653016798</v>
      </c>
      <c r="J433" t="s">
        <v>2</v>
      </c>
      <c r="K433" s="2">
        <v>995</v>
      </c>
      <c r="L433" t="s">
        <v>3</v>
      </c>
      <c r="M433" t="s">
        <v>4</v>
      </c>
      <c r="N433" s="5">
        <v>35</v>
      </c>
      <c r="O433" s="5">
        <v>0</v>
      </c>
      <c r="P433">
        <v>0</v>
      </c>
      <c r="Q433" s="2">
        <v>21.89</v>
      </c>
      <c r="R433" s="5">
        <v>104102.423918371</v>
      </c>
      <c r="S433" s="6">
        <v>238760.681128039</v>
      </c>
      <c r="T433" s="6">
        <v>34.299999999999997</v>
      </c>
      <c r="U433" s="6">
        <v>54</v>
      </c>
      <c r="V433" s="6" t="e">
        <f>NA()</f>
        <v>#N/A</v>
      </c>
    </row>
    <row r="434" spans="1:22" x14ac:dyDescent="0.35">
      <c r="A434">
        <v>391861</v>
      </c>
      <c r="B434" s="1">
        <v>43205.598142557901</v>
      </c>
      <c r="C434" s="2">
        <v>7.1985166349999998</v>
      </c>
      <c r="D434" s="3" t="s">
        <v>72</v>
      </c>
      <c r="E434" s="4">
        <v>43194.5239701389</v>
      </c>
      <c r="F434" t="s">
        <v>0</v>
      </c>
      <c r="G434" s="2">
        <v>171.20708369807099</v>
      </c>
      <c r="H434" t="s">
        <v>1</v>
      </c>
      <c r="I434" s="2">
        <v>29.353782104225999</v>
      </c>
      <c r="J434" t="s">
        <v>2</v>
      </c>
      <c r="K434" s="2">
        <v>995</v>
      </c>
      <c r="L434" t="s">
        <v>3</v>
      </c>
      <c r="M434" t="s">
        <v>4</v>
      </c>
      <c r="N434" s="5">
        <v>35</v>
      </c>
      <c r="O434" s="5">
        <v>0</v>
      </c>
      <c r="P434">
        <v>0</v>
      </c>
      <c r="Q434" s="2">
        <v>21.890999999999998</v>
      </c>
      <c r="R434" s="5">
        <v>104099.07732148599</v>
      </c>
      <c r="S434" s="6">
        <v>238755.497213708</v>
      </c>
      <c r="T434" s="6">
        <v>34.299999999999997</v>
      </c>
      <c r="U434" s="6">
        <v>54</v>
      </c>
      <c r="V434" s="6" t="e">
        <f>NA()</f>
        <v>#N/A</v>
      </c>
    </row>
    <row r="435" spans="1:22" x14ac:dyDescent="0.35">
      <c r="A435">
        <v>391870</v>
      </c>
      <c r="B435" s="1">
        <v>43205.598154166699</v>
      </c>
      <c r="C435" s="2">
        <v>7.2153342583333302</v>
      </c>
      <c r="D435" s="3" t="s">
        <v>72</v>
      </c>
      <c r="E435" s="4">
        <v>43194.5239701389</v>
      </c>
      <c r="F435" t="s">
        <v>0</v>
      </c>
      <c r="G435" s="2">
        <v>171.22900675076599</v>
      </c>
      <c r="H435" t="s">
        <v>1</v>
      </c>
      <c r="I435" s="2">
        <v>29.366650148078399</v>
      </c>
      <c r="J435" t="s">
        <v>2</v>
      </c>
      <c r="K435" s="2">
        <v>995</v>
      </c>
      <c r="L435" t="s">
        <v>3</v>
      </c>
      <c r="M435" t="s">
        <v>4</v>
      </c>
      <c r="N435" s="5">
        <v>35</v>
      </c>
      <c r="O435" s="5">
        <v>0</v>
      </c>
      <c r="P435">
        <v>0</v>
      </c>
      <c r="Q435" s="2">
        <v>21.885000000000002</v>
      </c>
      <c r="R435" s="5">
        <v>104101.524636662</v>
      </c>
      <c r="S435" s="6">
        <v>238762.47297341799</v>
      </c>
      <c r="T435" s="6">
        <v>34.299999999999997</v>
      </c>
      <c r="U435" s="6">
        <v>54</v>
      </c>
      <c r="V435" s="6" t="e">
        <f>NA()</f>
        <v>#N/A</v>
      </c>
    </row>
    <row r="436" spans="1:22" x14ac:dyDescent="0.35">
      <c r="A436">
        <v>391878</v>
      </c>
      <c r="B436" s="1">
        <v>43205.598165891199</v>
      </c>
      <c r="C436" s="2">
        <v>7.2320352933333298</v>
      </c>
      <c r="D436" s="3" t="s">
        <v>72</v>
      </c>
      <c r="E436" s="4">
        <v>43194.5239701389</v>
      </c>
      <c r="F436" t="s">
        <v>0</v>
      </c>
      <c r="G436" s="2">
        <v>171.16271562341001</v>
      </c>
      <c r="H436" t="s">
        <v>1</v>
      </c>
      <c r="I436" s="2">
        <v>29.362270808266199</v>
      </c>
      <c r="J436" t="s">
        <v>2</v>
      </c>
      <c r="K436" s="2">
        <v>995</v>
      </c>
      <c r="L436" t="s">
        <v>3</v>
      </c>
      <c r="M436" t="s">
        <v>4</v>
      </c>
      <c r="N436" s="5">
        <v>35</v>
      </c>
      <c r="O436" s="5">
        <v>0</v>
      </c>
      <c r="P436">
        <v>0</v>
      </c>
      <c r="Q436" s="2">
        <v>21.890999999999998</v>
      </c>
      <c r="R436" s="5">
        <v>104106.31893323699</v>
      </c>
      <c r="S436" s="6">
        <v>238767.99021488501</v>
      </c>
      <c r="T436" s="6">
        <v>34.299999999999997</v>
      </c>
      <c r="U436" s="6">
        <v>54</v>
      </c>
      <c r="V436" s="6" t="e">
        <f>NA()</f>
        <v>#N/A</v>
      </c>
    </row>
    <row r="437" spans="1:22" x14ac:dyDescent="0.35">
      <c r="A437">
        <v>391882</v>
      </c>
      <c r="B437" s="1">
        <v>43205.5981773495</v>
      </c>
      <c r="C437" s="2">
        <v>7.2489195750000004</v>
      </c>
      <c r="D437" s="3" t="s">
        <v>72</v>
      </c>
      <c r="E437" s="4">
        <v>43194.5239701389</v>
      </c>
      <c r="F437" t="s">
        <v>0</v>
      </c>
      <c r="G437" s="2">
        <v>171.35454824722299</v>
      </c>
      <c r="H437" t="s">
        <v>1</v>
      </c>
      <c r="I437" s="2">
        <v>29.336954736747899</v>
      </c>
      <c r="J437" t="s">
        <v>2</v>
      </c>
      <c r="K437" s="2">
        <v>995</v>
      </c>
      <c r="L437" t="s">
        <v>3</v>
      </c>
      <c r="M437" t="s">
        <v>4</v>
      </c>
      <c r="N437" s="5">
        <v>35</v>
      </c>
      <c r="O437" s="5">
        <v>0</v>
      </c>
      <c r="P437">
        <v>0</v>
      </c>
      <c r="Q437" s="2">
        <v>21.887</v>
      </c>
      <c r="R437" s="5">
        <v>104098.311736866</v>
      </c>
      <c r="S437" s="6">
        <v>238762.671896229</v>
      </c>
      <c r="T437" s="6">
        <v>34.299999999999997</v>
      </c>
      <c r="U437" s="6">
        <v>54</v>
      </c>
      <c r="V437" s="6" t="e">
        <f>NA()</f>
        <v>#N/A</v>
      </c>
    </row>
    <row r="438" spans="1:22" x14ac:dyDescent="0.35">
      <c r="A438">
        <v>391897</v>
      </c>
      <c r="B438" s="1">
        <v>43205.598189039403</v>
      </c>
      <c r="C438" s="2">
        <v>7.2649871749999999</v>
      </c>
      <c r="D438" s="3" t="s">
        <v>72</v>
      </c>
      <c r="E438" s="4">
        <v>43194.5239701389</v>
      </c>
      <c r="F438" t="s">
        <v>0</v>
      </c>
      <c r="G438" s="2">
        <v>171.10377386052201</v>
      </c>
      <c r="H438" t="s">
        <v>1</v>
      </c>
      <c r="I438" s="2">
        <v>29.3735491196549</v>
      </c>
      <c r="J438" t="s">
        <v>2</v>
      </c>
      <c r="K438" s="2">
        <v>995</v>
      </c>
      <c r="L438" t="s">
        <v>3</v>
      </c>
      <c r="M438" t="s">
        <v>4</v>
      </c>
      <c r="N438" s="5">
        <v>35</v>
      </c>
      <c r="O438" s="5">
        <v>0</v>
      </c>
      <c r="P438">
        <v>0</v>
      </c>
      <c r="Q438" s="2">
        <v>21.890999999999998</v>
      </c>
      <c r="R438" s="5">
        <v>104108.429066004</v>
      </c>
      <c r="S438" s="6">
        <v>238758.863380364</v>
      </c>
      <c r="T438" s="6">
        <v>34.299999999999997</v>
      </c>
      <c r="U438" s="6">
        <v>54</v>
      </c>
      <c r="V438" s="6" t="e">
        <f>NA()</f>
        <v>#N/A</v>
      </c>
    </row>
    <row r="439" spans="1:22" x14ac:dyDescent="0.35">
      <c r="A439">
        <v>391905</v>
      </c>
      <c r="B439" s="1">
        <v>43205.598200347202</v>
      </c>
      <c r="C439" s="2">
        <v>7.2823381200000004</v>
      </c>
      <c r="D439" s="3" t="s">
        <v>72</v>
      </c>
      <c r="E439" s="4">
        <v>43194.5239701389</v>
      </c>
      <c r="F439" t="s">
        <v>0</v>
      </c>
      <c r="G439" s="2">
        <v>171.100518167876</v>
      </c>
      <c r="H439" t="s">
        <v>1</v>
      </c>
      <c r="I439" s="2">
        <v>29.371329448990799</v>
      </c>
      <c r="J439" t="s">
        <v>2</v>
      </c>
      <c r="K439" s="2">
        <v>995</v>
      </c>
      <c r="L439" t="s">
        <v>3</v>
      </c>
      <c r="M439" t="s">
        <v>4</v>
      </c>
      <c r="N439" s="5">
        <v>35</v>
      </c>
      <c r="O439" s="5">
        <v>0</v>
      </c>
      <c r="P439">
        <v>0</v>
      </c>
      <c r="Q439" s="2">
        <v>21.891999999999999</v>
      </c>
      <c r="R439" s="5">
        <v>104111.103642922</v>
      </c>
      <c r="S439" s="6">
        <v>238749.158716178</v>
      </c>
      <c r="T439" s="6">
        <v>34.299999999999997</v>
      </c>
      <c r="U439" s="6">
        <v>54</v>
      </c>
      <c r="V439" s="6" t="e">
        <f>NA()</f>
        <v>#N/A</v>
      </c>
    </row>
    <row r="440" spans="1:22" x14ac:dyDescent="0.35">
      <c r="A440">
        <v>391914</v>
      </c>
      <c r="B440" s="1">
        <v>43205.598212187499</v>
      </c>
      <c r="C440" s="2">
        <v>7.2981890633333304</v>
      </c>
      <c r="D440" s="3" t="s">
        <v>72</v>
      </c>
      <c r="E440" s="4">
        <v>43194.5239701389</v>
      </c>
      <c r="F440" t="s">
        <v>0</v>
      </c>
      <c r="G440" s="2">
        <v>171.06116947001399</v>
      </c>
      <c r="H440" t="s">
        <v>1</v>
      </c>
      <c r="I440" s="2">
        <v>29.367490022120801</v>
      </c>
      <c r="J440" t="s">
        <v>2</v>
      </c>
      <c r="K440" s="2">
        <v>995</v>
      </c>
      <c r="L440" t="s">
        <v>3</v>
      </c>
      <c r="M440" t="s">
        <v>4</v>
      </c>
      <c r="N440" s="5">
        <v>35</v>
      </c>
      <c r="O440" s="5">
        <v>0</v>
      </c>
      <c r="P440">
        <v>0</v>
      </c>
      <c r="Q440" s="2">
        <v>21.896000000000001</v>
      </c>
      <c r="R440" s="5">
        <v>104115.872956181</v>
      </c>
      <c r="S440" s="6">
        <v>238765.75904881101</v>
      </c>
      <c r="T440" s="6">
        <v>34.299999999999997</v>
      </c>
      <c r="U440" s="6">
        <v>54</v>
      </c>
      <c r="V440" s="6" t="e">
        <f>NA()</f>
        <v>#N/A</v>
      </c>
    </row>
    <row r="441" spans="1:22" x14ac:dyDescent="0.35">
      <c r="A441">
        <v>391925</v>
      </c>
      <c r="B441" s="1">
        <v>43205.598224502297</v>
      </c>
      <c r="C441" s="2">
        <v>7.3150400849999997</v>
      </c>
      <c r="D441" s="3" t="s">
        <v>72</v>
      </c>
      <c r="E441" s="4">
        <v>43194.5239701389</v>
      </c>
      <c r="F441" t="s">
        <v>0</v>
      </c>
      <c r="G441" s="2">
        <v>171.06215602911701</v>
      </c>
      <c r="H441" t="s">
        <v>1</v>
      </c>
      <c r="I441" s="2">
        <v>29.3758287829464</v>
      </c>
      <c r="J441" t="s">
        <v>2</v>
      </c>
      <c r="K441" s="2">
        <v>995</v>
      </c>
      <c r="L441" t="s">
        <v>3</v>
      </c>
      <c r="M441" t="s">
        <v>4</v>
      </c>
      <c r="N441" s="5">
        <v>35</v>
      </c>
      <c r="O441" s="5">
        <v>0</v>
      </c>
      <c r="P441">
        <v>0</v>
      </c>
      <c r="Q441" s="2">
        <v>21.893000000000001</v>
      </c>
      <c r="R441" s="5">
        <v>104114.32786607499</v>
      </c>
      <c r="S441" s="6">
        <v>238761.03424927301</v>
      </c>
      <c r="T441" s="6">
        <v>34.299999999999997</v>
      </c>
      <c r="U441" s="6">
        <v>54</v>
      </c>
      <c r="V441" s="6" t="e">
        <f>NA()</f>
        <v>#N/A</v>
      </c>
    </row>
    <row r="442" spans="1:22" x14ac:dyDescent="0.35">
      <c r="A442">
        <v>391938</v>
      </c>
      <c r="B442" s="1">
        <v>43205.598235034697</v>
      </c>
      <c r="C442" s="2">
        <v>7.3314743266666698</v>
      </c>
      <c r="D442" s="3" t="s">
        <v>72</v>
      </c>
      <c r="E442" s="4">
        <v>43194.5239701389</v>
      </c>
      <c r="F442" t="s">
        <v>0</v>
      </c>
      <c r="G442" s="2">
        <v>171.09188238293399</v>
      </c>
      <c r="H442" t="s">
        <v>1</v>
      </c>
      <c r="I442" s="2">
        <v>29.361610908241801</v>
      </c>
      <c r="J442" t="s">
        <v>2</v>
      </c>
      <c r="K442" s="2">
        <v>995</v>
      </c>
      <c r="L442" t="s">
        <v>3</v>
      </c>
      <c r="M442" t="s">
        <v>4</v>
      </c>
      <c r="N442" s="5">
        <v>35</v>
      </c>
      <c r="O442" s="5">
        <v>0</v>
      </c>
      <c r="P442">
        <v>0</v>
      </c>
      <c r="Q442" s="2">
        <v>21.896000000000001</v>
      </c>
      <c r="R442" s="5">
        <v>104121.266266185</v>
      </c>
      <c r="S442" s="6">
        <v>238756.28453328699</v>
      </c>
      <c r="T442" s="6">
        <v>34.299999999999997</v>
      </c>
      <c r="U442" s="6">
        <v>54</v>
      </c>
      <c r="V442" s="6" t="e">
        <f>NA()</f>
        <v>#N/A</v>
      </c>
    </row>
    <row r="443" spans="1:22" x14ac:dyDescent="0.35">
      <c r="A443">
        <v>391943</v>
      </c>
      <c r="B443" s="1">
        <v>43205.598246990703</v>
      </c>
      <c r="C443" s="2">
        <v>7.3480919766666704</v>
      </c>
      <c r="D443" s="3" t="s">
        <v>72</v>
      </c>
      <c r="E443" s="4">
        <v>43194.5239701389</v>
      </c>
      <c r="F443" t="s">
        <v>0</v>
      </c>
      <c r="G443" s="2">
        <v>171.10309650039201</v>
      </c>
      <c r="H443" t="s">
        <v>1</v>
      </c>
      <c r="I443" s="2">
        <v>29.365150373526401</v>
      </c>
      <c r="J443" t="s">
        <v>2</v>
      </c>
      <c r="K443" s="2">
        <v>995</v>
      </c>
      <c r="L443" t="s">
        <v>3</v>
      </c>
      <c r="M443" t="s">
        <v>4</v>
      </c>
      <c r="N443" s="5">
        <v>35</v>
      </c>
      <c r="O443" s="5">
        <v>0</v>
      </c>
      <c r="P443">
        <v>0</v>
      </c>
      <c r="Q443" s="2">
        <v>21.893999999999998</v>
      </c>
      <c r="R443" s="5">
        <v>104123.525875066</v>
      </c>
      <c r="S443" s="6">
        <v>238756.596708016</v>
      </c>
      <c r="T443" s="6">
        <v>34.299999999999997</v>
      </c>
      <c r="U443" s="6">
        <v>54</v>
      </c>
      <c r="V443" s="6" t="e">
        <f>NA()</f>
        <v>#N/A</v>
      </c>
    </row>
    <row r="444" spans="1:22" x14ac:dyDescent="0.35">
      <c r="A444">
        <v>391954</v>
      </c>
      <c r="B444" s="1">
        <v>43205.598258645798</v>
      </c>
      <c r="C444" s="2">
        <v>7.3652096066666699</v>
      </c>
      <c r="D444" s="3" t="s">
        <v>72</v>
      </c>
      <c r="E444" s="4">
        <v>43194.5239701389</v>
      </c>
      <c r="F444" t="s">
        <v>0</v>
      </c>
      <c r="G444" s="2">
        <v>171.05208134893101</v>
      </c>
      <c r="H444" t="s">
        <v>1</v>
      </c>
      <c r="I444" s="2">
        <v>29.369229761876799</v>
      </c>
      <c r="J444" t="s">
        <v>2</v>
      </c>
      <c r="K444" s="2">
        <v>995</v>
      </c>
      <c r="L444" t="s">
        <v>3</v>
      </c>
      <c r="M444" t="s">
        <v>4</v>
      </c>
      <c r="N444" s="5">
        <v>35</v>
      </c>
      <c r="O444" s="5">
        <v>0</v>
      </c>
      <c r="P444">
        <v>0</v>
      </c>
      <c r="Q444" s="2">
        <v>21.896000000000001</v>
      </c>
      <c r="R444" s="5">
        <v>104124.690538733</v>
      </c>
      <c r="S444" s="6">
        <v>238756.392501061</v>
      </c>
      <c r="T444" s="6">
        <v>34.299999999999997</v>
      </c>
      <c r="U444" s="6">
        <v>54</v>
      </c>
      <c r="V444" s="6" t="e">
        <f>NA()</f>
        <v>#N/A</v>
      </c>
    </row>
    <row r="445" spans="1:22" x14ac:dyDescent="0.35">
      <c r="A445">
        <v>391968</v>
      </c>
      <c r="B445" s="1">
        <v>43205.5982699421</v>
      </c>
      <c r="C445" s="2">
        <v>7.3820439233333301</v>
      </c>
      <c r="D445" s="3" t="s">
        <v>72</v>
      </c>
      <c r="E445" s="4">
        <v>43194.5239701389</v>
      </c>
      <c r="F445" t="s">
        <v>0</v>
      </c>
      <c r="G445" s="2">
        <v>171.11391061451999</v>
      </c>
      <c r="H445" t="s">
        <v>1</v>
      </c>
      <c r="I445" s="2">
        <v>29.363080685745398</v>
      </c>
      <c r="J445" t="s">
        <v>2</v>
      </c>
      <c r="K445" s="2">
        <v>995</v>
      </c>
      <c r="L445" t="s">
        <v>3</v>
      </c>
      <c r="M445" t="s">
        <v>4</v>
      </c>
      <c r="N445" s="5">
        <v>35</v>
      </c>
      <c r="O445" s="5">
        <v>0</v>
      </c>
      <c r="P445">
        <v>0</v>
      </c>
      <c r="Q445" s="2">
        <v>21.893999999999998</v>
      </c>
      <c r="R445" s="5">
        <v>104133.775809079</v>
      </c>
      <c r="S445" s="6">
        <v>238755.69714520499</v>
      </c>
      <c r="T445" s="6">
        <v>34.299999999999997</v>
      </c>
      <c r="U445" s="6">
        <v>54</v>
      </c>
      <c r="V445" s="6" t="e">
        <f>NA()</f>
        <v>#N/A</v>
      </c>
    </row>
    <row r="446" spans="1:22" x14ac:dyDescent="0.35">
      <c r="A446">
        <v>391972</v>
      </c>
      <c r="B446" s="1">
        <v>43205.598281828701</v>
      </c>
      <c r="C446" s="2">
        <v>7.3982948383333298</v>
      </c>
      <c r="D446" s="3" t="s">
        <v>72</v>
      </c>
      <c r="E446" s="4">
        <v>43194.5239701389</v>
      </c>
      <c r="F446" t="s">
        <v>0</v>
      </c>
      <c r="G446" s="2">
        <v>171.11159381427601</v>
      </c>
      <c r="H446" t="s">
        <v>1</v>
      </c>
      <c r="I446" s="2">
        <v>29.360681049337501</v>
      </c>
      <c r="J446" t="s">
        <v>2</v>
      </c>
      <c r="K446" s="2">
        <v>995</v>
      </c>
      <c r="L446" t="s">
        <v>3</v>
      </c>
      <c r="M446" t="s">
        <v>4</v>
      </c>
      <c r="N446" s="5">
        <v>35</v>
      </c>
      <c r="O446" s="5">
        <v>0</v>
      </c>
      <c r="P446">
        <v>0</v>
      </c>
      <c r="Q446" s="2">
        <v>21.895</v>
      </c>
      <c r="R446" s="5">
        <v>104137.18907065</v>
      </c>
      <c r="S446" s="6">
        <v>238763.74641280199</v>
      </c>
      <c r="T446" s="6">
        <v>34.299999999999997</v>
      </c>
      <c r="U446" s="6">
        <v>54</v>
      </c>
      <c r="V446" s="6" t="e">
        <f>NA()</f>
        <v>#N/A</v>
      </c>
    </row>
    <row r="447" spans="1:22" x14ac:dyDescent="0.35">
      <c r="A447">
        <v>391982</v>
      </c>
      <c r="B447" s="1">
        <v>43205.598292858798</v>
      </c>
      <c r="C447" s="2">
        <v>7.41482918333333</v>
      </c>
      <c r="D447" s="3" t="s">
        <v>72</v>
      </c>
      <c r="E447" s="4">
        <v>43194.5239701389</v>
      </c>
      <c r="F447" t="s">
        <v>0</v>
      </c>
      <c r="G447" s="2">
        <v>171.06304979338299</v>
      </c>
      <c r="H447" t="s">
        <v>1</v>
      </c>
      <c r="I447" s="2">
        <v>29.367130076077</v>
      </c>
      <c r="J447" t="s">
        <v>2</v>
      </c>
      <c r="K447" s="2">
        <v>995</v>
      </c>
      <c r="L447" t="s">
        <v>3</v>
      </c>
      <c r="M447" t="s">
        <v>4</v>
      </c>
      <c r="N447" s="5">
        <v>35</v>
      </c>
      <c r="O447" s="5">
        <v>0</v>
      </c>
      <c r="P447">
        <v>0</v>
      </c>
      <c r="Q447" s="2">
        <v>21.896000000000001</v>
      </c>
      <c r="R447" s="5">
        <v>104123.57036997601</v>
      </c>
      <c r="S447" s="6">
        <v>238758.70472072999</v>
      </c>
      <c r="T447" s="6">
        <v>34.299999999999997</v>
      </c>
      <c r="U447" s="6">
        <v>54</v>
      </c>
      <c r="V447" s="6" t="e">
        <f>NA()</f>
        <v>#N/A</v>
      </c>
    </row>
    <row r="448" spans="1:22" x14ac:dyDescent="0.35">
      <c r="A448">
        <v>392000</v>
      </c>
      <c r="B448" s="1">
        <v>43205.598304976796</v>
      </c>
      <c r="C448" s="2">
        <v>7.4321634683333304</v>
      </c>
      <c r="D448" s="3" t="s">
        <v>72</v>
      </c>
      <c r="E448" s="4">
        <v>43194.5239701389</v>
      </c>
      <c r="F448" t="s">
        <v>0</v>
      </c>
      <c r="G448" s="2">
        <v>170.96325038271601</v>
      </c>
      <c r="H448" t="s">
        <v>1</v>
      </c>
      <c r="I448" s="2">
        <v>29.3635006222935</v>
      </c>
      <c r="J448" t="s">
        <v>2</v>
      </c>
      <c r="K448" s="2">
        <v>995</v>
      </c>
      <c r="L448" t="s">
        <v>3</v>
      </c>
      <c r="M448" t="s">
        <v>4</v>
      </c>
      <c r="N448" s="5">
        <v>35</v>
      </c>
      <c r="O448" s="5">
        <v>0</v>
      </c>
      <c r="P448">
        <v>0</v>
      </c>
      <c r="Q448" s="2">
        <v>21.904</v>
      </c>
      <c r="R448" s="5">
        <v>104134.57124935801</v>
      </c>
      <c r="S448" s="6">
        <v>238759.28699011801</v>
      </c>
      <c r="T448" s="6">
        <v>34.299999999999997</v>
      </c>
      <c r="U448" s="6">
        <v>54</v>
      </c>
      <c r="V448" s="6" t="e">
        <f>NA()</f>
        <v>#N/A</v>
      </c>
    </row>
    <row r="449" spans="1:22" x14ac:dyDescent="0.35">
      <c r="A449">
        <v>392004</v>
      </c>
      <c r="B449" s="1">
        <v>43205.598316550902</v>
      </c>
      <c r="C449" s="2">
        <v>7.4481477399999996</v>
      </c>
      <c r="D449" s="3" t="s">
        <v>72</v>
      </c>
      <c r="E449" s="4">
        <v>43194.5239701389</v>
      </c>
      <c r="F449" t="s">
        <v>0</v>
      </c>
      <c r="G449" s="2">
        <v>171.069388133377</v>
      </c>
      <c r="H449" t="s">
        <v>1</v>
      </c>
      <c r="I449" s="2">
        <v>29.360231117701499</v>
      </c>
      <c r="J449" t="s">
        <v>2</v>
      </c>
      <c r="K449" s="2">
        <v>995</v>
      </c>
      <c r="L449" t="s">
        <v>3</v>
      </c>
      <c r="M449" t="s">
        <v>4</v>
      </c>
      <c r="N449" s="5">
        <v>35</v>
      </c>
      <c r="O449" s="5">
        <v>0</v>
      </c>
      <c r="P449">
        <v>0</v>
      </c>
      <c r="Q449" s="2">
        <v>21.898</v>
      </c>
      <c r="R449" s="5">
        <v>104139.932110043</v>
      </c>
      <c r="S449" s="6">
        <v>238758.259516572</v>
      </c>
      <c r="T449" s="6">
        <v>34.299999999999997</v>
      </c>
      <c r="U449" s="6">
        <v>54</v>
      </c>
      <c r="V449" s="6" t="e">
        <f>NA()</f>
        <v>#N/A</v>
      </c>
    </row>
    <row r="450" spans="1:22" x14ac:dyDescent="0.35">
      <c r="A450">
        <v>392013</v>
      </c>
      <c r="B450" s="1">
        <v>43205.598328009299</v>
      </c>
      <c r="C450" s="2">
        <v>7.4651820883333304</v>
      </c>
      <c r="D450" s="3" t="s">
        <v>72</v>
      </c>
      <c r="E450" s="4">
        <v>43194.5239701389</v>
      </c>
      <c r="F450" t="s">
        <v>0</v>
      </c>
      <c r="G450" s="2">
        <v>171.02268919988501</v>
      </c>
      <c r="H450" t="s">
        <v>1</v>
      </c>
      <c r="I450" s="2">
        <v>29.3578014879131</v>
      </c>
      <c r="J450" t="s">
        <v>2</v>
      </c>
      <c r="K450" s="2">
        <v>995</v>
      </c>
      <c r="L450" t="s">
        <v>3</v>
      </c>
      <c r="M450" t="s">
        <v>4</v>
      </c>
      <c r="N450" s="5">
        <v>35</v>
      </c>
      <c r="O450" s="5">
        <v>0</v>
      </c>
      <c r="P450">
        <v>0</v>
      </c>
      <c r="Q450" s="2">
        <v>21.902000000000001</v>
      </c>
      <c r="R450" s="5">
        <v>104140.02840819</v>
      </c>
      <c r="S450" s="6">
        <v>238752.88250041299</v>
      </c>
      <c r="T450" s="6">
        <v>34.299999999999997</v>
      </c>
      <c r="U450" s="6">
        <v>54</v>
      </c>
      <c r="V450" s="6" t="e">
        <f>NA()</f>
        <v>#N/A</v>
      </c>
    </row>
    <row r="451" spans="1:22" x14ac:dyDescent="0.35">
      <c r="A451">
        <v>392024</v>
      </c>
      <c r="B451" s="1">
        <v>43205.598339432901</v>
      </c>
      <c r="C451" s="2">
        <v>7.4827664049999996</v>
      </c>
      <c r="D451" s="3" t="s">
        <v>72</v>
      </c>
      <c r="E451" s="4">
        <v>43194.5239701389</v>
      </c>
      <c r="F451" t="s">
        <v>0</v>
      </c>
      <c r="G451" s="2">
        <v>171.06889728364601</v>
      </c>
      <c r="H451" t="s">
        <v>1</v>
      </c>
      <c r="I451" s="2">
        <v>29.348952851090399</v>
      </c>
      <c r="J451" t="s">
        <v>2</v>
      </c>
      <c r="K451" s="2">
        <v>995</v>
      </c>
      <c r="L451" t="s">
        <v>3</v>
      </c>
      <c r="M451" t="s">
        <v>4</v>
      </c>
      <c r="N451" s="5">
        <v>35</v>
      </c>
      <c r="O451" s="5">
        <v>0</v>
      </c>
      <c r="P451">
        <v>0</v>
      </c>
      <c r="Q451" s="2">
        <v>21.902000000000001</v>
      </c>
      <c r="R451" s="5">
        <v>104148.87222421401</v>
      </c>
      <c r="S451" s="6">
        <v>238758.62950746599</v>
      </c>
      <c r="T451" s="6">
        <v>34.299999999999997</v>
      </c>
      <c r="U451" s="6">
        <v>54</v>
      </c>
      <c r="V451" s="6" t="e">
        <f>NA()</f>
        <v>#N/A</v>
      </c>
    </row>
    <row r="452" spans="1:22" x14ac:dyDescent="0.35">
      <c r="A452">
        <v>392033</v>
      </c>
      <c r="B452" s="1">
        <v>43205.598350729197</v>
      </c>
      <c r="C452" s="2">
        <v>7.4980506299999998</v>
      </c>
      <c r="D452" s="3" t="s">
        <v>72</v>
      </c>
      <c r="E452" s="4">
        <v>43194.5239701389</v>
      </c>
      <c r="F452" t="s">
        <v>0</v>
      </c>
      <c r="G452" s="2">
        <v>171.087126884577</v>
      </c>
      <c r="H452" t="s">
        <v>1</v>
      </c>
      <c r="I452" s="2">
        <v>29.353992071911801</v>
      </c>
      <c r="J452" t="s">
        <v>2</v>
      </c>
      <c r="K452" s="2">
        <v>995</v>
      </c>
      <c r="L452" t="s">
        <v>3</v>
      </c>
      <c r="M452" t="s">
        <v>4</v>
      </c>
      <c r="N452" s="5">
        <v>35</v>
      </c>
      <c r="O452" s="5">
        <v>0</v>
      </c>
      <c r="P452">
        <v>0</v>
      </c>
      <c r="Q452" s="2">
        <v>21.899000000000001</v>
      </c>
      <c r="R452" s="5">
        <v>104146.245433698</v>
      </c>
      <c r="S452" s="6">
        <v>238763.23255216301</v>
      </c>
      <c r="T452" s="6">
        <v>34.299999999999997</v>
      </c>
      <c r="U452" s="6">
        <v>54</v>
      </c>
      <c r="V452" s="6" t="e">
        <f>NA()</f>
        <v>#N/A</v>
      </c>
    </row>
    <row r="453" spans="1:22" x14ac:dyDescent="0.35">
      <c r="A453">
        <v>392045</v>
      </c>
      <c r="B453" s="1">
        <v>43205.598362580997</v>
      </c>
      <c r="C453" s="2">
        <v>7.5151849533333301</v>
      </c>
      <c r="D453" s="3" t="s">
        <v>72</v>
      </c>
      <c r="E453" s="4">
        <v>43194.5239701389</v>
      </c>
      <c r="F453" t="s">
        <v>0</v>
      </c>
      <c r="G453" s="2">
        <v>171.08179990015699</v>
      </c>
      <c r="H453" t="s">
        <v>1</v>
      </c>
      <c r="I453" s="2">
        <v>29.3550119151414</v>
      </c>
      <c r="J453" t="s">
        <v>2</v>
      </c>
      <c r="K453" s="2">
        <v>995</v>
      </c>
      <c r="L453" t="s">
        <v>3</v>
      </c>
      <c r="M453" t="s">
        <v>4</v>
      </c>
      <c r="N453" s="5">
        <v>35</v>
      </c>
      <c r="O453" s="5">
        <v>0</v>
      </c>
      <c r="P453">
        <v>0</v>
      </c>
      <c r="Q453" s="2">
        <v>21.899000000000001</v>
      </c>
      <c r="R453" s="5">
        <v>104145.760092474</v>
      </c>
      <c r="S453" s="6">
        <v>238761.78296961999</v>
      </c>
      <c r="T453" s="6">
        <v>34.299999999999997</v>
      </c>
      <c r="U453" s="6">
        <v>54</v>
      </c>
      <c r="V453" s="6" t="e">
        <f>NA()</f>
        <v>#N/A</v>
      </c>
    </row>
    <row r="454" spans="1:22" x14ac:dyDescent="0.35">
      <c r="A454">
        <v>392059</v>
      </c>
      <c r="B454" s="1">
        <v>43205.598374224501</v>
      </c>
      <c r="C454" s="2">
        <v>7.53186927166667</v>
      </c>
      <c r="D454" s="3" t="s">
        <v>72</v>
      </c>
      <c r="E454" s="4">
        <v>43194.5239701389</v>
      </c>
      <c r="F454" t="s">
        <v>0</v>
      </c>
      <c r="G454" s="2">
        <v>171.037760418445</v>
      </c>
      <c r="H454" t="s">
        <v>1</v>
      </c>
      <c r="I454" s="2">
        <v>29.352072367848901</v>
      </c>
      <c r="J454" t="s">
        <v>2</v>
      </c>
      <c r="K454" s="2">
        <v>995</v>
      </c>
      <c r="L454" t="s">
        <v>3</v>
      </c>
      <c r="M454" t="s">
        <v>4</v>
      </c>
      <c r="N454" s="5">
        <v>35</v>
      </c>
      <c r="O454" s="5">
        <v>0</v>
      </c>
      <c r="P454">
        <v>0</v>
      </c>
      <c r="Q454" s="2">
        <v>21.902999999999999</v>
      </c>
      <c r="R454" s="5">
        <v>104154.784301768</v>
      </c>
      <c r="S454" s="6">
        <v>238759.435737066</v>
      </c>
      <c r="T454" s="6">
        <v>34.299999999999997</v>
      </c>
      <c r="U454" s="6">
        <v>54</v>
      </c>
      <c r="V454" s="6" t="e">
        <f>NA()</f>
        <v>#N/A</v>
      </c>
    </row>
    <row r="455" spans="1:22" x14ac:dyDescent="0.35">
      <c r="A455">
        <v>392064</v>
      </c>
      <c r="B455" s="1">
        <v>43205.598386030098</v>
      </c>
      <c r="C455" s="2">
        <v>7.54857025</v>
      </c>
      <c r="D455" s="3" t="s">
        <v>72</v>
      </c>
      <c r="E455" s="4">
        <v>43194.5239701389</v>
      </c>
      <c r="F455" t="s">
        <v>0</v>
      </c>
      <c r="G455" s="2">
        <v>171.02796182971301</v>
      </c>
      <c r="H455" t="s">
        <v>1</v>
      </c>
      <c r="I455" s="2">
        <v>29.3482629583532</v>
      </c>
      <c r="J455" t="s">
        <v>2</v>
      </c>
      <c r="K455" s="2">
        <v>995</v>
      </c>
      <c r="L455" t="s">
        <v>3</v>
      </c>
      <c r="M455" t="s">
        <v>4</v>
      </c>
      <c r="N455" s="5">
        <v>35</v>
      </c>
      <c r="O455" s="5">
        <v>0</v>
      </c>
      <c r="P455">
        <v>0</v>
      </c>
      <c r="Q455" s="2">
        <v>21.905000000000001</v>
      </c>
      <c r="R455" s="5">
        <v>104152.757124596</v>
      </c>
      <c r="S455" s="6">
        <v>238759.92159833101</v>
      </c>
      <c r="T455" s="6">
        <v>34.299999999999997</v>
      </c>
      <c r="U455" s="6">
        <v>54</v>
      </c>
      <c r="V455" s="6" t="e">
        <f>NA()</f>
        <v>#N/A</v>
      </c>
    </row>
    <row r="456" spans="1:22" x14ac:dyDescent="0.35">
      <c r="A456">
        <v>392075</v>
      </c>
      <c r="B456" s="1">
        <v>43205.598397337999</v>
      </c>
      <c r="C456" s="2">
        <v>7.5654712249999996</v>
      </c>
      <c r="D456" s="3" t="s">
        <v>72</v>
      </c>
      <c r="E456" s="4">
        <v>43194.5239701389</v>
      </c>
      <c r="F456" t="s">
        <v>0</v>
      </c>
      <c r="G456" s="2">
        <v>170.97757380640201</v>
      </c>
      <c r="H456" t="s">
        <v>1</v>
      </c>
      <c r="I456" s="2">
        <v>29.3550719059294</v>
      </c>
      <c r="J456" t="s">
        <v>2</v>
      </c>
      <c r="K456" s="2">
        <v>995</v>
      </c>
      <c r="L456" t="s">
        <v>3</v>
      </c>
      <c r="M456" t="s">
        <v>4</v>
      </c>
      <c r="N456" s="5">
        <v>35</v>
      </c>
      <c r="O456" s="5">
        <v>0</v>
      </c>
      <c r="P456">
        <v>0</v>
      </c>
      <c r="Q456" s="2">
        <v>21.905999999999999</v>
      </c>
      <c r="R456" s="5">
        <v>104155.571795258</v>
      </c>
      <c r="S456" s="6">
        <v>238770.311280906</v>
      </c>
      <c r="T456" s="6">
        <v>34.299999999999997</v>
      </c>
      <c r="U456" s="6">
        <v>54</v>
      </c>
      <c r="V456" s="6" t="e">
        <f>NA()</f>
        <v>#N/A</v>
      </c>
    </row>
    <row r="457" spans="1:22" x14ac:dyDescent="0.35">
      <c r="A457">
        <v>392089</v>
      </c>
      <c r="B457" s="1">
        <v>43205.598408715297</v>
      </c>
      <c r="C457" s="2">
        <v>7.582288825</v>
      </c>
      <c r="D457" s="3" t="s">
        <v>72</v>
      </c>
      <c r="E457" s="4">
        <v>43194.5239701389</v>
      </c>
      <c r="F457" t="s">
        <v>0</v>
      </c>
      <c r="G457" s="2">
        <v>170.99762913823</v>
      </c>
      <c r="H457" t="s">
        <v>1</v>
      </c>
      <c r="I457" s="2">
        <v>29.3626007583266</v>
      </c>
      <c r="J457" t="s">
        <v>2</v>
      </c>
      <c r="K457" s="2">
        <v>995</v>
      </c>
      <c r="L457" t="s">
        <v>3</v>
      </c>
      <c r="M457" t="s">
        <v>4</v>
      </c>
      <c r="N457" s="5">
        <v>35</v>
      </c>
      <c r="O457" s="5">
        <v>0</v>
      </c>
      <c r="P457">
        <v>0</v>
      </c>
      <c r="Q457" s="2">
        <v>21.902000000000001</v>
      </c>
      <c r="R457" s="5">
        <v>104162.03199371199</v>
      </c>
      <c r="S457" s="6">
        <v>238760.51925863401</v>
      </c>
      <c r="T457" s="6">
        <v>34.299999999999997</v>
      </c>
      <c r="U457" s="6">
        <v>54</v>
      </c>
      <c r="V457" s="6" t="e">
        <f>NA()</f>
        <v>#N/A</v>
      </c>
    </row>
    <row r="458" spans="1:22" x14ac:dyDescent="0.35">
      <c r="A458">
        <v>392092</v>
      </c>
      <c r="B458" s="1">
        <v>43205.598420451402</v>
      </c>
      <c r="C458" s="2">
        <v>7.5989064749999997</v>
      </c>
      <c r="D458" s="3" t="s">
        <v>72</v>
      </c>
      <c r="E458" s="4">
        <v>43194.5239701389</v>
      </c>
      <c r="F458" t="s">
        <v>0</v>
      </c>
      <c r="G458" s="2">
        <v>170.88461530913401</v>
      </c>
      <c r="H458" t="s">
        <v>1</v>
      </c>
      <c r="I458" s="2">
        <v>29.3700396410363</v>
      </c>
      <c r="J458" t="s">
        <v>2</v>
      </c>
      <c r="K458" s="2">
        <v>995</v>
      </c>
      <c r="L458" t="s">
        <v>3</v>
      </c>
      <c r="M458" t="s">
        <v>4</v>
      </c>
      <c r="N458" s="5">
        <v>35</v>
      </c>
      <c r="O458" s="5">
        <v>0</v>
      </c>
      <c r="P458">
        <v>0</v>
      </c>
      <c r="Q458" s="2">
        <v>21.907</v>
      </c>
      <c r="R458" s="5">
        <v>104160.74636825301</v>
      </c>
      <c r="S458" s="6">
        <v>238762.434738146</v>
      </c>
      <c r="T458" s="6">
        <v>34.299999999999997</v>
      </c>
      <c r="U458" s="6">
        <v>54</v>
      </c>
      <c r="V458" s="6" t="e">
        <f>NA()</f>
        <v>#N/A</v>
      </c>
    </row>
    <row r="459" spans="1:22" x14ac:dyDescent="0.35">
      <c r="A459">
        <v>392108</v>
      </c>
      <c r="B459" s="1">
        <v>43205.598432291699</v>
      </c>
      <c r="C459" s="2">
        <v>7.6153907733333304</v>
      </c>
      <c r="D459" s="3" t="s">
        <v>72</v>
      </c>
      <c r="E459" s="4">
        <v>43194.5239701389</v>
      </c>
      <c r="F459" t="s">
        <v>0</v>
      </c>
      <c r="G459" s="2">
        <v>170.932755118063</v>
      </c>
      <c r="H459" t="s">
        <v>1</v>
      </c>
      <c r="I459" s="2">
        <v>29.366500170593099</v>
      </c>
      <c r="J459" t="s">
        <v>2</v>
      </c>
      <c r="K459" s="2">
        <v>995</v>
      </c>
      <c r="L459" t="s">
        <v>3</v>
      </c>
      <c r="M459" t="s">
        <v>4</v>
      </c>
      <c r="N459" s="5">
        <v>35</v>
      </c>
      <c r="O459" s="5">
        <v>0</v>
      </c>
      <c r="P459">
        <v>0</v>
      </c>
      <c r="Q459" s="2">
        <v>21.905000000000001</v>
      </c>
      <c r="R459" s="5">
        <v>104176.733263444</v>
      </c>
      <c r="S459" s="6">
        <v>238770.16210062301</v>
      </c>
      <c r="T459" s="6">
        <v>34.299999999999997</v>
      </c>
      <c r="U459" s="6">
        <v>54</v>
      </c>
      <c r="V459" s="6" t="e">
        <f>NA()</f>
        <v>#N/A</v>
      </c>
    </row>
    <row r="460" spans="1:22" x14ac:dyDescent="0.35">
      <c r="A460">
        <v>392117</v>
      </c>
      <c r="B460" s="1">
        <v>43205.598443483803</v>
      </c>
      <c r="C460" s="2">
        <v>7.6316417233333302</v>
      </c>
      <c r="D460" s="3" t="s">
        <v>72</v>
      </c>
      <c r="E460" s="4">
        <v>43194.5239701389</v>
      </c>
      <c r="F460" t="s">
        <v>0</v>
      </c>
      <c r="G460" s="2">
        <v>170.86641504097301</v>
      </c>
      <c r="H460" t="s">
        <v>1</v>
      </c>
      <c r="I460" s="2">
        <v>29.376368703427499</v>
      </c>
      <c r="J460" t="s">
        <v>2</v>
      </c>
      <c r="K460" s="2">
        <v>995</v>
      </c>
      <c r="L460" t="s">
        <v>3</v>
      </c>
      <c r="M460" t="s">
        <v>4</v>
      </c>
      <c r="N460" s="5">
        <v>35</v>
      </c>
      <c r="O460" s="5">
        <v>0</v>
      </c>
      <c r="P460">
        <v>0</v>
      </c>
      <c r="Q460" s="2">
        <v>21.905999999999999</v>
      </c>
      <c r="R460" s="5">
        <v>104173.872873941</v>
      </c>
      <c r="S460" s="6">
        <v>238757.86929934399</v>
      </c>
      <c r="T460" s="6">
        <v>34.299999999999997</v>
      </c>
      <c r="U460" s="6">
        <v>54</v>
      </c>
      <c r="V460" s="6" t="e">
        <f>NA()</f>
        <v>#N/A</v>
      </c>
    </row>
    <row r="461" spans="1:22" x14ac:dyDescent="0.35">
      <c r="A461">
        <v>392122</v>
      </c>
      <c r="B461" s="1">
        <v>43205.5984553241</v>
      </c>
      <c r="C461" s="2">
        <v>7.6483760183333303</v>
      </c>
      <c r="D461" s="3" t="s">
        <v>72</v>
      </c>
      <c r="E461" s="4">
        <v>43194.5239701389</v>
      </c>
      <c r="F461" t="s">
        <v>0</v>
      </c>
      <c r="G461" s="2">
        <v>170.968417965713</v>
      </c>
      <c r="H461" t="s">
        <v>1</v>
      </c>
      <c r="I461" s="2">
        <v>29.3625107719431</v>
      </c>
      <c r="J461" t="s">
        <v>2</v>
      </c>
      <c r="K461" s="2">
        <v>995</v>
      </c>
      <c r="L461" t="s">
        <v>3</v>
      </c>
      <c r="M461" t="s">
        <v>4</v>
      </c>
      <c r="N461" s="5">
        <v>35</v>
      </c>
      <c r="O461" s="5">
        <v>0</v>
      </c>
      <c r="P461">
        <v>0</v>
      </c>
      <c r="Q461" s="2">
        <v>21.904</v>
      </c>
      <c r="R461" s="5">
        <v>104175.95977782999</v>
      </c>
      <c r="S461" s="6">
        <v>238768.54778634</v>
      </c>
      <c r="T461" s="6">
        <v>34.299999999999997</v>
      </c>
      <c r="U461" s="6">
        <v>54</v>
      </c>
      <c r="V461" s="6" t="e">
        <f>NA()</f>
        <v>#N/A</v>
      </c>
    </row>
    <row r="462" spans="1:22" x14ac:dyDescent="0.35">
      <c r="A462">
        <v>392136</v>
      </c>
      <c r="B462" s="1">
        <v>43205.598466550902</v>
      </c>
      <c r="C462" s="2">
        <v>7.6654436366666703</v>
      </c>
      <c r="D462" s="3" t="s">
        <v>72</v>
      </c>
      <c r="E462" s="4">
        <v>43194.5239701389</v>
      </c>
      <c r="F462" t="s">
        <v>0</v>
      </c>
      <c r="G462" s="2">
        <v>170.93467272376799</v>
      </c>
      <c r="H462" t="s">
        <v>1</v>
      </c>
      <c r="I462" s="2">
        <v>29.363290654013301</v>
      </c>
      <c r="J462" t="s">
        <v>2</v>
      </c>
      <c r="K462" s="2">
        <v>995</v>
      </c>
      <c r="L462" t="s">
        <v>3</v>
      </c>
      <c r="M462" t="s">
        <v>4</v>
      </c>
      <c r="N462" s="5">
        <v>35</v>
      </c>
      <c r="O462" s="5">
        <v>0</v>
      </c>
      <c r="P462">
        <v>0</v>
      </c>
      <c r="Q462" s="2">
        <v>21.905999999999999</v>
      </c>
      <c r="R462" s="5">
        <v>104167.596941581</v>
      </c>
      <c r="S462" s="6">
        <v>238750.82724591301</v>
      </c>
      <c r="T462" s="6">
        <v>34.299999999999997</v>
      </c>
      <c r="U462" s="6">
        <v>54</v>
      </c>
      <c r="V462" s="6" t="e">
        <f>NA()</f>
        <v>#N/A</v>
      </c>
    </row>
    <row r="463" spans="1:22" x14ac:dyDescent="0.35">
      <c r="A463">
        <v>392144</v>
      </c>
      <c r="B463" s="1">
        <v>43205.598478819396</v>
      </c>
      <c r="C463" s="2">
        <v>7.68202797</v>
      </c>
      <c r="D463" s="3" t="s">
        <v>72</v>
      </c>
      <c r="E463" s="4">
        <v>43194.5239701389</v>
      </c>
      <c r="F463" t="s">
        <v>0</v>
      </c>
      <c r="G463" s="2">
        <v>170.919525161916</v>
      </c>
      <c r="H463" t="s">
        <v>1</v>
      </c>
      <c r="I463" s="2">
        <v>29.3633506449492</v>
      </c>
      <c r="J463" t="s">
        <v>2</v>
      </c>
      <c r="K463" s="2">
        <v>995</v>
      </c>
      <c r="L463" t="s">
        <v>3</v>
      </c>
      <c r="M463" t="s">
        <v>4</v>
      </c>
      <c r="N463" s="5">
        <v>35</v>
      </c>
      <c r="O463" s="5">
        <v>0</v>
      </c>
      <c r="P463">
        <v>0</v>
      </c>
      <c r="Q463" s="2">
        <v>21.907</v>
      </c>
      <c r="R463" s="5">
        <v>104178.199133053</v>
      </c>
      <c r="S463" s="6">
        <v>238752.309843336</v>
      </c>
      <c r="T463" s="6">
        <v>34.299999999999997</v>
      </c>
      <c r="U463" s="6">
        <v>54</v>
      </c>
      <c r="V463" s="6" t="e">
        <f>NA()</f>
        <v>#N/A</v>
      </c>
    </row>
    <row r="464" spans="1:22" x14ac:dyDescent="0.35">
      <c r="A464">
        <v>392159</v>
      </c>
      <c r="B464" s="1">
        <v>43205.598489930599</v>
      </c>
      <c r="C464" s="2">
        <v>7.6982622483333296</v>
      </c>
      <c r="D464" s="3" t="s">
        <v>72</v>
      </c>
      <c r="E464" s="4">
        <v>43194.5239701389</v>
      </c>
      <c r="F464" t="s">
        <v>0</v>
      </c>
      <c r="G464" s="2">
        <v>170.93561212051699</v>
      </c>
      <c r="H464" t="s">
        <v>1</v>
      </c>
      <c r="I464" s="2">
        <v>29.363110681211801</v>
      </c>
      <c r="J464" t="s">
        <v>2</v>
      </c>
      <c r="K464" s="2">
        <v>995</v>
      </c>
      <c r="L464" t="s">
        <v>3</v>
      </c>
      <c r="M464" t="s">
        <v>4</v>
      </c>
      <c r="N464" s="5">
        <v>35</v>
      </c>
      <c r="O464" s="5">
        <v>0</v>
      </c>
      <c r="P464">
        <v>0</v>
      </c>
      <c r="Q464" s="2">
        <v>21.905999999999999</v>
      </c>
      <c r="R464" s="5">
        <v>104183.458627735</v>
      </c>
      <c r="S464" s="6">
        <v>238761.766259483</v>
      </c>
      <c r="T464" s="6">
        <v>34.299999999999997</v>
      </c>
      <c r="U464" s="6">
        <v>54</v>
      </c>
      <c r="V464" s="6" t="e">
        <f>NA()</f>
        <v>#N/A</v>
      </c>
    </row>
    <row r="465" spans="1:22" x14ac:dyDescent="0.35">
      <c r="A465">
        <v>392163</v>
      </c>
      <c r="B465" s="1">
        <v>43205.598501423599</v>
      </c>
      <c r="C465" s="2">
        <v>7.71469650166667</v>
      </c>
      <c r="D465" s="3" t="s">
        <v>72</v>
      </c>
      <c r="E465" s="4">
        <v>43194.5239701389</v>
      </c>
      <c r="F465" t="s">
        <v>0</v>
      </c>
      <c r="G465" s="2">
        <v>170.960808253051</v>
      </c>
      <c r="H465" t="s">
        <v>1</v>
      </c>
      <c r="I465" s="2">
        <v>29.346913168624301</v>
      </c>
      <c r="J465" t="s">
        <v>2</v>
      </c>
      <c r="K465" s="2">
        <v>995</v>
      </c>
      <c r="L465" t="s">
        <v>3</v>
      </c>
      <c r="M465" t="s">
        <v>4</v>
      </c>
      <c r="N465" s="5">
        <v>35</v>
      </c>
      <c r="O465" s="5">
        <v>0</v>
      </c>
      <c r="P465">
        <v>0</v>
      </c>
      <c r="Q465" s="2">
        <v>21.91</v>
      </c>
      <c r="R465" s="5">
        <v>104186.09703773999</v>
      </c>
      <c r="S465" s="6">
        <v>238753.19289503901</v>
      </c>
      <c r="T465" s="6">
        <v>34.299999999999997</v>
      </c>
      <c r="U465" s="6">
        <v>54</v>
      </c>
      <c r="V465" s="6" t="e">
        <f>NA()</f>
        <v>#N/A</v>
      </c>
    </row>
    <row r="466" spans="1:22" x14ac:dyDescent="0.35">
      <c r="A466">
        <v>392175</v>
      </c>
      <c r="B466" s="1">
        <v>43205.598513194403</v>
      </c>
      <c r="C466" s="2">
        <v>7.7319308700000002</v>
      </c>
      <c r="D466" s="3" t="s">
        <v>72</v>
      </c>
      <c r="E466" s="4">
        <v>43194.5239701389</v>
      </c>
      <c r="F466" t="s">
        <v>0</v>
      </c>
      <c r="G466" s="2">
        <v>170.83317180178699</v>
      </c>
      <c r="H466" t="s">
        <v>1</v>
      </c>
      <c r="I466" s="2">
        <v>29.365690292288001</v>
      </c>
      <c r="J466" t="s">
        <v>2</v>
      </c>
      <c r="K466" s="2">
        <v>995</v>
      </c>
      <c r="L466" t="s">
        <v>3</v>
      </c>
      <c r="M466" t="s">
        <v>4</v>
      </c>
      <c r="N466" s="5">
        <v>35</v>
      </c>
      <c r="O466" s="5">
        <v>0</v>
      </c>
      <c r="P466">
        <v>0</v>
      </c>
      <c r="Q466" s="2">
        <v>21.911999999999999</v>
      </c>
      <c r="R466" s="5">
        <v>104184.01501269299</v>
      </c>
      <c r="S466" s="6">
        <v>238747.2150575</v>
      </c>
      <c r="T466" s="6">
        <v>34.299999999999997</v>
      </c>
      <c r="U466" s="6">
        <v>54</v>
      </c>
      <c r="V466" s="6" t="e">
        <f>NA()</f>
        <v>#N/A</v>
      </c>
    </row>
    <row r="467" spans="1:22" x14ac:dyDescent="0.35">
      <c r="A467">
        <v>392186</v>
      </c>
      <c r="B467" s="1">
        <v>43205.598524687499</v>
      </c>
      <c r="C467" s="2">
        <v>7.7482318083333297</v>
      </c>
      <c r="D467" s="3" t="s">
        <v>72</v>
      </c>
      <c r="E467" s="4">
        <v>43194.5239701389</v>
      </c>
      <c r="F467" t="s">
        <v>0</v>
      </c>
      <c r="G467" s="2">
        <v>170.85629130366999</v>
      </c>
      <c r="H467" t="s">
        <v>1</v>
      </c>
      <c r="I467" s="2">
        <v>29.364100531738998</v>
      </c>
      <c r="J467" t="s">
        <v>2</v>
      </c>
      <c r="K467" s="2">
        <v>995</v>
      </c>
      <c r="L467" t="s">
        <v>3</v>
      </c>
      <c r="M467" t="s">
        <v>4</v>
      </c>
      <c r="N467" s="5">
        <v>35</v>
      </c>
      <c r="O467" s="5">
        <v>0</v>
      </c>
      <c r="P467">
        <v>0</v>
      </c>
      <c r="Q467" s="2">
        <v>21.911000000000001</v>
      </c>
      <c r="R467" s="5">
        <v>104191.372541958</v>
      </c>
      <c r="S467" s="6">
        <v>238755.63676122599</v>
      </c>
      <c r="T467" s="6">
        <v>34.299999999999997</v>
      </c>
      <c r="U467" s="6">
        <v>54</v>
      </c>
      <c r="V467" s="6" t="e">
        <f>NA()</f>
        <v>#N/A</v>
      </c>
    </row>
    <row r="468" spans="1:22" x14ac:dyDescent="0.35">
      <c r="A468">
        <v>392201</v>
      </c>
      <c r="B468" s="1">
        <v>43205.598537071797</v>
      </c>
      <c r="C468" s="2">
        <v>7.7652161099999999</v>
      </c>
      <c r="D468" s="3" t="s">
        <v>72</v>
      </c>
      <c r="E468" s="4">
        <v>43194.5239701389</v>
      </c>
      <c r="F468" t="s">
        <v>0</v>
      </c>
      <c r="G468" s="2">
        <v>170.847371051907</v>
      </c>
      <c r="H468" t="s">
        <v>1</v>
      </c>
      <c r="I468" s="2">
        <v>29.365810274247</v>
      </c>
      <c r="J468" t="s">
        <v>2</v>
      </c>
      <c r="K468" s="2">
        <v>995</v>
      </c>
      <c r="L468" t="s">
        <v>3</v>
      </c>
      <c r="M468" t="s">
        <v>4</v>
      </c>
      <c r="N468" s="5">
        <v>35</v>
      </c>
      <c r="O468" s="5">
        <v>0</v>
      </c>
      <c r="P468">
        <v>0</v>
      </c>
      <c r="Q468" s="2">
        <v>21.911000000000001</v>
      </c>
      <c r="R468" s="5">
        <v>104192.5387324</v>
      </c>
      <c r="S468" s="6">
        <v>238761.52476698501</v>
      </c>
      <c r="T468" s="6">
        <v>34.299999999999997</v>
      </c>
      <c r="U468" s="6">
        <v>54</v>
      </c>
      <c r="V468" s="6" t="e">
        <f>NA()</f>
        <v>#N/A</v>
      </c>
    </row>
    <row r="469" spans="1:22" x14ac:dyDescent="0.35">
      <c r="A469">
        <v>392211</v>
      </c>
      <c r="B469" s="1">
        <v>43205.598547951398</v>
      </c>
      <c r="C469" s="2">
        <v>7.7819504283333298</v>
      </c>
      <c r="D469" s="3" t="s">
        <v>72</v>
      </c>
      <c r="E469" s="4">
        <v>43194.5239701389</v>
      </c>
      <c r="F469" t="s">
        <v>0</v>
      </c>
      <c r="G469" s="2">
        <v>170.954112485145</v>
      </c>
      <c r="H469" t="s">
        <v>1</v>
      </c>
      <c r="I469" s="2">
        <v>29.345353412281799</v>
      </c>
      <c r="J469" t="s">
        <v>2</v>
      </c>
      <c r="K469" s="2">
        <v>995</v>
      </c>
      <c r="L469" t="s">
        <v>3</v>
      </c>
      <c r="M469" t="s">
        <v>4</v>
      </c>
      <c r="N469" s="5">
        <v>35</v>
      </c>
      <c r="O469" s="5">
        <v>0</v>
      </c>
      <c r="P469">
        <v>0</v>
      </c>
      <c r="Q469" s="2">
        <v>21.911000000000001</v>
      </c>
      <c r="R469" s="5">
        <v>104192.626411153</v>
      </c>
      <c r="S469" s="6">
        <v>238755.10430055999</v>
      </c>
      <c r="T469" s="6">
        <v>34.299999999999997</v>
      </c>
      <c r="U469" s="6">
        <v>54</v>
      </c>
      <c r="V469" s="6" t="e">
        <f>NA()</f>
        <v>#N/A</v>
      </c>
    </row>
    <row r="470" spans="1:22" x14ac:dyDescent="0.35">
      <c r="A470">
        <v>392221</v>
      </c>
      <c r="B470" s="1">
        <v>43205.598559571801</v>
      </c>
      <c r="C470" s="2">
        <v>7.7986514183333302</v>
      </c>
      <c r="D470" s="3" t="s">
        <v>72</v>
      </c>
      <c r="E470" s="4">
        <v>43194.5239701389</v>
      </c>
      <c r="F470" t="s">
        <v>0</v>
      </c>
      <c r="G470" s="2">
        <v>170.99968699808699</v>
      </c>
      <c r="H470" t="s">
        <v>1</v>
      </c>
      <c r="I470" s="2">
        <v>29.347993000363701</v>
      </c>
      <c r="J470" t="s">
        <v>2</v>
      </c>
      <c r="K470" s="2">
        <v>995</v>
      </c>
      <c r="L470" t="s">
        <v>3</v>
      </c>
      <c r="M470" t="s">
        <v>4</v>
      </c>
      <c r="N470" s="5">
        <v>35</v>
      </c>
      <c r="O470" s="5">
        <v>0</v>
      </c>
      <c r="P470">
        <v>0</v>
      </c>
      <c r="Q470" s="2">
        <v>21.907</v>
      </c>
      <c r="R470" s="5">
        <v>104197.772921535</v>
      </c>
      <c r="S470" s="6">
        <v>238749.51877393399</v>
      </c>
      <c r="T470" s="6">
        <v>34.299999999999997</v>
      </c>
      <c r="U470" s="6">
        <v>54</v>
      </c>
      <c r="V470" s="6" t="e">
        <f>NA()</f>
        <v>#N/A</v>
      </c>
    </row>
    <row r="471" spans="1:22" x14ac:dyDescent="0.35">
      <c r="A471">
        <v>392226</v>
      </c>
      <c r="B471" s="1">
        <v>43205.598570798596</v>
      </c>
      <c r="C471" s="2">
        <v>7.81518564666667</v>
      </c>
      <c r="D471" s="3" t="s">
        <v>72</v>
      </c>
      <c r="E471" s="4">
        <v>43194.5239701389</v>
      </c>
      <c r="F471" t="s">
        <v>0</v>
      </c>
      <c r="G471" s="2">
        <v>170.917366249531</v>
      </c>
      <c r="H471" t="s">
        <v>1</v>
      </c>
      <c r="I471" s="2">
        <v>29.349552757934401</v>
      </c>
      <c r="J471" t="s">
        <v>2</v>
      </c>
      <c r="K471" s="2">
        <v>995</v>
      </c>
      <c r="L471" t="s">
        <v>3</v>
      </c>
      <c r="M471" t="s">
        <v>4</v>
      </c>
      <c r="N471" s="5">
        <v>35</v>
      </c>
      <c r="O471" s="5">
        <v>0</v>
      </c>
      <c r="P471">
        <v>0</v>
      </c>
      <c r="Q471" s="2">
        <v>21.911999999999999</v>
      </c>
      <c r="R471" s="5">
        <v>104200.19567914899</v>
      </c>
      <c r="S471" s="6">
        <v>238760.68348142799</v>
      </c>
      <c r="T471" s="6">
        <v>34.299999999999997</v>
      </c>
      <c r="U471" s="6">
        <v>54</v>
      </c>
      <c r="V471" s="6" t="e">
        <f>NA()</f>
        <v>#N/A</v>
      </c>
    </row>
    <row r="472" spans="1:22" x14ac:dyDescent="0.35">
      <c r="A472">
        <v>392238</v>
      </c>
      <c r="B472" s="1">
        <v>43205.598582210601</v>
      </c>
      <c r="C472" s="2">
        <v>7.8313032683333299</v>
      </c>
      <c r="D472" s="3" t="s">
        <v>72</v>
      </c>
      <c r="E472" s="4">
        <v>43194.5239701389</v>
      </c>
      <c r="F472" t="s">
        <v>0</v>
      </c>
      <c r="G472" s="2">
        <v>170.96092925948199</v>
      </c>
      <c r="H472" t="s">
        <v>1</v>
      </c>
      <c r="I472" s="2">
        <v>29.349732730007901</v>
      </c>
      <c r="J472" t="s">
        <v>2</v>
      </c>
      <c r="K472" s="2">
        <v>995</v>
      </c>
      <c r="L472" t="s">
        <v>3</v>
      </c>
      <c r="M472" t="s">
        <v>4</v>
      </c>
      <c r="N472" s="5">
        <v>35</v>
      </c>
      <c r="O472" s="5">
        <v>0</v>
      </c>
      <c r="P472">
        <v>0</v>
      </c>
      <c r="Q472" s="2">
        <v>21.908999999999999</v>
      </c>
      <c r="R472" s="5">
        <v>104197.14390237399</v>
      </c>
      <c r="S472" s="6">
        <v>238752.29965488901</v>
      </c>
      <c r="T472" s="6">
        <v>34.299999999999997</v>
      </c>
      <c r="U472" s="6">
        <v>54</v>
      </c>
      <c r="V472" s="6" t="e">
        <f>NA()</f>
        <v>#N/A</v>
      </c>
    </row>
    <row r="473" spans="1:22" x14ac:dyDescent="0.35">
      <c r="A473">
        <v>392247</v>
      </c>
      <c r="B473" s="1">
        <v>43205.598593946801</v>
      </c>
      <c r="C473" s="2">
        <v>7.8481542333333296</v>
      </c>
      <c r="D473" s="3" t="s">
        <v>72</v>
      </c>
      <c r="E473" s="4">
        <v>43194.5239701389</v>
      </c>
      <c r="F473" t="s">
        <v>0</v>
      </c>
      <c r="G473" s="2">
        <v>170.867440106738</v>
      </c>
      <c r="H473" t="s">
        <v>1</v>
      </c>
      <c r="I473" s="2">
        <v>29.3477530377249</v>
      </c>
      <c r="J473" t="s">
        <v>2</v>
      </c>
      <c r="K473" s="2">
        <v>995</v>
      </c>
      <c r="L473" t="s">
        <v>3</v>
      </c>
      <c r="M473" t="s">
        <v>4</v>
      </c>
      <c r="N473" s="5">
        <v>35</v>
      </c>
      <c r="O473" s="5">
        <v>0</v>
      </c>
      <c r="P473">
        <v>0</v>
      </c>
      <c r="Q473" s="2">
        <v>21.916</v>
      </c>
      <c r="R473" s="5">
        <v>104206.09476564301</v>
      </c>
      <c r="S473" s="6">
        <v>238755.72036025501</v>
      </c>
      <c r="T473" s="6">
        <v>34.299999999999997</v>
      </c>
      <c r="U473" s="6">
        <v>54</v>
      </c>
      <c r="V473" s="6" t="e">
        <f>NA()</f>
        <v>#N/A</v>
      </c>
    </row>
    <row r="474" spans="1:22" x14ac:dyDescent="0.35">
      <c r="A474">
        <v>392256</v>
      </c>
      <c r="B474" s="1">
        <v>43205.598605868101</v>
      </c>
      <c r="C474" s="2">
        <v>7.8651718649999998</v>
      </c>
      <c r="D474" s="3" t="s">
        <v>72</v>
      </c>
      <c r="E474" s="4">
        <v>43194.5239701389</v>
      </c>
      <c r="F474" t="s">
        <v>0</v>
      </c>
      <c r="G474" s="2">
        <v>170.946860498528</v>
      </c>
      <c r="H474" t="s">
        <v>1</v>
      </c>
      <c r="I474" s="2">
        <v>29.338214536737301</v>
      </c>
      <c r="J474" t="s">
        <v>2</v>
      </c>
      <c r="K474" s="2">
        <v>995</v>
      </c>
      <c r="L474" t="s">
        <v>3</v>
      </c>
      <c r="M474" t="s">
        <v>4</v>
      </c>
      <c r="N474" s="5">
        <v>35</v>
      </c>
      <c r="O474" s="5">
        <v>0</v>
      </c>
      <c r="P474">
        <v>0</v>
      </c>
      <c r="Q474" s="2">
        <v>21.914000000000001</v>
      </c>
      <c r="R474" s="5">
        <v>104197.051249486</v>
      </c>
      <c r="S474" s="6">
        <v>238750.282624466</v>
      </c>
      <c r="T474" s="6">
        <v>34.299999999999997</v>
      </c>
      <c r="U474" s="6">
        <v>54</v>
      </c>
      <c r="V474" s="6" t="e">
        <f>NA()</f>
        <v>#N/A</v>
      </c>
    </row>
    <row r="475" spans="1:22" x14ac:dyDescent="0.35">
      <c r="A475">
        <v>392263</v>
      </c>
      <c r="B475" s="1">
        <v>43205.598617326403</v>
      </c>
      <c r="C475" s="2">
        <v>7.8818062066666696</v>
      </c>
      <c r="D475" s="3" t="s">
        <v>72</v>
      </c>
      <c r="E475" s="4">
        <v>43194.5239701389</v>
      </c>
      <c r="F475" t="s">
        <v>0</v>
      </c>
      <c r="G475" s="2">
        <v>170.960999885044</v>
      </c>
      <c r="H475" t="s">
        <v>1</v>
      </c>
      <c r="I475" s="2">
        <v>29.3440336190192</v>
      </c>
      <c r="J475" t="s">
        <v>2</v>
      </c>
      <c r="K475" s="2">
        <v>995</v>
      </c>
      <c r="L475" t="s">
        <v>3</v>
      </c>
      <c r="M475" t="s">
        <v>4</v>
      </c>
      <c r="N475" s="5">
        <v>35</v>
      </c>
      <c r="O475" s="5">
        <v>0</v>
      </c>
      <c r="P475">
        <v>0</v>
      </c>
      <c r="Q475" s="2">
        <v>21.911000000000001</v>
      </c>
      <c r="R475" s="5">
        <v>104196.856851552</v>
      </c>
      <c r="S475" s="6">
        <v>238743.94219889599</v>
      </c>
      <c r="T475" s="6">
        <v>34.299999999999997</v>
      </c>
      <c r="U475" s="6">
        <v>54</v>
      </c>
      <c r="V475" s="6" t="e">
        <f>NA()</f>
        <v>#N/A</v>
      </c>
    </row>
    <row r="476" spans="1:22" x14ac:dyDescent="0.35">
      <c r="A476">
        <v>392280</v>
      </c>
      <c r="B476" s="1">
        <v>43205.598628969899</v>
      </c>
      <c r="C476" s="2">
        <v>7.8983738233333298</v>
      </c>
      <c r="D476" s="3" t="s">
        <v>72</v>
      </c>
      <c r="E476" s="4">
        <v>43194.5239701389</v>
      </c>
      <c r="F476" t="s">
        <v>0</v>
      </c>
      <c r="G476" s="2">
        <v>170.847687757301</v>
      </c>
      <c r="H476" t="s">
        <v>1</v>
      </c>
      <c r="I476" s="2">
        <v>29.354382011933499</v>
      </c>
      <c r="J476" t="s">
        <v>2</v>
      </c>
      <c r="K476" s="2">
        <v>995</v>
      </c>
      <c r="L476" t="s">
        <v>3</v>
      </c>
      <c r="M476" t="s">
        <v>4</v>
      </c>
      <c r="N476" s="5">
        <v>35</v>
      </c>
      <c r="O476" s="5">
        <v>0</v>
      </c>
      <c r="P476">
        <v>0</v>
      </c>
      <c r="Q476" s="2">
        <v>21.914999999999999</v>
      </c>
      <c r="R476" s="5">
        <v>104203.016658678</v>
      </c>
      <c r="S476" s="6">
        <v>238752.297510879</v>
      </c>
      <c r="T476" s="6">
        <v>34.299999999999997</v>
      </c>
      <c r="U476" s="6">
        <v>54</v>
      </c>
      <c r="V476" s="6" t="e">
        <f>NA()</f>
        <v>#N/A</v>
      </c>
    </row>
    <row r="477" spans="1:22" x14ac:dyDescent="0.35">
      <c r="A477">
        <v>392283</v>
      </c>
      <c r="B477" s="1">
        <v>43205.598640081</v>
      </c>
      <c r="C477" s="2">
        <v>7.9153581600000003</v>
      </c>
      <c r="D477" s="3" t="s">
        <v>72</v>
      </c>
      <c r="E477" s="4">
        <v>43194.5239701389</v>
      </c>
      <c r="F477" t="s">
        <v>0</v>
      </c>
      <c r="G477" s="2">
        <v>170.860439870162</v>
      </c>
      <c r="H477" t="s">
        <v>1</v>
      </c>
      <c r="I477" s="2">
        <v>29.3576215154071</v>
      </c>
      <c r="J477" t="s">
        <v>2</v>
      </c>
      <c r="K477" s="2">
        <v>995</v>
      </c>
      <c r="L477" t="s">
        <v>3</v>
      </c>
      <c r="M477" t="s">
        <v>4</v>
      </c>
      <c r="N477" s="5">
        <v>35</v>
      </c>
      <c r="O477" s="5">
        <v>0</v>
      </c>
      <c r="P477">
        <v>0</v>
      </c>
      <c r="Q477" s="2">
        <v>21.913</v>
      </c>
      <c r="R477" s="5">
        <v>104203.922496324</v>
      </c>
      <c r="S477" s="6">
        <v>238760.02029172899</v>
      </c>
      <c r="T477" s="6">
        <v>34.299999999999997</v>
      </c>
      <c r="U477" s="6">
        <v>54</v>
      </c>
      <c r="V477" s="6" t="e">
        <f>NA()</f>
        <v>#N/A</v>
      </c>
    </row>
    <row r="478" spans="1:22" x14ac:dyDescent="0.35">
      <c r="A478">
        <v>392296</v>
      </c>
      <c r="B478" s="1">
        <v>43205.598651967601</v>
      </c>
      <c r="C478" s="2">
        <v>7.9313590216666698</v>
      </c>
      <c r="D478" s="3" t="s">
        <v>72</v>
      </c>
      <c r="E478" s="4">
        <v>43194.5239701389</v>
      </c>
      <c r="F478" t="s">
        <v>0</v>
      </c>
      <c r="G478" s="2">
        <v>170.729058269051</v>
      </c>
      <c r="H478" t="s">
        <v>1</v>
      </c>
      <c r="I478" s="2">
        <v>29.360081140503599</v>
      </c>
      <c r="J478" t="s">
        <v>2</v>
      </c>
      <c r="K478" s="2">
        <v>995</v>
      </c>
      <c r="L478" t="s">
        <v>3</v>
      </c>
      <c r="M478" t="s">
        <v>4</v>
      </c>
      <c r="N478" s="5">
        <v>35</v>
      </c>
      <c r="O478" s="5">
        <v>0</v>
      </c>
      <c r="P478">
        <v>0</v>
      </c>
      <c r="Q478" s="2">
        <v>21.920999999999999</v>
      </c>
      <c r="R478" s="5">
        <v>104219.79166699899</v>
      </c>
      <c r="S478" s="6">
        <v>238747.57208033901</v>
      </c>
      <c r="T478" s="6">
        <v>34.299999999999997</v>
      </c>
      <c r="U478" s="6">
        <v>54</v>
      </c>
      <c r="V478" s="6" t="e">
        <f>NA()</f>
        <v>#N/A</v>
      </c>
    </row>
    <row r="479" spans="1:22" x14ac:dyDescent="0.35">
      <c r="A479">
        <v>392309</v>
      </c>
      <c r="B479" s="1">
        <v>43205.598663344899</v>
      </c>
      <c r="C479" s="2">
        <v>7.94841005166667</v>
      </c>
      <c r="D479" s="3" t="s">
        <v>72</v>
      </c>
      <c r="E479" s="4">
        <v>43194.5239701389</v>
      </c>
      <c r="F479" t="s">
        <v>0</v>
      </c>
      <c r="G479" s="2">
        <v>170.76224101905501</v>
      </c>
      <c r="H479" t="s">
        <v>1</v>
      </c>
      <c r="I479" s="2">
        <v>29.362240812807599</v>
      </c>
      <c r="J479" t="s">
        <v>2</v>
      </c>
      <c r="K479" s="2">
        <v>995</v>
      </c>
      <c r="L479" t="s">
        <v>3</v>
      </c>
      <c r="M479" t="s">
        <v>4</v>
      </c>
      <c r="N479" s="5">
        <v>35</v>
      </c>
      <c r="O479" s="5">
        <v>0</v>
      </c>
      <c r="P479">
        <v>0</v>
      </c>
      <c r="Q479" s="2">
        <v>21.917999999999999</v>
      </c>
      <c r="R479" s="5">
        <v>104218.231263856</v>
      </c>
      <c r="S479" s="6">
        <v>238754.239011678</v>
      </c>
      <c r="T479" s="6">
        <v>34.299999999999997</v>
      </c>
      <c r="U479" s="6">
        <v>54</v>
      </c>
      <c r="V479" s="6" t="e">
        <f>NA()</f>
        <v>#N/A</v>
      </c>
    </row>
    <row r="480" spans="1:22" x14ac:dyDescent="0.35">
      <c r="A480">
        <v>392320</v>
      </c>
      <c r="B480" s="1">
        <v>43205.5986752315</v>
      </c>
      <c r="C480" s="2">
        <v>7.9653943433333296</v>
      </c>
      <c r="D480" s="3" t="s">
        <v>72</v>
      </c>
      <c r="E480" s="4">
        <v>43194.5239701389</v>
      </c>
      <c r="F480" t="s">
        <v>0</v>
      </c>
      <c r="G480" s="2">
        <v>170.70272019354999</v>
      </c>
      <c r="H480" t="s">
        <v>1</v>
      </c>
      <c r="I480" s="2">
        <v>29.3594512363434</v>
      </c>
      <c r="J480" t="s">
        <v>2</v>
      </c>
      <c r="K480" s="2">
        <v>995</v>
      </c>
      <c r="L480" t="s">
        <v>3</v>
      </c>
      <c r="M480" t="s">
        <v>4</v>
      </c>
      <c r="N480" s="5">
        <v>35</v>
      </c>
      <c r="O480" s="5">
        <v>0</v>
      </c>
      <c r="P480">
        <v>0</v>
      </c>
      <c r="Q480" s="2">
        <v>21.922999999999998</v>
      </c>
      <c r="R480" s="5">
        <v>104225.52580819601</v>
      </c>
      <c r="S480" s="6">
        <v>238745.100188829</v>
      </c>
      <c r="T480" s="6">
        <v>34.299999999999997</v>
      </c>
      <c r="U480" s="6">
        <v>54</v>
      </c>
      <c r="V480" s="6" t="e">
        <f>NA()</f>
        <v>#N/A</v>
      </c>
    </row>
    <row r="481" spans="1:22" x14ac:dyDescent="0.35">
      <c r="A481">
        <v>392322</v>
      </c>
      <c r="B481" s="1">
        <v>43205.598686921301</v>
      </c>
      <c r="C481" s="2">
        <v>7.9819786283333301</v>
      </c>
      <c r="D481" s="3" t="s">
        <v>72</v>
      </c>
      <c r="E481" s="4">
        <v>43194.5239701389</v>
      </c>
      <c r="F481" t="s">
        <v>0</v>
      </c>
      <c r="G481" s="2">
        <v>170.793836171686</v>
      </c>
      <c r="H481" t="s">
        <v>1</v>
      </c>
      <c r="I481" s="2">
        <v>29.356181735699</v>
      </c>
      <c r="J481" t="s">
        <v>2</v>
      </c>
      <c r="K481" s="2">
        <v>995</v>
      </c>
      <c r="L481" t="s">
        <v>3</v>
      </c>
      <c r="M481" t="s">
        <v>4</v>
      </c>
      <c r="N481" s="5">
        <v>35</v>
      </c>
      <c r="O481" s="5">
        <v>0</v>
      </c>
      <c r="P481">
        <v>0</v>
      </c>
      <c r="Q481" s="2">
        <v>21.917999999999999</v>
      </c>
      <c r="R481" s="5">
        <v>104219.453776829</v>
      </c>
      <c r="S481" s="6">
        <v>238749.338919834</v>
      </c>
      <c r="T481" s="6">
        <v>34.299999999999997</v>
      </c>
      <c r="U481" s="6">
        <v>54</v>
      </c>
      <c r="V481" s="6" t="e">
        <f>NA()</f>
        <v>#N/A</v>
      </c>
    </row>
    <row r="482" spans="1:22" x14ac:dyDescent="0.35">
      <c r="A482">
        <v>392339</v>
      </c>
      <c r="B482" s="1">
        <v>43205.598698148096</v>
      </c>
      <c r="C482" s="2">
        <v>7.9985296549999996</v>
      </c>
      <c r="D482" s="3" t="s">
        <v>72</v>
      </c>
      <c r="E482" s="4">
        <v>43194.5239701389</v>
      </c>
      <c r="F482" t="s">
        <v>0</v>
      </c>
      <c r="G482" s="2">
        <v>170.687420504155</v>
      </c>
      <c r="H482" t="s">
        <v>1</v>
      </c>
      <c r="I482" s="2">
        <v>29.3709095114632</v>
      </c>
      <c r="J482" t="s">
        <v>2</v>
      </c>
      <c r="K482" s="2">
        <v>995</v>
      </c>
      <c r="L482" t="s">
        <v>3</v>
      </c>
      <c r="M482" t="s">
        <v>4</v>
      </c>
      <c r="N482" s="5">
        <v>35</v>
      </c>
      <c r="O482" s="5">
        <v>0</v>
      </c>
      <c r="P482">
        <v>0</v>
      </c>
      <c r="Q482" s="2">
        <v>21.92</v>
      </c>
      <c r="R482" s="5">
        <v>104223.908891164</v>
      </c>
      <c r="S482" s="6">
        <v>238744.311654597</v>
      </c>
      <c r="T482" s="6">
        <v>34.299999999999997</v>
      </c>
      <c r="U482" s="6">
        <v>54</v>
      </c>
      <c r="V482" s="6" t="e">
        <f>NA()</f>
        <v>#N/A</v>
      </c>
    </row>
    <row r="483" spans="1:22" x14ac:dyDescent="0.35">
      <c r="A483">
        <v>392342</v>
      </c>
      <c r="B483" s="1">
        <v>43205.598709872698</v>
      </c>
      <c r="C483" s="2">
        <v>8.0148972266666707</v>
      </c>
      <c r="D483" s="3" t="s">
        <v>72</v>
      </c>
      <c r="E483" s="4">
        <v>43194.5239701389</v>
      </c>
      <c r="F483" t="s">
        <v>0</v>
      </c>
      <c r="G483" s="2">
        <v>170.76145898848401</v>
      </c>
      <c r="H483" t="s">
        <v>1</v>
      </c>
      <c r="I483" s="2">
        <v>29.362390790102399</v>
      </c>
      <c r="J483" t="s">
        <v>2</v>
      </c>
      <c r="K483" s="2">
        <v>995</v>
      </c>
      <c r="L483" t="s">
        <v>3</v>
      </c>
      <c r="M483" t="s">
        <v>4</v>
      </c>
      <c r="N483" s="5">
        <v>35</v>
      </c>
      <c r="O483" s="5">
        <v>0</v>
      </c>
      <c r="P483">
        <v>0</v>
      </c>
      <c r="Q483" s="2">
        <v>21.917999999999999</v>
      </c>
      <c r="R483" s="5">
        <v>104227.22889549</v>
      </c>
      <c r="S483" s="6">
        <v>238756.12820164699</v>
      </c>
      <c r="T483" s="6">
        <v>34.299999999999997</v>
      </c>
      <c r="U483" s="6">
        <v>54</v>
      </c>
      <c r="V483" s="6" t="e">
        <f>NA()</f>
        <v>#N/A</v>
      </c>
    </row>
    <row r="484" spans="1:22" x14ac:dyDescent="0.35">
      <c r="A484">
        <v>392360</v>
      </c>
      <c r="B484" s="1">
        <v>43205.598721331</v>
      </c>
      <c r="C484" s="2">
        <v>8.0316648616666697</v>
      </c>
      <c r="D484" s="3" t="s">
        <v>72</v>
      </c>
      <c r="E484" s="4">
        <v>43194.5239701389</v>
      </c>
      <c r="F484" t="s">
        <v>0</v>
      </c>
      <c r="G484" s="2">
        <v>170.73300995030999</v>
      </c>
      <c r="H484" t="s">
        <v>1</v>
      </c>
      <c r="I484" s="2">
        <v>29.356481689754201</v>
      </c>
      <c r="J484" t="s">
        <v>2</v>
      </c>
      <c r="K484" s="2">
        <v>995</v>
      </c>
      <c r="L484" t="s">
        <v>3</v>
      </c>
      <c r="M484" t="s">
        <v>4</v>
      </c>
      <c r="N484" s="5">
        <v>35</v>
      </c>
      <c r="O484" s="5">
        <v>0</v>
      </c>
      <c r="P484">
        <v>0</v>
      </c>
      <c r="Q484" s="2">
        <v>21.922000000000001</v>
      </c>
      <c r="R484" s="5">
        <v>104231.202844796</v>
      </c>
      <c r="S484" s="6">
        <v>238752.540689983</v>
      </c>
      <c r="T484" s="6">
        <v>34.299999999999997</v>
      </c>
      <c r="U484" s="6">
        <v>54</v>
      </c>
      <c r="V484" s="6" t="e">
        <f>NA()</f>
        <v>#N/A</v>
      </c>
    </row>
    <row r="485" spans="1:22" x14ac:dyDescent="0.35">
      <c r="A485">
        <v>392369</v>
      </c>
      <c r="B485" s="1">
        <v>43205.5987328704</v>
      </c>
      <c r="C485" s="2">
        <v>8.0482325466666698</v>
      </c>
      <c r="D485" s="3" t="s">
        <v>72</v>
      </c>
      <c r="E485" s="4">
        <v>43194.5239701389</v>
      </c>
      <c r="F485" t="s">
        <v>0</v>
      </c>
      <c r="G485" s="2">
        <v>170.80373051673701</v>
      </c>
      <c r="H485" t="s">
        <v>1</v>
      </c>
      <c r="I485" s="2">
        <v>29.351442465192601</v>
      </c>
      <c r="J485" t="s">
        <v>2</v>
      </c>
      <c r="K485" s="2">
        <v>995</v>
      </c>
      <c r="L485" t="s">
        <v>3</v>
      </c>
      <c r="M485" t="s">
        <v>4</v>
      </c>
      <c r="N485" s="5">
        <v>35</v>
      </c>
      <c r="O485" s="5">
        <v>0</v>
      </c>
      <c r="P485">
        <v>0</v>
      </c>
      <c r="Q485" s="2">
        <v>21.919</v>
      </c>
      <c r="R485" s="5">
        <v>104228.427549535</v>
      </c>
      <c r="S485" s="6">
        <v>238754.02934593</v>
      </c>
      <c r="T485" s="6">
        <v>34.299999999999997</v>
      </c>
      <c r="U485" s="6">
        <v>54</v>
      </c>
      <c r="V485" s="6" t="e">
        <f>NA()</f>
        <v>#N/A</v>
      </c>
    </row>
    <row r="486" spans="1:22" x14ac:dyDescent="0.35">
      <c r="A486">
        <v>392377</v>
      </c>
      <c r="B486" s="1">
        <v>43205.598744594899</v>
      </c>
      <c r="C486" s="2">
        <v>8.0653834833333296</v>
      </c>
      <c r="D486" s="3" t="s">
        <v>72</v>
      </c>
      <c r="E486" s="4">
        <v>43194.5239701389</v>
      </c>
      <c r="F486" t="s">
        <v>0</v>
      </c>
      <c r="G486" s="2">
        <v>170.80310486897301</v>
      </c>
      <c r="H486" t="s">
        <v>1</v>
      </c>
      <c r="I486" s="2">
        <v>29.351562446642198</v>
      </c>
      <c r="J486" t="s">
        <v>2</v>
      </c>
      <c r="K486" s="2">
        <v>995</v>
      </c>
      <c r="L486" t="s">
        <v>3</v>
      </c>
      <c r="M486" t="s">
        <v>4</v>
      </c>
      <c r="N486" s="5">
        <v>35</v>
      </c>
      <c r="O486" s="5">
        <v>0</v>
      </c>
      <c r="P486">
        <v>0</v>
      </c>
      <c r="Q486" s="2">
        <v>21.919</v>
      </c>
      <c r="R486" s="5">
        <v>104243.234194294</v>
      </c>
      <c r="S486" s="6">
        <v>238764.03318150601</v>
      </c>
      <c r="T486" s="6">
        <v>34.299999999999997</v>
      </c>
      <c r="U486" s="6">
        <v>54</v>
      </c>
      <c r="V486" s="6" t="e">
        <f>NA()</f>
        <v>#N/A</v>
      </c>
    </row>
    <row r="487" spans="1:22" x14ac:dyDescent="0.35">
      <c r="A487">
        <v>392391</v>
      </c>
      <c r="B487" s="1">
        <v>43205.598756099498</v>
      </c>
      <c r="C487" s="2">
        <v>8.0815511400000002</v>
      </c>
      <c r="D487" s="3" t="s">
        <v>72</v>
      </c>
      <c r="E487" s="4">
        <v>43194.5239701389</v>
      </c>
      <c r="F487" t="s">
        <v>0</v>
      </c>
      <c r="G487" s="2">
        <v>170.623914118334</v>
      </c>
      <c r="H487" t="s">
        <v>1</v>
      </c>
      <c r="I487" s="2">
        <v>29.366050238177198</v>
      </c>
      <c r="J487" t="s">
        <v>2</v>
      </c>
      <c r="K487" s="2">
        <v>995</v>
      </c>
      <c r="L487" t="s">
        <v>3</v>
      </c>
      <c r="M487" t="s">
        <v>4</v>
      </c>
      <c r="N487" s="5">
        <v>35</v>
      </c>
      <c r="O487" s="5">
        <v>0</v>
      </c>
      <c r="P487">
        <v>0</v>
      </c>
      <c r="Q487" s="2">
        <v>21.925999999999998</v>
      </c>
      <c r="R487" s="5">
        <v>104239.988866791</v>
      </c>
      <c r="S487" s="6">
        <v>238751.53279155699</v>
      </c>
      <c r="T487" s="6">
        <v>34.299999999999997</v>
      </c>
      <c r="U487" s="6">
        <v>54</v>
      </c>
      <c r="V487" s="6" t="e">
        <f>NA()</f>
        <v>#N/A</v>
      </c>
    </row>
    <row r="488" spans="1:22" x14ac:dyDescent="0.35">
      <c r="A488">
        <v>392393</v>
      </c>
      <c r="B488" s="1">
        <v>43205.5987678241</v>
      </c>
      <c r="C488" s="2">
        <v>8.0982520483333307</v>
      </c>
      <c r="D488" s="3" t="s">
        <v>72</v>
      </c>
      <c r="E488" s="4">
        <v>43194.5239701389</v>
      </c>
      <c r="F488" t="s">
        <v>0</v>
      </c>
      <c r="G488" s="2">
        <v>170.67388643676401</v>
      </c>
      <c r="H488" t="s">
        <v>1</v>
      </c>
      <c r="I488" s="2">
        <v>29.35930125918</v>
      </c>
      <c r="J488" t="s">
        <v>2</v>
      </c>
      <c r="K488" s="2">
        <v>995</v>
      </c>
      <c r="L488" t="s">
        <v>3</v>
      </c>
      <c r="M488" t="s">
        <v>4</v>
      </c>
      <c r="N488" s="5">
        <v>35</v>
      </c>
      <c r="O488" s="5">
        <v>0</v>
      </c>
      <c r="P488">
        <v>0</v>
      </c>
      <c r="Q488" s="2">
        <v>21.925000000000001</v>
      </c>
      <c r="R488" s="5">
        <v>104246.618116171</v>
      </c>
      <c r="S488" s="6">
        <v>238754.25347702799</v>
      </c>
      <c r="T488" s="6">
        <v>34.299999999999997</v>
      </c>
      <c r="U488" s="6">
        <v>54</v>
      </c>
      <c r="V488" s="6" t="e">
        <f>NA()</f>
        <v>#N/A</v>
      </c>
    </row>
    <row r="489" spans="1:22" x14ac:dyDescent="0.35">
      <c r="A489">
        <v>392409</v>
      </c>
      <c r="B489" s="1">
        <v>43205.598779317101</v>
      </c>
      <c r="C489" s="2">
        <v>8.1151530683333295</v>
      </c>
      <c r="D489" s="3" t="s">
        <v>72</v>
      </c>
      <c r="E489" s="4">
        <v>43194.5239701389</v>
      </c>
      <c r="F489" t="s">
        <v>0</v>
      </c>
      <c r="G489" s="2">
        <v>170.74762456563101</v>
      </c>
      <c r="H489" t="s">
        <v>1</v>
      </c>
      <c r="I489" s="2">
        <v>29.3593612500445</v>
      </c>
      <c r="J489" t="s">
        <v>2</v>
      </c>
      <c r="K489" s="2">
        <v>995</v>
      </c>
      <c r="L489" t="s">
        <v>3</v>
      </c>
      <c r="M489" t="s">
        <v>4</v>
      </c>
      <c r="N489" s="5">
        <v>35</v>
      </c>
      <c r="O489" s="5">
        <v>0</v>
      </c>
      <c r="P489">
        <v>0</v>
      </c>
      <c r="Q489" s="2">
        <v>21.92</v>
      </c>
      <c r="R489" s="5">
        <v>104254.451451409</v>
      </c>
      <c r="S489" s="6">
        <v>238754.16834686001</v>
      </c>
      <c r="T489" s="6">
        <v>34.299999999999997</v>
      </c>
      <c r="U489" s="6">
        <v>54</v>
      </c>
      <c r="V489" s="6" t="e">
        <f>NA()</f>
        <v>#N/A</v>
      </c>
    </row>
    <row r="490" spans="1:22" x14ac:dyDescent="0.35">
      <c r="A490">
        <v>392418</v>
      </c>
      <c r="B490" s="1">
        <v>43205.598790740703</v>
      </c>
      <c r="C490" s="2">
        <v>8.1320539733333295</v>
      </c>
      <c r="D490" s="3" t="s">
        <v>72</v>
      </c>
      <c r="E490" s="4">
        <v>43194.5239701389</v>
      </c>
      <c r="F490" t="s">
        <v>0</v>
      </c>
      <c r="G490" s="2">
        <v>170.708704138147</v>
      </c>
      <c r="H490" t="s">
        <v>1</v>
      </c>
      <c r="I490" s="2">
        <v>29.3554618460767</v>
      </c>
      <c r="J490" t="s">
        <v>2</v>
      </c>
      <c r="K490" s="2">
        <v>995</v>
      </c>
      <c r="L490" t="s">
        <v>3</v>
      </c>
      <c r="M490" t="s">
        <v>4</v>
      </c>
      <c r="N490" s="5">
        <v>35</v>
      </c>
      <c r="O490" s="5">
        <v>0</v>
      </c>
      <c r="P490">
        <v>0</v>
      </c>
      <c r="Q490" s="2">
        <v>21.923999999999999</v>
      </c>
      <c r="R490" s="5">
        <v>104251.337010836</v>
      </c>
      <c r="S490" s="6">
        <v>238757.85024553601</v>
      </c>
      <c r="T490" s="6">
        <v>34.299999999999997</v>
      </c>
      <c r="U490" s="6">
        <v>54</v>
      </c>
      <c r="V490" s="6" t="e">
        <f>NA()</f>
        <v>#N/A</v>
      </c>
    </row>
    <row r="491" spans="1:22" x14ac:dyDescent="0.35">
      <c r="A491">
        <v>392424</v>
      </c>
      <c r="B491" s="1">
        <v>43205.598802280103</v>
      </c>
      <c r="C491" s="2">
        <v>8.1483382866666698</v>
      </c>
      <c r="D491" s="3" t="s">
        <v>72</v>
      </c>
      <c r="E491" s="4">
        <v>43194.5239701389</v>
      </c>
      <c r="F491" t="s">
        <v>0</v>
      </c>
      <c r="G491" s="2">
        <v>170.70878847388701</v>
      </c>
      <c r="H491" t="s">
        <v>1</v>
      </c>
      <c r="I491" s="2">
        <v>29.349762725354999</v>
      </c>
      <c r="J491" t="s">
        <v>2</v>
      </c>
      <c r="K491" s="2">
        <v>995</v>
      </c>
      <c r="L491" t="s">
        <v>3</v>
      </c>
      <c r="M491" t="s">
        <v>4</v>
      </c>
      <c r="N491" s="5">
        <v>35</v>
      </c>
      <c r="O491" s="5">
        <v>0</v>
      </c>
      <c r="P491">
        <v>0</v>
      </c>
      <c r="Q491" s="2">
        <v>21.925999999999998</v>
      </c>
      <c r="R491" s="5">
        <v>104248.87025296201</v>
      </c>
      <c r="S491" s="6">
        <v>238760.61764932299</v>
      </c>
      <c r="T491" s="6">
        <v>34.299999999999997</v>
      </c>
      <c r="U491" s="6">
        <v>54</v>
      </c>
      <c r="V491" s="6" t="e">
        <f>NA()</f>
        <v>#N/A</v>
      </c>
    </row>
    <row r="492" spans="1:22" x14ac:dyDescent="0.35">
      <c r="A492">
        <v>392435</v>
      </c>
      <c r="B492" s="1">
        <v>43205.598813738397</v>
      </c>
      <c r="C492" s="2">
        <v>8.1654059883333296</v>
      </c>
      <c r="D492" s="3" t="s">
        <v>72</v>
      </c>
      <c r="E492" s="4">
        <v>43194.5239701389</v>
      </c>
      <c r="F492" t="s">
        <v>0</v>
      </c>
      <c r="G492" s="2">
        <v>170.67960046871599</v>
      </c>
      <c r="H492" t="s">
        <v>1</v>
      </c>
      <c r="I492" s="2">
        <v>29.3525222983899</v>
      </c>
      <c r="J492" t="s">
        <v>2</v>
      </c>
      <c r="K492" s="2">
        <v>995</v>
      </c>
      <c r="L492" t="s">
        <v>3</v>
      </c>
      <c r="M492" t="s">
        <v>4</v>
      </c>
      <c r="N492" s="5">
        <v>35</v>
      </c>
      <c r="O492" s="5">
        <v>0</v>
      </c>
      <c r="P492">
        <v>0</v>
      </c>
      <c r="Q492" s="2">
        <v>21.927</v>
      </c>
      <c r="R492" s="5">
        <v>104249.472450245</v>
      </c>
      <c r="S492" s="6">
        <v>238761.76551212999</v>
      </c>
      <c r="T492" s="6">
        <v>34.299999999999997</v>
      </c>
      <c r="U492" s="6">
        <v>54</v>
      </c>
      <c r="V492" s="6" t="e">
        <f>NA()</f>
        <v>#N/A</v>
      </c>
    </row>
    <row r="493" spans="1:22" x14ac:dyDescent="0.35">
      <c r="A493">
        <v>392447</v>
      </c>
      <c r="B493" s="1">
        <v>43205.598825312503</v>
      </c>
      <c r="C493" s="2">
        <v>8.1817735250000005</v>
      </c>
      <c r="D493" s="3" t="s">
        <v>72</v>
      </c>
      <c r="E493" s="4">
        <v>43194.5239701389</v>
      </c>
      <c r="F493" t="s">
        <v>0</v>
      </c>
      <c r="G493" s="2">
        <v>170.76928866794401</v>
      </c>
      <c r="H493" t="s">
        <v>1</v>
      </c>
      <c r="I493" s="2">
        <v>29.3381545462512</v>
      </c>
      <c r="J493" t="s">
        <v>2</v>
      </c>
      <c r="K493" s="2">
        <v>995</v>
      </c>
      <c r="L493" t="s">
        <v>3</v>
      </c>
      <c r="M493" t="s">
        <v>4</v>
      </c>
      <c r="N493" s="5">
        <v>35</v>
      </c>
      <c r="O493" s="5">
        <v>0</v>
      </c>
      <c r="P493">
        <v>0</v>
      </c>
      <c r="Q493" s="2">
        <v>21.925999999999998</v>
      </c>
      <c r="R493" s="5">
        <v>104261.798079625</v>
      </c>
      <c r="S493" s="6">
        <v>238755.302410123</v>
      </c>
      <c r="T493" s="6">
        <v>34.299999999999997</v>
      </c>
      <c r="U493" s="6">
        <v>54</v>
      </c>
      <c r="V493" s="6" t="e">
        <f>NA()</f>
        <v>#N/A</v>
      </c>
    </row>
    <row r="494" spans="1:22" x14ac:dyDescent="0.35">
      <c r="A494">
        <v>392454</v>
      </c>
      <c r="B494" s="1">
        <v>43205.598836886602</v>
      </c>
      <c r="C494" s="2">
        <v>8.1984745266666703</v>
      </c>
      <c r="D494" s="3" t="s">
        <v>72</v>
      </c>
      <c r="E494" s="4">
        <v>43194.5239701389</v>
      </c>
      <c r="F494" t="s">
        <v>0</v>
      </c>
      <c r="G494" s="2">
        <v>170.705776282573</v>
      </c>
      <c r="H494" t="s">
        <v>1</v>
      </c>
      <c r="I494" s="2">
        <v>29.3531821966262</v>
      </c>
      <c r="J494" t="s">
        <v>2</v>
      </c>
      <c r="K494" s="2">
        <v>995</v>
      </c>
      <c r="L494" t="s">
        <v>3</v>
      </c>
      <c r="M494" t="s">
        <v>4</v>
      </c>
      <c r="N494" s="5">
        <v>35</v>
      </c>
      <c r="O494" s="5">
        <v>0</v>
      </c>
      <c r="P494">
        <v>0</v>
      </c>
      <c r="Q494" s="2">
        <v>21.925000000000001</v>
      </c>
      <c r="R494" s="5">
        <v>104261.122752139</v>
      </c>
      <c r="S494" s="6">
        <v>238757.38073594499</v>
      </c>
      <c r="T494" s="6">
        <v>34.299999999999997</v>
      </c>
      <c r="U494" s="6">
        <v>54</v>
      </c>
      <c r="V494" s="6" t="e">
        <f>NA()</f>
        <v>#N/A</v>
      </c>
    </row>
    <row r="495" spans="1:22" x14ac:dyDescent="0.35">
      <c r="A495">
        <v>392466</v>
      </c>
      <c r="B495" s="1">
        <v>43205.598848611102</v>
      </c>
      <c r="C495" s="2">
        <v>8.2147921216666706</v>
      </c>
      <c r="D495" s="3" t="s">
        <v>72</v>
      </c>
      <c r="E495" s="4">
        <v>43194.5239701389</v>
      </c>
      <c r="F495" t="s">
        <v>0</v>
      </c>
      <c r="G495" s="2">
        <v>170.68471569262101</v>
      </c>
      <c r="H495" t="s">
        <v>1</v>
      </c>
      <c r="I495" s="2">
        <v>29.354382011933499</v>
      </c>
      <c r="J495" t="s">
        <v>2</v>
      </c>
      <c r="K495" s="2">
        <v>995</v>
      </c>
      <c r="L495" t="s">
        <v>3</v>
      </c>
      <c r="M495" t="s">
        <v>4</v>
      </c>
      <c r="N495" s="5">
        <v>35</v>
      </c>
      <c r="O495" s="5">
        <v>0</v>
      </c>
      <c r="P495">
        <v>0</v>
      </c>
      <c r="Q495" s="2">
        <v>21.925999999999998</v>
      </c>
      <c r="R495" s="5">
        <v>104262.633589078</v>
      </c>
      <c r="S495" s="6">
        <v>238754.38454369199</v>
      </c>
      <c r="T495" s="6">
        <v>34.299999999999997</v>
      </c>
      <c r="U495" s="6">
        <v>54</v>
      </c>
      <c r="V495" s="6" t="e">
        <f>NA()</f>
        <v>#N/A</v>
      </c>
    </row>
    <row r="496" spans="1:22" x14ac:dyDescent="0.35">
      <c r="A496">
        <v>392476</v>
      </c>
      <c r="B496" s="1">
        <v>43205.5988604167</v>
      </c>
      <c r="C496" s="2">
        <v>8.2313597483333307</v>
      </c>
      <c r="D496" s="3" t="s">
        <v>72</v>
      </c>
      <c r="E496" s="4">
        <v>43194.5239701389</v>
      </c>
      <c r="F496" t="s">
        <v>0</v>
      </c>
      <c r="G496" s="2">
        <v>170.55321860550299</v>
      </c>
      <c r="H496" t="s">
        <v>1</v>
      </c>
      <c r="I496" s="2">
        <v>29.373939061950299</v>
      </c>
      <c r="J496" t="s">
        <v>2</v>
      </c>
      <c r="K496" s="2">
        <v>995</v>
      </c>
      <c r="L496" t="s">
        <v>3</v>
      </c>
      <c r="M496" t="s">
        <v>4</v>
      </c>
      <c r="N496" s="5">
        <v>35</v>
      </c>
      <c r="O496" s="5">
        <v>0</v>
      </c>
      <c r="P496">
        <v>0</v>
      </c>
      <c r="Q496" s="2">
        <v>21.928000000000001</v>
      </c>
      <c r="R496" s="5">
        <v>104272.734284035</v>
      </c>
      <c r="S496" s="6">
        <v>238754.85517752499</v>
      </c>
      <c r="T496" s="6">
        <v>34.299999999999997</v>
      </c>
      <c r="U496" s="6">
        <v>54</v>
      </c>
      <c r="V496" s="6" t="e">
        <f>NA()</f>
        <v>#N/A</v>
      </c>
    </row>
    <row r="497" spans="1:22" x14ac:dyDescent="0.35">
      <c r="A497">
        <v>392487</v>
      </c>
      <c r="B497" s="1">
        <v>43205.598871840302</v>
      </c>
      <c r="C497" s="2">
        <v>8.2486107533333293</v>
      </c>
      <c r="D497" s="3" t="s">
        <v>72</v>
      </c>
      <c r="E497" s="4">
        <v>43194.5239701389</v>
      </c>
      <c r="F497" t="s">
        <v>0</v>
      </c>
      <c r="G497" s="2">
        <v>170.61833399094201</v>
      </c>
      <c r="H497" t="s">
        <v>1</v>
      </c>
      <c r="I497" s="2">
        <v>29.364280504593399</v>
      </c>
      <c r="J497" t="s">
        <v>2</v>
      </c>
      <c r="K497" s="2">
        <v>995</v>
      </c>
      <c r="L497" t="s">
        <v>3</v>
      </c>
      <c r="M497" t="s">
        <v>4</v>
      </c>
      <c r="N497" s="5">
        <v>35</v>
      </c>
      <c r="O497" s="5">
        <v>0</v>
      </c>
      <c r="P497">
        <v>0</v>
      </c>
      <c r="Q497" s="2">
        <v>21.927</v>
      </c>
      <c r="R497" s="5">
        <v>104268.829977844</v>
      </c>
      <c r="S497" s="6">
        <v>238758.19497499001</v>
      </c>
      <c r="T497" s="6">
        <v>34.299999999999997</v>
      </c>
      <c r="U497" s="6">
        <v>54</v>
      </c>
      <c r="V497" s="6" t="e">
        <f>NA()</f>
        <v>#N/A</v>
      </c>
    </row>
    <row r="498" spans="1:22" x14ac:dyDescent="0.35">
      <c r="A498">
        <v>392496</v>
      </c>
      <c r="B498" s="1">
        <v>43205.598883645798</v>
      </c>
      <c r="C498" s="2">
        <v>8.2650283716666699</v>
      </c>
      <c r="D498" s="3" t="s">
        <v>72</v>
      </c>
      <c r="E498" s="4">
        <v>43194.5239701389</v>
      </c>
      <c r="F498" t="s">
        <v>0</v>
      </c>
      <c r="G498" s="2">
        <v>170.63885213623999</v>
      </c>
      <c r="H498" t="s">
        <v>1</v>
      </c>
      <c r="I498" s="2">
        <v>29.357501533741001</v>
      </c>
      <c r="J498" t="s">
        <v>2</v>
      </c>
      <c r="K498" s="2">
        <v>995</v>
      </c>
      <c r="L498" t="s">
        <v>3</v>
      </c>
      <c r="M498" t="s">
        <v>4</v>
      </c>
      <c r="N498" s="5">
        <v>35</v>
      </c>
      <c r="O498" s="5">
        <v>0</v>
      </c>
      <c r="P498">
        <v>0</v>
      </c>
      <c r="Q498" s="2">
        <v>21.928000000000001</v>
      </c>
      <c r="R498" s="5">
        <v>104268.934256765</v>
      </c>
      <c r="S498" s="6">
        <v>238753.613423459</v>
      </c>
      <c r="T498" s="6">
        <v>34.299999999999997</v>
      </c>
      <c r="U498" s="6">
        <v>54</v>
      </c>
      <c r="V498" s="6" t="e">
        <f>NA()</f>
        <v>#N/A</v>
      </c>
    </row>
    <row r="499" spans="1:22" x14ac:dyDescent="0.35">
      <c r="A499">
        <v>392510</v>
      </c>
      <c r="B499" s="1">
        <v>43205.598895057898</v>
      </c>
      <c r="C499" s="2">
        <v>8.2814626583333304</v>
      </c>
      <c r="D499" s="3" t="s">
        <v>72</v>
      </c>
      <c r="E499" s="4">
        <v>43194.5239701389</v>
      </c>
      <c r="F499" t="s">
        <v>0</v>
      </c>
      <c r="G499" s="2">
        <v>170.63454208831499</v>
      </c>
      <c r="H499" t="s">
        <v>1</v>
      </c>
      <c r="I499" s="2">
        <v>29.3640105453151</v>
      </c>
      <c r="J499" t="s">
        <v>2</v>
      </c>
      <c r="K499" s="2">
        <v>995</v>
      </c>
      <c r="L499" t="s">
        <v>3</v>
      </c>
      <c r="M499" t="s">
        <v>4</v>
      </c>
      <c r="N499" s="5">
        <v>35</v>
      </c>
      <c r="O499" s="5">
        <v>0</v>
      </c>
      <c r="P499">
        <v>0</v>
      </c>
      <c r="Q499" s="2">
        <v>21.925999999999998</v>
      </c>
      <c r="R499" s="5">
        <v>104271.273132114</v>
      </c>
      <c r="S499" s="6">
        <v>238746.182109644</v>
      </c>
      <c r="T499" s="6">
        <v>34.299999999999997</v>
      </c>
      <c r="U499" s="6">
        <v>54</v>
      </c>
      <c r="V499" s="6" t="e">
        <f>NA()</f>
        <v>#N/A</v>
      </c>
    </row>
    <row r="500" spans="1:22" x14ac:dyDescent="0.35">
      <c r="A500">
        <v>392518</v>
      </c>
      <c r="B500" s="1">
        <v>43205.598906631902</v>
      </c>
      <c r="C500" s="2">
        <v>8.2979636516666702</v>
      </c>
      <c r="D500" s="3" t="s">
        <v>72</v>
      </c>
      <c r="E500" s="4">
        <v>43194.5239701389</v>
      </c>
      <c r="F500" t="s">
        <v>0</v>
      </c>
      <c r="G500" s="2">
        <v>170.56153507864701</v>
      </c>
      <c r="H500" t="s">
        <v>1</v>
      </c>
      <c r="I500" s="2">
        <v>29.360981003794699</v>
      </c>
      <c r="J500" t="s">
        <v>2</v>
      </c>
      <c r="K500" s="2">
        <v>995</v>
      </c>
      <c r="L500" t="s">
        <v>3</v>
      </c>
      <c r="M500" t="s">
        <v>4</v>
      </c>
      <c r="N500" s="5">
        <v>35</v>
      </c>
      <c r="O500" s="5">
        <v>0</v>
      </c>
      <c r="P500">
        <v>0</v>
      </c>
      <c r="Q500" s="2">
        <v>21.931999999999999</v>
      </c>
      <c r="R500" s="5">
        <v>104278.970575386</v>
      </c>
      <c r="S500" s="6">
        <v>238748.328500337</v>
      </c>
      <c r="T500" s="6">
        <v>34.299999999999997</v>
      </c>
      <c r="U500" s="6">
        <v>54</v>
      </c>
      <c r="V500" s="6" t="e">
        <f>NA()</f>
        <v>#N/A</v>
      </c>
    </row>
    <row r="501" spans="1:22" x14ac:dyDescent="0.35">
      <c r="A501">
        <v>392530</v>
      </c>
      <c r="B501" s="1">
        <v>43205.598918321797</v>
      </c>
      <c r="C501" s="2">
        <v>8.3154312883333308</v>
      </c>
      <c r="D501" s="3" t="s">
        <v>72</v>
      </c>
      <c r="E501" s="4">
        <v>43194.5239701389</v>
      </c>
      <c r="F501" t="s">
        <v>0</v>
      </c>
      <c r="G501" s="2">
        <v>170.57064217868401</v>
      </c>
      <c r="H501" t="s">
        <v>1</v>
      </c>
      <c r="I501" s="2">
        <v>29.356391703534399</v>
      </c>
      <c r="J501" t="s">
        <v>2</v>
      </c>
      <c r="K501" s="2">
        <v>995</v>
      </c>
      <c r="L501" t="s">
        <v>3</v>
      </c>
      <c r="M501" t="s">
        <v>4</v>
      </c>
      <c r="N501" s="5">
        <v>35</v>
      </c>
      <c r="O501" s="5">
        <v>0</v>
      </c>
      <c r="P501">
        <v>0</v>
      </c>
      <c r="Q501" s="2">
        <v>21.933</v>
      </c>
      <c r="R501" s="5">
        <v>104276.41113908699</v>
      </c>
      <c r="S501" s="6">
        <v>238740.798311469</v>
      </c>
      <c r="T501" s="6">
        <v>34.299999999999997</v>
      </c>
      <c r="U501" s="6">
        <v>54</v>
      </c>
      <c r="V501" s="6" t="e">
        <f>NA()</f>
        <v>#N/A</v>
      </c>
    </row>
    <row r="502" spans="1:22" x14ac:dyDescent="0.35">
      <c r="A502">
        <v>392540</v>
      </c>
      <c r="B502" s="1">
        <v>43205.598929432897</v>
      </c>
      <c r="C502" s="2">
        <v>8.3315988866666704</v>
      </c>
      <c r="D502" s="3" t="s">
        <v>72</v>
      </c>
      <c r="E502" s="4">
        <v>43194.5239701389</v>
      </c>
      <c r="F502" t="s">
        <v>0</v>
      </c>
      <c r="G502" s="2">
        <v>170.60128246040799</v>
      </c>
      <c r="H502" t="s">
        <v>1</v>
      </c>
      <c r="I502" s="2">
        <v>29.359031300302799</v>
      </c>
      <c r="J502" t="s">
        <v>2</v>
      </c>
      <c r="K502" s="2">
        <v>995</v>
      </c>
      <c r="L502" t="s">
        <v>3</v>
      </c>
      <c r="M502" t="s">
        <v>4</v>
      </c>
      <c r="N502" s="5">
        <v>35</v>
      </c>
      <c r="O502" s="5">
        <v>0</v>
      </c>
      <c r="P502">
        <v>0</v>
      </c>
      <c r="Q502" s="2">
        <v>21.93</v>
      </c>
      <c r="R502" s="5">
        <v>104275.27981297699</v>
      </c>
      <c r="S502" s="6">
        <v>238736.23591583301</v>
      </c>
      <c r="T502" s="6">
        <v>34.299999999999997</v>
      </c>
      <c r="U502" s="6">
        <v>54</v>
      </c>
      <c r="V502" s="6" t="e">
        <f>NA()</f>
        <v>#N/A</v>
      </c>
    </row>
    <row r="503" spans="1:22" x14ac:dyDescent="0.35">
      <c r="A503">
        <v>392543</v>
      </c>
      <c r="B503" s="1">
        <v>43205.598941354197</v>
      </c>
      <c r="C503" s="2">
        <v>8.3484331683333295</v>
      </c>
      <c r="D503" s="3" t="s">
        <v>72</v>
      </c>
      <c r="E503" s="4">
        <v>43194.5239701389</v>
      </c>
      <c r="F503" t="s">
        <v>0</v>
      </c>
      <c r="G503" s="2">
        <v>170.55225596083201</v>
      </c>
      <c r="H503" t="s">
        <v>1</v>
      </c>
      <c r="I503" s="2">
        <v>29.3570815979438</v>
      </c>
      <c r="J503" t="s">
        <v>2</v>
      </c>
      <c r="K503" s="2">
        <v>995</v>
      </c>
      <c r="L503" t="s">
        <v>3</v>
      </c>
      <c r="M503" t="s">
        <v>4</v>
      </c>
      <c r="N503" s="5">
        <v>35</v>
      </c>
      <c r="O503" s="5">
        <v>0</v>
      </c>
      <c r="P503">
        <v>0</v>
      </c>
      <c r="Q503" s="2">
        <v>21.934000000000001</v>
      </c>
      <c r="R503" s="5">
        <v>104282.629928059</v>
      </c>
      <c r="S503" s="6">
        <v>238744.491480792</v>
      </c>
      <c r="T503" s="6">
        <v>34.299999999999997</v>
      </c>
      <c r="U503" s="6">
        <v>54</v>
      </c>
      <c r="V503" s="6" t="e">
        <f>NA()</f>
        <v>#N/A</v>
      </c>
    </row>
    <row r="504" spans="1:22" x14ac:dyDescent="0.35">
      <c r="A504">
        <v>392554</v>
      </c>
      <c r="B504" s="1">
        <v>43205.598952743101</v>
      </c>
      <c r="C504" s="2">
        <v>8.3649675000000006</v>
      </c>
      <c r="D504" s="3" t="s">
        <v>72</v>
      </c>
      <c r="E504" s="4">
        <v>43194.5239701389</v>
      </c>
      <c r="F504" t="s">
        <v>0</v>
      </c>
      <c r="G504" s="2">
        <v>170.59740008265999</v>
      </c>
      <c r="H504" t="s">
        <v>1</v>
      </c>
      <c r="I504" s="2">
        <v>29.348412935023099</v>
      </c>
      <c r="J504" t="s">
        <v>2</v>
      </c>
      <c r="K504" s="2">
        <v>995</v>
      </c>
      <c r="L504" t="s">
        <v>3</v>
      </c>
      <c r="M504" t="s">
        <v>4</v>
      </c>
      <c r="N504" s="5">
        <v>35</v>
      </c>
      <c r="O504" s="5">
        <v>0</v>
      </c>
      <c r="P504">
        <v>0</v>
      </c>
      <c r="Q504" s="2">
        <v>21.934000000000001</v>
      </c>
      <c r="R504" s="5">
        <v>104287.061627916</v>
      </c>
      <c r="S504" s="6">
        <v>238741.05812803199</v>
      </c>
      <c r="T504" s="6">
        <v>34.299999999999997</v>
      </c>
      <c r="U504" s="6">
        <v>54</v>
      </c>
      <c r="V504" s="6" t="e">
        <f>NA()</f>
        <v>#N/A</v>
      </c>
    </row>
    <row r="505" spans="1:22" x14ac:dyDescent="0.35">
      <c r="A505">
        <v>392564</v>
      </c>
      <c r="B505" s="1">
        <v>43205.598964467601</v>
      </c>
      <c r="C505" s="2">
        <v>8.3822184933333297</v>
      </c>
      <c r="D505" s="3" t="s">
        <v>72</v>
      </c>
      <c r="E505" s="4">
        <v>43194.5239701389</v>
      </c>
      <c r="F505" t="s">
        <v>0</v>
      </c>
      <c r="G505" s="2">
        <v>170.51595885046501</v>
      </c>
      <c r="H505" t="s">
        <v>1</v>
      </c>
      <c r="I505" s="2">
        <v>29.358371400915999</v>
      </c>
      <c r="J505" t="s">
        <v>2</v>
      </c>
      <c r="K505" s="2">
        <v>995</v>
      </c>
      <c r="L505" t="s">
        <v>3</v>
      </c>
      <c r="M505" t="s">
        <v>4</v>
      </c>
      <c r="N505" s="5">
        <v>35</v>
      </c>
      <c r="O505" s="5">
        <v>0</v>
      </c>
      <c r="P505">
        <v>0</v>
      </c>
      <c r="Q505" s="2">
        <v>21.936</v>
      </c>
      <c r="R505" s="5">
        <v>104295.52360414799</v>
      </c>
      <c r="S505" s="6">
        <v>238745.87977672101</v>
      </c>
      <c r="T505" s="6">
        <v>34.299999999999997</v>
      </c>
      <c r="U505" s="6">
        <v>54</v>
      </c>
      <c r="V505" s="6" t="e">
        <f>NA()</f>
        <v>#N/A</v>
      </c>
    </row>
    <row r="506" spans="1:22" x14ac:dyDescent="0.35">
      <c r="A506">
        <v>392579</v>
      </c>
      <c r="B506" s="1">
        <v>43205.598976539397</v>
      </c>
      <c r="C506" s="2">
        <v>8.3981360949999999</v>
      </c>
      <c r="D506" s="3" t="s">
        <v>72</v>
      </c>
      <c r="E506" s="4">
        <v>43194.5239701389</v>
      </c>
      <c r="F506" t="s">
        <v>0</v>
      </c>
      <c r="G506" s="2">
        <v>170.55450522196</v>
      </c>
      <c r="H506" t="s">
        <v>1</v>
      </c>
      <c r="I506" s="2">
        <v>29.362330799183798</v>
      </c>
      <c r="J506" t="s">
        <v>2</v>
      </c>
      <c r="K506" s="2">
        <v>995</v>
      </c>
      <c r="L506" t="s">
        <v>3</v>
      </c>
      <c r="M506" t="s">
        <v>4</v>
      </c>
      <c r="N506" s="5">
        <v>35</v>
      </c>
      <c r="O506" s="5">
        <v>0</v>
      </c>
      <c r="P506">
        <v>0</v>
      </c>
      <c r="Q506" s="2">
        <v>21.931999999999999</v>
      </c>
      <c r="R506" s="5">
        <v>104295.86890652101</v>
      </c>
      <c r="S506" s="6">
        <v>238743.616417482</v>
      </c>
      <c r="T506" s="6">
        <v>34.299999999999997</v>
      </c>
      <c r="U506" s="6">
        <v>54</v>
      </c>
      <c r="V506" s="6" t="e">
        <f>NA()</f>
        <v>#N/A</v>
      </c>
    </row>
    <row r="507" spans="1:22" x14ac:dyDescent="0.35">
      <c r="A507">
        <v>392588</v>
      </c>
      <c r="B507" s="1">
        <v>43205.598987465302</v>
      </c>
      <c r="C507" s="2">
        <v>8.4154037699999993</v>
      </c>
      <c r="D507" s="3" t="s">
        <v>72</v>
      </c>
      <c r="E507" s="4">
        <v>43194.5239701389</v>
      </c>
      <c r="F507" t="s">
        <v>0</v>
      </c>
      <c r="G507" s="2">
        <v>170.47738620465401</v>
      </c>
      <c r="H507" t="s">
        <v>1</v>
      </c>
      <c r="I507" s="2">
        <v>29.365780278756102</v>
      </c>
      <c r="J507" t="s">
        <v>2</v>
      </c>
      <c r="K507" s="2">
        <v>995</v>
      </c>
      <c r="L507" t="s">
        <v>3</v>
      </c>
      <c r="M507" t="s">
        <v>4</v>
      </c>
      <c r="N507" s="5">
        <v>35</v>
      </c>
      <c r="O507" s="5">
        <v>0</v>
      </c>
      <c r="P507">
        <v>0</v>
      </c>
      <c r="Q507" s="2">
        <v>21.936</v>
      </c>
      <c r="R507" s="5">
        <v>104293.446320406</v>
      </c>
      <c r="S507" s="6">
        <v>238735.675082384</v>
      </c>
      <c r="T507" s="6">
        <v>34.299999999999997</v>
      </c>
      <c r="U507" s="6">
        <v>54</v>
      </c>
      <c r="V507" s="6" t="e">
        <f>NA()</f>
        <v>#N/A</v>
      </c>
    </row>
    <row r="508" spans="1:22" x14ac:dyDescent="0.35">
      <c r="A508">
        <v>392598</v>
      </c>
      <c r="B508" s="1">
        <v>43205.599000613402</v>
      </c>
      <c r="C508" s="2">
        <v>8.4317547066666698</v>
      </c>
      <c r="D508" s="3" t="s">
        <v>72</v>
      </c>
      <c r="E508" s="4">
        <v>43194.5239701389</v>
      </c>
      <c r="F508" t="s">
        <v>0</v>
      </c>
      <c r="G508" s="2">
        <v>170.687540930957</v>
      </c>
      <c r="H508" t="s">
        <v>1</v>
      </c>
      <c r="I508" s="2">
        <v>29.342473864015599</v>
      </c>
      <c r="J508" t="s">
        <v>2</v>
      </c>
      <c r="K508" s="2">
        <v>995</v>
      </c>
      <c r="L508" t="s">
        <v>3</v>
      </c>
      <c r="M508" t="s">
        <v>4</v>
      </c>
      <c r="N508" s="5">
        <v>35</v>
      </c>
      <c r="O508" s="5">
        <v>0</v>
      </c>
      <c r="P508">
        <v>0</v>
      </c>
      <c r="Q508" s="2">
        <v>21.93</v>
      </c>
      <c r="R508" s="5">
        <v>104303.492102658</v>
      </c>
      <c r="S508" s="6">
        <v>238757.284221048</v>
      </c>
      <c r="T508" s="6">
        <v>34.299999999999997</v>
      </c>
      <c r="U508" s="6">
        <v>54</v>
      </c>
      <c r="V508" s="6" t="e">
        <f>NA()</f>
        <v>#N/A</v>
      </c>
    </row>
    <row r="509" spans="1:22" x14ac:dyDescent="0.35">
      <c r="A509">
        <v>392609</v>
      </c>
      <c r="B509" s="1">
        <v>43205.599010613398</v>
      </c>
      <c r="C509" s="2">
        <v>8.4482056300000004</v>
      </c>
      <c r="D509" s="3" t="s">
        <v>72</v>
      </c>
      <c r="E509" s="4">
        <v>43194.5239701389</v>
      </c>
      <c r="F509" t="s">
        <v>0</v>
      </c>
      <c r="G509" s="2">
        <v>170.50059415172601</v>
      </c>
      <c r="H509" t="s">
        <v>1</v>
      </c>
      <c r="I509" s="2">
        <v>29.3556418184676</v>
      </c>
      <c r="J509" t="s">
        <v>2</v>
      </c>
      <c r="K509" s="2">
        <v>995</v>
      </c>
      <c r="L509" t="s">
        <v>3</v>
      </c>
      <c r="M509" t="s">
        <v>4</v>
      </c>
      <c r="N509" s="5">
        <v>35</v>
      </c>
      <c r="O509" s="5">
        <v>0</v>
      </c>
      <c r="P509">
        <v>0</v>
      </c>
      <c r="Q509" s="2">
        <v>21.937999999999999</v>
      </c>
      <c r="R509" s="5">
        <v>104305.08736102701</v>
      </c>
      <c r="S509" s="6">
        <v>238750.80755724199</v>
      </c>
      <c r="T509" s="6">
        <v>34.299999999999997</v>
      </c>
      <c r="U509" s="6">
        <v>54</v>
      </c>
      <c r="V509" s="6" t="e">
        <f>NA()</f>
        <v>#N/A</v>
      </c>
    </row>
    <row r="510" spans="1:22" x14ac:dyDescent="0.35">
      <c r="A510">
        <v>392613</v>
      </c>
      <c r="B510" s="1">
        <v>43205.599022650502</v>
      </c>
      <c r="C510" s="2">
        <v>8.4651399683333306</v>
      </c>
      <c r="D510" s="3" t="s">
        <v>72</v>
      </c>
      <c r="E510" s="4">
        <v>43194.5239701389</v>
      </c>
      <c r="F510" t="s">
        <v>0</v>
      </c>
      <c r="G510" s="2">
        <v>170.549131965312</v>
      </c>
      <c r="H510" t="s">
        <v>1</v>
      </c>
      <c r="I510" s="2">
        <v>29.3576815062411</v>
      </c>
      <c r="J510" t="s">
        <v>2</v>
      </c>
      <c r="K510" s="2">
        <v>995</v>
      </c>
      <c r="L510" t="s">
        <v>3</v>
      </c>
      <c r="M510" t="s">
        <v>4</v>
      </c>
      <c r="N510" s="5">
        <v>35</v>
      </c>
      <c r="O510" s="5">
        <v>0</v>
      </c>
      <c r="P510">
        <v>0</v>
      </c>
      <c r="Q510" s="2">
        <v>21.934000000000001</v>
      </c>
      <c r="R510" s="5">
        <v>104306.970236402</v>
      </c>
      <c r="S510" s="6">
        <v>238754.80923018401</v>
      </c>
      <c r="T510" s="6">
        <v>34.299999999999997</v>
      </c>
      <c r="U510" s="6">
        <v>54</v>
      </c>
      <c r="V510" s="6" t="e">
        <f>NA()</f>
        <v>#N/A</v>
      </c>
    </row>
    <row r="511" spans="1:22" x14ac:dyDescent="0.35">
      <c r="A511">
        <v>392623</v>
      </c>
      <c r="B511" s="1">
        <v>43205.599033877297</v>
      </c>
      <c r="C511" s="2">
        <v>8.4815242683333292</v>
      </c>
      <c r="D511" s="3" t="s">
        <v>72</v>
      </c>
      <c r="E511" s="4">
        <v>43194.5239701389</v>
      </c>
      <c r="F511" t="s">
        <v>0</v>
      </c>
      <c r="G511" s="2">
        <v>170.58289217973001</v>
      </c>
      <c r="H511" t="s">
        <v>1</v>
      </c>
      <c r="I511" s="2">
        <v>29.339834280276101</v>
      </c>
      <c r="J511" t="s">
        <v>2</v>
      </c>
      <c r="K511" s="2">
        <v>995</v>
      </c>
      <c r="L511" t="s">
        <v>3</v>
      </c>
      <c r="M511" t="s">
        <v>4</v>
      </c>
      <c r="N511" s="5">
        <v>35</v>
      </c>
      <c r="O511" s="5">
        <v>0</v>
      </c>
      <c r="P511">
        <v>0</v>
      </c>
      <c r="Q511" s="2">
        <v>21.937999999999999</v>
      </c>
      <c r="R511" s="5">
        <v>104308.752501772</v>
      </c>
      <c r="S511" s="6">
        <v>238737.33182154701</v>
      </c>
      <c r="T511" s="6">
        <v>34.299999999999997</v>
      </c>
      <c r="U511" s="6">
        <v>54</v>
      </c>
      <c r="V511" s="6" t="e">
        <f>NA()</f>
        <v>#N/A</v>
      </c>
    </row>
    <row r="512" spans="1:22" x14ac:dyDescent="0.35">
      <c r="A512">
        <v>392640</v>
      </c>
      <c r="B512" s="1">
        <v>43205.5990457523</v>
      </c>
      <c r="C512" s="2">
        <v>8.4986085350000007</v>
      </c>
      <c r="D512" s="3" t="s">
        <v>72</v>
      </c>
      <c r="E512" s="4">
        <v>43194.5239701389</v>
      </c>
      <c r="F512" t="s">
        <v>0</v>
      </c>
      <c r="G512" s="2">
        <v>170.61756487246501</v>
      </c>
      <c r="H512" t="s">
        <v>1</v>
      </c>
      <c r="I512" s="2">
        <v>29.3331753396183</v>
      </c>
      <c r="J512" t="s">
        <v>2</v>
      </c>
      <c r="K512" s="2">
        <v>995</v>
      </c>
      <c r="L512" t="s">
        <v>3</v>
      </c>
      <c r="M512" t="s">
        <v>4</v>
      </c>
      <c r="N512" s="5">
        <v>35</v>
      </c>
      <c r="O512" s="5">
        <v>0</v>
      </c>
      <c r="P512">
        <v>0</v>
      </c>
      <c r="Q512" s="2">
        <v>21.937999999999999</v>
      </c>
      <c r="R512" s="5">
        <v>104317.172496845</v>
      </c>
      <c r="S512" s="6">
        <v>238742.701340122</v>
      </c>
      <c r="T512" s="6">
        <v>34.299999999999997</v>
      </c>
      <c r="U512" s="6">
        <v>54</v>
      </c>
      <c r="V512" s="6" t="e">
        <f>NA()</f>
        <v>#N/A</v>
      </c>
    </row>
    <row r="513" spans="1:22" x14ac:dyDescent="0.35">
      <c r="A513">
        <v>392647</v>
      </c>
      <c r="B513" s="1">
        <v>43205.5990570949</v>
      </c>
      <c r="C513" s="2">
        <v>8.5153761933333296</v>
      </c>
      <c r="D513" s="3" t="s">
        <v>72</v>
      </c>
      <c r="E513" s="4">
        <v>43194.5239701389</v>
      </c>
      <c r="F513" t="s">
        <v>0</v>
      </c>
      <c r="G513" s="2">
        <v>170.570085817332</v>
      </c>
      <c r="H513" t="s">
        <v>1</v>
      </c>
      <c r="I513" s="2">
        <v>29.3422938923309</v>
      </c>
      <c r="J513" t="s">
        <v>2</v>
      </c>
      <c r="K513" s="2">
        <v>995</v>
      </c>
      <c r="L513" t="s">
        <v>3</v>
      </c>
      <c r="M513" t="s">
        <v>4</v>
      </c>
      <c r="N513" s="5">
        <v>35</v>
      </c>
      <c r="O513" s="5">
        <v>0</v>
      </c>
      <c r="P513">
        <v>0</v>
      </c>
      <c r="Q513" s="2">
        <v>21.937999999999999</v>
      </c>
      <c r="R513" s="5">
        <v>104316.241116285</v>
      </c>
      <c r="S513" s="6">
        <v>238747.23065072601</v>
      </c>
      <c r="T513" s="6">
        <v>34.299999999999997</v>
      </c>
      <c r="U513" s="6">
        <v>54</v>
      </c>
      <c r="V513" s="6" t="e">
        <f>NA()</f>
        <v>#N/A</v>
      </c>
    </row>
    <row r="514" spans="1:22" x14ac:dyDescent="0.35">
      <c r="A514">
        <v>392657</v>
      </c>
      <c r="B514" s="1">
        <v>43205.599068784701</v>
      </c>
      <c r="C514" s="2">
        <v>8.5318271633333307</v>
      </c>
      <c r="D514" s="3" t="s">
        <v>72</v>
      </c>
      <c r="E514" s="4">
        <v>43194.5239701389</v>
      </c>
      <c r="F514" t="s">
        <v>0</v>
      </c>
      <c r="G514" s="2">
        <v>170.34973322364601</v>
      </c>
      <c r="H514" t="s">
        <v>1</v>
      </c>
      <c r="I514" s="2">
        <v>29.378948324699198</v>
      </c>
      <c r="J514" t="s">
        <v>2</v>
      </c>
      <c r="K514" s="2">
        <v>995</v>
      </c>
      <c r="L514" t="s">
        <v>3</v>
      </c>
      <c r="M514" t="s">
        <v>4</v>
      </c>
      <c r="N514" s="5">
        <v>35</v>
      </c>
      <c r="O514" s="5">
        <v>0</v>
      </c>
      <c r="P514">
        <v>0</v>
      </c>
      <c r="Q514" s="2">
        <v>21.94</v>
      </c>
      <c r="R514" s="5">
        <v>104320.451755382</v>
      </c>
      <c r="S514" s="6">
        <v>238732.77050946301</v>
      </c>
      <c r="T514" s="6">
        <v>34.299999999999997</v>
      </c>
      <c r="U514" s="6">
        <v>54</v>
      </c>
      <c r="V514" s="6" t="e">
        <f>NA()</f>
        <v>#N/A</v>
      </c>
    </row>
    <row r="515" spans="1:22" x14ac:dyDescent="0.35">
      <c r="A515">
        <v>392662</v>
      </c>
      <c r="B515" s="1">
        <v>43205.599080011598</v>
      </c>
      <c r="C515" s="2">
        <v>8.5488614550000008</v>
      </c>
      <c r="D515" s="3" t="s">
        <v>72</v>
      </c>
      <c r="E515" s="4">
        <v>43194.5239701389</v>
      </c>
      <c r="F515" t="s">
        <v>0</v>
      </c>
      <c r="G515" s="2">
        <v>170.40108459135999</v>
      </c>
      <c r="H515" t="s">
        <v>1</v>
      </c>
      <c r="I515" s="2">
        <v>29.360561067562202</v>
      </c>
      <c r="J515" t="s">
        <v>2</v>
      </c>
      <c r="K515" s="2">
        <v>995</v>
      </c>
      <c r="L515" t="s">
        <v>3</v>
      </c>
      <c r="M515" t="s">
        <v>4</v>
      </c>
      <c r="N515" s="5">
        <v>35</v>
      </c>
      <c r="O515" s="5">
        <v>0</v>
      </c>
      <c r="P515">
        <v>0</v>
      </c>
      <c r="Q515" s="2">
        <v>21.943000000000001</v>
      </c>
      <c r="R515" s="5">
        <v>104315.79516446</v>
      </c>
      <c r="S515" s="6">
        <v>238736.217036941</v>
      </c>
      <c r="T515" s="6">
        <v>34.299999999999997</v>
      </c>
      <c r="U515" s="6">
        <v>54</v>
      </c>
      <c r="V515" s="6" t="e">
        <f>NA()</f>
        <v>#N/A</v>
      </c>
    </row>
    <row r="516" spans="1:22" x14ac:dyDescent="0.35">
      <c r="A516">
        <v>392675</v>
      </c>
      <c r="B516" s="1">
        <v>43205.599091979202</v>
      </c>
      <c r="C516" s="2">
        <v>8.5646790466666705</v>
      </c>
      <c r="D516" s="3" t="s">
        <v>72</v>
      </c>
      <c r="E516" s="4">
        <v>43194.5239701389</v>
      </c>
      <c r="F516" t="s">
        <v>0</v>
      </c>
      <c r="G516" s="2">
        <v>170.45504115123501</v>
      </c>
      <c r="H516" t="s">
        <v>1</v>
      </c>
      <c r="I516" s="2">
        <v>29.353032219743</v>
      </c>
      <c r="J516" t="s">
        <v>2</v>
      </c>
      <c r="K516" s="2">
        <v>995</v>
      </c>
      <c r="L516" t="s">
        <v>3</v>
      </c>
      <c r="M516" t="s">
        <v>4</v>
      </c>
      <c r="N516" s="5">
        <v>35</v>
      </c>
      <c r="O516" s="5">
        <v>0</v>
      </c>
      <c r="P516">
        <v>0</v>
      </c>
      <c r="Q516" s="2">
        <v>21.942</v>
      </c>
      <c r="R516" s="5">
        <v>104328.483200683</v>
      </c>
      <c r="S516" s="6">
        <v>238744.626444466</v>
      </c>
      <c r="T516" s="6">
        <v>34.299999999999997</v>
      </c>
      <c r="U516" s="6">
        <v>54</v>
      </c>
      <c r="V516" s="6" t="e">
        <f>NA()</f>
        <v>#N/A</v>
      </c>
    </row>
    <row r="517" spans="1:22" x14ac:dyDescent="0.35">
      <c r="A517">
        <v>392687</v>
      </c>
      <c r="B517" s="1">
        <v>43205.599103553199</v>
      </c>
      <c r="C517" s="2">
        <v>8.5814967033333307</v>
      </c>
      <c r="D517" s="3" t="s">
        <v>72</v>
      </c>
      <c r="E517" s="4">
        <v>43194.5239701389</v>
      </c>
      <c r="F517" t="s">
        <v>0</v>
      </c>
      <c r="G517" s="2">
        <v>170.46961905355701</v>
      </c>
      <c r="H517" t="s">
        <v>1</v>
      </c>
      <c r="I517" s="2">
        <v>29.3559117770724</v>
      </c>
      <c r="J517" t="s">
        <v>2</v>
      </c>
      <c r="K517" s="2">
        <v>995</v>
      </c>
      <c r="L517" t="s">
        <v>3</v>
      </c>
      <c r="M517" t="s">
        <v>4</v>
      </c>
      <c r="N517" s="5">
        <v>35</v>
      </c>
      <c r="O517" s="5">
        <v>0</v>
      </c>
      <c r="P517">
        <v>0</v>
      </c>
      <c r="Q517" s="2">
        <v>21.94</v>
      </c>
      <c r="R517" s="5">
        <v>104324.76303329899</v>
      </c>
      <c r="S517" s="6">
        <v>238739.00639109599</v>
      </c>
      <c r="T517" s="6">
        <v>34.299999999999997</v>
      </c>
      <c r="U517" s="6">
        <v>54</v>
      </c>
      <c r="V517" s="6" t="e">
        <f>NA()</f>
        <v>#N/A</v>
      </c>
    </row>
    <row r="518" spans="1:22" x14ac:dyDescent="0.35">
      <c r="A518">
        <v>392693</v>
      </c>
      <c r="B518" s="1">
        <v>43205.599114664401</v>
      </c>
      <c r="C518" s="2">
        <v>8.5985809933333304</v>
      </c>
      <c r="D518" s="3" t="s">
        <v>72</v>
      </c>
      <c r="E518" s="4">
        <v>43194.5239701389</v>
      </c>
      <c r="F518" t="s">
        <v>0</v>
      </c>
      <c r="G518" s="2">
        <v>170.46050468728799</v>
      </c>
      <c r="H518" t="s">
        <v>1</v>
      </c>
      <c r="I518" s="2">
        <v>29.3519823817483</v>
      </c>
      <c r="J518" t="s">
        <v>2</v>
      </c>
      <c r="K518" s="2">
        <v>995</v>
      </c>
      <c r="L518" t="s">
        <v>3</v>
      </c>
      <c r="M518" t="s">
        <v>4</v>
      </c>
      <c r="N518" s="5">
        <v>35</v>
      </c>
      <c r="O518" s="5">
        <v>0</v>
      </c>
      <c r="P518">
        <v>0</v>
      </c>
      <c r="Q518" s="2">
        <v>21.942</v>
      </c>
      <c r="R518" s="5">
        <v>104321.113767847</v>
      </c>
      <c r="S518" s="6">
        <v>238728.38418541299</v>
      </c>
      <c r="T518" s="6">
        <v>34.299999999999997</v>
      </c>
      <c r="U518" s="6">
        <v>54</v>
      </c>
      <c r="V518" s="6" t="e">
        <f>NA()</f>
        <v>#N/A</v>
      </c>
    </row>
    <row r="519" spans="1:22" x14ac:dyDescent="0.35">
      <c r="A519">
        <v>392703</v>
      </c>
      <c r="B519" s="1">
        <v>43205.599126273097</v>
      </c>
      <c r="C519" s="2">
        <v>8.6152986533333298</v>
      </c>
      <c r="D519" s="3" t="s">
        <v>72</v>
      </c>
      <c r="E519" s="4">
        <v>43194.5239701389</v>
      </c>
      <c r="F519" t="s">
        <v>0</v>
      </c>
      <c r="G519" s="2">
        <v>170.50952334072699</v>
      </c>
      <c r="H519" t="s">
        <v>1</v>
      </c>
      <c r="I519" s="2">
        <v>29.342563849861602</v>
      </c>
      <c r="J519" t="s">
        <v>2</v>
      </c>
      <c r="K519" s="2">
        <v>995</v>
      </c>
      <c r="L519" t="s">
        <v>3</v>
      </c>
      <c r="M519" t="s">
        <v>4</v>
      </c>
      <c r="N519" s="5">
        <v>35</v>
      </c>
      <c r="O519" s="5">
        <v>0</v>
      </c>
      <c r="P519">
        <v>0</v>
      </c>
      <c r="Q519" s="2">
        <v>21.942</v>
      </c>
      <c r="R519" s="5">
        <v>104325.123632145</v>
      </c>
      <c r="S519" s="6">
        <v>238736.513052144</v>
      </c>
      <c r="T519" s="6">
        <v>34.299999999999997</v>
      </c>
      <c r="U519" s="6">
        <v>54</v>
      </c>
      <c r="V519" s="6" t="e">
        <f>NA()</f>
        <v>#N/A</v>
      </c>
    </row>
    <row r="520" spans="1:22" x14ac:dyDescent="0.35">
      <c r="A520">
        <v>392715</v>
      </c>
      <c r="B520" s="1">
        <v>43205.599137928199</v>
      </c>
      <c r="C520" s="2">
        <v>8.6315162399999998</v>
      </c>
      <c r="D520" s="3" t="s">
        <v>72</v>
      </c>
      <c r="E520" s="4">
        <v>43194.5239701389</v>
      </c>
      <c r="F520" t="s">
        <v>0</v>
      </c>
      <c r="G520" s="2">
        <v>170.430746376314</v>
      </c>
      <c r="H520" t="s">
        <v>1</v>
      </c>
      <c r="I520" s="2">
        <v>29.363380640417301</v>
      </c>
      <c r="J520" t="s">
        <v>2</v>
      </c>
      <c r="K520" s="2">
        <v>995</v>
      </c>
      <c r="L520" t="s">
        <v>3</v>
      </c>
      <c r="M520" t="s">
        <v>4</v>
      </c>
      <c r="N520" s="5">
        <v>35</v>
      </c>
      <c r="O520" s="5">
        <v>0</v>
      </c>
      <c r="P520">
        <v>0</v>
      </c>
      <c r="Q520" s="2">
        <v>21.94</v>
      </c>
      <c r="R520" s="5">
        <v>104336.33120122099</v>
      </c>
      <c r="S520" s="6">
        <v>238729.82476124901</v>
      </c>
      <c r="T520" s="6">
        <v>34.299999999999997</v>
      </c>
      <c r="U520" s="6">
        <v>54</v>
      </c>
      <c r="V520" s="6" t="e">
        <f>NA()</f>
        <v>#N/A</v>
      </c>
    </row>
    <row r="521" spans="1:22" x14ac:dyDescent="0.35">
      <c r="A521">
        <v>392722</v>
      </c>
      <c r="B521" s="1">
        <v>43205.599149687499</v>
      </c>
      <c r="C521" s="2">
        <v>8.6488005716666692</v>
      </c>
      <c r="D521" s="3" t="s">
        <v>72</v>
      </c>
      <c r="E521" s="4">
        <v>43194.5239701389</v>
      </c>
      <c r="F521" t="s">
        <v>0</v>
      </c>
      <c r="G521" s="2">
        <v>170.439168058831</v>
      </c>
      <c r="H521" t="s">
        <v>1</v>
      </c>
      <c r="I521" s="2">
        <v>29.353242187381099</v>
      </c>
      <c r="J521" t="s">
        <v>2</v>
      </c>
      <c r="K521" s="2">
        <v>995</v>
      </c>
      <c r="L521" t="s">
        <v>3</v>
      </c>
      <c r="M521" t="s">
        <v>4</v>
      </c>
      <c r="N521" s="5">
        <v>35</v>
      </c>
      <c r="O521" s="5">
        <v>0</v>
      </c>
      <c r="P521">
        <v>0</v>
      </c>
      <c r="Q521" s="2">
        <v>21.943000000000001</v>
      </c>
      <c r="R521" s="5">
        <v>104333.418331871</v>
      </c>
      <c r="S521" s="6">
        <v>238740.57597028199</v>
      </c>
      <c r="T521" s="6">
        <v>34.299999999999997</v>
      </c>
      <c r="U521" s="6">
        <v>54</v>
      </c>
      <c r="V521" s="6" t="e">
        <f>NA()</f>
        <v>#N/A</v>
      </c>
    </row>
    <row r="522" spans="1:22" x14ac:dyDescent="0.35">
      <c r="A522">
        <v>392737</v>
      </c>
      <c r="B522" s="1">
        <v>43205.599161493097</v>
      </c>
      <c r="C522" s="2">
        <v>8.6646348349999993</v>
      </c>
      <c r="D522" s="3" t="s">
        <v>72</v>
      </c>
      <c r="E522" s="4">
        <v>43194.5239701389</v>
      </c>
      <c r="F522" t="s">
        <v>0</v>
      </c>
      <c r="G522" s="2">
        <v>170.38313651748001</v>
      </c>
      <c r="H522" t="s">
        <v>1</v>
      </c>
      <c r="I522" s="2">
        <v>29.3640105453151</v>
      </c>
      <c r="J522" t="s">
        <v>2</v>
      </c>
      <c r="K522" s="2">
        <v>995</v>
      </c>
      <c r="L522" t="s">
        <v>3</v>
      </c>
      <c r="M522" t="s">
        <v>4</v>
      </c>
      <c r="N522" s="5">
        <v>35</v>
      </c>
      <c r="O522" s="5">
        <v>0</v>
      </c>
      <c r="P522">
        <v>0</v>
      </c>
      <c r="Q522" s="2">
        <v>21.943000000000001</v>
      </c>
      <c r="R522" s="5">
        <v>104349.05444469801</v>
      </c>
      <c r="S522" s="6">
        <v>238748.36244471101</v>
      </c>
      <c r="T522" s="6">
        <v>34.299999999999997</v>
      </c>
      <c r="U522" s="6">
        <v>54</v>
      </c>
      <c r="V522" s="6" t="e">
        <f>NA()</f>
        <v>#N/A</v>
      </c>
    </row>
    <row r="523" spans="1:22" x14ac:dyDescent="0.35">
      <c r="A523">
        <v>392742</v>
      </c>
      <c r="B523" s="1">
        <v>43205.599172835602</v>
      </c>
      <c r="C523" s="2">
        <v>8.6815525149999999</v>
      </c>
      <c r="D523" s="3" t="s">
        <v>72</v>
      </c>
      <c r="E523" s="4">
        <v>43194.5239701389</v>
      </c>
      <c r="F523" t="s">
        <v>0</v>
      </c>
      <c r="G523" s="2">
        <v>170.428615064377</v>
      </c>
      <c r="H523" t="s">
        <v>1</v>
      </c>
      <c r="I523" s="2">
        <v>29.3694697260512</v>
      </c>
      <c r="J523" t="s">
        <v>2</v>
      </c>
      <c r="K523" s="2">
        <v>995</v>
      </c>
      <c r="L523" t="s">
        <v>3</v>
      </c>
      <c r="M523" t="s">
        <v>4</v>
      </c>
      <c r="N523" s="5">
        <v>35</v>
      </c>
      <c r="O523" s="5">
        <v>0</v>
      </c>
      <c r="P523">
        <v>0</v>
      </c>
      <c r="Q523" s="2">
        <v>21.937999999999999</v>
      </c>
      <c r="R523" s="5">
        <v>104342.902470751</v>
      </c>
      <c r="S523" s="6">
        <v>238733.03203179099</v>
      </c>
      <c r="T523" s="6">
        <v>34.299999999999997</v>
      </c>
      <c r="U523" s="6">
        <v>54</v>
      </c>
      <c r="V523" s="6" t="e">
        <f>NA()</f>
        <v>#N/A</v>
      </c>
    </row>
    <row r="524" spans="1:22" x14ac:dyDescent="0.35">
      <c r="A524">
        <v>392758</v>
      </c>
      <c r="B524" s="1">
        <v>43205.599184490697</v>
      </c>
      <c r="C524" s="2">
        <v>8.6985201116666708</v>
      </c>
      <c r="D524" s="3" t="s">
        <v>72</v>
      </c>
      <c r="E524" s="4">
        <v>43194.5239701389</v>
      </c>
      <c r="F524" t="s">
        <v>0</v>
      </c>
      <c r="G524" s="2">
        <v>170.42548917536499</v>
      </c>
      <c r="H524" t="s">
        <v>1</v>
      </c>
      <c r="I524" s="2">
        <v>29.3615509173374</v>
      </c>
      <c r="J524" t="s">
        <v>2</v>
      </c>
      <c r="K524" s="2">
        <v>995</v>
      </c>
      <c r="L524" t="s">
        <v>3</v>
      </c>
      <c r="M524" t="s">
        <v>4</v>
      </c>
      <c r="N524" s="5">
        <v>35</v>
      </c>
      <c r="O524" s="5">
        <v>0</v>
      </c>
      <c r="P524">
        <v>0</v>
      </c>
      <c r="Q524" s="2">
        <v>21.940999999999999</v>
      </c>
      <c r="R524" s="5">
        <v>104342.91273719299</v>
      </c>
      <c r="S524" s="6">
        <v>238737.73355214199</v>
      </c>
      <c r="T524" s="6">
        <v>34.299999999999997</v>
      </c>
      <c r="U524" s="6">
        <v>54</v>
      </c>
      <c r="V524" s="6" t="e">
        <f>NA()</f>
        <v>#N/A</v>
      </c>
    </row>
    <row r="525" spans="1:22" x14ac:dyDescent="0.35">
      <c r="A525">
        <v>392762</v>
      </c>
      <c r="B525" s="1">
        <v>43205.5991957523</v>
      </c>
      <c r="C525" s="2">
        <v>8.7150544100000005</v>
      </c>
      <c r="D525" s="3" t="s">
        <v>72</v>
      </c>
      <c r="E525" s="4">
        <v>43194.5239701389</v>
      </c>
      <c r="F525" t="s">
        <v>0</v>
      </c>
      <c r="G525" s="2">
        <v>170.19732485112601</v>
      </c>
      <c r="H525" t="s">
        <v>1</v>
      </c>
      <c r="I525" s="2">
        <v>29.368509869454101</v>
      </c>
      <c r="J525" t="s">
        <v>2</v>
      </c>
      <c r="K525" s="2">
        <v>995</v>
      </c>
      <c r="L525" t="s">
        <v>3</v>
      </c>
      <c r="M525" t="s">
        <v>4</v>
      </c>
      <c r="N525" s="5">
        <v>35</v>
      </c>
      <c r="O525" s="5">
        <v>0</v>
      </c>
      <c r="P525">
        <v>0</v>
      </c>
      <c r="Q525" s="2">
        <v>21.954000000000001</v>
      </c>
      <c r="R525" s="5">
        <v>104347.796572609</v>
      </c>
      <c r="S525" s="6">
        <v>238731.306394182</v>
      </c>
      <c r="T525" s="6">
        <v>34.299999999999997</v>
      </c>
      <c r="U525" s="6">
        <v>54</v>
      </c>
      <c r="V525" s="6" t="e">
        <f>NA()</f>
        <v>#N/A</v>
      </c>
    </row>
    <row r="526" spans="1:22" x14ac:dyDescent="0.35">
      <c r="A526">
        <v>392773</v>
      </c>
      <c r="B526" s="1">
        <v>43205.599207210602</v>
      </c>
      <c r="C526" s="2">
        <v>8.7319720783333299</v>
      </c>
      <c r="D526" s="3" t="s">
        <v>72</v>
      </c>
      <c r="E526" s="4">
        <v>43194.5239701389</v>
      </c>
      <c r="F526" t="s">
        <v>0</v>
      </c>
      <c r="G526" s="2">
        <v>170.41814641593999</v>
      </c>
      <c r="H526" t="s">
        <v>1</v>
      </c>
      <c r="I526" s="2">
        <v>29.354442002710101</v>
      </c>
      <c r="J526" t="s">
        <v>2</v>
      </c>
      <c r="K526" s="2">
        <v>995</v>
      </c>
      <c r="L526" t="s">
        <v>3</v>
      </c>
      <c r="M526" t="s">
        <v>4</v>
      </c>
      <c r="N526" s="5">
        <v>35</v>
      </c>
      <c r="O526" s="5">
        <v>0</v>
      </c>
      <c r="P526">
        <v>0</v>
      </c>
      <c r="Q526" s="2">
        <v>21.943999999999999</v>
      </c>
      <c r="R526" s="5">
        <v>104344.686337155</v>
      </c>
      <c r="S526" s="6">
        <v>238728.649307705</v>
      </c>
      <c r="T526" s="6">
        <v>34.299999999999997</v>
      </c>
      <c r="U526" s="6">
        <v>54</v>
      </c>
      <c r="V526" s="6" t="e">
        <f>NA()</f>
        <v>#N/A</v>
      </c>
    </row>
    <row r="527" spans="1:22" x14ac:dyDescent="0.35">
      <c r="A527">
        <v>392791</v>
      </c>
      <c r="B527" s="1">
        <v>43205.599219178199</v>
      </c>
      <c r="C527" s="2">
        <v>8.7489063700000003</v>
      </c>
      <c r="D527" s="3" t="s">
        <v>72</v>
      </c>
      <c r="E527" s="4">
        <v>43194.5239701389</v>
      </c>
      <c r="F527" t="s">
        <v>0</v>
      </c>
      <c r="G527" s="2">
        <v>170.42615474298401</v>
      </c>
      <c r="H527" t="s">
        <v>1</v>
      </c>
      <c r="I527" s="2">
        <v>29.350062678835499</v>
      </c>
      <c r="J527" t="s">
        <v>2</v>
      </c>
      <c r="K527" s="2">
        <v>995</v>
      </c>
      <c r="L527" t="s">
        <v>3</v>
      </c>
      <c r="M527" t="s">
        <v>4</v>
      </c>
      <c r="N527" s="5">
        <v>35</v>
      </c>
      <c r="O527" s="5">
        <v>0</v>
      </c>
      <c r="P527">
        <v>0</v>
      </c>
      <c r="Q527" s="2">
        <v>21.945</v>
      </c>
      <c r="R527" s="5">
        <v>104351.252180494</v>
      </c>
      <c r="S527" s="6">
        <v>238734.159528321</v>
      </c>
      <c r="T527" s="6">
        <v>34.299999999999997</v>
      </c>
      <c r="U527" s="6">
        <v>54</v>
      </c>
      <c r="V527" s="6" t="e">
        <f>NA()</f>
        <v>#N/A</v>
      </c>
    </row>
    <row r="528" spans="1:22" x14ac:dyDescent="0.35">
      <c r="A528">
        <v>392797</v>
      </c>
      <c r="B528" s="1">
        <v>43205.599230474501</v>
      </c>
      <c r="C528" s="2">
        <v>8.76540732833333</v>
      </c>
      <c r="D528" s="3" t="s">
        <v>72</v>
      </c>
      <c r="E528" s="4">
        <v>43194.5239701389</v>
      </c>
      <c r="F528" t="s">
        <v>0</v>
      </c>
      <c r="G528" s="2">
        <v>170.43384979436999</v>
      </c>
      <c r="H528" t="s">
        <v>1</v>
      </c>
      <c r="I528" s="2">
        <v>29.345743351298999</v>
      </c>
      <c r="J528" t="s">
        <v>2</v>
      </c>
      <c r="K528" s="2">
        <v>995</v>
      </c>
      <c r="L528" t="s">
        <v>3</v>
      </c>
      <c r="M528" t="s">
        <v>4</v>
      </c>
      <c r="N528" s="5">
        <v>35</v>
      </c>
      <c r="O528" s="5">
        <v>0</v>
      </c>
      <c r="P528">
        <v>0</v>
      </c>
      <c r="Q528" s="2">
        <v>21.946000000000002</v>
      </c>
      <c r="R528" s="5">
        <v>104352.74174277201</v>
      </c>
      <c r="S528" s="6">
        <v>238743.88115598599</v>
      </c>
      <c r="T528" s="6">
        <v>34.299999999999997</v>
      </c>
      <c r="U528" s="6">
        <v>54</v>
      </c>
      <c r="V528" s="6" t="e">
        <f>NA()</f>
        <v>#N/A</v>
      </c>
    </row>
    <row r="529" spans="1:22" x14ac:dyDescent="0.35">
      <c r="A529">
        <v>392806</v>
      </c>
      <c r="B529" s="1">
        <v>43205.599242974502</v>
      </c>
      <c r="C529" s="2">
        <v>8.7815749033333308</v>
      </c>
      <c r="D529" s="3" t="s">
        <v>72</v>
      </c>
      <c r="E529" s="4">
        <v>43194.5239701389</v>
      </c>
      <c r="F529" t="s">
        <v>0</v>
      </c>
      <c r="G529" s="2">
        <v>170.31334040009401</v>
      </c>
      <c r="H529" t="s">
        <v>1</v>
      </c>
      <c r="I529" s="2">
        <v>29.354711961218101</v>
      </c>
      <c r="J529" t="s">
        <v>2</v>
      </c>
      <c r="K529" s="2">
        <v>995</v>
      </c>
      <c r="L529" t="s">
        <v>3</v>
      </c>
      <c r="M529" t="s">
        <v>4</v>
      </c>
      <c r="N529" s="5">
        <v>35</v>
      </c>
      <c r="O529" s="5">
        <v>0</v>
      </c>
      <c r="P529">
        <v>0</v>
      </c>
      <c r="Q529" s="2">
        <v>21.951000000000001</v>
      </c>
      <c r="R529" s="5">
        <v>104355.15932878701</v>
      </c>
      <c r="S529" s="6">
        <v>238742.330891013</v>
      </c>
      <c r="T529" s="6">
        <v>34.299999999999997</v>
      </c>
      <c r="U529" s="6">
        <v>54</v>
      </c>
      <c r="V529" s="6" t="e">
        <f>NA()</f>
        <v>#N/A</v>
      </c>
    </row>
    <row r="530" spans="1:22" x14ac:dyDescent="0.35">
      <c r="A530">
        <v>392813</v>
      </c>
      <c r="B530" s="1">
        <v>43205.599253506902</v>
      </c>
      <c r="C530" s="2">
        <v>8.7980758833333308</v>
      </c>
      <c r="D530" s="3" t="s">
        <v>72</v>
      </c>
      <c r="E530" s="4">
        <v>43194.5239701389</v>
      </c>
      <c r="F530" t="s">
        <v>0</v>
      </c>
      <c r="G530" s="2">
        <v>170.47215009168801</v>
      </c>
      <c r="H530" t="s">
        <v>1</v>
      </c>
      <c r="I530" s="2">
        <v>29.344063614315498</v>
      </c>
      <c r="J530" t="s">
        <v>2</v>
      </c>
      <c r="K530" s="2">
        <v>995</v>
      </c>
      <c r="L530" t="s">
        <v>3</v>
      </c>
      <c r="M530" t="s">
        <v>4</v>
      </c>
      <c r="N530" s="5">
        <v>35</v>
      </c>
      <c r="O530" s="5">
        <v>0</v>
      </c>
      <c r="P530">
        <v>0</v>
      </c>
      <c r="Q530" s="2">
        <v>21.943999999999999</v>
      </c>
      <c r="R530" s="5">
        <v>104357.204580379</v>
      </c>
      <c r="S530" s="6">
        <v>238721.95638980001</v>
      </c>
      <c r="T530" s="6">
        <v>34.299999999999997</v>
      </c>
      <c r="U530" s="6">
        <v>54</v>
      </c>
      <c r="V530" s="6" t="e">
        <f>NA()</f>
        <v>#N/A</v>
      </c>
    </row>
    <row r="531" spans="1:22" x14ac:dyDescent="0.35">
      <c r="A531">
        <v>392826</v>
      </c>
      <c r="B531" s="1">
        <v>43205.599265659701</v>
      </c>
      <c r="C531" s="2">
        <v>8.8150435849999997</v>
      </c>
      <c r="D531" s="3" t="s">
        <v>72</v>
      </c>
      <c r="E531" s="4">
        <v>43194.5239701389</v>
      </c>
      <c r="F531" t="s">
        <v>0</v>
      </c>
      <c r="G531" s="2">
        <v>170.38046317021599</v>
      </c>
      <c r="H531" t="s">
        <v>1</v>
      </c>
      <c r="I531" s="2">
        <v>29.338964417908301</v>
      </c>
      <c r="J531" t="s">
        <v>2</v>
      </c>
      <c r="K531" s="2">
        <v>995</v>
      </c>
      <c r="L531" t="s">
        <v>3</v>
      </c>
      <c r="M531" t="s">
        <v>4</v>
      </c>
      <c r="N531" s="5">
        <v>35</v>
      </c>
      <c r="O531" s="5">
        <v>0</v>
      </c>
      <c r="P531">
        <v>0</v>
      </c>
      <c r="Q531" s="2">
        <v>21.952000000000002</v>
      </c>
      <c r="R531" s="5">
        <v>104362.96304411</v>
      </c>
      <c r="S531" s="6">
        <v>238738.14505109499</v>
      </c>
      <c r="T531" s="6">
        <v>34.299999999999997</v>
      </c>
      <c r="U531" s="6">
        <v>54</v>
      </c>
      <c r="V531" s="6" t="e">
        <f>NA()</f>
        <v>#N/A</v>
      </c>
    </row>
    <row r="532" spans="1:22" x14ac:dyDescent="0.35">
      <c r="A532">
        <v>392833</v>
      </c>
      <c r="B532" s="1">
        <v>43205.599276932902</v>
      </c>
      <c r="C532" s="2">
        <v>8.8318445033333308</v>
      </c>
      <c r="D532" s="3" t="s">
        <v>72</v>
      </c>
      <c r="E532" s="4">
        <v>43194.5239701389</v>
      </c>
      <c r="F532" t="s">
        <v>0</v>
      </c>
      <c r="G532" s="2">
        <v>170.33704942348101</v>
      </c>
      <c r="H532" t="s">
        <v>1</v>
      </c>
      <c r="I532" s="2">
        <v>29.3501526648847</v>
      </c>
      <c r="J532" t="s">
        <v>2</v>
      </c>
      <c r="K532" s="2">
        <v>995</v>
      </c>
      <c r="L532" t="s">
        <v>3</v>
      </c>
      <c r="M532" t="s">
        <v>4</v>
      </c>
      <c r="N532" s="5">
        <v>35</v>
      </c>
      <c r="O532" s="5">
        <v>0</v>
      </c>
      <c r="P532">
        <v>0</v>
      </c>
      <c r="Q532" s="2">
        <v>21.951000000000001</v>
      </c>
      <c r="R532" s="5">
        <v>104362.366768843</v>
      </c>
      <c r="S532" s="6">
        <v>238734.573803601</v>
      </c>
      <c r="T532" s="6">
        <v>34.299999999999997</v>
      </c>
      <c r="U532" s="6">
        <v>54</v>
      </c>
      <c r="V532" s="6" t="e">
        <f>NA()</f>
        <v>#N/A</v>
      </c>
    </row>
    <row r="533" spans="1:22" x14ac:dyDescent="0.35">
      <c r="A533">
        <v>392846</v>
      </c>
      <c r="B533" s="1">
        <v>43205.5992885417</v>
      </c>
      <c r="C533" s="2">
        <v>8.8487954900000005</v>
      </c>
      <c r="D533" s="3" t="s">
        <v>72</v>
      </c>
      <c r="E533" s="4">
        <v>43194.5239701389</v>
      </c>
      <c r="F533" t="s">
        <v>0</v>
      </c>
      <c r="G533" s="2">
        <v>170.312092590925</v>
      </c>
      <c r="H533" t="s">
        <v>1</v>
      </c>
      <c r="I533" s="2">
        <v>29.354951924354701</v>
      </c>
      <c r="J533" t="s">
        <v>2</v>
      </c>
      <c r="K533" s="2">
        <v>995</v>
      </c>
      <c r="L533" t="s">
        <v>3</v>
      </c>
      <c r="M533" t="s">
        <v>4</v>
      </c>
      <c r="N533" s="5">
        <v>35</v>
      </c>
      <c r="O533" s="5">
        <v>0</v>
      </c>
      <c r="P533">
        <v>0</v>
      </c>
      <c r="Q533" s="2">
        <v>21.951000000000001</v>
      </c>
      <c r="R533" s="5">
        <v>104363.583817393</v>
      </c>
      <c r="S533" s="6">
        <v>238727.03991116799</v>
      </c>
      <c r="T533" s="6">
        <v>34.299999999999997</v>
      </c>
      <c r="U533" s="6">
        <v>54</v>
      </c>
      <c r="V533" s="6" t="e">
        <f>NA()</f>
        <v>#N/A</v>
      </c>
    </row>
    <row r="534" spans="1:22" x14ac:dyDescent="0.35">
      <c r="A534">
        <v>392859</v>
      </c>
      <c r="B534" s="1">
        <v>43205.599300659698</v>
      </c>
      <c r="C534" s="2">
        <v>8.8646630916666709</v>
      </c>
      <c r="D534" s="3" t="s">
        <v>72</v>
      </c>
      <c r="E534" s="4">
        <v>43194.5239701389</v>
      </c>
      <c r="F534" t="s">
        <v>0</v>
      </c>
      <c r="G534" s="2">
        <v>170.286357288267</v>
      </c>
      <c r="H534" t="s">
        <v>1</v>
      </c>
      <c r="I534" s="2">
        <v>29.359901167874799</v>
      </c>
      <c r="J534" t="s">
        <v>2</v>
      </c>
      <c r="K534" s="2">
        <v>995</v>
      </c>
      <c r="L534" t="s">
        <v>3</v>
      </c>
      <c r="M534" t="s">
        <v>4</v>
      </c>
      <c r="N534" s="5">
        <v>35</v>
      </c>
      <c r="O534" s="5">
        <v>0</v>
      </c>
      <c r="P534">
        <v>0</v>
      </c>
      <c r="Q534" s="2">
        <v>21.951000000000001</v>
      </c>
      <c r="R534" s="5">
        <v>104376.107324014</v>
      </c>
      <c r="S534" s="6">
        <v>238738.607807586</v>
      </c>
      <c r="T534" s="6">
        <v>34.299999999999997</v>
      </c>
      <c r="U534" s="6">
        <v>54</v>
      </c>
      <c r="V534" s="6" t="e">
        <f>NA()</f>
        <v>#N/A</v>
      </c>
    </row>
    <row r="535" spans="1:22" x14ac:dyDescent="0.35">
      <c r="A535">
        <v>392864</v>
      </c>
      <c r="B535" s="1">
        <v>43205.599311655104</v>
      </c>
      <c r="C535" s="2">
        <v>8.8820640933333301</v>
      </c>
      <c r="D535" s="3" t="s">
        <v>72</v>
      </c>
      <c r="E535" s="4">
        <v>43194.5239701389</v>
      </c>
      <c r="F535" t="s">
        <v>0</v>
      </c>
      <c r="G535" s="2">
        <v>170.302837519966</v>
      </c>
      <c r="H535" t="s">
        <v>1</v>
      </c>
      <c r="I535" s="2">
        <v>29.3595712180791</v>
      </c>
      <c r="J535" t="s">
        <v>2</v>
      </c>
      <c r="K535" s="2">
        <v>995</v>
      </c>
      <c r="L535" t="s">
        <v>3</v>
      </c>
      <c r="M535" t="s">
        <v>4</v>
      </c>
      <c r="N535" s="5">
        <v>35</v>
      </c>
      <c r="O535" s="5">
        <v>0</v>
      </c>
      <c r="P535">
        <v>0</v>
      </c>
      <c r="Q535" s="2">
        <v>21.95</v>
      </c>
      <c r="R535" s="5">
        <v>104376.709474424</v>
      </c>
      <c r="S535" s="6">
        <v>238728.97536721101</v>
      </c>
      <c r="T535" s="6">
        <v>34.299999999999997</v>
      </c>
      <c r="U535" s="6">
        <v>54</v>
      </c>
      <c r="V535" s="6" t="e">
        <f>NA()</f>
        <v>#N/A</v>
      </c>
    </row>
    <row r="536" spans="1:22" x14ac:dyDescent="0.35">
      <c r="A536">
        <v>392880</v>
      </c>
      <c r="B536" s="1">
        <v>43205.599323460599</v>
      </c>
      <c r="C536" s="2">
        <v>8.8987817066666697</v>
      </c>
      <c r="D536" s="3" t="s">
        <v>72</v>
      </c>
      <c r="E536" s="4">
        <v>43194.5239701389</v>
      </c>
      <c r="F536" t="s">
        <v>0</v>
      </c>
      <c r="G536" s="2">
        <v>170.26421049291699</v>
      </c>
      <c r="H536" t="s">
        <v>1</v>
      </c>
      <c r="I536" s="2">
        <v>29.3641605226899</v>
      </c>
      <c r="J536" t="s">
        <v>2</v>
      </c>
      <c r="K536" s="2">
        <v>995</v>
      </c>
      <c r="L536" t="s">
        <v>3</v>
      </c>
      <c r="M536" t="s">
        <v>4</v>
      </c>
      <c r="N536" s="5">
        <v>35</v>
      </c>
      <c r="O536" s="5">
        <v>0</v>
      </c>
      <c r="P536">
        <v>0</v>
      </c>
      <c r="Q536" s="2">
        <v>21.951000000000001</v>
      </c>
      <c r="R536" s="5">
        <v>104379.295042396</v>
      </c>
      <c r="S536" s="6">
        <v>238728.22999656401</v>
      </c>
      <c r="T536" s="6">
        <v>34.299999999999997</v>
      </c>
      <c r="U536" s="6">
        <v>54</v>
      </c>
      <c r="V536" s="6" t="e">
        <f>NA()</f>
        <v>#N/A</v>
      </c>
    </row>
    <row r="537" spans="1:22" x14ac:dyDescent="0.35">
      <c r="A537">
        <v>392884</v>
      </c>
      <c r="B537" s="1">
        <v>43205.599334988401</v>
      </c>
      <c r="C537" s="2">
        <v>8.9147826716666696</v>
      </c>
      <c r="D537" s="3" t="s">
        <v>72</v>
      </c>
      <c r="E537" s="4">
        <v>43194.5239701389</v>
      </c>
      <c r="F537" t="s">
        <v>0</v>
      </c>
      <c r="G537" s="2">
        <v>170.354837259768</v>
      </c>
      <c r="H537" t="s">
        <v>1</v>
      </c>
      <c r="I537" s="2">
        <v>29.355251878299899</v>
      </c>
      <c r="J537" t="s">
        <v>2</v>
      </c>
      <c r="K537" s="2">
        <v>995</v>
      </c>
      <c r="L537" t="s">
        <v>3</v>
      </c>
      <c r="M537" t="s">
        <v>4</v>
      </c>
      <c r="N537" s="5">
        <v>35</v>
      </c>
      <c r="O537" s="5">
        <v>0</v>
      </c>
      <c r="P537">
        <v>0</v>
      </c>
      <c r="Q537" s="2">
        <v>21.948</v>
      </c>
      <c r="R537" s="5">
        <v>104379.437088632</v>
      </c>
      <c r="S537" s="6">
        <v>238735.516471296</v>
      </c>
      <c r="T537" s="6">
        <v>34.299999999999997</v>
      </c>
      <c r="U537" s="6">
        <v>54</v>
      </c>
      <c r="V537" s="6" t="e">
        <f>NA()</f>
        <v>#N/A</v>
      </c>
    </row>
    <row r="538" spans="1:22" x14ac:dyDescent="0.35">
      <c r="A538">
        <v>392901</v>
      </c>
      <c r="B538" s="1">
        <v>43205.599346643503</v>
      </c>
      <c r="C538" s="2">
        <v>8.9313502883333307</v>
      </c>
      <c r="D538" s="3" t="s">
        <v>72</v>
      </c>
      <c r="E538" s="4">
        <v>43194.5239701389</v>
      </c>
      <c r="F538" t="s">
        <v>0</v>
      </c>
      <c r="G538" s="2">
        <v>170.30777716518801</v>
      </c>
      <c r="H538" t="s">
        <v>1</v>
      </c>
      <c r="I538" s="2">
        <v>29.3529422336164</v>
      </c>
      <c r="J538" t="s">
        <v>2</v>
      </c>
      <c r="K538" s="2">
        <v>995</v>
      </c>
      <c r="L538" t="s">
        <v>3</v>
      </c>
      <c r="M538" t="s">
        <v>4</v>
      </c>
      <c r="N538" s="5">
        <v>35</v>
      </c>
      <c r="O538" s="5">
        <v>0</v>
      </c>
      <c r="P538">
        <v>0</v>
      </c>
      <c r="Q538" s="2">
        <v>21.952000000000002</v>
      </c>
      <c r="R538" s="5">
        <v>104382.101716009</v>
      </c>
      <c r="S538" s="6">
        <v>238737.264253484</v>
      </c>
      <c r="T538" s="6">
        <v>34.299999999999997</v>
      </c>
      <c r="U538" s="6">
        <v>54</v>
      </c>
      <c r="V538" s="6" t="e">
        <f>NA()</f>
        <v>#N/A</v>
      </c>
    </row>
    <row r="539" spans="1:22" x14ac:dyDescent="0.35">
      <c r="A539">
        <v>392907</v>
      </c>
      <c r="B539" s="1">
        <v>43205.599357789397</v>
      </c>
      <c r="C539" s="2">
        <v>8.9487679366666697</v>
      </c>
      <c r="D539" s="3" t="s">
        <v>72</v>
      </c>
      <c r="E539" s="4">
        <v>43194.5239701389</v>
      </c>
      <c r="F539" t="s">
        <v>0</v>
      </c>
      <c r="G539" s="2">
        <v>170.22975562144401</v>
      </c>
      <c r="H539" t="s">
        <v>1</v>
      </c>
      <c r="I539" s="2">
        <v>29.362270808266199</v>
      </c>
      <c r="J539" t="s">
        <v>2</v>
      </c>
      <c r="K539" s="2">
        <v>995</v>
      </c>
      <c r="L539" t="s">
        <v>3</v>
      </c>
      <c r="M539" t="s">
        <v>4</v>
      </c>
      <c r="N539" s="5">
        <v>35</v>
      </c>
      <c r="O539" s="5">
        <v>0</v>
      </c>
      <c r="P539">
        <v>0</v>
      </c>
      <c r="Q539" s="2">
        <v>21.954000000000001</v>
      </c>
      <c r="R539" s="5">
        <v>104383.65686576199</v>
      </c>
      <c r="S539" s="6">
        <v>238727.58229552899</v>
      </c>
      <c r="T539" s="6">
        <v>34.299999999999997</v>
      </c>
      <c r="U539" s="6">
        <v>54</v>
      </c>
      <c r="V539" s="6" t="e">
        <f>NA()</f>
        <v>#N/A</v>
      </c>
    </row>
    <row r="540" spans="1:22" x14ac:dyDescent="0.35">
      <c r="A540">
        <v>392912</v>
      </c>
      <c r="B540" s="1">
        <v>43205.599369756899</v>
      </c>
      <c r="C540" s="2">
        <v>8.9647188450000002</v>
      </c>
      <c r="D540" s="3" t="s">
        <v>72</v>
      </c>
      <c r="E540" s="4">
        <v>43194.5239701389</v>
      </c>
      <c r="F540" t="s">
        <v>0</v>
      </c>
      <c r="G540" s="2">
        <v>170.270453262318</v>
      </c>
      <c r="H540" t="s">
        <v>1</v>
      </c>
      <c r="I540" s="2">
        <v>29.354442002710101</v>
      </c>
      <c r="J540" t="s">
        <v>2</v>
      </c>
      <c r="K540" s="2">
        <v>995</v>
      </c>
      <c r="L540" t="s">
        <v>3</v>
      </c>
      <c r="M540" t="s">
        <v>4</v>
      </c>
      <c r="N540" s="5">
        <v>35</v>
      </c>
      <c r="O540" s="5">
        <v>0</v>
      </c>
      <c r="P540">
        <v>0</v>
      </c>
      <c r="Q540" s="2">
        <v>21.954000000000001</v>
      </c>
      <c r="R540" s="5">
        <v>104391.89918808499</v>
      </c>
      <c r="S540" s="6">
        <v>238728.25702344</v>
      </c>
      <c r="T540" s="6">
        <v>34.299999999999997</v>
      </c>
      <c r="U540" s="6">
        <v>54</v>
      </c>
      <c r="V540" s="6" t="e">
        <f>NA()</f>
        <v>#N/A</v>
      </c>
    </row>
    <row r="541" spans="1:22" x14ac:dyDescent="0.35">
      <c r="A541">
        <v>392931</v>
      </c>
      <c r="B541" s="1">
        <v>43205.599381053202</v>
      </c>
      <c r="C541" s="2">
        <v>8.9819698366666696</v>
      </c>
      <c r="D541" s="3" t="s">
        <v>72</v>
      </c>
      <c r="E541" s="4">
        <v>43194.5239701389</v>
      </c>
      <c r="F541" t="s">
        <v>0</v>
      </c>
      <c r="G541" s="2">
        <v>170.22055627469001</v>
      </c>
      <c r="H541" t="s">
        <v>1</v>
      </c>
      <c r="I541" s="2">
        <v>29.364040540789599</v>
      </c>
      <c r="J541" t="s">
        <v>2</v>
      </c>
      <c r="K541" s="2">
        <v>995</v>
      </c>
      <c r="L541" t="s">
        <v>3</v>
      </c>
      <c r="M541" t="s">
        <v>4</v>
      </c>
      <c r="N541" s="5">
        <v>35</v>
      </c>
      <c r="O541" s="5">
        <v>0</v>
      </c>
      <c r="P541">
        <v>0</v>
      </c>
      <c r="Q541" s="2">
        <v>21.954000000000001</v>
      </c>
      <c r="R541" s="5">
        <v>104393.91516145501</v>
      </c>
      <c r="S541" s="6">
        <v>238731.900873593</v>
      </c>
      <c r="T541" s="6">
        <v>34.299999999999997</v>
      </c>
      <c r="U541" s="6">
        <v>54</v>
      </c>
      <c r="V541" s="6" t="e">
        <f>NA()</f>
        <v>#N/A</v>
      </c>
    </row>
    <row r="542" spans="1:22" x14ac:dyDescent="0.35">
      <c r="A542">
        <v>392933</v>
      </c>
      <c r="B542" s="1">
        <v>43205.599392557902</v>
      </c>
      <c r="C542" s="2">
        <v>8.9980541299999999</v>
      </c>
      <c r="D542" s="3" t="s">
        <v>72</v>
      </c>
      <c r="E542" s="4">
        <v>43194.5239701389</v>
      </c>
      <c r="F542" t="s">
        <v>0</v>
      </c>
      <c r="G542" s="2">
        <v>170.188203712833</v>
      </c>
      <c r="H542" t="s">
        <v>1</v>
      </c>
      <c r="I542" s="2">
        <v>29.3503926276953</v>
      </c>
      <c r="J542" t="s">
        <v>2</v>
      </c>
      <c r="K542" s="2">
        <v>995</v>
      </c>
      <c r="L542" t="s">
        <v>3</v>
      </c>
      <c r="M542" t="s">
        <v>4</v>
      </c>
      <c r="N542" s="5">
        <v>35</v>
      </c>
      <c r="O542" s="5">
        <v>0</v>
      </c>
      <c r="P542">
        <v>0</v>
      </c>
      <c r="Q542" s="2">
        <v>21.960999999999999</v>
      </c>
      <c r="R542" s="5">
        <v>104396.320288535</v>
      </c>
      <c r="S542" s="6">
        <v>238726.413532601</v>
      </c>
      <c r="T542" s="6">
        <v>34.299999999999997</v>
      </c>
      <c r="U542" s="6">
        <v>54</v>
      </c>
      <c r="V542" s="6" t="e">
        <f>NA()</f>
        <v>#N/A</v>
      </c>
    </row>
    <row r="543" spans="1:22" x14ac:dyDescent="0.35">
      <c r="A543">
        <v>392948</v>
      </c>
      <c r="B543" s="1">
        <v>43205.599404247703</v>
      </c>
      <c r="C543" s="2">
        <v>9.01517180666667</v>
      </c>
      <c r="D543" s="3" t="s">
        <v>72</v>
      </c>
      <c r="E543" s="4">
        <v>43194.5239701389</v>
      </c>
      <c r="F543" t="s">
        <v>0</v>
      </c>
      <c r="G543" s="2">
        <v>170.20450782738499</v>
      </c>
      <c r="H543" t="s">
        <v>1</v>
      </c>
      <c r="I543" s="2">
        <v>29.3586113643141</v>
      </c>
      <c r="J543" t="s">
        <v>2</v>
      </c>
      <c r="K543" s="2">
        <v>995</v>
      </c>
      <c r="L543" t="s">
        <v>3</v>
      </c>
      <c r="M543" t="s">
        <v>4</v>
      </c>
      <c r="N543" s="5">
        <v>35</v>
      </c>
      <c r="O543" s="5">
        <v>0</v>
      </c>
      <c r="P543">
        <v>0</v>
      </c>
      <c r="Q543" s="2">
        <v>21.957000000000001</v>
      </c>
      <c r="R543" s="5">
        <v>104392.69955985001</v>
      </c>
      <c r="S543" s="6">
        <v>238730.195705972</v>
      </c>
      <c r="T543" s="6">
        <v>34.299999999999997</v>
      </c>
      <c r="U543" s="6">
        <v>54</v>
      </c>
      <c r="V543" s="6" t="e">
        <f>NA()</f>
        <v>#N/A</v>
      </c>
    </row>
    <row r="544" spans="1:22" x14ac:dyDescent="0.35">
      <c r="A544">
        <v>392954</v>
      </c>
      <c r="B544" s="1">
        <v>43205.599415937497</v>
      </c>
      <c r="C544" s="2">
        <v>9.0319727483333292</v>
      </c>
      <c r="D544" s="3" t="s">
        <v>72</v>
      </c>
      <c r="E544" s="4">
        <v>43194.5239701389</v>
      </c>
      <c r="F544" t="s">
        <v>0</v>
      </c>
      <c r="G544" s="2">
        <v>170.19556657933899</v>
      </c>
      <c r="H544" t="s">
        <v>1</v>
      </c>
      <c r="I544" s="2">
        <v>29.363170672144399</v>
      </c>
      <c r="J544" t="s">
        <v>2</v>
      </c>
      <c r="K544" s="2">
        <v>995</v>
      </c>
      <c r="L544" t="s">
        <v>3</v>
      </c>
      <c r="M544" t="s">
        <v>4</v>
      </c>
      <c r="N544" s="5">
        <v>35</v>
      </c>
      <c r="O544" s="5">
        <v>0</v>
      </c>
      <c r="P544">
        <v>0</v>
      </c>
      <c r="Q544" s="2">
        <v>21.956</v>
      </c>
      <c r="R544" s="5">
        <v>104403.48854988501</v>
      </c>
      <c r="S544" s="6">
        <v>238735.17808371899</v>
      </c>
      <c r="T544" s="6">
        <v>34.299999999999997</v>
      </c>
      <c r="U544" s="6">
        <v>54</v>
      </c>
      <c r="V544" s="6" t="e">
        <f>NA()</f>
        <v>#N/A</v>
      </c>
    </row>
    <row r="545" spans="1:22" x14ac:dyDescent="0.35">
      <c r="A545">
        <v>392962</v>
      </c>
      <c r="B545" s="1">
        <v>43205.599427118097</v>
      </c>
      <c r="C545" s="2">
        <v>9.0481070066666707</v>
      </c>
      <c r="D545" s="3" t="s">
        <v>72</v>
      </c>
      <c r="E545" s="4">
        <v>43194.5239701389</v>
      </c>
      <c r="F545" t="s">
        <v>0</v>
      </c>
      <c r="G545" s="2">
        <v>170.21131217533201</v>
      </c>
      <c r="H545" t="s">
        <v>1</v>
      </c>
      <c r="I545" s="2">
        <v>29.3601411313821</v>
      </c>
      <c r="J545" t="s">
        <v>2</v>
      </c>
      <c r="K545" s="2">
        <v>995</v>
      </c>
      <c r="L545" t="s">
        <v>3</v>
      </c>
      <c r="M545" t="s">
        <v>4</v>
      </c>
      <c r="N545" s="5">
        <v>35</v>
      </c>
      <c r="O545" s="5">
        <v>0</v>
      </c>
      <c r="P545">
        <v>0</v>
      </c>
      <c r="Q545" s="2">
        <v>21.956</v>
      </c>
      <c r="R545" s="5">
        <v>104400.845835272</v>
      </c>
      <c r="S545" s="6">
        <v>238722.49475385499</v>
      </c>
      <c r="T545" s="6">
        <v>34.299999999999997</v>
      </c>
      <c r="U545" s="6">
        <v>54</v>
      </c>
      <c r="V545" s="6" t="e">
        <f>NA()</f>
        <v>#N/A</v>
      </c>
    </row>
    <row r="546" spans="1:22" x14ac:dyDescent="0.35">
      <c r="A546">
        <v>392978</v>
      </c>
      <c r="B546" s="1">
        <v>43205.599439236103</v>
      </c>
      <c r="C546" s="2">
        <v>9.0649913449999993</v>
      </c>
      <c r="D546" s="3" t="s">
        <v>72</v>
      </c>
      <c r="E546" s="4">
        <v>43194.5239701389</v>
      </c>
      <c r="F546" t="s">
        <v>0</v>
      </c>
      <c r="G546" s="2">
        <v>170.190643166873</v>
      </c>
      <c r="H546" t="s">
        <v>1</v>
      </c>
      <c r="I546" s="2">
        <v>29.352762261369701</v>
      </c>
      <c r="J546" t="s">
        <v>2</v>
      </c>
      <c r="K546" s="2">
        <v>995</v>
      </c>
      <c r="L546" t="s">
        <v>3</v>
      </c>
      <c r="M546" t="s">
        <v>4</v>
      </c>
      <c r="N546" s="5">
        <v>35</v>
      </c>
      <c r="O546" s="5">
        <v>0</v>
      </c>
      <c r="P546">
        <v>0</v>
      </c>
      <c r="Q546" s="2">
        <v>21.96</v>
      </c>
      <c r="R546" s="5">
        <v>104402.014115285</v>
      </c>
      <c r="S546" s="6">
        <v>238724.90730554299</v>
      </c>
      <c r="T546" s="6">
        <v>34.299999999999997</v>
      </c>
      <c r="U546" s="6">
        <v>54</v>
      </c>
      <c r="V546" s="6" t="e">
        <f>NA()</f>
        <v>#N/A</v>
      </c>
    </row>
    <row r="547" spans="1:22" x14ac:dyDescent="0.35">
      <c r="A547">
        <v>392984</v>
      </c>
      <c r="B547" s="1">
        <v>43205.599450694397</v>
      </c>
      <c r="C547" s="2">
        <v>9.0813756333333302</v>
      </c>
      <c r="D547" s="3" t="s">
        <v>72</v>
      </c>
      <c r="E547" s="4">
        <v>43194.5239701389</v>
      </c>
      <c r="F547" t="s">
        <v>0</v>
      </c>
      <c r="G547" s="2">
        <v>170.181712249779</v>
      </c>
      <c r="H547" t="s">
        <v>1</v>
      </c>
      <c r="I547" s="2">
        <v>29.348802874396799</v>
      </c>
      <c r="J547" t="s">
        <v>2</v>
      </c>
      <c r="K547" s="2">
        <v>995</v>
      </c>
      <c r="L547" t="s">
        <v>3</v>
      </c>
      <c r="M547" t="s">
        <v>4</v>
      </c>
      <c r="N547" s="5">
        <v>35</v>
      </c>
      <c r="O547" s="5">
        <v>0</v>
      </c>
      <c r="P547">
        <v>0</v>
      </c>
      <c r="Q547" s="2">
        <v>21.962</v>
      </c>
      <c r="R547" s="5">
        <v>104405.746128158</v>
      </c>
      <c r="S547" s="6">
        <v>238739.35556831199</v>
      </c>
      <c r="T547" s="6">
        <v>34.299999999999997</v>
      </c>
      <c r="U547" s="6">
        <v>54</v>
      </c>
      <c r="V547" s="6" t="e">
        <f>NA()</f>
        <v>#N/A</v>
      </c>
    </row>
    <row r="548" spans="1:22" x14ac:dyDescent="0.35">
      <c r="A548">
        <v>392999</v>
      </c>
      <c r="B548" s="1">
        <v>43205.599462268503</v>
      </c>
      <c r="C548" s="2">
        <v>9.0979932366666691</v>
      </c>
      <c r="D548" s="3" t="s">
        <v>72</v>
      </c>
      <c r="E548" s="4">
        <v>43194.5239701389</v>
      </c>
      <c r="F548" t="s">
        <v>0</v>
      </c>
      <c r="G548" s="2">
        <v>170.21110960254299</v>
      </c>
      <c r="H548" t="s">
        <v>1</v>
      </c>
      <c r="I548" s="2">
        <v>29.354501993487698</v>
      </c>
      <c r="J548" t="s">
        <v>2</v>
      </c>
      <c r="K548" s="2">
        <v>995</v>
      </c>
      <c r="L548" t="s">
        <v>3</v>
      </c>
      <c r="M548" t="s">
        <v>4</v>
      </c>
      <c r="N548" s="5">
        <v>35</v>
      </c>
      <c r="O548" s="5">
        <v>0</v>
      </c>
      <c r="P548">
        <v>0</v>
      </c>
      <c r="Q548" s="2">
        <v>21.957999999999998</v>
      </c>
      <c r="R548" s="5">
        <v>104422.117945241</v>
      </c>
      <c r="S548" s="6">
        <v>238729.09675480999</v>
      </c>
      <c r="T548" s="6">
        <v>34.299999999999997</v>
      </c>
      <c r="U548" s="6">
        <v>54</v>
      </c>
      <c r="V548" s="6" t="e">
        <f>NA()</f>
        <v>#N/A</v>
      </c>
    </row>
    <row r="549" spans="1:22" x14ac:dyDescent="0.35">
      <c r="A549">
        <v>393002</v>
      </c>
      <c r="B549" s="1">
        <v>43205.599473923598</v>
      </c>
      <c r="C549" s="2">
        <v>9.1153275699999998</v>
      </c>
      <c r="D549" s="3" t="s">
        <v>72</v>
      </c>
      <c r="E549" s="4">
        <v>43194.5239701389</v>
      </c>
      <c r="F549" t="s">
        <v>0</v>
      </c>
      <c r="G549" s="2">
        <v>170.13387205106801</v>
      </c>
      <c r="H549" t="s">
        <v>1</v>
      </c>
      <c r="I549" s="2">
        <v>29.358011455850399</v>
      </c>
      <c r="J549" t="s">
        <v>2</v>
      </c>
      <c r="K549" s="2">
        <v>995</v>
      </c>
      <c r="L549" t="s">
        <v>3</v>
      </c>
      <c r="M549" t="s">
        <v>4</v>
      </c>
      <c r="N549" s="5">
        <v>35</v>
      </c>
      <c r="O549" s="5">
        <v>0</v>
      </c>
      <c r="P549">
        <v>0</v>
      </c>
      <c r="Q549" s="2">
        <v>21.962</v>
      </c>
      <c r="R549" s="5">
        <v>104414.701517722</v>
      </c>
      <c r="S549" s="6">
        <v>238729.68820236201</v>
      </c>
      <c r="T549" s="6">
        <v>34.299999999999997</v>
      </c>
      <c r="U549" s="6">
        <v>54</v>
      </c>
      <c r="V549" s="6" t="e">
        <f>NA()</f>
        <v>#N/A</v>
      </c>
    </row>
    <row r="550" spans="1:22" x14ac:dyDescent="0.35">
      <c r="A550">
        <v>393019</v>
      </c>
      <c r="B550" s="1">
        <v>43205.599485300903</v>
      </c>
      <c r="C550" s="2">
        <v>9.1316785399999993</v>
      </c>
      <c r="D550" s="3" t="s">
        <v>72</v>
      </c>
      <c r="E550" s="4">
        <v>43194.5239701389</v>
      </c>
      <c r="F550" t="s">
        <v>0</v>
      </c>
      <c r="G550" s="2">
        <v>170.28884506616501</v>
      </c>
      <c r="H550" t="s">
        <v>1</v>
      </c>
      <c r="I550" s="2">
        <v>29.333865229252801</v>
      </c>
      <c r="J550" t="s">
        <v>2</v>
      </c>
      <c r="K550" s="2">
        <v>995</v>
      </c>
      <c r="L550" t="s">
        <v>3</v>
      </c>
      <c r="M550" t="s">
        <v>4</v>
      </c>
      <c r="N550" s="5">
        <v>35</v>
      </c>
      <c r="O550" s="5">
        <v>0</v>
      </c>
      <c r="P550">
        <v>0</v>
      </c>
      <c r="Q550" s="2">
        <v>21.96</v>
      </c>
      <c r="R550" s="5">
        <v>104411.803525208</v>
      </c>
      <c r="S550" s="6">
        <v>238722.394525146</v>
      </c>
      <c r="T550" s="6">
        <v>34.299999999999997</v>
      </c>
      <c r="U550" s="6">
        <v>54</v>
      </c>
      <c r="V550" s="6" t="e">
        <f>NA()</f>
        <v>#N/A</v>
      </c>
    </row>
    <row r="551" spans="1:22" x14ac:dyDescent="0.35">
      <c r="A551">
        <v>393023</v>
      </c>
      <c r="B551" s="1">
        <v>43205.599497222203</v>
      </c>
      <c r="C551" s="2">
        <v>9.1482128266666702</v>
      </c>
      <c r="D551" s="3" t="s">
        <v>72</v>
      </c>
      <c r="E551" s="4">
        <v>43194.5239701389</v>
      </c>
      <c r="F551" t="s">
        <v>0</v>
      </c>
      <c r="G551" s="2">
        <v>170.27117290369401</v>
      </c>
      <c r="H551" t="s">
        <v>1</v>
      </c>
      <c r="I551" s="2">
        <v>29.331585594478401</v>
      </c>
      <c r="J551" t="s">
        <v>2</v>
      </c>
      <c r="K551" s="2">
        <v>995</v>
      </c>
      <c r="L551" t="s">
        <v>3</v>
      </c>
      <c r="M551" t="s">
        <v>4</v>
      </c>
      <c r="N551" s="5">
        <v>35</v>
      </c>
      <c r="O551" s="5">
        <v>0</v>
      </c>
      <c r="P551">
        <v>0</v>
      </c>
      <c r="Q551" s="2">
        <v>21.962</v>
      </c>
      <c r="R551" s="5">
        <v>104417.244228878</v>
      </c>
      <c r="S551" s="6">
        <v>238739.795259484</v>
      </c>
      <c r="T551" s="6">
        <v>34.299999999999997</v>
      </c>
      <c r="U551" s="6">
        <v>54</v>
      </c>
      <c r="V551" s="6" t="e">
        <f>NA()</f>
        <v>#N/A</v>
      </c>
    </row>
    <row r="552" spans="1:22" x14ac:dyDescent="0.35">
      <c r="A552">
        <v>393038</v>
      </c>
      <c r="B552" s="1">
        <v>43205.5995092593</v>
      </c>
      <c r="C552" s="2">
        <v>9.1650471549999999</v>
      </c>
      <c r="D552" s="3" t="s">
        <v>72</v>
      </c>
      <c r="E552" s="4">
        <v>43194.5239701389</v>
      </c>
      <c r="F552" t="s">
        <v>0</v>
      </c>
      <c r="G552" s="2">
        <v>170.13388382038599</v>
      </c>
      <c r="H552" t="s">
        <v>1</v>
      </c>
      <c r="I552" s="2">
        <v>29.349492767245</v>
      </c>
      <c r="J552" t="s">
        <v>2</v>
      </c>
      <c r="K552" s="2">
        <v>995</v>
      </c>
      <c r="L552" t="s">
        <v>3</v>
      </c>
      <c r="M552" t="s">
        <v>4</v>
      </c>
      <c r="N552" s="5">
        <v>35</v>
      </c>
      <c r="O552" s="5">
        <v>0</v>
      </c>
      <c r="P552">
        <v>0</v>
      </c>
      <c r="Q552" s="2">
        <v>21.965</v>
      </c>
      <c r="R552" s="5">
        <v>104419.145743193</v>
      </c>
      <c r="S552" s="6">
        <v>238729.989312941</v>
      </c>
      <c r="T552" s="6">
        <v>34.299999999999997</v>
      </c>
      <c r="U552" s="6">
        <v>54</v>
      </c>
      <c r="V552" s="6" t="e">
        <f>NA()</f>
        <v>#N/A</v>
      </c>
    </row>
    <row r="553" spans="1:22" x14ac:dyDescent="0.35">
      <c r="A553">
        <v>393045</v>
      </c>
      <c r="B553" s="1">
        <v>43205.599519907402</v>
      </c>
      <c r="C553" s="2">
        <v>9.1820314350000007</v>
      </c>
      <c r="D553" s="3" t="s">
        <v>72</v>
      </c>
      <c r="E553" s="4">
        <v>43194.5239701389</v>
      </c>
      <c r="F553" t="s">
        <v>0</v>
      </c>
      <c r="G553" s="2">
        <v>170.03200329120801</v>
      </c>
      <c r="H553" t="s">
        <v>1</v>
      </c>
      <c r="I553" s="2">
        <v>29.369109779795998</v>
      </c>
      <c r="J553" t="s">
        <v>2</v>
      </c>
      <c r="K553" s="2">
        <v>995</v>
      </c>
      <c r="L553" t="s">
        <v>3</v>
      </c>
      <c r="M553" t="s">
        <v>4</v>
      </c>
      <c r="N553" s="5">
        <v>35</v>
      </c>
      <c r="O553" s="5">
        <v>0</v>
      </c>
      <c r="P553">
        <v>0</v>
      </c>
      <c r="Q553" s="2">
        <v>21.965</v>
      </c>
      <c r="R553" s="5">
        <v>104422.08185994301</v>
      </c>
      <c r="S553" s="6">
        <v>238710.62042401001</v>
      </c>
      <c r="T553" s="6">
        <v>34.299999999999997</v>
      </c>
      <c r="U553" s="6">
        <v>54</v>
      </c>
      <c r="V553" s="6" t="e">
        <f>NA()</f>
        <v>#N/A</v>
      </c>
    </row>
    <row r="554" spans="1:22" x14ac:dyDescent="0.35">
      <c r="A554">
        <v>393053</v>
      </c>
      <c r="B554" s="1">
        <v>43205.599531446802</v>
      </c>
      <c r="C554" s="2">
        <v>9.1987657533333298</v>
      </c>
      <c r="D554" s="3" t="s">
        <v>72</v>
      </c>
      <c r="E554" s="4">
        <v>43194.5239701389</v>
      </c>
      <c r="F554" t="s">
        <v>0</v>
      </c>
      <c r="G554" s="2">
        <v>170.03854539345099</v>
      </c>
      <c r="H554" t="s">
        <v>1</v>
      </c>
      <c r="I554" s="2">
        <v>29.367849968203199</v>
      </c>
      <c r="J554" t="s">
        <v>2</v>
      </c>
      <c r="K554" s="2">
        <v>995</v>
      </c>
      <c r="L554" t="s">
        <v>3</v>
      </c>
      <c r="M554" t="s">
        <v>4</v>
      </c>
      <c r="N554" s="5">
        <v>35</v>
      </c>
      <c r="O554" s="5">
        <v>0</v>
      </c>
      <c r="P554">
        <v>0</v>
      </c>
      <c r="Q554" s="2">
        <v>21.965</v>
      </c>
      <c r="R554" s="5">
        <v>104423.684377036</v>
      </c>
      <c r="S554" s="6">
        <v>238727.642134361</v>
      </c>
      <c r="T554" s="6">
        <v>34.299999999999997</v>
      </c>
      <c r="U554" s="6">
        <v>54</v>
      </c>
      <c r="V554" s="6" t="e">
        <f>NA()</f>
        <v>#N/A</v>
      </c>
    </row>
    <row r="555" spans="1:22" x14ac:dyDescent="0.35">
      <c r="A555">
        <v>393070</v>
      </c>
      <c r="B555" s="1">
        <v>43205.5995434375</v>
      </c>
      <c r="C555" s="2">
        <v>9.2154333899999994</v>
      </c>
      <c r="D555" s="3" t="s">
        <v>72</v>
      </c>
      <c r="E555" s="4">
        <v>43194.5239701389</v>
      </c>
      <c r="F555" t="s">
        <v>0</v>
      </c>
      <c r="G555" s="2">
        <v>170.12463591855399</v>
      </c>
      <c r="H555" t="s">
        <v>1</v>
      </c>
      <c r="I555" s="2">
        <v>29.354112053451399</v>
      </c>
      <c r="J555" t="s">
        <v>2</v>
      </c>
      <c r="K555" s="2">
        <v>995</v>
      </c>
      <c r="L555" t="s">
        <v>3</v>
      </c>
      <c r="M555" t="s">
        <v>4</v>
      </c>
      <c r="N555" s="5">
        <v>35</v>
      </c>
      <c r="O555" s="5">
        <v>0</v>
      </c>
      <c r="P555">
        <v>0</v>
      </c>
      <c r="Q555" s="2">
        <v>21.963999999999999</v>
      </c>
      <c r="R555" s="5">
        <v>104431.84040186999</v>
      </c>
      <c r="S555" s="6">
        <v>238725.683482758</v>
      </c>
      <c r="T555" s="6">
        <v>34.299999999999997</v>
      </c>
      <c r="U555" s="6">
        <v>54</v>
      </c>
      <c r="V555" s="6" t="e">
        <f>NA()</f>
        <v>#N/A</v>
      </c>
    </row>
    <row r="556" spans="1:22" x14ac:dyDescent="0.35">
      <c r="A556">
        <v>393078</v>
      </c>
      <c r="B556" s="1">
        <v>43205.599555092602</v>
      </c>
      <c r="C556" s="2">
        <v>9.2320010050000008</v>
      </c>
      <c r="D556" s="3" t="s">
        <v>72</v>
      </c>
      <c r="E556" s="4">
        <v>43194.5239701389</v>
      </c>
      <c r="F556" t="s">
        <v>0</v>
      </c>
      <c r="G556" s="2">
        <v>170.05710200570701</v>
      </c>
      <c r="H556" t="s">
        <v>1</v>
      </c>
      <c r="I556" s="2">
        <v>29.355761800067299</v>
      </c>
      <c r="J556" t="s">
        <v>2</v>
      </c>
      <c r="K556" s="2">
        <v>995</v>
      </c>
      <c r="L556" t="s">
        <v>3</v>
      </c>
      <c r="M556" t="s">
        <v>4</v>
      </c>
      <c r="N556" s="5">
        <v>35</v>
      </c>
      <c r="O556" s="5">
        <v>0</v>
      </c>
      <c r="P556">
        <v>0</v>
      </c>
      <c r="Q556" s="2">
        <v>21.968</v>
      </c>
      <c r="R556" s="5">
        <v>104432.626798892</v>
      </c>
      <c r="S556" s="6">
        <v>238733.44877641101</v>
      </c>
      <c r="T556" s="6">
        <v>34.299999999999997</v>
      </c>
      <c r="U556" s="6">
        <v>54</v>
      </c>
      <c r="V556" s="6" t="e">
        <f>NA()</f>
        <v>#N/A</v>
      </c>
    </row>
    <row r="557" spans="1:22" x14ac:dyDescent="0.35">
      <c r="A557">
        <v>393087</v>
      </c>
      <c r="B557" s="1">
        <v>43205.599566898098</v>
      </c>
      <c r="C557" s="2">
        <v>9.2484186116666702</v>
      </c>
      <c r="D557" s="3" t="s">
        <v>72</v>
      </c>
      <c r="E557" s="4">
        <v>43194.5239701389</v>
      </c>
      <c r="F557" t="s">
        <v>0</v>
      </c>
      <c r="G557" s="2">
        <v>170.06706990663301</v>
      </c>
      <c r="H557" t="s">
        <v>1</v>
      </c>
      <c r="I557" s="2">
        <v>29.353842094992199</v>
      </c>
      <c r="J557" t="s">
        <v>2</v>
      </c>
      <c r="K557" s="2">
        <v>995</v>
      </c>
      <c r="L557" t="s">
        <v>3</v>
      </c>
      <c r="M557" t="s">
        <v>4</v>
      </c>
      <c r="N557" s="5">
        <v>35</v>
      </c>
      <c r="O557" s="5">
        <v>0</v>
      </c>
      <c r="P557">
        <v>0</v>
      </c>
      <c r="Q557" s="2">
        <v>21.968</v>
      </c>
      <c r="R557" s="5">
        <v>104440.178910484</v>
      </c>
      <c r="S557" s="6">
        <v>238727.06411126399</v>
      </c>
      <c r="T557" s="6">
        <v>34.299999999999997</v>
      </c>
      <c r="U557" s="6">
        <v>54</v>
      </c>
      <c r="V557" s="6" t="e">
        <f>NA()</f>
        <v>#N/A</v>
      </c>
    </row>
    <row r="558" spans="1:22" x14ac:dyDescent="0.35">
      <c r="A558">
        <v>393100</v>
      </c>
      <c r="B558" s="1">
        <v>43205.5995785532</v>
      </c>
      <c r="C558" s="2">
        <v>9.2651862699999992</v>
      </c>
      <c r="D558" s="3" t="s">
        <v>72</v>
      </c>
      <c r="E558" s="4">
        <v>43194.5239701389</v>
      </c>
      <c r="F558" t="s">
        <v>0</v>
      </c>
      <c r="G558" s="2">
        <v>170.14062843618001</v>
      </c>
      <c r="H558" t="s">
        <v>1</v>
      </c>
      <c r="I558" s="2">
        <v>29.353872090375301</v>
      </c>
      <c r="J558" t="s">
        <v>2</v>
      </c>
      <c r="K558" s="2">
        <v>995</v>
      </c>
      <c r="L558" t="s">
        <v>3</v>
      </c>
      <c r="M558" t="s">
        <v>4</v>
      </c>
      <c r="N558" s="5">
        <v>35</v>
      </c>
      <c r="O558" s="5">
        <v>0</v>
      </c>
      <c r="P558">
        <v>0</v>
      </c>
      <c r="Q558" s="2">
        <v>21.963000000000001</v>
      </c>
      <c r="R558" s="5">
        <v>104433.72930371801</v>
      </c>
      <c r="S558" s="6">
        <v>238719.272749834</v>
      </c>
      <c r="T558" s="6">
        <v>34.299999999999997</v>
      </c>
      <c r="U558" s="6">
        <v>54</v>
      </c>
      <c r="V558" s="6" t="e">
        <f>NA()</f>
        <v>#N/A</v>
      </c>
    </row>
    <row r="559" spans="1:22" x14ac:dyDescent="0.35">
      <c r="A559">
        <v>393102</v>
      </c>
      <c r="B559" s="1">
        <v>43205.599590046302</v>
      </c>
      <c r="C559" s="2">
        <v>9.2818205783333294</v>
      </c>
      <c r="D559" s="3" t="s">
        <v>72</v>
      </c>
      <c r="E559" s="4">
        <v>43194.5239701389</v>
      </c>
      <c r="F559" t="s">
        <v>0</v>
      </c>
      <c r="G559" s="2">
        <v>169.99633490594599</v>
      </c>
      <c r="H559" t="s">
        <v>1</v>
      </c>
      <c r="I559" s="2">
        <v>29.3759787608492</v>
      </c>
      <c r="J559" t="s">
        <v>2</v>
      </c>
      <c r="K559" s="2">
        <v>995</v>
      </c>
      <c r="L559" t="s">
        <v>3</v>
      </c>
      <c r="M559" t="s">
        <v>4</v>
      </c>
      <c r="N559" s="5">
        <v>35</v>
      </c>
      <c r="O559" s="5">
        <v>0</v>
      </c>
      <c r="P559">
        <v>0</v>
      </c>
      <c r="Q559" s="2">
        <v>21.965</v>
      </c>
      <c r="R559" s="5">
        <v>104439.414537822</v>
      </c>
      <c r="S559" s="6">
        <v>238729.952366465</v>
      </c>
      <c r="T559" s="6">
        <v>34.299999999999997</v>
      </c>
      <c r="U559" s="6">
        <v>54</v>
      </c>
      <c r="V559" s="6" t="e">
        <f>NA()</f>
        <v>#N/A</v>
      </c>
    </row>
    <row r="560" spans="1:22" x14ac:dyDescent="0.35">
      <c r="A560">
        <v>393118</v>
      </c>
      <c r="B560" s="1">
        <v>43205.599601192102</v>
      </c>
      <c r="C560" s="2">
        <v>9.2987381649999996</v>
      </c>
      <c r="D560" s="3" t="s">
        <v>72</v>
      </c>
      <c r="E560" s="4">
        <v>43194.5239701389</v>
      </c>
      <c r="F560" t="s">
        <v>0</v>
      </c>
      <c r="G560" s="2">
        <v>170.04553744638599</v>
      </c>
      <c r="H560" t="s">
        <v>1</v>
      </c>
      <c r="I560" s="2">
        <v>29.352312330796799</v>
      </c>
      <c r="J560" t="s">
        <v>2</v>
      </c>
      <c r="K560" s="2">
        <v>995</v>
      </c>
      <c r="L560" t="s">
        <v>3</v>
      </c>
      <c r="M560" t="s">
        <v>4</v>
      </c>
      <c r="N560" s="5">
        <v>35</v>
      </c>
      <c r="O560" s="5">
        <v>0</v>
      </c>
      <c r="P560">
        <v>0</v>
      </c>
      <c r="Q560" s="2">
        <v>21.97</v>
      </c>
      <c r="R560" s="5">
        <v>104445.017953299</v>
      </c>
      <c r="S560" s="6">
        <v>238721.444867863</v>
      </c>
      <c r="T560" s="6">
        <v>34.299999999999997</v>
      </c>
      <c r="U560" s="6">
        <v>54</v>
      </c>
      <c r="V560" s="6" t="e">
        <f>NA()</f>
        <v>#N/A</v>
      </c>
    </row>
    <row r="561" spans="1:22" x14ac:dyDescent="0.35">
      <c r="A561">
        <v>393128</v>
      </c>
      <c r="B561" s="1">
        <v>43205.599612963</v>
      </c>
      <c r="C561" s="2">
        <v>9.3149224683333305</v>
      </c>
      <c r="D561" s="3" t="s">
        <v>72</v>
      </c>
      <c r="E561" s="4">
        <v>43194.5239701389</v>
      </c>
      <c r="F561" t="s">
        <v>0</v>
      </c>
      <c r="G561" s="2">
        <v>170.04530306804199</v>
      </c>
      <c r="H561" t="s">
        <v>1</v>
      </c>
      <c r="I561" s="2">
        <v>29.363710590586798</v>
      </c>
      <c r="J561" t="s">
        <v>2</v>
      </c>
      <c r="K561" s="2">
        <v>995</v>
      </c>
      <c r="L561" t="s">
        <v>3</v>
      </c>
      <c r="M561" t="s">
        <v>4</v>
      </c>
      <c r="N561" s="5">
        <v>35</v>
      </c>
      <c r="O561" s="5">
        <v>0</v>
      </c>
      <c r="P561">
        <v>0</v>
      </c>
      <c r="Q561" s="2">
        <v>21.966000000000001</v>
      </c>
      <c r="R561" s="5">
        <v>104452.56672926</v>
      </c>
      <c r="S561" s="6">
        <v>238724.71581274399</v>
      </c>
      <c r="T561" s="6">
        <v>34.299999999999997</v>
      </c>
      <c r="U561" s="6">
        <v>54</v>
      </c>
      <c r="V561" s="6" t="e">
        <f>NA()</f>
        <v>#N/A</v>
      </c>
    </row>
    <row r="562" spans="1:22" x14ac:dyDescent="0.35">
      <c r="A562">
        <v>393133</v>
      </c>
      <c r="B562" s="1">
        <v>43205.599624224502</v>
      </c>
      <c r="C562" s="2">
        <v>9.3313233933333297</v>
      </c>
      <c r="D562" s="3" t="s">
        <v>72</v>
      </c>
      <c r="E562" s="4">
        <v>43194.5239701389</v>
      </c>
      <c r="F562" t="s">
        <v>0</v>
      </c>
      <c r="G562" s="2">
        <v>169.992282232462</v>
      </c>
      <c r="H562" t="s">
        <v>1</v>
      </c>
      <c r="I562" s="2">
        <v>29.3625707628653</v>
      </c>
      <c r="J562" t="s">
        <v>2</v>
      </c>
      <c r="K562" s="2">
        <v>995</v>
      </c>
      <c r="L562" t="s">
        <v>3</v>
      </c>
      <c r="M562" t="s">
        <v>4</v>
      </c>
      <c r="N562" s="5">
        <v>35</v>
      </c>
      <c r="O562" s="5">
        <v>0</v>
      </c>
      <c r="P562">
        <v>0</v>
      </c>
      <c r="Q562" s="2">
        <v>21.97</v>
      </c>
      <c r="R562" s="5">
        <v>104445.921274234</v>
      </c>
      <c r="S562" s="6">
        <v>238722.629239495</v>
      </c>
      <c r="T562" s="6">
        <v>34.299999999999997</v>
      </c>
      <c r="U562" s="6">
        <v>54</v>
      </c>
      <c r="V562" s="6" t="e">
        <f>NA()</f>
        <v>#N/A</v>
      </c>
    </row>
    <row r="563" spans="1:22" x14ac:dyDescent="0.35">
      <c r="A563">
        <v>393147</v>
      </c>
      <c r="B563" s="1">
        <v>43205.599635682898</v>
      </c>
      <c r="C563" s="2">
        <v>9.34870773666667</v>
      </c>
      <c r="D563" s="3" t="s">
        <v>72</v>
      </c>
      <c r="E563" s="4">
        <v>43194.5239701389</v>
      </c>
      <c r="F563" t="s">
        <v>0</v>
      </c>
      <c r="G563" s="2">
        <v>170.007577232562</v>
      </c>
      <c r="H563" t="s">
        <v>1</v>
      </c>
      <c r="I563" s="2">
        <v>29.365300350951198</v>
      </c>
      <c r="J563" t="s">
        <v>2</v>
      </c>
      <c r="K563" s="2">
        <v>995</v>
      </c>
      <c r="L563" t="s">
        <v>3</v>
      </c>
      <c r="M563" t="s">
        <v>4</v>
      </c>
      <c r="N563" s="5">
        <v>35</v>
      </c>
      <c r="O563" s="5">
        <v>0</v>
      </c>
      <c r="P563">
        <v>0</v>
      </c>
      <c r="Q563" s="2">
        <v>21.968</v>
      </c>
      <c r="R563" s="5">
        <v>104454.54752819199</v>
      </c>
      <c r="S563" s="6">
        <v>238722.00847720299</v>
      </c>
      <c r="T563" s="6">
        <v>34.299999999999997</v>
      </c>
      <c r="U563" s="6">
        <v>54</v>
      </c>
      <c r="V563" s="6" t="e">
        <f>NA()</f>
        <v>#N/A</v>
      </c>
    </row>
    <row r="564" spans="1:22" x14ac:dyDescent="0.35">
      <c r="A564">
        <v>393155</v>
      </c>
      <c r="B564" s="1">
        <v>43205.599647419003</v>
      </c>
      <c r="C564" s="2">
        <v>9.3651253766666702</v>
      </c>
      <c r="D564" s="3" t="s">
        <v>72</v>
      </c>
      <c r="E564" s="4">
        <v>43194.5239701389</v>
      </c>
      <c r="F564" t="s">
        <v>0</v>
      </c>
      <c r="G564" s="2">
        <v>170.059553012235</v>
      </c>
      <c r="H564" t="s">
        <v>1</v>
      </c>
      <c r="I564" s="2">
        <v>29.349612748624601</v>
      </c>
      <c r="J564" t="s">
        <v>2</v>
      </c>
      <c r="K564" s="2">
        <v>995</v>
      </c>
      <c r="L564" t="s">
        <v>3</v>
      </c>
      <c r="M564" t="s">
        <v>4</v>
      </c>
      <c r="N564" s="5">
        <v>35</v>
      </c>
      <c r="O564" s="5">
        <v>0</v>
      </c>
      <c r="P564">
        <v>0</v>
      </c>
      <c r="Q564" s="2">
        <v>21.97</v>
      </c>
      <c r="R564" s="5">
        <v>104455.943371186</v>
      </c>
      <c r="S564" s="6">
        <v>238714.66808437699</v>
      </c>
      <c r="T564" s="6">
        <v>34.299999999999997</v>
      </c>
      <c r="U564" s="6">
        <v>54</v>
      </c>
      <c r="V564" s="6" t="e">
        <f>NA()</f>
        <v>#N/A</v>
      </c>
    </row>
    <row r="565" spans="1:22" x14ac:dyDescent="0.35">
      <c r="A565">
        <v>393163</v>
      </c>
      <c r="B565" s="1">
        <v>43205.599659108797</v>
      </c>
      <c r="C565" s="2">
        <v>9.3820097166666692</v>
      </c>
      <c r="D565" s="3" t="s">
        <v>72</v>
      </c>
      <c r="E565" s="4">
        <v>43194.5239701389</v>
      </c>
      <c r="F565" t="s">
        <v>0</v>
      </c>
      <c r="G565" s="2">
        <v>170.032670533171</v>
      </c>
      <c r="H565" t="s">
        <v>1</v>
      </c>
      <c r="I565" s="2">
        <v>29.351952386381502</v>
      </c>
      <c r="J565" t="s">
        <v>2</v>
      </c>
      <c r="K565" s="2">
        <v>995</v>
      </c>
      <c r="L565" t="s">
        <v>3</v>
      </c>
      <c r="M565" t="s">
        <v>4</v>
      </c>
      <c r="N565" s="5">
        <v>35</v>
      </c>
      <c r="O565" s="5">
        <v>0</v>
      </c>
      <c r="P565">
        <v>0</v>
      </c>
      <c r="Q565" s="2">
        <v>21.971</v>
      </c>
      <c r="R565" s="5">
        <v>104460.98858363301</v>
      </c>
      <c r="S565" s="6">
        <v>238721.60585247001</v>
      </c>
      <c r="T565" s="6">
        <v>34.299999999999997</v>
      </c>
      <c r="U565" s="6">
        <v>54</v>
      </c>
      <c r="V565" s="6" t="e">
        <f>NA()</f>
        <v>#N/A</v>
      </c>
    </row>
    <row r="566" spans="1:22" x14ac:dyDescent="0.35">
      <c r="A566">
        <v>393175</v>
      </c>
      <c r="B566" s="1">
        <v>43205.599670567099</v>
      </c>
      <c r="C566" s="2">
        <v>9.3987273299999998</v>
      </c>
      <c r="D566" s="3" t="s">
        <v>72</v>
      </c>
      <c r="E566" s="4">
        <v>43194.5239701389</v>
      </c>
      <c r="F566" t="s">
        <v>0</v>
      </c>
      <c r="G566" s="2">
        <v>170.09215693297801</v>
      </c>
      <c r="H566" t="s">
        <v>1</v>
      </c>
      <c r="I566" s="2">
        <v>29.340494176016399</v>
      </c>
      <c r="J566" t="s">
        <v>2</v>
      </c>
      <c r="K566" s="2">
        <v>995</v>
      </c>
      <c r="L566" t="s">
        <v>3</v>
      </c>
      <c r="M566" t="s">
        <v>4</v>
      </c>
      <c r="N566" s="5">
        <v>35</v>
      </c>
      <c r="O566" s="5">
        <v>0</v>
      </c>
      <c r="P566">
        <v>0</v>
      </c>
      <c r="Q566" s="2">
        <v>21.971</v>
      </c>
      <c r="R566" s="5">
        <v>104457.292976838</v>
      </c>
      <c r="S566" s="6">
        <v>238722.150286602</v>
      </c>
      <c r="T566" s="6">
        <v>34.299999999999997</v>
      </c>
      <c r="U566" s="6">
        <v>54</v>
      </c>
      <c r="V566" s="6" t="e">
        <f>NA()</f>
        <v>#N/A</v>
      </c>
    </row>
    <row r="567" spans="1:22" x14ac:dyDescent="0.35">
      <c r="A567">
        <v>393188</v>
      </c>
      <c r="B567" s="1">
        <v>43205.599683217602</v>
      </c>
      <c r="C567" s="2">
        <v>9.4150282549999993</v>
      </c>
      <c r="D567" s="3" t="s">
        <v>72</v>
      </c>
      <c r="E567" s="4">
        <v>43194.5239701389</v>
      </c>
      <c r="F567" t="s">
        <v>0</v>
      </c>
      <c r="G567" s="2">
        <v>169.988198792654</v>
      </c>
      <c r="H567" t="s">
        <v>1</v>
      </c>
      <c r="I567" s="2">
        <v>29.3576815062411</v>
      </c>
      <c r="J567" t="s">
        <v>2</v>
      </c>
      <c r="K567" s="2">
        <v>995</v>
      </c>
      <c r="L567" t="s">
        <v>3</v>
      </c>
      <c r="M567" t="s">
        <v>4</v>
      </c>
      <c r="N567" s="5">
        <v>35</v>
      </c>
      <c r="O567" s="5">
        <v>0</v>
      </c>
      <c r="P567">
        <v>0</v>
      </c>
      <c r="Q567" s="2">
        <v>21.972000000000001</v>
      </c>
      <c r="R567" s="5">
        <v>104467.95442973499</v>
      </c>
      <c r="S567" s="6">
        <v>238720.71929695</v>
      </c>
      <c r="T567" s="6">
        <v>34.299999999999997</v>
      </c>
      <c r="U567" s="6">
        <v>54</v>
      </c>
      <c r="V567" s="6" t="e">
        <f>NA()</f>
        <v>#N/A</v>
      </c>
    </row>
    <row r="568" spans="1:22" x14ac:dyDescent="0.35">
      <c r="A568">
        <v>393195</v>
      </c>
      <c r="B568" s="1">
        <v>43205.599693900498</v>
      </c>
      <c r="C568" s="2">
        <v>9.4316291999999997</v>
      </c>
      <c r="D568" s="3" t="s">
        <v>72</v>
      </c>
      <c r="E568" s="4">
        <v>43194.5239701389</v>
      </c>
      <c r="F568" t="s">
        <v>0</v>
      </c>
      <c r="G568" s="2">
        <v>169.93451957324299</v>
      </c>
      <c r="H568" t="s">
        <v>1</v>
      </c>
      <c r="I568" s="2">
        <v>29.359511227211001</v>
      </c>
      <c r="J568" t="s">
        <v>2</v>
      </c>
      <c r="K568" s="2">
        <v>995</v>
      </c>
      <c r="L568" t="s">
        <v>3</v>
      </c>
      <c r="M568" t="s">
        <v>4</v>
      </c>
      <c r="N568" s="5">
        <v>35</v>
      </c>
      <c r="O568" s="5">
        <v>0</v>
      </c>
      <c r="P568">
        <v>0</v>
      </c>
      <c r="Q568" s="2">
        <v>21.975000000000001</v>
      </c>
      <c r="R568" s="5">
        <v>104470.38704631499</v>
      </c>
      <c r="S568" s="6">
        <v>238723.04319359301</v>
      </c>
      <c r="T568" s="6">
        <v>34.299999999999997</v>
      </c>
      <c r="U568" s="6">
        <v>54</v>
      </c>
      <c r="V568" s="6" t="e">
        <f>NA()</f>
        <v>#N/A</v>
      </c>
    </row>
    <row r="569" spans="1:22" x14ac:dyDescent="0.35">
      <c r="A569">
        <v>393209</v>
      </c>
      <c r="B569" s="1">
        <v>43205.599705324101</v>
      </c>
      <c r="C569" s="2">
        <v>9.4500302566666701</v>
      </c>
      <c r="D569" s="3" t="s">
        <v>72</v>
      </c>
      <c r="E569" s="4">
        <v>43194.5239701389</v>
      </c>
      <c r="F569" t="s">
        <v>0</v>
      </c>
      <c r="G569" s="2">
        <v>170.10144655805399</v>
      </c>
      <c r="H569" t="s">
        <v>1</v>
      </c>
      <c r="I569" s="2">
        <v>29.341544010415902</v>
      </c>
      <c r="J569" t="s">
        <v>2</v>
      </c>
      <c r="K569" s="2">
        <v>995</v>
      </c>
      <c r="L569" t="s">
        <v>3</v>
      </c>
      <c r="M569" t="s">
        <v>4</v>
      </c>
      <c r="N569" s="5">
        <v>35</v>
      </c>
      <c r="O569" s="5">
        <v>0</v>
      </c>
      <c r="P569">
        <v>0</v>
      </c>
      <c r="Q569" s="2">
        <v>21.97</v>
      </c>
      <c r="R569" s="5">
        <v>104473.559778472</v>
      </c>
      <c r="S569" s="6">
        <v>238714.61496821899</v>
      </c>
      <c r="T569" s="6">
        <v>34.299999999999997</v>
      </c>
      <c r="U569" s="6">
        <v>54</v>
      </c>
      <c r="V569" s="6" t="e">
        <f>NA()</f>
        <v>#N/A</v>
      </c>
    </row>
    <row r="570" spans="1:22" x14ac:dyDescent="0.35">
      <c r="A570">
        <v>393212</v>
      </c>
      <c r="B570" s="1">
        <v>43205.5997166667</v>
      </c>
      <c r="C570" s="2">
        <v>9.4650311550000001</v>
      </c>
      <c r="D570" s="3" t="s">
        <v>72</v>
      </c>
      <c r="E570" s="4">
        <v>43194.5239701389</v>
      </c>
      <c r="F570" t="s">
        <v>0</v>
      </c>
      <c r="G570" s="2">
        <v>170.04238207394599</v>
      </c>
      <c r="H570" t="s">
        <v>1</v>
      </c>
      <c r="I570" s="2">
        <v>29.347243117174902</v>
      </c>
      <c r="J570" t="s">
        <v>2</v>
      </c>
      <c r="K570" s="2">
        <v>995</v>
      </c>
      <c r="L570" t="s">
        <v>3</v>
      </c>
      <c r="M570" t="s">
        <v>4</v>
      </c>
      <c r="N570" s="5">
        <v>35</v>
      </c>
      <c r="O570" s="5">
        <v>0</v>
      </c>
      <c r="P570">
        <v>0</v>
      </c>
      <c r="Q570" s="2">
        <v>21.972000000000001</v>
      </c>
      <c r="R570" s="5">
        <v>104474.384993703</v>
      </c>
      <c r="S570" s="6">
        <v>238717.26221966499</v>
      </c>
      <c r="T570" s="6">
        <v>34.299999999999997</v>
      </c>
      <c r="U570" s="6">
        <v>54</v>
      </c>
      <c r="V570" s="6" t="e">
        <f>NA()</f>
        <v>#N/A</v>
      </c>
    </row>
    <row r="571" spans="1:22" x14ac:dyDescent="0.35">
      <c r="A571">
        <v>393222</v>
      </c>
      <c r="B571" s="1">
        <v>43205.599728472203</v>
      </c>
      <c r="C571" s="2">
        <v>9.4816321216666708</v>
      </c>
      <c r="D571" s="3" t="s">
        <v>72</v>
      </c>
      <c r="E571" s="4">
        <v>43194.5239701389</v>
      </c>
      <c r="F571" t="s">
        <v>0</v>
      </c>
      <c r="G571" s="2">
        <v>169.99767156068299</v>
      </c>
      <c r="H571" t="s">
        <v>1</v>
      </c>
      <c r="I571" s="2">
        <v>29.364370491024101</v>
      </c>
      <c r="J571" t="s">
        <v>2</v>
      </c>
      <c r="K571" s="2">
        <v>995</v>
      </c>
      <c r="L571" t="s">
        <v>3</v>
      </c>
      <c r="M571" t="s">
        <v>4</v>
      </c>
      <c r="N571" s="5">
        <v>35</v>
      </c>
      <c r="O571" s="5">
        <v>0</v>
      </c>
      <c r="P571">
        <v>0</v>
      </c>
      <c r="Q571" s="2">
        <v>21.969000000000001</v>
      </c>
      <c r="R571" s="5">
        <v>104476.056480699</v>
      </c>
      <c r="S571" s="6">
        <v>238721.868367074</v>
      </c>
      <c r="T571" s="6">
        <v>34.299999999999997</v>
      </c>
      <c r="U571" s="6">
        <v>54</v>
      </c>
      <c r="V571" s="6" t="e">
        <f>NA()</f>
        <v>#N/A</v>
      </c>
    </row>
    <row r="572" spans="1:22" x14ac:dyDescent="0.35">
      <c r="A572">
        <v>393240</v>
      </c>
      <c r="B572" s="1">
        <v>43205.5997403125</v>
      </c>
      <c r="C572" s="2">
        <v>9.4986997649999996</v>
      </c>
      <c r="D572" s="3" t="s">
        <v>72</v>
      </c>
      <c r="E572" s="4">
        <v>43194.5239701389</v>
      </c>
      <c r="F572" t="s">
        <v>0</v>
      </c>
      <c r="G572" s="2">
        <v>169.94370280573199</v>
      </c>
      <c r="H572" t="s">
        <v>1</v>
      </c>
      <c r="I572" s="2">
        <v>29.357741497076901</v>
      </c>
      <c r="J572" t="s">
        <v>2</v>
      </c>
      <c r="K572" s="2">
        <v>995</v>
      </c>
      <c r="L572" t="s">
        <v>3</v>
      </c>
      <c r="M572" t="s">
        <v>4</v>
      </c>
      <c r="N572" s="5">
        <v>35</v>
      </c>
      <c r="O572" s="5">
        <v>0</v>
      </c>
      <c r="P572">
        <v>0</v>
      </c>
      <c r="Q572" s="2">
        <v>21.975000000000001</v>
      </c>
      <c r="R572" s="5">
        <v>104478.708654658</v>
      </c>
      <c r="S572" s="6">
        <v>238735.90618312801</v>
      </c>
      <c r="T572" s="6">
        <v>34.299999999999997</v>
      </c>
      <c r="U572" s="6">
        <v>54</v>
      </c>
      <c r="V572" s="6" t="e">
        <f>NA()</f>
        <v>#N/A</v>
      </c>
    </row>
    <row r="573" spans="1:22" x14ac:dyDescent="0.35">
      <c r="A573">
        <v>393242</v>
      </c>
      <c r="B573" s="1">
        <v>43205.599751423601</v>
      </c>
      <c r="C573" s="2">
        <v>9.5152840516666704</v>
      </c>
      <c r="D573" s="3" t="s">
        <v>72</v>
      </c>
      <c r="E573" s="4">
        <v>43194.5239701389</v>
      </c>
      <c r="F573" t="s">
        <v>0</v>
      </c>
      <c r="G573" s="2">
        <v>169.93956121748101</v>
      </c>
      <c r="H573" t="s">
        <v>1</v>
      </c>
      <c r="I573" s="2">
        <v>29.355701809267</v>
      </c>
      <c r="J573" t="s">
        <v>2</v>
      </c>
      <c r="K573" s="2">
        <v>995</v>
      </c>
      <c r="L573" t="s">
        <v>3</v>
      </c>
      <c r="M573" t="s">
        <v>4</v>
      </c>
      <c r="N573" s="5">
        <v>35</v>
      </c>
      <c r="O573" s="5">
        <v>0</v>
      </c>
      <c r="P573">
        <v>0</v>
      </c>
      <c r="Q573" s="2">
        <v>21.975999999999999</v>
      </c>
      <c r="R573" s="5">
        <v>104475.19158883901</v>
      </c>
      <c r="S573" s="6">
        <v>238720.56092554101</v>
      </c>
      <c r="T573" s="6">
        <v>34.299999999999997</v>
      </c>
      <c r="U573" s="6">
        <v>54</v>
      </c>
      <c r="V573" s="6" t="e">
        <f>NA()</f>
        <v>#N/A</v>
      </c>
    </row>
    <row r="574" spans="1:22" x14ac:dyDescent="0.35">
      <c r="A574">
        <v>393258</v>
      </c>
      <c r="B574" s="1">
        <v>43205.599763310202</v>
      </c>
      <c r="C574" s="2">
        <v>9.5319016649999995</v>
      </c>
      <c r="D574" s="3" t="s">
        <v>72</v>
      </c>
      <c r="E574" s="4">
        <v>43194.5239701389</v>
      </c>
      <c r="F574" t="s">
        <v>0</v>
      </c>
      <c r="G574" s="2">
        <v>169.94907832608899</v>
      </c>
      <c r="H574" t="s">
        <v>1</v>
      </c>
      <c r="I574" s="2">
        <v>29.345353412281799</v>
      </c>
      <c r="J574" t="s">
        <v>2</v>
      </c>
      <c r="K574" s="2">
        <v>995</v>
      </c>
      <c r="L574" t="s">
        <v>3</v>
      </c>
      <c r="M574" t="s">
        <v>4</v>
      </c>
      <c r="N574" s="5">
        <v>35</v>
      </c>
      <c r="O574" s="5">
        <v>0</v>
      </c>
      <c r="P574">
        <v>0</v>
      </c>
      <c r="Q574" s="2">
        <v>21.978999999999999</v>
      </c>
      <c r="R574" s="5">
        <v>104481.039232018</v>
      </c>
      <c r="S574" s="6">
        <v>238724.78707677999</v>
      </c>
      <c r="T574" s="6">
        <v>34.299999999999997</v>
      </c>
      <c r="U574" s="6">
        <v>54</v>
      </c>
      <c r="V574" s="6" t="e">
        <f>NA()</f>
        <v>#N/A</v>
      </c>
    </row>
    <row r="575" spans="1:22" x14ac:dyDescent="0.35">
      <c r="A575">
        <v>393269</v>
      </c>
      <c r="B575" s="1">
        <v>43205.599774502298</v>
      </c>
      <c r="C575" s="2">
        <v>9.5485859850000008</v>
      </c>
      <c r="D575" s="3" t="s">
        <v>72</v>
      </c>
      <c r="E575" s="4">
        <v>43194.5239701389</v>
      </c>
      <c r="F575" t="s">
        <v>0</v>
      </c>
      <c r="G575" s="2">
        <v>170.01517186818199</v>
      </c>
      <c r="H575" t="s">
        <v>1</v>
      </c>
      <c r="I575" s="2">
        <v>29.3581614329564</v>
      </c>
      <c r="J575" t="s">
        <v>2</v>
      </c>
      <c r="K575" s="2">
        <v>995</v>
      </c>
      <c r="L575" t="s">
        <v>3</v>
      </c>
      <c r="M575" t="s">
        <v>4</v>
      </c>
      <c r="N575" s="5">
        <v>35</v>
      </c>
      <c r="O575" s="5">
        <v>0</v>
      </c>
      <c r="P575">
        <v>0</v>
      </c>
      <c r="Q575" s="2">
        <v>21.97</v>
      </c>
      <c r="R575" s="5">
        <v>104490.75517636001</v>
      </c>
      <c r="S575" s="6">
        <v>238728.16637701099</v>
      </c>
      <c r="T575" s="6">
        <v>34.299999999999997</v>
      </c>
      <c r="U575" s="6">
        <v>54</v>
      </c>
      <c r="V575" s="6" t="e">
        <f>NA()</f>
        <v>#N/A</v>
      </c>
    </row>
    <row r="576" spans="1:22" x14ac:dyDescent="0.35">
      <c r="A576">
        <v>393277</v>
      </c>
      <c r="B576" s="1">
        <v>43205.599786030099</v>
      </c>
      <c r="C576" s="2">
        <v>9.5646869016666702</v>
      </c>
      <c r="D576" s="3" t="s">
        <v>72</v>
      </c>
      <c r="E576" s="4">
        <v>43194.5239701389</v>
      </c>
      <c r="F576" t="s">
        <v>0</v>
      </c>
      <c r="G576" s="2">
        <v>169.919484122933</v>
      </c>
      <c r="H576" t="s">
        <v>1</v>
      </c>
      <c r="I576" s="2">
        <v>29.3595712180791</v>
      </c>
      <c r="J576" t="s">
        <v>2</v>
      </c>
      <c r="K576" s="2">
        <v>995</v>
      </c>
      <c r="L576" t="s">
        <v>3</v>
      </c>
      <c r="M576" t="s">
        <v>4</v>
      </c>
      <c r="N576" s="5">
        <v>35</v>
      </c>
      <c r="O576" s="5">
        <v>0</v>
      </c>
      <c r="P576">
        <v>0</v>
      </c>
      <c r="Q576" s="2">
        <v>21.975999999999999</v>
      </c>
      <c r="R576" s="5">
        <v>104490.942400153</v>
      </c>
      <c r="S576" s="6">
        <v>238720.91492130901</v>
      </c>
      <c r="T576" s="6">
        <v>34.299999999999997</v>
      </c>
      <c r="U576" s="6">
        <v>54</v>
      </c>
      <c r="V576" s="6" t="e">
        <f>NA()</f>
        <v>#N/A</v>
      </c>
    </row>
    <row r="577" spans="1:22" x14ac:dyDescent="0.35">
      <c r="A577">
        <v>393284</v>
      </c>
      <c r="B577" s="1">
        <v>43205.599798032403</v>
      </c>
      <c r="C577" s="2">
        <v>9.5816545916666698</v>
      </c>
      <c r="D577" s="3" t="s">
        <v>72</v>
      </c>
      <c r="E577" s="4">
        <v>43194.5239701389</v>
      </c>
      <c r="F577" t="s">
        <v>0</v>
      </c>
      <c r="G577" s="2">
        <v>169.90360983780599</v>
      </c>
      <c r="H577" t="s">
        <v>1</v>
      </c>
      <c r="I577" s="2">
        <v>29.362630753788402</v>
      </c>
      <c r="J577" t="s">
        <v>2</v>
      </c>
      <c r="K577" s="2">
        <v>995</v>
      </c>
      <c r="L577" t="s">
        <v>3</v>
      </c>
      <c r="M577" t="s">
        <v>4</v>
      </c>
      <c r="N577" s="5">
        <v>35</v>
      </c>
      <c r="O577" s="5">
        <v>0</v>
      </c>
      <c r="P577">
        <v>0</v>
      </c>
      <c r="Q577" s="2">
        <v>21.975999999999999</v>
      </c>
      <c r="R577" s="5">
        <v>104493.80206933399</v>
      </c>
      <c r="S577" s="6">
        <v>238721.201323482</v>
      </c>
      <c r="T577" s="6">
        <v>34.299999999999997</v>
      </c>
      <c r="U577" s="6">
        <v>54</v>
      </c>
      <c r="V577" s="6" t="e">
        <f>NA()</f>
        <v>#N/A</v>
      </c>
    </row>
    <row r="578" spans="1:22" x14ac:dyDescent="0.35">
      <c r="A578">
        <v>393299</v>
      </c>
      <c r="B578" s="1">
        <v>43205.599809108797</v>
      </c>
      <c r="C578" s="2">
        <v>9.5987721883333297</v>
      </c>
      <c r="D578" s="3" t="s">
        <v>72</v>
      </c>
      <c r="E578" s="4">
        <v>43194.5239701389</v>
      </c>
      <c r="F578" t="s">
        <v>0</v>
      </c>
      <c r="G578" s="2">
        <v>169.88671006513101</v>
      </c>
      <c r="H578" t="s">
        <v>1</v>
      </c>
      <c r="I578" s="2">
        <v>29.363050690280001</v>
      </c>
      <c r="J578" t="s">
        <v>2</v>
      </c>
      <c r="K578" s="2">
        <v>995</v>
      </c>
      <c r="L578" t="s">
        <v>3</v>
      </c>
      <c r="M578" t="s">
        <v>4</v>
      </c>
      <c r="N578" s="5">
        <v>35</v>
      </c>
      <c r="O578" s="5">
        <v>0</v>
      </c>
      <c r="P578">
        <v>0</v>
      </c>
      <c r="Q578" s="2">
        <v>21.977</v>
      </c>
      <c r="R578" s="5">
        <v>104501.768009163</v>
      </c>
      <c r="S578" s="6">
        <v>238726.77745380701</v>
      </c>
      <c r="T578" s="6">
        <v>34.299999999999997</v>
      </c>
      <c r="U578" s="6">
        <v>54</v>
      </c>
      <c r="V578" s="6" t="e">
        <f>NA()</f>
        <v>#N/A</v>
      </c>
    </row>
    <row r="579" spans="1:22" x14ac:dyDescent="0.35">
      <c r="A579">
        <v>393309</v>
      </c>
      <c r="B579" s="1">
        <v>43205.599821643496</v>
      </c>
      <c r="C579" s="2">
        <v>9.6151565233333294</v>
      </c>
      <c r="D579" s="3" t="s">
        <v>72</v>
      </c>
      <c r="E579" s="4">
        <v>43194.5239701389</v>
      </c>
      <c r="F579" t="s">
        <v>0</v>
      </c>
      <c r="G579" s="2">
        <v>169.89682106616999</v>
      </c>
      <c r="H579" t="s">
        <v>1</v>
      </c>
      <c r="I579" s="2">
        <v>29.346913168624301</v>
      </c>
      <c r="J579" t="s">
        <v>2</v>
      </c>
      <c r="K579" s="2">
        <v>995</v>
      </c>
      <c r="L579" t="s">
        <v>3</v>
      </c>
      <c r="M579" t="s">
        <v>4</v>
      </c>
      <c r="N579" s="5">
        <v>35</v>
      </c>
      <c r="O579" s="5">
        <v>0</v>
      </c>
      <c r="P579">
        <v>0</v>
      </c>
      <c r="Q579" s="2">
        <v>21.981999999999999</v>
      </c>
      <c r="R579" s="5">
        <v>104500.22135414</v>
      </c>
      <c r="S579" s="6">
        <v>238731.46598385199</v>
      </c>
      <c r="T579" s="6">
        <v>34.299999999999997</v>
      </c>
      <c r="U579" s="6">
        <v>54</v>
      </c>
      <c r="V579" s="6" t="e">
        <f>NA()</f>
        <v>#N/A</v>
      </c>
    </row>
    <row r="580" spans="1:22" x14ac:dyDescent="0.35">
      <c r="A580">
        <v>393313</v>
      </c>
      <c r="B580" s="1">
        <v>43205.599832557898</v>
      </c>
      <c r="C580" s="2">
        <v>9.6317241500000002</v>
      </c>
      <c r="D580" s="3" t="s">
        <v>72</v>
      </c>
      <c r="E580" s="4">
        <v>43194.5239701389</v>
      </c>
      <c r="F580" t="s">
        <v>0</v>
      </c>
      <c r="G580" s="2">
        <v>169.88369167912299</v>
      </c>
      <c r="H580" t="s">
        <v>1</v>
      </c>
      <c r="I580" s="2">
        <v>29.3522823354274</v>
      </c>
      <c r="J580" t="s">
        <v>2</v>
      </c>
      <c r="K580" s="2">
        <v>995</v>
      </c>
      <c r="L580" t="s">
        <v>3</v>
      </c>
      <c r="M580" t="s">
        <v>4</v>
      </c>
      <c r="N580" s="5">
        <v>35</v>
      </c>
      <c r="O580" s="5">
        <v>0</v>
      </c>
      <c r="P580">
        <v>0</v>
      </c>
      <c r="Q580" s="2">
        <v>21.981000000000002</v>
      </c>
      <c r="R580" s="5">
        <v>104502.91507401</v>
      </c>
      <c r="S580" s="6">
        <v>238713.21967943001</v>
      </c>
      <c r="T580" s="6">
        <v>34.299999999999997</v>
      </c>
      <c r="U580" s="6">
        <v>54</v>
      </c>
      <c r="V580" s="6" t="e">
        <f>NA()</f>
        <v>#N/A</v>
      </c>
    </row>
    <row r="581" spans="1:22" x14ac:dyDescent="0.35">
      <c r="A581">
        <v>393325</v>
      </c>
      <c r="B581" s="1">
        <v>43205.599844247699</v>
      </c>
      <c r="C581" s="2">
        <v>9.6487584399999999</v>
      </c>
      <c r="D581" s="3" t="s">
        <v>72</v>
      </c>
      <c r="E581" s="4">
        <v>43194.5239701389</v>
      </c>
      <c r="F581" t="s">
        <v>0</v>
      </c>
      <c r="G581" s="2">
        <v>169.95841550819401</v>
      </c>
      <c r="H581" t="s">
        <v>1</v>
      </c>
      <c r="I581" s="2">
        <v>29.343553694325699</v>
      </c>
      <c r="J581" t="s">
        <v>2</v>
      </c>
      <c r="K581" s="2">
        <v>995</v>
      </c>
      <c r="L581" t="s">
        <v>3</v>
      </c>
      <c r="M581" t="s">
        <v>4</v>
      </c>
      <c r="N581" s="5">
        <v>35</v>
      </c>
      <c r="O581" s="5">
        <v>0</v>
      </c>
      <c r="P581">
        <v>0</v>
      </c>
      <c r="Q581" s="2">
        <v>21.978999999999999</v>
      </c>
      <c r="R581" s="5">
        <v>104504.20859673699</v>
      </c>
      <c r="S581" s="6">
        <v>238728.075681199</v>
      </c>
      <c r="T581" s="6">
        <v>34.299999999999997</v>
      </c>
      <c r="U581" s="6">
        <v>54</v>
      </c>
      <c r="V581" s="6" t="e">
        <f>NA()</f>
        <v>#N/A</v>
      </c>
    </row>
    <row r="582" spans="1:22" x14ac:dyDescent="0.35">
      <c r="A582">
        <v>393340</v>
      </c>
      <c r="B582" s="1">
        <v>43205.599855902801</v>
      </c>
      <c r="C582" s="2">
        <v>9.6651760699999993</v>
      </c>
      <c r="D582" s="3" t="s">
        <v>72</v>
      </c>
      <c r="E582" s="4">
        <v>43194.5239701389</v>
      </c>
      <c r="F582" t="s">
        <v>0</v>
      </c>
      <c r="G582" s="2">
        <v>169.82927788951801</v>
      </c>
      <c r="H582" t="s">
        <v>1</v>
      </c>
      <c r="I582" s="2">
        <v>29.3542620303833</v>
      </c>
      <c r="J582" t="s">
        <v>2</v>
      </c>
      <c r="K582" s="2">
        <v>995</v>
      </c>
      <c r="L582" t="s">
        <v>3</v>
      </c>
      <c r="M582" t="s">
        <v>4</v>
      </c>
      <c r="N582" s="5">
        <v>35</v>
      </c>
      <c r="O582" s="5">
        <v>0</v>
      </c>
      <c r="P582">
        <v>0</v>
      </c>
      <c r="Q582" s="2">
        <v>21.984000000000002</v>
      </c>
      <c r="R582" s="5">
        <v>104510.191653765</v>
      </c>
      <c r="S582" s="6">
        <v>238723.15965986499</v>
      </c>
      <c r="T582" s="6">
        <v>34.299999999999997</v>
      </c>
      <c r="U582" s="6">
        <v>54</v>
      </c>
      <c r="V582" s="6" t="e">
        <f>NA()</f>
        <v>#N/A</v>
      </c>
    </row>
    <row r="583" spans="1:22" x14ac:dyDescent="0.35">
      <c r="A583">
        <v>393343</v>
      </c>
      <c r="B583" s="1">
        <v>43205.599867048601</v>
      </c>
      <c r="C583" s="2">
        <v>9.6815937099999996</v>
      </c>
      <c r="D583" s="3" t="s">
        <v>72</v>
      </c>
      <c r="E583" s="4">
        <v>43194.5239701389</v>
      </c>
      <c r="F583" t="s">
        <v>0</v>
      </c>
      <c r="G583" s="2">
        <v>169.94188197239899</v>
      </c>
      <c r="H583" t="s">
        <v>1</v>
      </c>
      <c r="I583" s="2">
        <v>29.341064086078401</v>
      </c>
      <c r="J583" t="s">
        <v>2</v>
      </c>
      <c r="K583" s="2">
        <v>995</v>
      </c>
      <c r="L583" t="s">
        <v>3</v>
      </c>
      <c r="M583" t="s">
        <v>4</v>
      </c>
      <c r="N583" s="5">
        <v>35</v>
      </c>
      <c r="O583" s="5">
        <v>0</v>
      </c>
      <c r="P583">
        <v>0</v>
      </c>
      <c r="Q583" s="2">
        <v>21.981000000000002</v>
      </c>
      <c r="R583" s="5">
        <v>104514.537225811</v>
      </c>
      <c r="S583" s="6">
        <v>238715.673267965</v>
      </c>
      <c r="T583" s="6">
        <v>34.299999999999997</v>
      </c>
      <c r="U583" s="6">
        <v>54</v>
      </c>
      <c r="V583" s="6" t="e">
        <f>NA()</f>
        <v>#N/A</v>
      </c>
    </row>
    <row r="584" spans="1:22" x14ac:dyDescent="0.35">
      <c r="A584">
        <v>393360</v>
      </c>
      <c r="B584" s="1">
        <v>43205.599878553199</v>
      </c>
      <c r="C584" s="2">
        <v>9.6983112883333291</v>
      </c>
      <c r="D584" s="3" t="s">
        <v>72</v>
      </c>
      <c r="E584" s="4">
        <v>43194.5239701389</v>
      </c>
      <c r="F584" t="s">
        <v>0</v>
      </c>
      <c r="G584" s="2">
        <v>169.970824309661</v>
      </c>
      <c r="H584" t="s">
        <v>1</v>
      </c>
      <c r="I584" s="2">
        <v>29.335484970691098</v>
      </c>
      <c r="J584" t="s">
        <v>2</v>
      </c>
      <c r="K584" s="2">
        <v>995</v>
      </c>
      <c r="L584" t="s">
        <v>3</v>
      </c>
      <c r="M584" t="s">
        <v>4</v>
      </c>
      <c r="N584" s="5">
        <v>35</v>
      </c>
      <c r="O584" s="5">
        <v>0</v>
      </c>
      <c r="P584">
        <v>0</v>
      </c>
      <c r="Q584" s="2">
        <v>21.981000000000002</v>
      </c>
      <c r="R584" s="5">
        <v>104511.590969738</v>
      </c>
      <c r="S584" s="6">
        <v>238722.15423673601</v>
      </c>
      <c r="T584" s="6">
        <v>34.299999999999997</v>
      </c>
      <c r="U584" s="6">
        <v>54</v>
      </c>
      <c r="V584" s="6" t="e">
        <f>NA()</f>
        <v>#N/A</v>
      </c>
    </row>
    <row r="585" spans="1:22" x14ac:dyDescent="0.35">
      <c r="A585">
        <v>393364</v>
      </c>
      <c r="B585" s="1">
        <v>43205.599890161997</v>
      </c>
      <c r="C585" s="2">
        <v>9.7147289416666691</v>
      </c>
      <c r="D585" s="3" t="s">
        <v>72</v>
      </c>
      <c r="E585" s="4">
        <v>43194.5239701389</v>
      </c>
      <c r="F585" t="s">
        <v>0</v>
      </c>
      <c r="G585" s="2">
        <v>169.81294696106099</v>
      </c>
      <c r="H585" t="s">
        <v>1</v>
      </c>
      <c r="I585" s="2">
        <v>29.357411547494401</v>
      </c>
      <c r="J585" t="s">
        <v>2</v>
      </c>
      <c r="K585" s="2">
        <v>995</v>
      </c>
      <c r="L585" t="s">
        <v>3</v>
      </c>
      <c r="M585" t="s">
        <v>4</v>
      </c>
      <c r="N585" s="5">
        <v>35</v>
      </c>
      <c r="O585" s="5">
        <v>0</v>
      </c>
      <c r="P585">
        <v>0</v>
      </c>
      <c r="Q585" s="2">
        <v>21.984000000000002</v>
      </c>
      <c r="R585" s="5">
        <v>104513.566649495</v>
      </c>
      <c r="S585" s="6">
        <v>238727.90805440099</v>
      </c>
      <c r="T585" s="6">
        <v>34.299999999999997</v>
      </c>
      <c r="U585" s="6">
        <v>54</v>
      </c>
      <c r="V585" s="6" t="e">
        <f>NA()</f>
        <v>#N/A</v>
      </c>
    </row>
    <row r="586" spans="1:22" x14ac:dyDescent="0.35">
      <c r="A586">
        <v>393372</v>
      </c>
      <c r="B586" s="1">
        <v>43205.599902048598</v>
      </c>
      <c r="C586" s="2">
        <v>9.7314465783333297</v>
      </c>
      <c r="D586" s="3" t="s">
        <v>72</v>
      </c>
      <c r="E586" s="4">
        <v>43194.5239701389</v>
      </c>
      <c r="F586" t="s">
        <v>0</v>
      </c>
      <c r="G586" s="2">
        <v>169.96916931637199</v>
      </c>
      <c r="H586" t="s">
        <v>1</v>
      </c>
      <c r="I586" s="2">
        <v>29.332965373235801</v>
      </c>
      <c r="J586" t="s">
        <v>2</v>
      </c>
      <c r="K586" s="2">
        <v>995</v>
      </c>
      <c r="L586" t="s">
        <v>3</v>
      </c>
      <c r="M586" t="s">
        <v>4</v>
      </c>
      <c r="N586" s="5">
        <v>35</v>
      </c>
      <c r="O586" s="5">
        <v>0</v>
      </c>
      <c r="P586">
        <v>0</v>
      </c>
      <c r="Q586" s="2">
        <v>21.981999999999999</v>
      </c>
      <c r="R586" s="5">
        <v>104526.59990736299</v>
      </c>
      <c r="S586" s="6">
        <v>238722.36449557199</v>
      </c>
      <c r="T586" s="6">
        <v>34.299999999999997</v>
      </c>
      <c r="U586" s="6">
        <v>54</v>
      </c>
      <c r="V586" s="6" t="e">
        <f>NA()</f>
        <v>#N/A</v>
      </c>
    </row>
    <row r="587" spans="1:22" x14ac:dyDescent="0.35">
      <c r="A587">
        <v>393388</v>
      </c>
      <c r="B587" s="1">
        <v>43205.599914467603</v>
      </c>
      <c r="C587" s="2">
        <v>9.7494142883333303</v>
      </c>
      <c r="D587" s="3" t="s">
        <v>72</v>
      </c>
      <c r="E587" s="4">
        <v>43194.5239701389</v>
      </c>
      <c r="F587" t="s">
        <v>0</v>
      </c>
      <c r="G587" s="2">
        <v>169.82772253772001</v>
      </c>
      <c r="H587" t="s">
        <v>1</v>
      </c>
      <c r="I587" s="2">
        <v>29.354561984266599</v>
      </c>
      <c r="J587" t="s">
        <v>2</v>
      </c>
      <c r="K587" s="2">
        <v>995</v>
      </c>
      <c r="L587" t="s">
        <v>3</v>
      </c>
      <c r="M587" t="s">
        <v>4</v>
      </c>
      <c r="N587" s="5">
        <v>35</v>
      </c>
      <c r="O587" s="5">
        <v>0</v>
      </c>
      <c r="P587">
        <v>0</v>
      </c>
      <c r="Q587" s="2">
        <v>21.984000000000002</v>
      </c>
      <c r="R587" s="5">
        <v>104528.90806898499</v>
      </c>
      <c r="S587" s="6">
        <v>238725.72858865801</v>
      </c>
      <c r="T587" s="6">
        <v>34.299999999999997</v>
      </c>
      <c r="U587" s="6">
        <v>54</v>
      </c>
      <c r="V587" s="6" t="e">
        <f>NA()</f>
        <v>#N/A</v>
      </c>
    </row>
    <row r="588" spans="1:22" x14ac:dyDescent="0.35">
      <c r="A588">
        <v>393397</v>
      </c>
      <c r="B588" s="1">
        <v>43205.599924849499</v>
      </c>
      <c r="C588" s="2">
        <v>9.7648152033333293</v>
      </c>
      <c r="D588" s="3" t="s">
        <v>72</v>
      </c>
      <c r="E588" s="4">
        <v>43194.5239701389</v>
      </c>
      <c r="F588" t="s">
        <v>0</v>
      </c>
      <c r="G588" s="2">
        <v>169.87074668890901</v>
      </c>
      <c r="H588" t="s">
        <v>1</v>
      </c>
      <c r="I588" s="2">
        <v>29.349102827791299</v>
      </c>
      <c r="J588" t="s">
        <v>2</v>
      </c>
      <c r="K588" s="2">
        <v>995</v>
      </c>
      <c r="L588" t="s">
        <v>3</v>
      </c>
      <c r="M588" t="s">
        <v>4</v>
      </c>
      <c r="N588" s="5">
        <v>35</v>
      </c>
      <c r="O588" s="5">
        <v>0</v>
      </c>
      <c r="P588">
        <v>0</v>
      </c>
      <c r="Q588" s="2">
        <v>21.983000000000001</v>
      </c>
      <c r="R588" s="5">
        <v>104527.067879733</v>
      </c>
      <c r="S588" s="6">
        <v>238715.73843941101</v>
      </c>
      <c r="T588" s="6">
        <v>34.299999999999997</v>
      </c>
      <c r="U588" s="6">
        <v>54</v>
      </c>
      <c r="V588" s="6" t="e">
        <f>NA()</f>
        <v>#N/A</v>
      </c>
    </row>
    <row r="589" spans="1:22" x14ac:dyDescent="0.35">
      <c r="A589">
        <v>393405</v>
      </c>
      <c r="B589" s="1">
        <v>43205.599937233797</v>
      </c>
      <c r="C589" s="2">
        <v>9.7813161266666704</v>
      </c>
      <c r="D589" s="3" t="s">
        <v>72</v>
      </c>
      <c r="E589" s="4">
        <v>43194.5239701389</v>
      </c>
      <c r="F589" t="s">
        <v>0</v>
      </c>
      <c r="G589" s="2">
        <v>169.82604383623601</v>
      </c>
      <c r="H589" t="s">
        <v>1</v>
      </c>
      <c r="I589" s="2">
        <v>29.3463732528853</v>
      </c>
      <c r="J589" t="s">
        <v>2</v>
      </c>
      <c r="K589" s="2">
        <v>995</v>
      </c>
      <c r="L589" t="s">
        <v>3</v>
      </c>
      <c r="M589" t="s">
        <v>4</v>
      </c>
      <c r="N589" s="5">
        <v>35</v>
      </c>
      <c r="O589" s="5">
        <v>0</v>
      </c>
      <c r="P589">
        <v>0</v>
      </c>
      <c r="Q589" s="2">
        <v>21.986999999999998</v>
      </c>
      <c r="R589" s="5">
        <v>104534.69541499</v>
      </c>
      <c r="S589" s="6">
        <v>238717.815430099</v>
      </c>
      <c r="T589" s="6">
        <v>34.299999999999997</v>
      </c>
      <c r="U589" s="6">
        <v>54</v>
      </c>
      <c r="V589" s="6" t="e">
        <f>NA()</f>
        <v>#N/A</v>
      </c>
    </row>
    <row r="590" spans="1:22" x14ac:dyDescent="0.35">
      <c r="A590">
        <v>393417</v>
      </c>
      <c r="B590" s="1">
        <v>43205.599948993098</v>
      </c>
      <c r="C590" s="2">
        <v>9.7985838016666698</v>
      </c>
      <c r="D590" s="3" t="s">
        <v>72</v>
      </c>
      <c r="E590" s="4">
        <v>43194.5239701389</v>
      </c>
      <c r="F590" t="s">
        <v>0</v>
      </c>
      <c r="G590" s="2">
        <v>169.832451277057</v>
      </c>
      <c r="H590" t="s">
        <v>1</v>
      </c>
      <c r="I590" s="2">
        <v>29.350812562654902</v>
      </c>
      <c r="J590" t="s">
        <v>2</v>
      </c>
      <c r="K590" s="2">
        <v>995</v>
      </c>
      <c r="L590" t="s">
        <v>3</v>
      </c>
      <c r="M590" t="s">
        <v>4</v>
      </c>
      <c r="N590" s="5">
        <v>35</v>
      </c>
      <c r="O590" s="5">
        <v>0</v>
      </c>
      <c r="P590">
        <v>0</v>
      </c>
      <c r="Q590" s="2">
        <v>21.984999999999999</v>
      </c>
      <c r="R590" s="5">
        <v>104535.445799836</v>
      </c>
      <c r="S590" s="6">
        <v>238718.357739756</v>
      </c>
      <c r="T590" s="6">
        <v>34.299999999999997</v>
      </c>
      <c r="U590" s="6">
        <v>54</v>
      </c>
      <c r="V590" s="6" t="e">
        <f>NA()</f>
        <v>#N/A</v>
      </c>
    </row>
    <row r="591" spans="1:22" x14ac:dyDescent="0.35">
      <c r="A591">
        <v>393428</v>
      </c>
      <c r="B591" s="1">
        <v>43205.599959756903</v>
      </c>
      <c r="C591" s="2">
        <v>9.8148180683333308</v>
      </c>
      <c r="D591" s="3" t="s">
        <v>72</v>
      </c>
      <c r="E591" s="4">
        <v>43194.5239701389</v>
      </c>
      <c r="F591" t="s">
        <v>0</v>
      </c>
      <c r="G591" s="2">
        <v>169.74214269855801</v>
      </c>
      <c r="H591" t="s">
        <v>1</v>
      </c>
      <c r="I591" s="2">
        <v>29.359721195255101</v>
      </c>
      <c r="J591" t="s">
        <v>2</v>
      </c>
      <c r="K591" s="2">
        <v>995</v>
      </c>
      <c r="L591" t="s">
        <v>3</v>
      </c>
      <c r="M591" t="s">
        <v>4</v>
      </c>
      <c r="N591" s="5">
        <v>35</v>
      </c>
      <c r="O591" s="5">
        <v>0</v>
      </c>
      <c r="P591">
        <v>0</v>
      </c>
      <c r="Q591" s="2">
        <v>21.988</v>
      </c>
      <c r="R591" s="5">
        <v>104542.801664631</v>
      </c>
      <c r="S591" s="6">
        <v>238726.23144705899</v>
      </c>
      <c r="T591" s="6">
        <v>34.299999999999997</v>
      </c>
      <c r="U591" s="6">
        <v>54</v>
      </c>
      <c r="V591" s="6" t="e">
        <f>NA()</f>
        <v>#N/A</v>
      </c>
    </row>
    <row r="592" spans="1:22" x14ac:dyDescent="0.35">
      <c r="A592">
        <v>393439</v>
      </c>
      <c r="B592" s="1">
        <v>43205.599972187498</v>
      </c>
      <c r="C592" s="2">
        <v>9.8315190233333301</v>
      </c>
      <c r="D592" s="3" t="s">
        <v>72</v>
      </c>
      <c r="E592" s="4">
        <v>43194.5239701389</v>
      </c>
      <c r="F592" t="s">
        <v>0</v>
      </c>
      <c r="G592" s="2">
        <v>169.76839099860001</v>
      </c>
      <c r="H592" t="s">
        <v>1</v>
      </c>
      <c r="I592" s="2">
        <v>29.348982846429902</v>
      </c>
      <c r="J592" t="s">
        <v>2</v>
      </c>
      <c r="K592" s="2">
        <v>995</v>
      </c>
      <c r="L592" t="s">
        <v>3</v>
      </c>
      <c r="M592" t="s">
        <v>4</v>
      </c>
      <c r="N592" s="5">
        <v>35</v>
      </c>
      <c r="O592" s="5">
        <v>0</v>
      </c>
      <c r="P592">
        <v>0</v>
      </c>
      <c r="Q592" s="2">
        <v>21.99</v>
      </c>
      <c r="R592" s="5">
        <v>104540.31018626801</v>
      </c>
      <c r="S592" s="6">
        <v>238722.90212387301</v>
      </c>
      <c r="T592" s="6">
        <v>34.299999999999997</v>
      </c>
      <c r="U592" s="6">
        <v>54</v>
      </c>
      <c r="V592" s="6" t="e">
        <f>NA()</f>
        <v>#N/A</v>
      </c>
    </row>
    <row r="593" spans="1:22" x14ac:dyDescent="0.35">
      <c r="A593">
        <v>393444</v>
      </c>
      <c r="B593" s="1">
        <v>43205.599982986103</v>
      </c>
      <c r="C593" s="2">
        <v>9.8481033433333298</v>
      </c>
      <c r="D593" s="3" t="s">
        <v>72</v>
      </c>
      <c r="E593" s="4">
        <v>43194.5239701389</v>
      </c>
      <c r="F593" t="s">
        <v>0</v>
      </c>
      <c r="G593" s="2">
        <v>169.764595786656</v>
      </c>
      <c r="H593" t="s">
        <v>1</v>
      </c>
      <c r="I593" s="2">
        <v>29.3525522937612</v>
      </c>
      <c r="J593" t="s">
        <v>2</v>
      </c>
      <c r="K593" s="2">
        <v>995</v>
      </c>
      <c r="L593" t="s">
        <v>3</v>
      </c>
      <c r="M593" t="s">
        <v>4</v>
      </c>
      <c r="N593" s="5">
        <v>35</v>
      </c>
      <c r="O593" s="5">
        <v>0</v>
      </c>
      <c r="P593">
        <v>0</v>
      </c>
      <c r="Q593" s="2">
        <v>21.989000000000001</v>
      </c>
      <c r="R593" s="5">
        <v>104542.813581475</v>
      </c>
      <c r="S593" s="6">
        <v>238717.92170561399</v>
      </c>
      <c r="T593" s="6">
        <v>34.299999999999997</v>
      </c>
      <c r="U593" s="6">
        <v>54</v>
      </c>
      <c r="V593" s="6" t="e">
        <f>NA()</f>
        <v>#N/A</v>
      </c>
    </row>
    <row r="594" spans="1:22" x14ac:dyDescent="0.35">
      <c r="A594">
        <v>393453</v>
      </c>
      <c r="B594" s="1">
        <v>43205.599994594901</v>
      </c>
      <c r="C594" s="2">
        <v>9.8651542816666709</v>
      </c>
      <c r="D594" s="3" t="s">
        <v>72</v>
      </c>
      <c r="E594" s="4">
        <v>43194.5239701389</v>
      </c>
      <c r="F594" t="s">
        <v>0</v>
      </c>
      <c r="G594" s="2">
        <v>169.68569132067299</v>
      </c>
      <c r="H594" t="s">
        <v>1</v>
      </c>
      <c r="I594" s="2">
        <v>29.364940405142502</v>
      </c>
      <c r="J594" t="s">
        <v>2</v>
      </c>
      <c r="K594" s="2">
        <v>995</v>
      </c>
      <c r="L594" t="s">
        <v>3</v>
      </c>
      <c r="M594" t="s">
        <v>4</v>
      </c>
      <c r="N594" s="5">
        <v>35</v>
      </c>
      <c r="O594" s="5">
        <v>0</v>
      </c>
      <c r="P594">
        <v>0</v>
      </c>
      <c r="Q594" s="2">
        <v>21.99</v>
      </c>
      <c r="R594" s="5">
        <v>104541.5178002</v>
      </c>
      <c r="S594" s="6">
        <v>238721.323435853</v>
      </c>
      <c r="T594" s="6">
        <v>34.299999999999997</v>
      </c>
      <c r="U594" s="6">
        <v>54</v>
      </c>
      <c r="V594" s="6" t="e">
        <f>NA()</f>
        <v>#N/A</v>
      </c>
    </row>
    <row r="595" spans="1:22" x14ac:dyDescent="0.35">
      <c r="A595">
        <v>393465</v>
      </c>
      <c r="B595" s="1">
        <v>43205.600006018503</v>
      </c>
      <c r="C595" s="2">
        <v>9.8816219566666703</v>
      </c>
      <c r="D595" s="3" t="s">
        <v>72</v>
      </c>
      <c r="E595" s="4">
        <v>43194.5239701389</v>
      </c>
      <c r="F595" t="s">
        <v>0</v>
      </c>
      <c r="G595" s="2">
        <v>169.770722974709</v>
      </c>
      <c r="H595" t="s">
        <v>1</v>
      </c>
      <c r="I595" s="2">
        <v>29.348532916363599</v>
      </c>
      <c r="J595" t="s">
        <v>2</v>
      </c>
      <c r="K595" s="2">
        <v>995</v>
      </c>
      <c r="L595" t="s">
        <v>3</v>
      </c>
      <c r="M595" t="s">
        <v>4</v>
      </c>
      <c r="N595" s="5">
        <v>35</v>
      </c>
      <c r="O595" s="5">
        <v>0</v>
      </c>
      <c r="P595">
        <v>0</v>
      </c>
      <c r="Q595" s="2">
        <v>21.99</v>
      </c>
      <c r="R595" s="5">
        <v>104549.210635036</v>
      </c>
      <c r="S595" s="6">
        <v>238717.985870673</v>
      </c>
      <c r="T595" s="6">
        <v>34.299999999999997</v>
      </c>
      <c r="U595" s="6">
        <v>54</v>
      </c>
      <c r="V595" s="6" t="e">
        <f>NA()</f>
        <v>#N/A</v>
      </c>
    </row>
    <row r="596" spans="1:22" x14ac:dyDescent="0.35">
      <c r="A596">
        <v>393477</v>
      </c>
      <c r="B596" s="1">
        <v>43205.600017592602</v>
      </c>
      <c r="C596" s="2">
        <v>9.8988229150000002</v>
      </c>
      <c r="D596" s="3" t="s">
        <v>72</v>
      </c>
      <c r="E596" s="4">
        <v>43194.5239701389</v>
      </c>
      <c r="F596" t="s">
        <v>0</v>
      </c>
      <c r="G596" s="2">
        <v>169.72868324526701</v>
      </c>
      <c r="H596" t="s">
        <v>1</v>
      </c>
      <c r="I596" s="2">
        <v>29.359481231777401</v>
      </c>
      <c r="J596" t="s">
        <v>2</v>
      </c>
      <c r="K596" s="2">
        <v>995</v>
      </c>
      <c r="L596" t="s">
        <v>3</v>
      </c>
      <c r="M596" t="s">
        <v>4</v>
      </c>
      <c r="N596" s="5">
        <v>35</v>
      </c>
      <c r="O596" s="5">
        <v>0</v>
      </c>
      <c r="P596">
        <v>0</v>
      </c>
      <c r="Q596" s="2">
        <v>21.989000000000001</v>
      </c>
      <c r="R596" s="5">
        <v>104548.59119773599</v>
      </c>
      <c r="S596" s="6">
        <v>238714.72766761499</v>
      </c>
      <c r="T596" s="6">
        <v>34.299999999999997</v>
      </c>
      <c r="U596" s="6">
        <v>54</v>
      </c>
      <c r="V596" s="6" t="e">
        <f>NA()</f>
        <v>#N/A</v>
      </c>
    </row>
    <row r="597" spans="1:22" x14ac:dyDescent="0.35">
      <c r="A597">
        <v>393491</v>
      </c>
      <c r="B597" s="1">
        <v>43205.600029363399</v>
      </c>
      <c r="C597" s="2">
        <v>9.9152738849999995</v>
      </c>
      <c r="D597" s="3" t="s">
        <v>72</v>
      </c>
      <c r="E597" s="4">
        <v>43194.5239701389</v>
      </c>
      <c r="F597" t="s">
        <v>0</v>
      </c>
      <c r="G597" s="2">
        <v>169.77392418398901</v>
      </c>
      <c r="H597" t="s">
        <v>1</v>
      </c>
      <c r="I597" s="2">
        <v>29.3507525719433</v>
      </c>
      <c r="J597" t="s">
        <v>2</v>
      </c>
      <c r="K597" s="2">
        <v>995</v>
      </c>
      <c r="L597" t="s">
        <v>3</v>
      </c>
      <c r="M597" t="s">
        <v>4</v>
      </c>
      <c r="N597" s="5">
        <v>35</v>
      </c>
      <c r="O597" s="5">
        <v>0</v>
      </c>
      <c r="P597">
        <v>0</v>
      </c>
      <c r="Q597" s="2">
        <v>21.989000000000001</v>
      </c>
      <c r="R597" s="5">
        <v>104550.80675129801</v>
      </c>
      <c r="S597" s="6">
        <v>238726.55629655201</v>
      </c>
      <c r="T597" s="6">
        <v>34.299999999999997</v>
      </c>
      <c r="U597" s="6">
        <v>54</v>
      </c>
      <c r="V597" s="6" t="e">
        <f>NA()</f>
        <v>#N/A</v>
      </c>
    </row>
    <row r="598" spans="1:22" x14ac:dyDescent="0.35">
      <c r="A598">
        <v>393493</v>
      </c>
      <c r="B598" s="1">
        <v>43205.600040775498</v>
      </c>
      <c r="C598" s="2">
        <v>9.9321081899999992</v>
      </c>
      <c r="D598" s="3" t="s">
        <v>72</v>
      </c>
      <c r="E598" s="4">
        <v>43194.5239701389</v>
      </c>
      <c r="F598" t="s">
        <v>0</v>
      </c>
      <c r="G598" s="2">
        <v>169.78225633065901</v>
      </c>
      <c r="H598" t="s">
        <v>1</v>
      </c>
      <c r="I598" s="2">
        <v>29.3519823817483</v>
      </c>
      <c r="J598" t="s">
        <v>2</v>
      </c>
      <c r="K598" s="2">
        <v>995</v>
      </c>
      <c r="L598" t="s">
        <v>3</v>
      </c>
      <c r="M598" t="s">
        <v>4</v>
      </c>
      <c r="N598" s="5">
        <v>35</v>
      </c>
      <c r="O598" s="5">
        <v>0</v>
      </c>
      <c r="P598">
        <v>0</v>
      </c>
      <c r="Q598" s="2">
        <v>21.988</v>
      </c>
      <c r="R598" s="5">
        <v>104557.96358176701</v>
      </c>
      <c r="S598" s="6">
        <v>238722.06506877</v>
      </c>
      <c r="T598" s="6">
        <v>34.299999999999997</v>
      </c>
      <c r="U598" s="6">
        <v>54</v>
      </c>
      <c r="V598" s="6" t="e">
        <f>NA()</f>
        <v>#N/A</v>
      </c>
    </row>
    <row r="599" spans="1:22" x14ac:dyDescent="0.35">
      <c r="A599">
        <v>393506</v>
      </c>
      <c r="B599" s="1">
        <v>43205.600052314803</v>
      </c>
      <c r="C599" s="2">
        <v>9.9480591100000009</v>
      </c>
      <c r="D599" s="3" t="s">
        <v>72</v>
      </c>
      <c r="E599" s="4">
        <v>43194.5239701389</v>
      </c>
      <c r="F599" t="s">
        <v>0</v>
      </c>
      <c r="G599" s="2">
        <v>169.824300843933</v>
      </c>
      <c r="H599" t="s">
        <v>1</v>
      </c>
      <c r="I599" s="2">
        <v>29.341034090809</v>
      </c>
      <c r="J599" t="s">
        <v>2</v>
      </c>
      <c r="K599" s="2">
        <v>995</v>
      </c>
      <c r="L599" t="s">
        <v>3</v>
      </c>
      <c r="M599" t="s">
        <v>4</v>
      </c>
      <c r="N599" s="5">
        <v>35</v>
      </c>
      <c r="O599" s="5">
        <v>0</v>
      </c>
      <c r="P599">
        <v>0</v>
      </c>
      <c r="Q599" s="2">
        <v>21.989000000000001</v>
      </c>
      <c r="R599" s="5">
        <v>104557.516554703</v>
      </c>
      <c r="S599" s="6">
        <v>238729.66277766801</v>
      </c>
      <c r="T599" s="6">
        <v>34.299999999999997</v>
      </c>
      <c r="U599" s="6">
        <v>54</v>
      </c>
      <c r="V599" s="6" t="e">
        <f>NA()</f>
        <v>#N/A</v>
      </c>
    </row>
    <row r="600" spans="1:22" x14ac:dyDescent="0.35">
      <c r="A600">
        <v>393517</v>
      </c>
      <c r="B600" s="1">
        <v>43205.600063773098</v>
      </c>
      <c r="C600" s="2">
        <v>9.9648434383333306</v>
      </c>
      <c r="D600" s="3" t="s">
        <v>72</v>
      </c>
      <c r="E600" s="4">
        <v>43194.5239701389</v>
      </c>
      <c r="F600" t="s">
        <v>0</v>
      </c>
      <c r="G600" s="2">
        <v>169.67161704475001</v>
      </c>
      <c r="H600" t="s">
        <v>1</v>
      </c>
      <c r="I600" s="2">
        <v>29.3449634733092</v>
      </c>
      <c r="J600" t="s">
        <v>2</v>
      </c>
      <c r="K600" s="2">
        <v>995</v>
      </c>
      <c r="L600" t="s">
        <v>3</v>
      </c>
      <c r="M600" t="s">
        <v>4</v>
      </c>
      <c r="N600" s="5">
        <v>35</v>
      </c>
      <c r="O600" s="5">
        <v>0</v>
      </c>
      <c r="P600">
        <v>0</v>
      </c>
      <c r="Q600" s="2">
        <v>21.998000000000001</v>
      </c>
      <c r="R600" s="5">
        <v>104562.27435223</v>
      </c>
      <c r="S600" s="6">
        <v>238722.477156404</v>
      </c>
      <c r="T600" s="6">
        <v>34.299999999999997</v>
      </c>
      <c r="U600" s="6">
        <v>54</v>
      </c>
      <c r="V600" s="6" t="e">
        <f>NA()</f>
        <v>#N/A</v>
      </c>
    </row>
    <row r="601" spans="1:22" x14ac:dyDescent="0.35">
      <c r="A601">
        <v>393522</v>
      </c>
      <c r="B601" s="1">
        <v>43205.600075775503</v>
      </c>
      <c r="C601" s="2">
        <v>9.9819443749999994</v>
      </c>
      <c r="D601" s="3" t="s">
        <v>72</v>
      </c>
      <c r="E601" s="4">
        <v>43194.5239701389</v>
      </c>
      <c r="F601" t="s">
        <v>0</v>
      </c>
      <c r="G601" s="2">
        <v>169.65501544219001</v>
      </c>
      <c r="H601" t="s">
        <v>1</v>
      </c>
      <c r="I601" s="2">
        <v>29.353842094992199</v>
      </c>
      <c r="J601" t="s">
        <v>2</v>
      </c>
      <c r="K601" s="2">
        <v>995</v>
      </c>
      <c r="L601" t="s">
        <v>3</v>
      </c>
      <c r="M601" t="s">
        <v>4</v>
      </c>
      <c r="N601" s="5">
        <v>35</v>
      </c>
      <c r="O601" s="5">
        <v>0</v>
      </c>
      <c r="P601">
        <v>0</v>
      </c>
      <c r="Q601" s="2">
        <v>21.995999999999999</v>
      </c>
      <c r="R601" s="5">
        <v>104571.08729267299</v>
      </c>
      <c r="S601" s="6">
        <v>238712.87349060801</v>
      </c>
      <c r="T601" s="6">
        <v>34.299999999999997</v>
      </c>
      <c r="U601" s="6">
        <v>54</v>
      </c>
      <c r="V601" s="6" t="e">
        <f>NA()</f>
        <v>#N/A</v>
      </c>
    </row>
    <row r="602" spans="1:22" x14ac:dyDescent="0.35">
      <c r="A602">
        <v>393533</v>
      </c>
      <c r="B602" s="1">
        <v>43205.600087118102</v>
      </c>
      <c r="C602" s="2">
        <v>9.9981119966666707</v>
      </c>
      <c r="D602" s="3" t="s">
        <v>72</v>
      </c>
      <c r="E602" s="4">
        <v>43194.5239701389</v>
      </c>
      <c r="F602" t="s">
        <v>0</v>
      </c>
      <c r="G602" s="2">
        <v>169.70205659887401</v>
      </c>
      <c r="H602" t="s">
        <v>1</v>
      </c>
      <c r="I602" s="2">
        <v>29.353272182759198</v>
      </c>
      <c r="J602" t="s">
        <v>2</v>
      </c>
      <c r="K602" s="2">
        <v>995</v>
      </c>
      <c r="L602" t="s">
        <v>3</v>
      </c>
      <c r="M602" t="s">
        <v>4</v>
      </c>
      <c r="N602" s="5">
        <v>35</v>
      </c>
      <c r="O602" s="5">
        <v>0</v>
      </c>
      <c r="P602">
        <v>0</v>
      </c>
      <c r="Q602" s="2">
        <v>21.992999999999999</v>
      </c>
      <c r="R602" s="5">
        <v>104569.56936417099</v>
      </c>
      <c r="S602" s="6">
        <v>238724.372682888</v>
      </c>
      <c r="T602" s="6">
        <v>34.299999999999997</v>
      </c>
      <c r="U602" s="6">
        <v>54</v>
      </c>
      <c r="V602" s="6" t="e">
        <f>NA()</f>
        <v>#N/A</v>
      </c>
    </row>
    <row r="603" spans="1:22" x14ac:dyDescent="0.35">
      <c r="A603">
        <v>393546</v>
      </c>
      <c r="B603" s="1">
        <v>43205.6000985301</v>
      </c>
      <c r="C603" s="2">
        <v>10.01501296</v>
      </c>
      <c r="D603" s="3" t="s">
        <v>72</v>
      </c>
      <c r="E603" s="4">
        <v>43194.5239701389</v>
      </c>
      <c r="F603" t="s">
        <v>0</v>
      </c>
      <c r="G603" s="2">
        <v>169.715643002419</v>
      </c>
      <c r="H603" t="s">
        <v>1</v>
      </c>
      <c r="I603" s="2">
        <v>29.347813028382902</v>
      </c>
      <c r="J603" t="s">
        <v>2</v>
      </c>
      <c r="K603" s="2">
        <v>995</v>
      </c>
      <c r="L603" t="s">
        <v>3</v>
      </c>
      <c r="M603" t="s">
        <v>4</v>
      </c>
      <c r="N603" s="5">
        <v>35</v>
      </c>
      <c r="O603" s="5">
        <v>0</v>
      </c>
      <c r="P603">
        <v>0</v>
      </c>
      <c r="Q603" s="2">
        <v>21.994</v>
      </c>
      <c r="R603" s="5">
        <v>104579.167691788</v>
      </c>
      <c r="S603" s="6">
        <v>238724.36189044901</v>
      </c>
      <c r="T603" s="6">
        <v>34.299999999999997</v>
      </c>
      <c r="U603" s="6">
        <v>54</v>
      </c>
      <c r="V603" s="6" t="e">
        <f>NA()</f>
        <v>#N/A</v>
      </c>
    </row>
    <row r="604" spans="1:22" x14ac:dyDescent="0.35">
      <c r="A604">
        <v>393553</v>
      </c>
      <c r="B604" s="1">
        <v>43205.600110416701</v>
      </c>
      <c r="C604" s="2">
        <v>10.03133059</v>
      </c>
      <c r="D604" s="3" t="s">
        <v>72</v>
      </c>
      <c r="E604" s="4">
        <v>43194.5239701389</v>
      </c>
      <c r="F604" t="s">
        <v>0</v>
      </c>
      <c r="G604" s="2">
        <v>169.59012714572799</v>
      </c>
      <c r="H604" t="s">
        <v>1</v>
      </c>
      <c r="I604" s="2">
        <v>29.357861478751602</v>
      </c>
      <c r="J604" t="s">
        <v>2</v>
      </c>
      <c r="K604" s="2">
        <v>995</v>
      </c>
      <c r="L604" t="s">
        <v>3</v>
      </c>
      <c r="M604" t="s">
        <v>4</v>
      </c>
      <c r="N604" s="5">
        <v>35</v>
      </c>
      <c r="O604" s="5">
        <v>0</v>
      </c>
      <c r="P604">
        <v>0</v>
      </c>
      <c r="Q604" s="2">
        <v>21.998999999999999</v>
      </c>
      <c r="R604" s="5">
        <v>104571.22393127601</v>
      </c>
      <c r="S604" s="6">
        <v>238721.79234701299</v>
      </c>
      <c r="T604" s="6">
        <v>34.299999999999997</v>
      </c>
      <c r="U604" s="6">
        <v>54</v>
      </c>
      <c r="V604" s="6" t="e">
        <f>NA()</f>
        <v>#N/A</v>
      </c>
    </row>
    <row r="605" spans="1:22" x14ac:dyDescent="0.35">
      <c r="A605">
        <v>393565</v>
      </c>
      <c r="B605" s="1">
        <v>43205.600121990698</v>
      </c>
      <c r="C605" s="2">
        <v>10.0484982783333</v>
      </c>
      <c r="D605" s="3" t="s">
        <v>72</v>
      </c>
      <c r="E605" s="4">
        <v>43194.5239701389</v>
      </c>
      <c r="F605" t="s">
        <v>0</v>
      </c>
      <c r="G605" s="2">
        <v>169.69128438190401</v>
      </c>
      <c r="H605" t="s">
        <v>1</v>
      </c>
      <c r="I605" s="2">
        <v>29.3440036237239</v>
      </c>
      <c r="J605" t="s">
        <v>2</v>
      </c>
      <c r="K605" s="2">
        <v>995</v>
      </c>
      <c r="L605" t="s">
        <v>3</v>
      </c>
      <c r="M605" t="s">
        <v>4</v>
      </c>
      <c r="N605" s="5">
        <v>35</v>
      </c>
      <c r="O605" s="5">
        <v>0</v>
      </c>
      <c r="P605">
        <v>0</v>
      </c>
      <c r="Q605" s="2">
        <v>21.997</v>
      </c>
      <c r="R605" s="5">
        <v>104580.580630469</v>
      </c>
      <c r="S605" s="6">
        <v>238722.07527380399</v>
      </c>
      <c r="T605" s="6">
        <v>34.299999999999997</v>
      </c>
      <c r="U605" s="6">
        <v>54</v>
      </c>
      <c r="V605" s="6" t="e">
        <f>NA()</f>
        <v>#N/A</v>
      </c>
    </row>
    <row r="606" spans="1:22" x14ac:dyDescent="0.35">
      <c r="A606">
        <v>393573</v>
      </c>
      <c r="B606" s="1">
        <v>43205.6001334838</v>
      </c>
      <c r="C606" s="2">
        <v>10.06514921</v>
      </c>
      <c r="D606" s="3" t="s">
        <v>72</v>
      </c>
      <c r="E606" s="4">
        <v>43194.5239701389</v>
      </c>
      <c r="F606" t="s">
        <v>0</v>
      </c>
      <c r="G606" s="2">
        <v>169.665669809462</v>
      </c>
      <c r="H606" t="s">
        <v>1</v>
      </c>
      <c r="I606" s="2">
        <v>29.354621975046499</v>
      </c>
      <c r="J606" t="s">
        <v>2</v>
      </c>
      <c r="K606" s="2">
        <v>995</v>
      </c>
      <c r="L606" t="s">
        <v>3</v>
      </c>
      <c r="M606" t="s">
        <v>4</v>
      </c>
      <c r="N606" s="5">
        <v>35</v>
      </c>
      <c r="O606" s="5">
        <v>0</v>
      </c>
      <c r="P606">
        <v>0</v>
      </c>
      <c r="Q606" s="2">
        <v>21.995000000000001</v>
      </c>
      <c r="R606" s="5">
        <v>104573.39654590101</v>
      </c>
      <c r="S606" s="6">
        <v>238725.25918398201</v>
      </c>
      <c r="T606" s="6">
        <v>34.299999999999997</v>
      </c>
      <c r="U606" s="6">
        <v>54</v>
      </c>
      <c r="V606" s="6" t="e">
        <f>NA()</f>
        <v>#N/A</v>
      </c>
    </row>
    <row r="607" spans="1:22" x14ac:dyDescent="0.35">
      <c r="A607">
        <v>393587</v>
      </c>
      <c r="B607" s="1">
        <v>43205.6001448264</v>
      </c>
      <c r="C607" s="2">
        <v>10.0817001666667</v>
      </c>
      <c r="D607" s="3" t="s">
        <v>72</v>
      </c>
      <c r="E607" s="4">
        <v>43194.5239701389</v>
      </c>
      <c r="F607" t="s">
        <v>0</v>
      </c>
      <c r="G607" s="2">
        <v>169.707507789136</v>
      </c>
      <c r="H607" t="s">
        <v>1</v>
      </c>
      <c r="I607" s="2">
        <v>29.338034565281799</v>
      </c>
      <c r="J607" t="s">
        <v>2</v>
      </c>
      <c r="K607" s="2">
        <v>995</v>
      </c>
      <c r="L607" t="s">
        <v>3</v>
      </c>
      <c r="M607" t="s">
        <v>4</v>
      </c>
      <c r="N607" s="5">
        <v>35</v>
      </c>
      <c r="O607" s="5">
        <v>0</v>
      </c>
      <c r="P607">
        <v>0</v>
      </c>
      <c r="Q607" s="2">
        <v>21.998000000000001</v>
      </c>
      <c r="R607" s="5">
        <v>104578.112076217</v>
      </c>
      <c r="S607" s="6">
        <v>238716.19903703101</v>
      </c>
      <c r="T607" s="6">
        <v>34.299999999999997</v>
      </c>
      <c r="U607" s="6">
        <v>54</v>
      </c>
      <c r="V607" s="6" t="e">
        <f>NA()</f>
        <v>#N/A</v>
      </c>
    </row>
    <row r="608" spans="1:22" x14ac:dyDescent="0.35">
      <c r="A608">
        <v>393596</v>
      </c>
      <c r="B608" s="1">
        <v>43205.600156481501</v>
      </c>
      <c r="C608" s="2">
        <v>10.098167795</v>
      </c>
      <c r="D608" s="3" t="s">
        <v>72</v>
      </c>
      <c r="E608" s="4">
        <v>43194.5239701389</v>
      </c>
      <c r="F608" t="s">
        <v>0</v>
      </c>
      <c r="G608" s="2">
        <v>169.724381548238</v>
      </c>
      <c r="H608" t="s">
        <v>1</v>
      </c>
      <c r="I608" s="2">
        <v>29.337614631922001</v>
      </c>
      <c r="J608" t="s">
        <v>2</v>
      </c>
      <c r="K608" s="2">
        <v>995</v>
      </c>
      <c r="L608" t="s">
        <v>3</v>
      </c>
      <c r="M608" t="s">
        <v>4</v>
      </c>
      <c r="N608" s="5">
        <v>35</v>
      </c>
      <c r="O608" s="5">
        <v>0</v>
      </c>
      <c r="P608">
        <v>0</v>
      </c>
      <c r="Q608" s="2">
        <v>21.997</v>
      </c>
      <c r="R608" s="5">
        <v>104581.167090585</v>
      </c>
      <c r="S608" s="6">
        <v>238708.68068235199</v>
      </c>
      <c r="T608" s="6">
        <v>34.299999999999997</v>
      </c>
      <c r="U608" s="6">
        <v>54</v>
      </c>
      <c r="V608" s="6" t="e">
        <f>NA()</f>
        <v>#N/A</v>
      </c>
    </row>
    <row r="609" spans="1:22" x14ac:dyDescent="0.35">
      <c r="A609">
        <v>393610</v>
      </c>
      <c r="B609" s="1">
        <v>43205.600168981502</v>
      </c>
      <c r="C609" s="2">
        <v>10.1150521233333</v>
      </c>
      <c r="D609" s="3" t="s">
        <v>72</v>
      </c>
      <c r="E609" s="4">
        <v>43194.5239701389</v>
      </c>
      <c r="F609" t="s">
        <v>0</v>
      </c>
      <c r="G609" s="2">
        <v>169.64065397191601</v>
      </c>
      <c r="H609" t="s">
        <v>1</v>
      </c>
      <c r="I609" s="2">
        <v>29.339594318221302</v>
      </c>
      <c r="J609" t="s">
        <v>2</v>
      </c>
      <c r="K609" s="2">
        <v>995</v>
      </c>
      <c r="L609" t="s">
        <v>3</v>
      </c>
      <c r="M609" t="s">
        <v>4</v>
      </c>
      <c r="N609" s="5">
        <v>35</v>
      </c>
      <c r="O609" s="5">
        <v>0</v>
      </c>
      <c r="P609">
        <v>0</v>
      </c>
      <c r="Q609" s="2">
        <v>22.001999999999999</v>
      </c>
      <c r="R609" s="5">
        <v>104585.03356230199</v>
      </c>
      <c r="S609" s="6">
        <v>238718.64837829201</v>
      </c>
      <c r="T609" s="6">
        <v>34.299999999999997</v>
      </c>
      <c r="U609" s="6">
        <v>54</v>
      </c>
      <c r="V609" s="6" t="e">
        <f>NA()</f>
        <v>#N/A</v>
      </c>
    </row>
    <row r="610" spans="1:22" x14ac:dyDescent="0.35">
      <c r="A610">
        <v>393617</v>
      </c>
      <c r="B610" s="1">
        <v>43205.6001797106</v>
      </c>
      <c r="C610" s="2">
        <v>10.1314197066667</v>
      </c>
      <c r="D610" s="3" t="s">
        <v>72</v>
      </c>
      <c r="E610" s="4">
        <v>43194.5239701389</v>
      </c>
      <c r="F610" t="s">
        <v>0</v>
      </c>
      <c r="G610" s="2">
        <v>169.62130011004601</v>
      </c>
      <c r="H610" t="s">
        <v>1</v>
      </c>
      <c r="I610" s="2">
        <v>29.360351099465301</v>
      </c>
      <c r="J610" t="s">
        <v>2</v>
      </c>
      <c r="K610" s="2">
        <v>995</v>
      </c>
      <c r="L610" t="s">
        <v>3</v>
      </c>
      <c r="M610" t="s">
        <v>4</v>
      </c>
      <c r="N610" s="5">
        <v>35</v>
      </c>
      <c r="O610" s="5">
        <v>0</v>
      </c>
      <c r="P610">
        <v>0</v>
      </c>
      <c r="Q610" s="2">
        <v>21.995999999999999</v>
      </c>
      <c r="R610" s="5">
        <v>104603.206841204</v>
      </c>
      <c r="S610" s="6">
        <v>238720.812457097</v>
      </c>
      <c r="T610" s="6">
        <v>34.299999999999997</v>
      </c>
      <c r="U610" s="6">
        <v>54</v>
      </c>
      <c r="V610" s="6" t="e">
        <f>NA()</f>
        <v>#N/A</v>
      </c>
    </row>
    <row r="611" spans="1:22" x14ac:dyDescent="0.35">
      <c r="A611">
        <v>393623</v>
      </c>
      <c r="B611" s="1">
        <v>43205.600191400503</v>
      </c>
      <c r="C611" s="2">
        <v>10.1482206833333</v>
      </c>
      <c r="D611" s="3" t="s">
        <v>72</v>
      </c>
      <c r="E611" s="4">
        <v>43194.5239701389</v>
      </c>
      <c r="F611" t="s">
        <v>0</v>
      </c>
      <c r="G611" s="2">
        <v>169.57200719890699</v>
      </c>
      <c r="H611" t="s">
        <v>1</v>
      </c>
      <c r="I611" s="2">
        <v>29.3528522474917</v>
      </c>
      <c r="J611" t="s">
        <v>2</v>
      </c>
      <c r="K611" s="2">
        <v>995</v>
      </c>
      <c r="L611" t="s">
        <v>3</v>
      </c>
      <c r="M611" t="s">
        <v>4</v>
      </c>
      <c r="N611" s="5">
        <v>35</v>
      </c>
      <c r="O611" s="5">
        <v>0</v>
      </c>
      <c r="P611">
        <v>0</v>
      </c>
      <c r="Q611" s="2">
        <v>22.001999999999999</v>
      </c>
      <c r="R611" s="5">
        <v>104595.117195656</v>
      </c>
      <c r="S611" s="6">
        <v>238728.27086400799</v>
      </c>
      <c r="T611" s="6">
        <v>34.299999999999997</v>
      </c>
      <c r="U611" s="6">
        <v>54</v>
      </c>
      <c r="V611" s="6" t="e">
        <f>NA()</f>
        <v>#N/A</v>
      </c>
    </row>
    <row r="612" spans="1:22" x14ac:dyDescent="0.35">
      <c r="A612">
        <v>393638</v>
      </c>
      <c r="B612" s="1">
        <v>43205.600202858797</v>
      </c>
      <c r="C612" s="2">
        <v>10.1659050683333</v>
      </c>
      <c r="D612" s="3" t="s">
        <v>72</v>
      </c>
      <c r="E612" s="4">
        <v>43194.5239701389</v>
      </c>
      <c r="F612" t="s">
        <v>0</v>
      </c>
      <c r="G612" s="2">
        <v>169.62090266836501</v>
      </c>
      <c r="H612" t="s">
        <v>1</v>
      </c>
      <c r="I612" s="2">
        <v>29.357591519989899</v>
      </c>
      <c r="J612" t="s">
        <v>2</v>
      </c>
      <c r="K612" s="2">
        <v>995</v>
      </c>
      <c r="L612" t="s">
        <v>3</v>
      </c>
      <c r="M612" t="s">
        <v>4</v>
      </c>
      <c r="N612" s="5">
        <v>35</v>
      </c>
      <c r="O612" s="5">
        <v>0</v>
      </c>
      <c r="P612">
        <v>0</v>
      </c>
      <c r="Q612" s="2">
        <v>21.997</v>
      </c>
      <c r="R612" s="5">
        <v>104593.454151289</v>
      </c>
      <c r="S612" s="6">
        <v>238722.67866736901</v>
      </c>
      <c r="T612" s="6">
        <v>34.299999999999997</v>
      </c>
      <c r="U612" s="6">
        <v>54</v>
      </c>
      <c r="V612" s="6" t="e">
        <f>NA()</f>
        <v>#N/A</v>
      </c>
    </row>
    <row r="613" spans="1:22" x14ac:dyDescent="0.35">
      <c r="A613">
        <v>393642</v>
      </c>
      <c r="B613" s="1">
        <v>43205.600214467602</v>
      </c>
      <c r="C613" s="2">
        <v>10.1819893033333</v>
      </c>
      <c r="D613" s="3" t="s">
        <v>72</v>
      </c>
      <c r="E613" s="4">
        <v>43194.5239701389</v>
      </c>
      <c r="F613" t="s">
        <v>0</v>
      </c>
      <c r="G613" s="2">
        <v>169.67732405330901</v>
      </c>
      <c r="H613" t="s">
        <v>1</v>
      </c>
      <c r="I613" s="2">
        <v>29.352372321536699</v>
      </c>
      <c r="J613" t="s">
        <v>2</v>
      </c>
      <c r="K613" s="2">
        <v>995</v>
      </c>
      <c r="L613" t="s">
        <v>3</v>
      </c>
      <c r="M613" t="s">
        <v>4</v>
      </c>
      <c r="N613" s="5">
        <v>35</v>
      </c>
      <c r="O613" s="5">
        <v>0</v>
      </c>
      <c r="P613">
        <v>0</v>
      </c>
      <c r="Q613" s="2">
        <v>21.995000000000001</v>
      </c>
      <c r="R613" s="5">
        <v>104597.183964469</v>
      </c>
      <c r="S613" s="6">
        <v>238726.07511574199</v>
      </c>
      <c r="T613" s="6">
        <v>34.299999999999997</v>
      </c>
      <c r="U613" s="6">
        <v>54</v>
      </c>
      <c r="V613" s="6" t="e">
        <f>NA()</f>
        <v>#N/A</v>
      </c>
    </row>
    <row r="614" spans="1:22" x14ac:dyDescent="0.35">
      <c r="A614">
        <v>393653</v>
      </c>
      <c r="B614" s="1">
        <v>43205.600226238399</v>
      </c>
      <c r="C614" s="2">
        <v>10.19867361</v>
      </c>
      <c r="D614" s="3" t="s">
        <v>72</v>
      </c>
      <c r="E614" s="4">
        <v>43194.5239701389</v>
      </c>
      <c r="F614" t="s">
        <v>0</v>
      </c>
      <c r="G614" s="2">
        <v>169.59540835617199</v>
      </c>
      <c r="H614" t="s">
        <v>1</v>
      </c>
      <c r="I614" s="2">
        <v>29.356841634654799</v>
      </c>
      <c r="J614" t="s">
        <v>2</v>
      </c>
      <c r="K614" s="2">
        <v>995</v>
      </c>
      <c r="L614" t="s">
        <v>3</v>
      </c>
      <c r="M614" t="s">
        <v>4</v>
      </c>
      <c r="N614" s="5">
        <v>35</v>
      </c>
      <c r="O614" s="5">
        <v>0</v>
      </c>
      <c r="P614">
        <v>0</v>
      </c>
      <c r="Q614" s="2">
        <v>21.998999999999999</v>
      </c>
      <c r="R614" s="5">
        <v>104601.722595802</v>
      </c>
      <c r="S614" s="6">
        <v>238721.81580946199</v>
      </c>
      <c r="T614" s="6">
        <v>34.299999999999997</v>
      </c>
      <c r="U614" s="6">
        <v>54</v>
      </c>
      <c r="V614" s="6" t="e">
        <f>NA()</f>
        <v>#N/A</v>
      </c>
    </row>
    <row r="615" spans="1:22" x14ac:dyDescent="0.35">
      <c r="A615">
        <v>393663</v>
      </c>
      <c r="B615" s="1">
        <v>43205.600237812498</v>
      </c>
      <c r="C615" s="2">
        <v>10.215091193333301</v>
      </c>
      <c r="D615" s="3" t="s">
        <v>72</v>
      </c>
      <c r="E615" s="4">
        <v>43194.5239701389</v>
      </c>
      <c r="F615" t="s">
        <v>0</v>
      </c>
      <c r="G615" s="2">
        <v>169.558822446009</v>
      </c>
      <c r="H615" t="s">
        <v>1</v>
      </c>
      <c r="I615" s="2">
        <v>29.361070990136799</v>
      </c>
      <c r="J615" t="s">
        <v>2</v>
      </c>
      <c r="K615" s="2">
        <v>995</v>
      </c>
      <c r="L615" t="s">
        <v>3</v>
      </c>
      <c r="M615" t="s">
        <v>4</v>
      </c>
      <c r="N615" s="5">
        <v>35</v>
      </c>
      <c r="O615" s="5">
        <v>0</v>
      </c>
      <c r="P615">
        <v>0</v>
      </c>
      <c r="Q615" s="2">
        <v>22</v>
      </c>
      <c r="R615" s="5">
        <v>104607.936909276</v>
      </c>
      <c r="S615" s="6">
        <v>238725.740690751</v>
      </c>
      <c r="T615" s="6">
        <v>34.299999999999997</v>
      </c>
      <c r="U615" s="6">
        <v>54</v>
      </c>
      <c r="V615" s="6" t="e">
        <f>NA()</f>
        <v>#N/A</v>
      </c>
    </row>
    <row r="616" spans="1:22" x14ac:dyDescent="0.35">
      <c r="A616">
        <v>393675</v>
      </c>
      <c r="B616" s="1">
        <v>43205.600249340299</v>
      </c>
      <c r="C616" s="2">
        <v>10.231442153333299</v>
      </c>
      <c r="D616" s="3" t="s">
        <v>72</v>
      </c>
      <c r="E616" s="4">
        <v>43194.5239701389</v>
      </c>
      <c r="F616" t="s">
        <v>0</v>
      </c>
      <c r="G616" s="2">
        <v>169.67106067666199</v>
      </c>
      <c r="H616" t="s">
        <v>1</v>
      </c>
      <c r="I616" s="2">
        <v>29.3422339017716</v>
      </c>
      <c r="J616" t="s">
        <v>2</v>
      </c>
      <c r="K616" s="2">
        <v>995</v>
      </c>
      <c r="L616" t="s">
        <v>3</v>
      </c>
      <c r="M616" t="s">
        <v>4</v>
      </c>
      <c r="N616" s="5">
        <v>35</v>
      </c>
      <c r="O616" s="5">
        <v>0</v>
      </c>
      <c r="P616">
        <v>0</v>
      </c>
      <c r="Q616" s="2">
        <v>21.998999999999999</v>
      </c>
      <c r="R616" s="5">
        <v>104609.311048777</v>
      </c>
      <c r="S616" s="6">
        <v>238736.363032575</v>
      </c>
      <c r="T616" s="6">
        <v>34.299999999999997</v>
      </c>
      <c r="U616" s="6">
        <v>54</v>
      </c>
      <c r="V616" s="6" t="e">
        <f>NA()</f>
        <v>#N/A</v>
      </c>
    </row>
    <row r="617" spans="1:22" x14ac:dyDescent="0.35">
      <c r="A617">
        <v>393689</v>
      </c>
      <c r="B617" s="1">
        <v>43205.600260914303</v>
      </c>
      <c r="C617" s="2">
        <v>10.2482931283333</v>
      </c>
      <c r="D617" s="3" t="s">
        <v>72</v>
      </c>
      <c r="E617" s="4">
        <v>43194.5239701389</v>
      </c>
      <c r="F617" t="s">
        <v>0</v>
      </c>
      <c r="G617" s="2">
        <v>169.59483653251601</v>
      </c>
      <c r="H617" t="s">
        <v>1</v>
      </c>
      <c r="I617" s="2">
        <v>29.348442930357599</v>
      </c>
      <c r="J617" t="s">
        <v>2</v>
      </c>
      <c r="K617" s="2">
        <v>995</v>
      </c>
      <c r="L617" t="s">
        <v>3</v>
      </c>
      <c r="M617" t="s">
        <v>4</v>
      </c>
      <c r="N617" s="5">
        <v>35</v>
      </c>
      <c r="O617" s="5">
        <v>0</v>
      </c>
      <c r="P617">
        <v>0</v>
      </c>
      <c r="Q617" s="2">
        <v>22.001999999999999</v>
      </c>
      <c r="R617" s="5">
        <v>104611.997198439</v>
      </c>
      <c r="S617" s="6">
        <v>238722.58509542901</v>
      </c>
      <c r="T617" s="6">
        <v>34.299999999999997</v>
      </c>
      <c r="U617" s="6">
        <v>54</v>
      </c>
      <c r="V617" s="6" t="e">
        <f>NA()</f>
        <v>#N/A</v>
      </c>
    </row>
    <row r="618" spans="1:22" x14ac:dyDescent="0.35">
      <c r="A618">
        <v>393695</v>
      </c>
      <c r="B618" s="1">
        <v>43205.600272071802</v>
      </c>
      <c r="C618" s="2">
        <v>10.26477745</v>
      </c>
      <c r="D618" s="3" t="s">
        <v>72</v>
      </c>
      <c r="E618" s="4">
        <v>43194.5239701389</v>
      </c>
      <c r="F618" t="s">
        <v>0</v>
      </c>
      <c r="G618" s="2">
        <v>169.51017736686501</v>
      </c>
      <c r="H618" t="s">
        <v>1</v>
      </c>
      <c r="I618" s="2">
        <v>29.353452155032802</v>
      </c>
      <c r="J618" t="s">
        <v>2</v>
      </c>
      <c r="K618" s="2">
        <v>995</v>
      </c>
      <c r="L618" t="s">
        <v>3</v>
      </c>
      <c r="M618" t="s">
        <v>4</v>
      </c>
      <c r="N618" s="5">
        <v>35</v>
      </c>
      <c r="O618" s="5">
        <v>0</v>
      </c>
      <c r="P618">
        <v>0</v>
      </c>
      <c r="Q618" s="2">
        <v>22.006</v>
      </c>
      <c r="R618" s="5">
        <v>104616.16246931801</v>
      </c>
      <c r="S618" s="6">
        <v>238730.930221138</v>
      </c>
      <c r="T618" s="6">
        <v>34.299999999999997</v>
      </c>
      <c r="U618" s="6">
        <v>54</v>
      </c>
      <c r="V618" s="6" t="e">
        <f>NA()</f>
        <v>#N/A</v>
      </c>
    </row>
    <row r="619" spans="1:22" x14ac:dyDescent="0.35">
      <c r="A619">
        <v>393708</v>
      </c>
      <c r="B619" s="1">
        <v>43205.600283993102</v>
      </c>
      <c r="C619" s="2">
        <v>10.2813617133333</v>
      </c>
      <c r="D619" s="3" t="s">
        <v>72</v>
      </c>
      <c r="E619" s="4">
        <v>43194.5239701389</v>
      </c>
      <c r="F619" t="s">
        <v>0</v>
      </c>
      <c r="G619" s="2">
        <v>169.552560766114</v>
      </c>
      <c r="H619" t="s">
        <v>1</v>
      </c>
      <c r="I619" s="2">
        <v>29.345263426361299</v>
      </c>
      <c r="J619" t="s">
        <v>2</v>
      </c>
      <c r="K619" s="2">
        <v>995</v>
      </c>
      <c r="L619" t="s">
        <v>3</v>
      </c>
      <c r="M619" t="s">
        <v>4</v>
      </c>
      <c r="N619" s="5">
        <v>35</v>
      </c>
      <c r="O619" s="5">
        <v>0</v>
      </c>
      <c r="P619">
        <v>0</v>
      </c>
      <c r="Q619" s="2">
        <v>22.006</v>
      </c>
      <c r="R619" s="5">
        <v>104623.357316208</v>
      </c>
      <c r="S619" s="6">
        <v>238738.68804900101</v>
      </c>
      <c r="T619" s="6">
        <v>34.299999999999997</v>
      </c>
      <c r="U619" s="6">
        <v>54</v>
      </c>
      <c r="V619" s="6" t="e">
        <f>NA()</f>
        <v>#N/A</v>
      </c>
    </row>
    <row r="620" spans="1:22" x14ac:dyDescent="0.35">
      <c r="A620">
        <v>393715</v>
      </c>
      <c r="B620" s="1">
        <v>43205.600295520802</v>
      </c>
      <c r="C620" s="2">
        <v>10.298062724999999</v>
      </c>
      <c r="D620" s="3" t="s">
        <v>72</v>
      </c>
      <c r="E620" s="4">
        <v>43194.5239701389</v>
      </c>
      <c r="F620" t="s">
        <v>0</v>
      </c>
      <c r="G620" s="2">
        <v>169.58613950798301</v>
      </c>
      <c r="H620" t="s">
        <v>1</v>
      </c>
      <c r="I620" s="2">
        <v>29.350122669534802</v>
      </c>
      <c r="J620" t="s">
        <v>2</v>
      </c>
      <c r="K620" s="2">
        <v>995</v>
      </c>
      <c r="L620" t="s">
        <v>3</v>
      </c>
      <c r="M620" t="s">
        <v>4</v>
      </c>
      <c r="N620" s="5">
        <v>35</v>
      </c>
      <c r="O620" s="5">
        <v>0</v>
      </c>
      <c r="P620">
        <v>0</v>
      </c>
      <c r="Q620" s="2">
        <v>22.001999999999999</v>
      </c>
      <c r="R620" s="5">
        <v>104628.50809195801</v>
      </c>
      <c r="S620" s="6">
        <v>238734.04588256101</v>
      </c>
      <c r="T620" s="6">
        <v>34.299999999999997</v>
      </c>
      <c r="U620" s="6">
        <v>54</v>
      </c>
      <c r="V620" s="6" t="e">
        <f>NA()</f>
        <v>#N/A</v>
      </c>
    </row>
    <row r="621" spans="1:22" x14ac:dyDescent="0.35">
      <c r="A621">
        <v>393722</v>
      </c>
      <c r="B621" s="1">
        <v>43205.600307141198</v>
      </c>
      <c r="C621" s="2">
        <v>10.3150136883333</v>
      </c>
      <c r="D621" s="3" t="s">
        <v>72</v>
      </c>
      <c r="E621" s="4">
        <v>43194.5239701389</v>
      </c>
      <c r="F621" t="s">
        <v>0</v>
      </c>
      <c r="G621" s="2">
        <v>169.52649360810199</v>
      </c>
      <c r="H621" t="s">
        <v>1</v>
      </c>
      <c r="I621" s="2">
        <v>29.355971767876301</v>
      </c>
      <c r="J621" t="s">
        <v>2</v>
      </c>
      <c r="K621" s="2">
        <v>995</v>
      </c>
      <c r="L621" t="s">
        <v>3</v>
      </c>
      <c r="M621" t="s">
        <v>4</v>
      </c>
      <c r="N621" s="5">
        <v>35</v>
      </c>
      <c r="O621" s="5">
        <v>0</v>
      </c>
      <c r="P621">
        <v>0</v>
      </c>
      <c r="Q621" s="2">
        <v>22.004000000000001</v>
      </c>
      <c r="R621" s="5">
        <v>104619.447847324</v>
      </c>
      <c r="S621" s="6">
        <v>238739.52631215801</v>
      </c>
      <c r="T621" s="6">
        <v>34.299999999999997</v>
      </c>
      <c r="U621" s="6">
        <v>54</v>
      </c>
      <c r="V621" s="6" t="e">
        <f>NA()</f>
        <v>#N/A</v>
      </c>
    </row>
    <row r="622" spans="1:22" x14ac:dyDescent="0.35">
      <c r="A622">
        <v>393738</v>
      </c>
      <c r="B622" s="1">
        <v>43205.600318900499</v>
      </c>
      <c r="C622" s="2">
        <v>10.331697983333299</v>
      </c>
      <c r="D622" s="3" t="s">
        <v>72</v>
      </c>
      <c r="E622" s="4">
        <v>43194.5239701389</v>
      </c>
      <c r="F622" t="s">
        <v>0</v>
      </c>
      <c r="G622" s="2">
        <v>169.512886501624</v>
      </c>
      <c r="H622" t="s">
        <v>1</v>
      </c>
      <c r="I622" s="2">
        <v>29.3500926741849</v>
      </c>
      <c r="J622" t="s">
        <v>2</v>
      </c>
      <c r="K622" s="2">
        <v>995</v>
      </c>
      <c r="L622" t="s">
        <v>3</v>
      </c>
      <c r="M622" t="s">
        <v>4</v>
      </c>
      <c r="N622" s="5">
        <v>35</v>
      </c>
      <c r="O622" s="5">
        <v>0</v>
      </c>
      <c r="P622">
        <v>0</v>
      </c>
      <c r="Q622" s="2">
        <v>22.007000000000001</v>
      </c>
      <c r="R622" s="5">
        <v>104629.379115901</v>
      </c>
      <c r="S622" s="6">
        <v>238734.39602069801</v>
      </c>
      <c r="T622" s="6">
        <v>34.299999999999997</v>
      </c>
      <c r="U622" s="6">
        <v>54</v>
      </c>
      <c r="V622" s="6" t="e">
        <f>NA()</f>
        <v>#N/A</v>
      </c>
    </row>
    <row r="623" spans="1:22" x14ac:dyDescent="0.35">
      <c r="A623">
        <v>393745</v>
      </c>
      <c r="B623" s="1">
        <v>43205.600330474503</v>
      </c>
      <c r="C623" s="2">
        <v>10.3483656083333</v>
      </c>
      <c r="D623" s="3" t="s">
        <v>72</v>
      </c>
      <c r="E623" s="4">
        <v>43194.5239701389</v>
      </c>
      <c r="F623" t="s">
        <v>0</v>
      </c>
      <c r="G623" s="2">
        <v>169.49253665480001</v>
      </c>
      <c r="H623" t="s">
        <v>1</v>
      </c>
      <c r="I623" s="2">
        <v>29.348352944353799</v>
      </c>
      <c r="J623" t="s">
        <v>2</v>
      </c>
      <c r="K623" s="2">
        <v>995</v>
      </c>
      <c r="L623" t="s">
        <v>3</v>
      </c>
      <c r="M623" t="s">
        <v>4</v>
      </c>
      <c r="N623" s="5">
        <v>35</v>
      </c>
      <c r="O623" s="5">
        <v>0</v>
      </c>
      <c r="P623">
        <v>0</v>
      </c>
      <c r="Q623" s="2">
        <v>22.009</v>
      </c>
      <c r="R623" s="5">
        <v>104631.32235057</v>
      </c>
      <c r="S623" s="6">
        <v>238732.36291649201</v>
      </c>
      <c r="T623" s="6">
        <v>34.299999999999997</v>
      </c>
      <c r="U623" s="6">
        <v>54</v>
      </c>
      <c r="V623" s="6" t="e">
        <f>NA()</f>
        <v>#N/A</v>
      </c>
    </row>
    <row r="624" spans="1:22" x14ac:dyDescent="0.35">
      <c r="A624">
        <v>393752</v>
      </c>
      <c r="B624" s="1">
        <v>43205.600341817102</v>
      </c>
      <c r="C624" s="2">
        <v>10.364966565</v>
      </c>
      <c r="D624" s="3" t="s">
        <v>72</v>
      </c>
      <c r="E624" s="4">
        <v>43194.5239701389</v>
      </c>
      <c r="F624" t="s">
        <v>0</v>
      </c>
      <c r="G624" s="2">
        <v>169.474447889506</v>
      </c>
      <c r="H624" t="s">
        <v>1</v>
      </c>
      <c r="I624" s="2">
        <v>29.3490128417702</v>
      </c>
      <c r="J624" t="s">
        <v>2</v>
      </c>
      <c r="K624" s="2">
        <v>995</v>
      </c>
      <c r="L624" t="s">
        <v>3</v>
      </c>
      <c r="M624" t="s">
        <v>4</v>
      </c>
      <c r="N624" s="5">
        <v>35</v>
      </c>
      <c r="O624" s="5">
        <v>0</v>
      </c>
      <c r="P624">
        <v>0</v>
      </c>
      <c r="Q624" s="2">
        <v>22.01</v>
      </c>
      <c r="R624" s="5">
        <v>104631.208921475</v>
      </c>
      <c r="S624" s="6">
        <v>238721.495536968</v>
      </c>
      <c r="T624" s="6">
        <v>34.299999999999997</v>
      </c>
      <c r="U624" s="6">
        <v>54</v>
      </c>
      <c r="V624" s="6" t="e">
        <f>NA()</f>
        <v>#N/A</v>
      </c>
    </row>
    <row r="625" spans="1:22" x14ac:dyDescent="0.35">
      <c r="A625">
        <v>393770</v>
      </c>
      <c r="B625" s="1">
        <v>43205.600353391201</v>
      </c>
      <c r="C625" s="2">
        <v>10.382550974999999</v>
      </c>
      <c r="D625" s="3" t="s">
        <v>72</v>
      </c>
      <c r="E625" s="4">
        <v>43194.5239701389</v>
      </c>
      <c r="F625" t="s">
        <v>0</v>
      </c>
      <c r="G625" s="2">
        <v>169.60377333145101</v>
      </c>
      <c r="H625" t="s">
        <v>1</v>
      </c>
      <c r="I625" s="2">
        <v>29.329695898406001</v>
      </c>
      <c r="J625" t="s">
        <v>2</v>
      </c>
      <c r="K625" s="2">
        <v>995</v>
      </c>
      <c r="L625" t="s">
        <v>3</v>
      </c>
      <c r="M625" t="s">
        <v>4</v>
      </c>
      <c r="N625" s="5">
        <v>35</v>
      </c>
      <c r="O625" s="5">
        <v>0</v>
      </c>
      <c r="P625">
        <v>0</v>
      </c>
      <c r="Q625" s="2">
        <v>22.007999999999999</v>
      </c>
      <c r="R625" s="5">
        <v>104634.36533827501</v>
      </c>
      <c r="S625" s="6">
        <v>238729.60686991899</v>
      </c>
      <c r="T625" s="6">
        <v>34.299999999999997</v>
      </c>
      <c r="U625" s="6">
        <v>54</v>
      </c>
      <c r="V625" s="6" t="e">
        <f>NA()</f>
        <v>#N/A</v>
      </c>
    </row>
    <row r="626" spans="1:22" x14ac:dyDescent="0.35">
      <c r="A626">
        <v>393779</v>
      </c>
      <c r="B626" s="1">
        <v>43205.600364780097</v>
      </c>
      <c r="C626" s="2">
        <v>10.398401838333299</v>
      </c>
      <c r="D626" s="3" t="s">
        <v>72</v>
      </c>
      <c r="E626" s="4">
        <v>43194.5239701389</v>
      </c>
      <c r="F626" t="s">
        <v>0</v>
      </c>
      <c r="G626" s="2">
        <v>169.54407008648801</v>
      </c>
      <c r="H626" t="s">
        <v>1</v>
      </c>
      <c r="I626" s="2">
        <v>29.338394508203201</v>
      </c>
      <c r="J626" t="s">
        <v>2</v>
      </c>
      <c r="K626" s="2">
        <v>995</v>
      </c>
      <c r="L626" t="s">
        <v>3</v>
      </c>
      <c r="M626" t="s">
        <v>4</v>
      </c>
      <c r="N626" s="5">
        <v>35</v>
      </c>
      <c r="O626" s="5">
        <v>0</v>
      </c>
      <c r="P626">
        <v>0</v>
      </c>
      <c r="Q626" s="2">
        <v>22.009</v>
      </c>
      <c r="R626" s="5">
        <v>104642.98911379901</v>
      </c>
      <c r="S626" s="6">
        <v>238731.53022873399</v>
      </c>
      <c r="T626" s="6">
        <v>34.299999999999997</v>
      </c>
      <c r="U626" s="6">
        <v>54</v>
      </c>
      <c r="V626" s="6" t="e">
        <f>NA()</f>
        <v>#N/A</v>
      </c>
    </row>
    <row r="627" spans="1:22" x14ac:dyDescent="0.35">
      <c r="A627">
        <v>393783</v>
      </c>
      <c r="B627" s="1">
        <v>43205.600376851799</v>
      </c>
      <c r="C627" s="2">
        <v>10.414769456666701</v>
      </c>
      <c r="D627" s="3" t="s">
        <v>72</v>
      </c>
      <c r="E627" s="4">
        <v>43194.5239701389</v>
      </c>
      <c r="F627" t="s">
        <v>0</v>
      </c>
      <c r="G627" s="2">
        <v>169.575228973815</v>
      </c>
      <c r="H627" t="s">
        <v>1</v>
      </c>
      <c r="I627" s="2">
        <v>29.340884114469201</v>
      </c>
      <c r="J627" t="s">
        <v>2</v>
      </c>
      <c r="K627" s="2">
        <v>995</v>
      </c>
      <c r="L627" t="s">
        <v>3</v>
      </c>
      <c r="M627" t="s">
        <v>4</v>
      </c>
      <c r="N627" s="5">
        <v>35</v>
      </c>
      <c r="O627" s="5">
        <v>0</v>
      </c>
      <c r="P627">
        <v>0</v>
      </c>
      <c r="Q627" s="2">
        <v>22.006</v>
      </c>
      <c r="R627" s="5">
        <v>104647.683800336</v>
      </c>
      <c r="S627" s="6">
        <v>238726.62961922499</v>
      </c>
      <c r="T627" s="6">
        <v>34.299999999999997</v>
      </c>
      <c r="U627" s="6">
        <v>54</v>
      </c>
      <c r="V627" s="6" t="e">
        <f>NA()</f>
        <v>#N/A</v>
      </c>
    </row>
    <row r="628" spans="1:22" x14ac:dyDescent="0.35">
      <c r="A628">
        <v>393795</v>
      </c>
      <c r="B628" s="1">
        <v>43205.6003879977</v>
      </c>
      <c r="C628" s="2">
        <v>10.431870428333299</v>
      </c>
      <c r="D628" s="3" t="s">
        <v>72</v>
      </c>
      <c r="E628" s="4">
        <v>43194.5239701389</v>
      </c>
      <c r="F628" t="s">
        <v>0</v>
      </c>
      <c r="G628" s="2">
        <v>169.49813932973399</v>
      </c>
      <c r="H628" t="s">
        <v>1</v>
      </c>
      <c r="I628" s="2">
        <v>29.3529422336164</v>
      </c>
      <c r="J628" t="s">
        <v>2</v>
      </c>
      <c r="K628" s="2">
        <v>995</v>
      </c>
      <c r="L628" t="s">
        <v>3</v>
      </c>
      <c r="M628" t="s">
        <v>4</v>
      </c>
      <c r="N628" s="5">
        <v>35</v>
      </c>
      <c r="O628" s="5">
        <v>0</v>
      </c>
      <c r="P628">
        <v>0</v>
      </c>
      <c r="Q628" s="2">
        <v>22.007000000000001</v>
      </c>
      <c r="R628" s="5">
        <v>104642.331011958</v>
      </c>
      <c r="S628" s="6">
        <v>238726.39860366701</v>
      </c>
      <c r="T628" s="6">
        <v>34.299999999999997</v>
      </c>
      <c r="U628" s="6">
        <v>54</v>
      </c>
      <c r="V628" s="6" t="e">
        <f>NA()</f>
        <v>#N/A</v>
      </c>
    </row>
    <row r="629" spans="1:22" x14ac:dyDescent="0.35">
      <c r="A629">
        <v>393804</v>
      </c>
      <c r="B629" s="1">
        <v>43205.600399536997</v>
      </c>
      <c r="C629" s="2">
        <v>10.447988061666701</v>
      </c>
      <c r="D629" s="3" t="s">
        <v>72</v>
      </c>
      <c r="E629" s="4">
        <v>43194.5239701389</v>
      </c>
      <c r="F629" t="s">
        <v>0</v>
      </c>
      <c r="G629" s="2">
        <v>169.38877317323301</v>
      </c>
      <c r="H629" t="s">
        <v>1</v>
      </c>
      <c r="I629" s="2">
        <v>29.354232034996102</v>
      </c>
      <c r="J629" t="s">
        <v>2</v>
      </c>
      <c r="K629" s="2">
        <v>995</v>
      </c>
      <c r="L629" t="s">
        <v>3</v>
      </c>
      <c r="M629" t="s">
        <v>4</v>
      </c>
      <c r="N629" s="5">
        <v>35</v>
      </c>
      <c r="O629" s="5">
        <v>0</v>
      </c>
      <c r="P629">
        <v>0</v>
      </c>
      <c r="Q629" s="2">
        <v>22.013999999999999</v>
      </c>
      <c r="R629" s="5">
        <v>104637.933985069</v>
      </c>
      <c r="S629" s="6">
        <v>238732.420851331</v>
      </c>
      <c r="T629" s="6">
        <v>34.299999999999997</v>
      </c>
      <c r="U629" s="6">
        <v>54</v>
      </c>
      <c r="V629" s="6" t="e">
        <f>NA()</f>
        <v>#N/A</v>
      </c>
    </row>
    <row r="630" spans="1:22" x14ac:dyDescent="0.35">
      <c r="A630">
        <v>393812</v>
      </c>
      <c r="B630" s="1">
        <v>43205.600411458297</v>
      </c>
      <c r="C630" s="2">
        <v>10.4648390016667</v>
      </c>
      <c r="D630" s="3" t="s">
        <v>72</v>
      </c>
      <c r="E630" s="4">
        <v>43194.5239701389</v>
      </c>
      <c r="F630" t="s">
        <v>0</v>
      </c>
      <c r="G630" s="2">
        <v>169.41066606058899</v>
      </c>
      <c r="H630" t="s">
        <v>1</v>
      </c>
      <c r="I630" s="2">
        <v>29.361340949178601</v>
      </c>
      <c r="J630" t="s">
        <v>2</v>
      </c>
      <c r="K630" s="2">
        <v>995</v>
      </c>
      <c r="L630" t="s">
        <v>3</v>
      </c>
      <c r="M630" t="s">
        <v>4</v>
      </c>
      <c r="N630" s="5">
        <v>35</v>
      </c>
      <c r="O630" s="5">
        <v>0</v>
      </c>
      <c r="P630">
        <v>0</v>
      </c>
      <c r="Q630" s="2">
        <v>22.01</v>
      </c>
      <c r="R630" s="5">
        <v>104651.421199616</v>
      </c>
      <c r="S630" s="6">
        <v>238732.25180843499</v>
      </c>
      <c r="T630" s="6">
        <v>34.299999999999997</v>
      </c>
      <c r="U630" s="6">
        <v>54</v>
      </c>
      <c r="V630" s="6" t="e">
        <f>NA()</f>
        <v>#N/A</v>
      </c>
    </row>
    <row r="631" spans="1:22" x14ac:dyDescent="0.35">
      <c r="A631">
        <v>393822</v>
      </c>
      <c r="B631" s="1">
        <v>43205.600422534699</v>
      </c>
      <c r="C631" s="2">
        <v>10.48158999</v>
      </c>
      <c r="D631" s="3" t="s">
        <v>72</v>
      </c>
      <c r="E631" s="4">
        <v>43194.5239701389</v>
      </c>
      <c r="F631" t="s">
        <v>0</v>
      </c>
      <c r="G631" s="2">
        <v>169.40329174131401</v>
      </c>
      <c r="H631" t="s">
        <v>1</v>
      </c>
      <c r="I631" s="2">
        <v>29.359931163312499</v>
      </c>
      <c r="J631" t="s">
        <v>2</v>
      </c>
      <c r="K631" s="2">
        <v>995</v>
      </c>
      <c r="L631" t="s">
        <v>3</v>
      </c>
      <c r="M631" t="s">
        <v>4</v>
      </c>
      <c r="N631" s="5">
        <v>35</v>
      </c>
      <c r="O631" s="5">
        <v>0</v>
      </c>
      <c r="P631">
        <v>0</v>
      </c>
      <c r="Q631" s="2">
        <v>22.010999999999999</v>
      </c>
      <c r="R631" s="5">
        <v>104644.659483008</v>
      </c>
      <c r="S631" s="6">
        <v>238717.83086796699</v>
      </c>
      <c r="T631" s="6">
        <v>34.299999999999997</v>
      </c>
      <c r="U631" s="6">
        <v>54</v>
      </c>
      <c r="V631" s="6" t="e">
        <f>NA()</f>
        <v>#N/A</v>
      </c>
    </row>
    <row r="632" spans="1:22" x14ac:dyDescent="0.35">
      <c r="A632">
        <v>393833</v>
      </c>
      <c r="B632" s="1">
        <v>43205.600434641201</v>
      </c>
      <c r="C632" s="2">
        <v>10.4982409333333</v>
      </c>
      <c r="D632" s="3" t="s">
        <v>72</v>
      </c>
      <c r="E632" s="4">
        <v>43194.5239701389</v>
      </c>
      <c r="F632" t="s">
        <v>0</v>
      </c>
      <c r="G632" s="2">
        <v>169.48210573131001</v>
      </c>
      <c r="H632" t="s">
        <v>1</v>
      </c>
      <c r="I632" s="2">
        <v>29.3390244084089</v>
      </c>
      <c r="J632" t="s">
        <v>2</v>
      </c>
      <c r="K632" s="2">
        <v>995</v>
      </c>
      <c r="L632" t="s">
        <v>3</v>
      </c>
      <c r="M632" t="s">
        <v>4</v>
      </c>
      <c r="N632" s="5">
        <v>35</v>
      </c>
      <c r="O632" s="5">
        <v>0</v>
      </c>
      <c r="P632">
        <v>0</v>
      </c>
      <c r="Q632" s="2">
        <v>22.013000000000002</v>
      </c>
      <c r="R632" s="5">
        <v>104660.631881785</v>
      </c>
      <c r="S632" s="6">
        <v>238716.69844169999</v>
      </c>
      <c r="T632" s="6">
        <v>34.299999999999997</v>
      </c>
      <c r="U632" s="6">
        <v>54</v>
      </c>
      <c r="V632" s="6" t="e">
        <f>NA()</f>
        <v>#N/A</v>
      </c>
    </row>
    <row r="633" spans="1:22" x14ac:dyDescent="0.35">
      <c r="A633">
        <v>393849</v>
      </c>
      <c r="B633" s="1">
        <v>43205.600446261597</v>
      </c>
      <c r="C633" s="2">
        <v>10.515225259999999</v>
      </c>
      <c r="D633" s="3" t="s">
        <v>72</v>
      </c>
      <c r="E633" s="4">
        <v>43194.5239701389</v>
      </c>
      <c r="F633" t="s">
        <v>0</v>
      </c>
      <c r="G633" s="2">
        <v>169.44511644528501</v>
      </c>
      <c r="H633" t="s">
        <v>1</v>
      </c>
      <c r="I633" s="2">
        <v>29.354681965827201</v>
      </c>
      <c r="J633" t="s">
        <v>2</v>
      </c>
      <c r="K633" s="2">
        <v>995</v>
      </c>
      <c r="L633" t="s">
        <v>3</v>
      </c>
      <c r="M633" t="s">
        <v>4</v>
      </c>
      <c r="N633" s="5">
        <v>35</v>
      </c>
      <c r="O633" s="5">
        <v>0</v>
      </c>
      <c r="P633">
        <v>0</v>
      </c>
      <c r="Q633" s="2">
        <v>22.01</v>
      </c>
      <c r="R633" s="5">
        <v>104658.176937073</v>
      </c>
      <c r="S633" s="6">
        <v>238706.53130838799</v>
      </c>
      <c r="T633" s="6">
        <v>34.299999999999997</v>
      </c>
      <c r="U633" s="6">
        <v>54</v>
      </c>
      <c r="V633" s="6" t="e">
        <f>NA()</f>
        <v>#N/A</v>
      </c>
    </row>
    <row r="634" spans="1:22" x14ac:dyDescent="0.35">
      <c r="A634">
        <v>393859</v>
      </c>
      <c r="B634" s="1">
        <v>43205.600457754597</v>
      </c>
      <c r="C634" s="2">
        <v>10.531809523333299</v>
      </c>
      <c r="D634" s="3" t="s">
        <v>72</v>
      </c>
      <c r="E634" s="4">
        <v>43194.5239701389</v>
      </c>
      <c r="F634" t="s">
        <v>0</v>
      </c>
      <c r="G634" s="2">
        <v>169.364727836128</v>
      </c>
      <c r="H634" t="s">
        <v>1</v>
      </c>
      <c r="I634" s="2">
        <v>29.358881323158101</v>
      </c>
      <c r="J634" t="s">
        <v>2</v>
      </c>
      <c r="K634" s="2">
        <v>995</v>
      </c>
      <c r="L634" t="s">
        <v>3</v>
      </c>
      <c r="M634" t="s">
        <v>4</v>
      </c>
      <c r="N634" s="5">
        <v>35</v>
      </c>
      <c r="O634" s="5">
        <v>0</v>
      </c>
      <c r="P634">
        <v>0</v>
      </c>
      <c r="Q634" s="2">
        <v>22.013999999999999</v>
      </c>
      <c r="R634" s="5">
        <v>104658.434829416</v>
      </c>
      <c r="S634" s="6">
        <v>238715.44727170499</v>
      </c>
      <c r="T634" s="6">
        <v>34.299999999999997</v>
      </c>
      <c r="U634" s="6">
        <v>54</v>
      </c>
      <c r="V634" s="6" t="e">
        <f>NA()</f>
        <v>#N/A</v>
      </c>
    </row>
    <row r="635" spans="1:22" x14ac:dyDescent="0.35">
      <c r="A635">
        <v>393865</v>
      </c>
      <c r="B635" s="1">
        <v>43205.600469826401</v>
      </c>
      <c r="C635" s="2">
        <v>10.548760554999999</v>
      </c>
      <c r="D635" s="3" t="s">
        <v>72</v>
      </c>
      <c r="E635" s="4">
        <v>43194.5239701389</v>
      </c>
      <c r="F635" t="s">
        <v>0</v>
      </c>
      <c r="G635" s="2">
        <v>169.40529000842099</v>
      </c>
      <c r="H635" t="s">
        <v>1</v>
      </c>
      <c r="I635" s="2">
        <v>29.348202967687001</v>
      </c>
      <c r="J635" t="s">
        <v>2</v>
      </c>
      <c r="K635" s="2">
        <v>995</v>
      </c>
      <c r="L635" t="s">
        <v>3</v>
      </c>
      <c r="M635" t="s">
        <v>4</v>
      </c>
      <c r="N635" s="5">
        <v>35</v>
      </c>
      <c r="O635" s="5">
        <v>0</v>
      </c>
      <c r="P635">
        <v>0</v>
      </c>
      <c r="Q635" s="2">
        <v>22.015000000000001</v>
      </c>
      <c r="R635" s="5">
        <v>104660.660809116</v>
      </c>
      <c r="S635" s="6">
        <v>238723.15623545001</v>
      </c>
      <c r="T635" s="6">
        <v>34.299999999999997</v>
      </c>
      <c r="U635" s="6">
        <v>54</v>
      </c>
      <c r="V635" s="6" t="e">
        <f>NA()</f>
        <v>#N/A</v>
      </c>
    </row>
    <row r="636" spans="1:22" x14ac:dyDescent="0.35">
      <c r="A636">
        <v>393875</v>
      </c>
      <c r="B636" s="1">
        <v>43205.6004810995</v>
      </c>
      <c r="C636" s="2">
        <v>10.5647614616667</v>
      </c>
      <c r="D636" s="3" t="s">
        <v>72</v>
      </c>
      <c r="E636" s="4">
        <v>43194.5239701389</v>
      </c>
      <c r="F636" t="s">
        <v>0</v>
      </c>
      <c r="G636" s="2">
        <v>169.46705394810601</v>
      </c>
      <c r="H636" t="s">
        <v>1</v>
      </c>
      <c r="I636" s="2">
        <v>29.341933948990601</v>
      </c>
      <c r="J636" t="s">
        <v>2</v>
      </c>
      <c r="K636" s="2">
        <v>995</v>
      </c>
      <c r="L636" t="s">
        <v>3</v>
      </c>
      <c r="M636" t="s">
        <v>4</v>
      </c>
      <c r="N636" s="5">
        <v>35</v>
      </c>
      <c r="O636" s="5">
        <v>0</v>
      </c>
      <c r="P636">
        <v>0</v>
      </c>
      <c r="Q636" s="2">
        <v>22.013000000000002</v>
      </c>
      <c r="R636" s="5">
        <v>104657.32236352599</v>
      </c>
      <c r="S636" s="6">
        <v>238710.63460373299</v>
      </c>
      <c r="T636" s="6">
        <v>34.299999999999997</v>
      </c>
      <c r="U636" s="6">
        <v>54</v>
      </c>
      <c r="V636" s="6" t="e">
        <f>NA()</f>
        <v>#N/A</v>
      </c>
    </row>
    <row r="637" spans="1:22" x14ac:dyDescent="0.35">
      <c r="A637">
        <v>393885</v>
      </c>
      <c r="B637" s="1">
        <v>43205.600492245401</v>
      </c>
      <c r="C637" s="2">
        <v>10.581895761666701</v>
      </c>
      <c r="D637" s="3" t="s">
        <v>72</v>
      </c>
      <c r="E637" s="4">
        <v>43194.5239701389</v>
      </c>
      <c r="F637" t="s">
        <v>0</v>
      </c>
      <c r="G637" s="2">
        <v>169.45595174948201</v>
      </c>
      <c r="H637" t="s">
        <v>1</v>
      </c>
      <c r="I637" s="2">
        <v>29.341244057696699</v>
      </c>
      <c r="J637" t="s">
        <v>2</v>
      </c>
      <c r="K637" s="2">
        <v>995</v>
      </c>
      <c r="L637" t="s">
        <v>3</v>
      </c>
      <c r="M637" t="s">
        <v>4</v>
      </c>
      <c r="N637" s="5">
        <v>35</v>
      </c>
      <c r="O637" s="5">
        <v>0</v>
      </c>
      <c r="P637">
        <v>0</v>
      </c>
      <c r="Q637" s="2">
        <v>22.013999999999999</v>
      </c>
      <c r="R637" s="5">
        <v>104667.85987039399</v>
      </c>
      <c r="S637" s="6">
        <v>238729.48571923401</v>
      </c>
      <c r="T637" s="6">
        <v>34.299999999999997</v>
      </c>
      <c r="U637" s="6">
        <v>54</v>
      </c>
      <c r="V637" s="6" t="e">
        <f>NA()</f>
        <v>#N/A</v>
      </c>
    </row>
    <row r="638" spans="1:22" x14ac:dyDescent="0.35">
      <c r="A638">
        <v>393892</v>
      </c>
      <c r="B638" s="1">
        <v>43205.6005035532</v>
      </c>
      <c r="C638" s="2">
        <v>10.5983467316667</v>
      </c>
      <c r="D638" s="3" t="s">
        <v>72</v>
      </c>
      <c r="E638" s="4">
        <v>43194.5239701389</v>
      </c>
      <c r="F638" t="s">
        <v>0</v>
      </c>
      <c r="G638" s="2">
        <v>169.30158995390701</v>
      </c>
      <c r="H638" t="s">
        <v>1</v>
      </c>
      <c r="I638" s="2">
        <v>29.354082058066499</v>
      </c>
      <c r="J638" t="s">
        <v>2</v>
      </c>
      <c r="K638" s="2">
        <v>995</v>
      </c>
      <c r="L638" t="s">
        <v>3</v>
      </c>
      <c r="M638" t="s">
        <v>4</v>
      </c>
      <c r="N638" s="5">
        <v>35</v>
      </c>
      <c r="O638" s="5">
        <v>0</v>
      </c>
      <c r="P638">
        <v>0</v>
      </c>
      <c r="Q638" s="2">
        <v>22.02</v>
      </c>
      <c r="R638" s="5">
        <v>104665.787335491</v>
      </c>
      <c r="S638" s="6">
        <v>238709.52963126</v>
      </c>
      <c r="T638" s="6">
        <v>34.299999999999997</v>
      </c>
      <c r="U638" s="6">
        <v>54</v>
      </c>
      <c r="V638" s="6" t="e">
        <f>NA()</f>
        <v>#N/A</v>
      </c>
    </row>
    <row r="639" spans="1:22" x14ac:dyDescent="0.35">
      <c r="A639">
        <v>393908</v>
      </c>
      <c r="B639" s="1">
        <v>43205.600515243103</v>
      </c>
      <c r="C639" s="2">
        <v>10.615164378333301</v>
      </c>
      <c r="D639" s="3" t="s">
        <v>72</v>
      </c>
      <c r="E639" s="4">
        <v>43194.5239701389</v>
      </c>
      <c r="F639" t="s">
        <v>0</v>
      </c>
      <c r="G639" s="2">
        <v>169.395123660091</v>
      </c>
      <c r="H639" t="s">
        <v>1</v>
      </c>
      <c r="I639" s="2">
        <v>29.347333103148699</v>
      </c>
      <c r="J639" t="s">
        <v>2</v>
      </c>
      <c r="K639" s="2">
        <v>995</v>
      </c>
      <c r="L639" t="s">
        <v>3</v>
      </c>
      <c r="M639" t="s">
        <v>4</v>
      </c>
      <c r="N639" s="5">
        <v>35</v>
      </c>
      <c r="O639" s="5">
        <v>0</v>
      </c>
      <c r="P639">
        <v>0</v>
      </c>
      <c r="Q639" s="2">
        <v>22.015999999999998</v>
      </c>
      <c r="R639" s="5">
        <v>104662.866548402</v>
      </c>
      <c r="S639" s="6">
        <v>238713.08648309801</v>
      </c>
      <c r="T639" s="6">
        <v>34.299999999999997</v>
      </c>
      <c r="U639" s="6">
        <v>54</v>
      </c>
      <c r="V639" s="6" t="e">
        <f>NA()</f>
        <v>#N/A</v>
      </c>
    </row>
    <row r="640" spans="1:22" x14ac:dyDescent="0.35">
      <c r="A640">
        <v>393918</v>
      </c>
      <c r="B640" s="1">
        <v>43205.600527048598</v>
      </c>
      <c r="C640" s="2">
        <v>10.631532031666699</v>
      </c>
      <c r="D640" s="3" t="s">
        <v>72</v>
      </c>
      <c r="E640" s="4">
        <v>43194.5239701389</v>
      </c>
      <c r="F640" t="s">
        <v>0</v>
      </c>
      <c r="G640" s="2">
        <v>169.35502311577301</v>
      </c>
      <c r="H640" t="s">
        <v>1</v>
      </c>
      <c r="I640" s="2">
        <v>29.352252340058399</v>
      </c>
      <c r="J640" t="s">
        <v>2</v>
      </c>
      <c r="K640" s="2">
        <v>995</v>
      </c>
      <c r="L640" t="s">
        <v>3</v>
      </c>
      <c r="M640" t="s">
        <v>4</v>
      </c>
      <c r="N640" s="5">
        <v>35</v>
      </c>
      <c r="O640" s="5">
        <v>0</v>
      </c>
      <c r="P640">
        <v>0</v>
      </c>
      <c r="Q640" s="2">
        <v>22.016999999999999</v>
      </c>
      <c r="R640" s="5">
        <v>104683.857200263</v>
      </c>
      <c r="S640" s="6">
        <v>238725.77908541501</v>
      </c>
      <c r="T640" s="6">
        <v>34.299999999999997</v>
      </c>
      <c r="U640" s="6">
        <v>54</v>
      </c>
      <c r="V640" s="6" t="e">
        <f>NA()</f>
        <v>#N/A</v>
      </c>
    </row>
    <row r="641" spans="1:22" x14ac:dyDescent="0.35">
      <c r="A641">
        <v>393926</v>
      </c>
      <c r="B641" s="1">
        <v>43205.600539270803</v>
      </c>
      <c r="C641" s="2">
        <v>10.648699685</v>
      </c>
      <c r="D641" s="3" t="s">
        <v>72</v>
      </c>
      <c r="E641" s="4">
        <v>43194.5239701389</v>
      </c>
      <c r="F641" t="s">
        <v>0</v>
      </c>
      <c r="G641" s="2">
        <v>169.33074808699101</v>
      </c>
      <c r="H641" t="s">
        <v>1</v>
      </c>
      <c r="I641" s="2">
        <v>29.354112053451399</v>
      </c>
      <c r="J641" t="s">
        <v>2</v>
      </c>
      <c r="K641" s="2">
        <v>995</v>
      </c>
      <c r="L641" t="s">
        <v>3</v>
      </c>
      <c r="M641" t="s">
        <v>4</v>
      </c>
      <c r="N641" s="5">
        <v>35</v>
      </c>
      <c r="O641" s="5">
        <v>0</v>
      </c>
      <c r="P641">
        <v>0</v>
      </c>
      <c r="Q641" s="2">
        <v>22.018000000000001</v>
      </c>
      <c r="R641" s="5">
        <v>104688.42919813</v>
      </c>
      <c r="S641" s="6">
        <v>238731.91579630601</v>
      </c>
      <c r="T641" s="6">
        <v>34.299999999999997</v>
      </c>
      <c r="U641" s="6">
        <v>54</v>
      </c>
      <c r="V641" s="6" t="e">
        <f>NA()</f>
        <v>#N/A</v>
      </c>
    </row>
    <row r="642" spans="1:22" x14ac:dyDescent="0.35">
      <c r="A642">
        <v>393932</v>
      </c>
      <c r="B642" s="1">
        <v>43205.600550000003</v>
      </c>
      <c r="C642" s="2">
        <v>10.6651506316667</v>
      </c>
      <c r="D642" s="3" t="s">
        <v>72</v>
      </c>
      <c r="E642" s="4">
        <v>43194.5239701389</v>
      </c>
      <c r="F642" t="s">
        <v>0</v>
      </c>
      <c r="G642" s="2">
        <v>169.51336398453799</v>
      </c>
      <c r="H642" t="s">
        <v>1</v>
      </c>
      <c r="I642" s="2">
        <v>29.330145825946101</v>
      </c>
      <c r="J642" t="s">
        <v>2</v>
      </c>
      <c r="K642" s="2">
        <v>995</v>
      </c>
      <c r="L642" t="s">
        <v>3</v>
      </c>
      <c r="M642" t="s">
        <v>4</v>
      </c>
      <c r="N642" s="5">
        <v>35</v>
      </c>
      <c r="O642" s="5">
        <v>0</v>
      </c>
      <c r="P642">
        <v>0</v>
      </c>
      <c r="Q642" s="2">
        <v>22.013999999999999</v>
      </c>
      <c r="R642" s="5">
        <v>104679.906938391</v>
      </c>
      <c r="S642" s="6">
        <v>238710.13748967901</v>
      </c>
      <c r="T642" s="6">
        <v>34.299999999999997</v>
      </c>
      <c r="U642" s="6">
        <v>54</v>
      </c>
      <c r="V642" s="6" t="e">
        <f>NA()</f>
        <v>#N/A</v>
      </c>
    </row>
    <row r="643" spans="1:22" x14ac:dyDescent="0.35">
      <c r="A643">
        <v>393946</v>
      </c>
      <c r="B643" s="1">
        <v>43205.600561423598</v>
      </c>
      <c r="C643" s="2">
        <v>10.682034923333299</v>
      </c>
      <c r="D643" s="3" t="s">
        <v>72</v>
      </c>
      <c r="E643" s="4">
        <v>43194.5239701389</v>
      </c>
      <c r="F643" t="s">
        <v>0</v>
      </c>
      <c r="G643" s="2">
        <v>169.38906277772401</v>
      </c>
      <c r="H643" t="s">
        <v>1</v>
      </c>
      <c r="I643" s="2">
        <v>29.342833807413601</v>
      </c>
      <c r="J643" t="s">
        <v>2</v>
      </c>
      <c r="K643" s="2">
        <v>995</v>
      </c>
      <c r="L643" t="s">
        <v>3</v>
      </c>
      <c r="M643" t="s">
        <v>4</v>
      </c>
      <c r="N643" s="5">
        <v>35</v>
      </c>
      <c r="O643" s="5">
        <v>0</v>
      </c>
      <c r="P643">
        <v>0</v>
      </c>
      <c r="Q643" s="2">
        <v>22.018000000000001</v>
      </c>
      <c r="R643" s="5">
        <v>104683.300620915</v>
      </c>
      <c r="S643" s="6">
        <v>238719.553615243</v>
      </c>
      <c r="T643" s="6">
        <v>34.299999999999997</v>
      </c>
      <c r="U643" s="6">
        <v>54</v>
      </c>
      <c r="V643" s="6" t="e">
        <f>NA()</f>
        <v>#N/A</v>
      </c>
    </row>
    <row r="644" spans="1:22" x14ac:dyDescent="0.35">
      <c r="A644">
        <v>393955</v>
      </c>
      <c r="B644" s="1">
        <v>43205.600573182899</v>
      </c>
      <c r="C644" s="2">
        <v>10.698702515000001</v>
      </c>
      <c r="D644" s="3" t="s">
        <v>72</v>
      </c>
      <c r="E644" s="4">
        <v>43194.5239701389</v>
      </c>
      <c r="F644" t="s">
        <v>0</v>
      </c>
      <c r="G644" s="2">
        <v>169.38284643936399</v>
      </c>
      <c r="H644" t="s">
        <v>1</v>
      </c>
      <c r="I644" s="2">
        <v>29.3383645129584</v>
      </c>
      <c r="J644" t="s">
        <v>2</v>
      </c>
      <c r="K644" s="2">
        <v>995</v>
      </c>
      <c r="L644" t="s">
        <v>3</v>
      </c>
      <c r="M644" t="s">
        <v>4</v>
      </c>
      <c r="N644" s="5">
        <v>35</v>
      </c>
      <c r="O644" s="5">
        <v>0</v>
      </c>
      <c r="P644">
        <v>0</v>
      </c>
      <c r="Q644" s="2">
        <v>22.02</v>
      </c>
      <c r="R644" s="5">
        <v>104692.703299731</v>
      </c>
      <c r="S644" s="6">
        <v>238712.974739105</v>
      </c>
      <c r="T644" s="6">
        <v>34.299999999999997</v>
      </c>
      <c r="U644" s="6">
        <v>54</v>
      </c>
      <c r="V644" s="6" t="e">
        <f>NA()</f>
        <v>#N/A</v>
      </c>
    </row>
    <row r="645" spans="1:22" x14ac:dyDescent="0.35">
      <c r="A645">
        <v>393966</v>
      </c>
      <c r="B645" s="1">
        <v>43205.600584838001</v>
      </c>
      <c r="C645" s="2">
        <v>10.714903488333301</v>
      </c>
      <c r="D645" s="3" t="s">
        <v>72</v>
      </c>
      <c r="E645" s="4">
        <v>43194.5239701389</v>
      </c>
      <c r="F645" t="s">
        <v>0</v>
      </c>
      <c r="G645" s="2">
        <v>169.354229155784</v>
      </c>
      <c r="H645" t="s">
        <v>1</v>
      </c>
      <c r="I645" s="2">
        <v>29.341064086078401</v>
      </c>
      <c r="J645" t="s">
        <v>2</v>
      </c>
      <c r="K645" s="2">
        <v>995</v>
      </c>
      <c r="L645" t="s">
        <v>3</v>
      </c>
      <c r="M645" t="s">
        <v>4</v>
      </c>
      <c r="N645" s="5">
        <v>35</v>
      </c>
      <c r="O645" s="5">
        <v>0</v>
      </c>
      <c r="P645">
        <v>0</v>
      </c>
      <c r="Q645" s="2">
        <v>22.021000000000001</v>
      </c>
      <c r="R645" s="5">
        <v>104695.00860357699</v>
      </c>
      <c r="S645" s="6">
        <v>238714.22060007599</v>
      </c>
      <c r="T645" s="6">
        <v>34.299999999999997</v>
      </c>
      <c r="U645" s="6">
        <v>54</v>
      </c>
      <c r="V645" s="6" t="e">
        <f>NA()</f>
        <v>#N/A</v>
      </c>
    </row>
    <row r="646" spans="1:22" x14ac:dyDescent="0.35">
      <c r="A646">
        <v>393978</v>
      </c>
      <c r="B646" s="1">
        <v>43205.600596331002</v>
      </c>
      <c r="C646" s="2">
        <v>10.7320878</v>
      </c>
      <c r="D646" s="3" t="s">
        <v>72</v>
      </c>
      <c r="E646" s="4">
        <v>43194.5239701389</v>
      </c>
      <c r="F646" t="s">
        <v>0</v>
      </c>
      <c r="G646" s="2">
        <v>169.418430822555</v>
      </c>
      <c r="H646" t="s">
        <v>1</v>
      </c>
      <c r="I646" s="2">
        <v>29.328646067714502</v>
      </c>
      <c r="J646" t="s">
        <v>2</v>
      </c>
      <c r="K646" s="2">
        <v>995</v>
      </c>
      <c r="L646" t="s">
        <v>3</v>
      </c>
      <c r="M646" t="s">
        <v>4</v>
      </c>
      <c r="N646" s="5">
        <v>35</v>
      </c>
      <c r="O646" s="5">
        <v>0</v>
      </c>
      <c r="P646">
        <v>0</v>
      </c>
      <c r="Q646" s="2">
        <v>22.021000000000001</v>
      </c>
      <c r="R646" s="5">
        <v>104701.69545357701</v>
      </c>
      <c r="S646" s="6">
        <v>238711.147993844</v>
      </c>
      <c r="T646" s="6">
        <v>34.299999999999997</v>
      </c>
      <c r="U646" s="6">
        <v>54</v>
      </c>
      <c r="V646" s="6" t="e">
        <f>NA()</f>
        <v>#N/A</v>
      </c>
    </row>
    <row r="647" spans="1:22" x14ac:dyDescent="0.35">
      <c r="A647">
        <v>393988</v>
      </c>
      <c r="B647" s="1">
        <v>43205.600608217603</v>
      </c>
      <c r="C647" s="2">
        <v>10.748605404999999</v>
      </c>
      <c r="D647" s="3" t="s">
        <v>72</v>
      </c>
      <c r="E647" s="4">
        <v>43194.5239701389</v>
      </c>
      <c r="F647" t="s">
        <v>0</v>
      </c>
      <c r="G647" s="2">
        <v>169.281274929403</v>
      </c>
      <c r="H647" t="s">
        <v>1</v>
      </c>
      <c r="I647" s="2">
        <v>29.352342326166301</v>
      </c>
      <c r="J647" t="s">
        <v>2</v>
      </c>
      <c r="K647" s="2">
        <v>995</v>
      </c>
      <c r="L647" t="s">
        <v>3</v>
      </c>
      <c r="M647" t="s">
        <v>4</v>
      </c>
      <c r="N647" s="5">
        <v>35</v>
      </c>
      <c r="O647" s="5">
        <v>0</v>
      </c>
      <c r="P647">
        <v>0</v>
      </c>
      <c r="Q647" s="2">
        <v>22.021999999999998</v>
      </c>
      <c r="R647" s="5">
        <v>104696.292358249</v>
      </c>
      <c r="S647" s="6">
        <v>238725.09440544801</v>
      </c>
      <c r="T647" s="6">
        <v>34.299999999999997</v>
      </c>
      <c r="U647" s="6">
        <v>54</v>
      </c>
      <c r="V647" s="6" t="e">
        <f>NA()</f>
        <v>#N/A</v>
      </c>
    </row>
    <row r="648" spans="1:22" x14ac:dyDescent="0.35">
      <c r="A648">
        <v>393998</v>
      </c>
      <c r="B648" s="1">
        <v>43205.600620104196</v>
      </c>
      <c r="C648" s="2">
        <v>10.76540645</v>
      </c>
      <c r="D648" s="3" t="s">
        <v>72</v>
      </c>
      <c r="E648" s="4">
        <v>43194.5239701389</v>
      </c>
      <c r="F648" t="s">
        <v>0</v>
      </c>
      <c r="G648" s="2">
        <v>169.23306271344299</v>
      </c>
      <c r="H648" t="s">
        <v>1</v>
      </c>
      <c r="I648" s="2">
        <v>29.356001763279</v>
      </c>
      <c r="J648" t="s">
        <v>2</v>
      </c>
      <c r="K648" s="2">
        <v>995</v>
      </c>
      <c r="L648" t="s">
        <v>3</v>
      </c>
      <c r="M648" t="s">
        <v>4</v>
      </c>
      <c r="N648" s="5">
        <v>35</v>
      </c>
      <c r="O648" s="5">
        <v>0</v>
      </c>
      <c r="P648">
        <v>0</v>
      </c>
      <c r="Q648" s="2">
        <v>22.024000000000001</v>
      </c>
      <c r="R648" s="5">
        <v>104715.256218725</v>
      </c>
      <c r="S648" s="6">
        <v>238724.46395987601</v>
      </c>
      <c r="T648" s="6">
        <v>34.299999999999997</v>
      </c>
      <c r="U648" s="6">
        <v>54</v>
      </c>
      <c r="V648" s="6" t="e">
        <f>NA()</f>
        <v>#N/A</v>
      </c>
    </row>
    <row r="649" spans="1:22" x14ac:dyDescent="0.35">
      <c r="A649">
        <v>394009</v>
      </c>
      <c r="B649" s="1">
        <v>43205.600631250003</v>
      </c>
      <c r="C649" s="2">
        <v>10.782207403333301</v>
      </c>
      <c r="D649" s="3" t="s">
        <v>72</v>
      </c>
      <c r="E649" s="4">
        <v>43194.5239701389</v>
      </c>
      <c r="F649" t="s">
        <v>0</v>
      </c>
      <c r="G649" s="2">
        <v>169.30531530747501</v>
      </c>
      <c r="H649" t="s">
        <v>1</v>
      </c>
      <c r="I649" s="2">
        <v>29.359031300302799</v>
      </c>
      <c r="J649" t="s">
        <v>2</v>
      </c>
      <c r="K649" s="2">
        <v>995</v>
      </c>
      <c r="L649" t="s">
        <v>3</v>
      </c>
      <c r="M649" t="s">
        <v>4</v>
      </c>
      <c r="N649" s="5">
        <v>35</v>
      </c>
      <c r="O649" s="5">
        <v>0</v>
      </c>
      <c r="P649">
        <v>0</v>
      </c>
      <c r="Q649" s="2">
        <v>22.018000000000001</v>
      </c>
      <c r="R649" s="5">
        <v>104707.922332587</v>
      </c>
      <c r="S649" s="6">
        <v>238710.529558068</v>
      </c>
      <c r="T649" s="6">
        <v>34.299999999999997</v>
      </c>
      <c r="U649" s="6">
        <v>54</v>
      </c>
      <c r="V649" s="6" t="e">
        <f>NA()</f>
        <v>#N/A</v>
      </c>
    </row>
    <row r="650" spans="1:22" x14ac:dyDescent="0.35">
      <c r="A650">
        <v>394015</v>
      </c>
      <c r="B650" s="1">
        <v>43205.600642824102</v>
      </c>
      <c r="C650" s="2">
        <v>10.79860835</v>
      </c>
      <c r="D650" s="3" t="s">
        <v>72</v>
      </c>
      <c r="E650" s="4">
        <v>43194.5239701389</v>
      </c>
      <c r="F650" t="s">
        <v>0</v>
      </c>
      <c r="G650" s="2">
        <v>169.27770465202801</v>
      </c>
      <c r="H650" t="s">
        <v>1</v>
      </c>
      <c r="I650" s="2">
        <v>29.347363098473998</v>
      </c>
      <c r="J650" t="s">
        <v>2</v>
      </c>
      <c r="K650" s="2">
        <v>995</v>
      </c>
      <c r="L650" t="s">
        <v>3</v>
      </c>
      <c r="M650" t="s">
        <v>4</v>
      </c>
      <c r="N650" s="5">
        <v>35</v>
      </c>
      <c r="O650" s="5">
        <v>0</v>
      </c>
      <c r="P650">
        <v>0</v>
      </c>
      <c r="Q650" s="2">
        <v>22.024000000000001</v>
      </c>
      <c r="R650" s="5">
        <v>104710.556430307</v>
      </c>
      <c r="S650" s="6">
        <v>238721.50137107499</v>
      </c>
      <c r="T650" s="6">
        <v>34.299999999999997</v>
      </c>
      <c r="U650" s="6">
        <v>54</v>
      </c>
      <c r="V650" s="6" t="e">
        <f>NA()</f>
        <v>#N/A</v>
      </c>
    </row>
    <row r="651" spans="1:22" x14ac:dyDescent="0.35">
      <c r="A651">
        <v>394023</v>
      </c>
      <c r="B651" s="1">
        <v>43205.600654016198</v>
      </c>
      <c r="C651" s="2">
        <v>10.81477596</v>
      </c>
      <c r="D651" s="3" t="s">
        <v>72</v>
      </c>
      <c r="E651" s="4">
        <v>43194.5239701389</v>
      </c>
      <c r="F651" t="s">
        <v>0</v>
      </c>
      <c r="G651" s="2">
        <v>169.28964091664099</v>
      </c>
      <c r="H651" t="s">
        <v>1</v>
      </c>
      <c r="I651" s="2">
        <v>29.3450534592221</v>
      </c>
      <c r="J651" t="s">
        <v>2</v>
      </c>
      <c r="K651" s="2">
        <v>995</v>
      </c>
      <c r="L651" t="s">
        <v>3</v>
      </c>
      <c r="M651" t="s">
        <v>4</v>
      </c>
      <c r="N651" s="5">
        <v>35</v>
      </c>
      <c r="O651" s="5">
        <v>0</v>
      </c>
      <c r="P651">
        <v>0</v>
      </c>
      <c r="Q651" s="2">
        <v>22.024000000000001</v>
      </c>
      <c r="R651" s="5">
        <v>104703.674388133</v>
      </c>
      <c r="S651" s="6">
        <v>238713.98452953901</v>
      </c>
      <c r="T651" s="6">
        <v>34.299999999999997</v>
      </c>
      <c r="U651" s="6">
        <v>54</v>
      </c>
      <c r="V651" s="6" t="e">
        <f>NA()</f>
        <v>#N/A</v>
      </c>
    </row>
    <row r="652" spans="1:22" x14ac:dyDescent="0.35">
      <c r="A652">
        <v>394032</v>
      </c>
      <c r="B652" s="1">
        <v>43205.600666006903</v>
      </c>
      <c r="C652" s="2">
        <v>10.8316268883333</v>
      </c>
      <c r="D652" s="3" t="s">
        <v>72</v>
      </c>
      <c r="E652" s="4">
        <v>43194.5239701389</v>
      </c>
      <c r="F652" t="s">
        <v>0</v>
      </c>
      <c r="G652" s="2">
        <v>169.24639283130199</v>
      </c>
      <c r="H652" t="s">
        <v>1</v>
      </c>
      <c r="I652" s="2">
        <v>29.353422159652801</v>
      </c>
      <c r="J652" t="s">
        <v>2</v>
      </c>
      <c r="K652" s="2">
        <v>995</v>
      </c>
      <c r="L652" t="s">
        <v>3</v>
      </c>
      <c r="M652" t="s">
        <v>4</v>
      </c>
      <c r="N652" s="5">
        <v>35</v>
      </c>
      <c r="O652" s="5">
        <v>0</v>
      </c>
      <c r="P652">
        <v>0</v>
      </c>
      <c r="Q652" s="2">
        <v>22.024000000000001</v>
      </c>
      <c r="R652" s="5">
        <v>104719.88556275101</v>
      </c>
      <c r="S652" s="6">
        <v>238723.72518878701</v>
      </c>
      <c r="T652" s="6">
        <v>34.299999999999997</v>
      </c>
      <c r="U652" s="6">
        <v>54</v>
      </c>
      <c r="V652" s="6" t="e">
        <f>NA()</f>
        <v>#N/A</v>
      </c>
    </row>
    <row r="653" spans="1:22" x14ac:dyDescent="0.35">
      <c r="A653">
        <v>394047</v>
      </c>
      <c r="B653" s="1">
        <v>43205.600677546303</v>
      </c>
      <c r="C653" s="2">
        <v>10.848311265</v>
      </c>
      <c r="D653" s="3" t="s">
        <v>72</v>
      </c>
      <c r="E653" s="4">
        <v>43194.5239701389</v>
      </c>
      <c r="F653" t="s">
        <v>0</v>
      </c>
      <c r="G653" s="2">
        <v>169.28428952766399</v>
      </c>
      <c r="H653" t="s">
        <v>1</v>
      </c>
      <c r="I653" s="2">
        <v>29.343253741426899</v>
      </c>
      <c r="J653" t="s">
        <v>2</v>
      </c>
      <c r="K653" s="2">
        <v>995</v>
      </c>
      <c r="L653" t="s">
        <v>3</v>
      </c>
      <c r="M653" t="s">
        <v>4</v>
      </c>
      <c r="N653" s="5">
        <v>35</v>
      </c>
      <c r="O653" s="5">
        <v>0</v>
      </c>
      <c r="P653">
        <v>0</v>
      </c>
      <c r="Q653" s="2">
        <v>22.024999999999999</v>
      </c>
      <c r="R653" s="5">
        <v>104716.78068881801</v>
      </c>
      <c r="S653" s="6">
        <v>238718.968223612</v>
      </c>
      <c r="T653" s="6">
        <v>34.299999999999997</v>
      </c>
      <c r="U653" s="6">
        <v>54</v>
      </c>
      <c r="V653" s="6" t="e">
        <f>NA()</f>
        <v>#N/A</v>
      </c>
    </row>
    <row r="654" spans="1:22" x14ac:dyDescent="0.35">
      <c r="A654">
        <v>394055</v>
      </c>
      <c r="B654" s="1">
        <v>43205.600689467603</v>
      </c>
      <c r="C654" s="2">
        <v>10.864845495000001</v>
      </c>
      <c r="D654" s="3" t="s">
        <v>72</v>
      </c>
      <c r="E654" s="4">
        <v>43194.5239701389</v>
      </c>
      <c r="F654" t="s">
        <v>0</v>
      </c>
      <c r="G654" s="2">
        <v>169.266618920506</v>
      </c>
      <c r="H654" t="s">
        <v>1</v>
      </c>
      <c r="I654" s="2">
        <v>29.346673206063301</v>
      </c>
      <c r="J654" t="s">
        <v>2</v>
      </c>
      <c r="K654" s="2">
        <v>995</v>
      </c>
      <c r="L654" t="s">
        <v>3</v>
      </c>
      <c r="M654" t="s">
        <v>4</v>
      </c>
      <c r="N654" s="5">
        <v>35</v>
      </c>
      <c r="O654" s="5">
        <v>0</v>
      </c>
      <c r="P654">
        <v>0</v>
      </c>
      <c r="Q654" s="2">
        <v>22.024999999999999</v>
      </c>
      <c r="R654" s="5">
        <v>104717.676705151</v>
      </c>
      <c r="S654" s="6">
        <v>238718.471652529</v>
      </c>
      <c r="T654" s="6">
        <v>34.299999999999997</v>
      </c>
      <c r="U654" s="6">
        <v>54</v>
      </c>
      <c r="V654" s="6" t="e">
        <f>NA()</f>
        <v>#N/A</v>
      </c>
    </row>
    <row r="655" spans="1:22" x14ac:dyDescent="0.35">
      <c r="A655">
        <v>394070</v>
      </c>
      <c r="B655" s="1">
        <v>43205.6007004977</v>
      </c>
      <c r="C655" s="2">
        <v>10.88139644</v>
      </c>
      <c r="D655" s="3" t="s">
        <v>72</v>
      </c>
      <c r="E655" s="4">
        <v>43194.5239701389</v>
      </c>
      <c r="F655" t="s">
        <v>0</v>
      </c>
      <c r="G655" s="2">
        <v>169.24956482146001</v>
      </c>
      <c r="H655" t="s">
        <v>1</v>
      </c>
      <c r="I655" s="2">
        <v>29.344303576689502</v>
      </c>
      <c r="J655" t="s">
        <v>2</v>
      </c>
      <c r="K655" s="2">
        <v>995</v>
      </c>
      <c r="L655" t="s">
        <v>3</v>
      </c>
      <c r="M655" t="s">
        <v>4</v>
      </c>
      <c r="N655" s="5">
        <v>35</v>
      </c>
      <c r="O655" s="5">
        <v>0</v>
      </c>
      <c r="P655">
        <v>0</v>
      </c>
      <c r="Q655" s="2">
        <v>22.027000000000001</v>
      </c>
      <c r="R655" s="5">
        <v>104725.72302891201</v>
      </c>
      <c r="S655" s="6">
        <v>238718.443568257</v>
      </c>
      <c r="T655" s="6">
        <v>34.299999999999997</v>
      </c>
      <c r="U655" s="6">
        <v>54</v>
      </c>
      <c r="V655" s="6" t="e">
        <f>NA()</f>
        <v>#N/A</v>
      </c>
    </row>
    <row r="656" spans="1:22" x14ac:dyDescent="0.35">
      <c r="A656">
        <v>394073</v>
      </c>
      <c r="B656" s="1">
        <v>43205.600712233798</v>
      </c>
      <c r="C656" s="2">
        <v>10.898414118333299</v>
      </c>
      <c r="D656" s="3" t="s">
        <v>72</v>
      </c>
      <c r="E656" s="4">
        <v>43194.5239701389</v>
      </c>
      <c r="F656" t="s">
        <v>0</v>
      </c>
      <c r="G656" s="2">
        <v>169.23755194165901</v>
      </c>
      <c r="H656" t="s">
        <v>1</v>
      </c>
      <c r="I656" s="2">
        <v>29.343793656663799</v>
      </c>
      <c r="J656" t="s">
        <v>2</v>
      </c>
      <c r="K656" s="2">
        <v>995</v>
      </c>
      <c r="L656" t="s">
        <v>3</v>
      </c>
      <c r="M656" t="s">
        <v>4</v>
      </c>
      <c r="N656" s="5">
        <v>35</v>
      </c>
      <c r="O656" s="5">
        <v>0</v>
      </c>
      <c r="P656">
        <v>0</v>
      </c>
      <c r="Q656" s="2">
        <v>22.027999999999999</v>
      </c>
      <c r="R656" s="5">
        <v>104722.01147213799</v>
      </c>
      <c r="S656" s="6">
        <v>238722.05926754899</v>
      </c>
      <c r="T656" s="6">
        <v>34.299999999999997</v>
      </c>
      <c r="U656" s="6">
        <v>54</v>
      </c>
      <c r="V656" s="6" t="e">
        <f>NA()</f>
        <v>#N/A</v>
      </c>
    </row>
    <row r="657" spans="1:22" x14ac:dyDescent="0.35">
      <c r="A657">
        <v>394085</v>
      </c>
      <c r="B657" s="1">
        <v>43205.600723842603</v>
      </c>
      <c r="C657" s="2">
        <v>10.915115050000001</v>
      </c>
      <c r="D657" s="3" t="s">
        <v>72</v>
      </c>
      <c r="E657" s="4">
        <v>43194.5239701389</v>
      </c>
      <c r="F657" t="s">
        <v>0</v>
      </c>
      <c r="G657" s="2">
        <v>169.16790166542901</v>
      </c>
      <c r="H657" t="s">
        <v>1</v>
      </c>
      <c r="I657" s="2">
        <v>29.348772879057801</v>
      </c>
      <c r="J657" t="s">
        <v>2</v>
      </c>
      <c r="K657" s="2">
        <v>995</v>
      </c>
      <c r="L657" t="s">
        <v>3</v>
      </c>
      <c r="M657" t="s">
        <v>4</v>
      </c>
      <c r="N657" s="5">
        <v>35</v>
      </c>
      <c r="O657" s="5">
        <v>0</v>
      </c>
      <c r="P657">
        <v>0</v>
      </c>
      <c r="Q657" s="2">
        <v>22.030999999999999</v>
      </c>
      <c r="R657" s="5">
        <v>104728.462208856</v>
      </c>
      <c r="S657" s="6">
        <v>238715.75445126201</v>
      </c>
      <c r="T657" s="6">
        <v>34.299999999999997</v>
      </c>
      <c r="U657" s="6">
        <v>54</v>
      </c>
      <c r="V657" s="6" t="e">
        <f>NA()</f>
        <v>#N/A</v>
      </c>
    </row>
    <row r="658" spans="1:22" x14ac:dyDescent="0.35">
      <c r="A658">
        <v>394100</v>
      </c>
      <c r="B658" s="1">
        <v>43205.600735150503</v>
      </c>
      <c r="C658" s="2">
        <v>10.9320993866667</v>
      </c>
      <c r="D658" s="3" t="s">
        <v>72</v>
      </c>
      <c r="E658" s="4">
        <v>43194.5239701389</v>
      </c>
      <c r="F658" t="s">
        <v>0</v>
      </c>
      <c r="G658" s="2">
        <v>169.20206577801</v>
      </c>
      <c r="H658" t="s">
        <v>1</v>
      </c>
      <c r="I658" s="2">
        <v>29.350662585878101</v>
      </c>
      <c r="J658" t="s">
        <v>2</v>
      </c>
      <c r="K658" s="2">
        <v>995</v>
      </c>
      <c r="L658" t="s">
        <v>3</v>
      </c>
      <c r="M658" t="s">
        <v>4</v>
      </c>
      <c r="N658" s="5">
        <v>35</v>
      </c>
      <c r="O658" s="5">
        <v>0</v>
      </c>
      <c r="P658">
        <v>0</v>
      </c>
      <c r="Q658" s="2">
        <v>22.027999999999999</v>
      </c>
      <c r="R658" s="5">
        <v>104725.251069341</v>
      </c>
      <c r="S658" s="6">
        <v>238715.198856481</v>
      </c>
      <c r="T658" s="6">
        <v>34.299999999999997</v>
      </c>
      <c r="U658" s="6">
        <v>54</v>
      </c>
      <c r="V658" s="6" t="e">
        <f>NA()</f>
        <v>#N/A</v>
      </c>
    </row>
    <row r="659" spans="1:22" x14ac:dyDescent="0.35">
      <c r="A659">
        <v>394111</v>
      </c>
      <c r="B659" s="1">
        <v>43205.600746840297</v>
      </c>
      <c r="C659" s="2">
        <v>10.94853371</v>
      </c>
      <c r="D659" s="3" t="s">
        <v>72</v>
      </c>
      <c r="E659" s="4">
        <v>43194.5239701389</v>
      </c>
      <c r="F659" t="s">
        <v>0</v>
      </c>
      <c r="G659" s="2">
        <v>169.237400716129</v>
      </c>
      <c r="H659" t="s">
        <v>1</v>
      </c>
      <c r="I659" s="2">
        <v>29.349492767245</v>
      </c>
      <c r="J659" t="s">
        <v>2</v>
      </c>
      <c r="K659" s="2">
        <v>995</v>
      </c>
      <c r="L659" t="s">
        <v>3</v>
      </c>
      <c r="M659" t="s">
        <v>4</v>
      </c>
      <c r="N659" s="5">
        <v>35</v>
      </c>
      <c r="O659" s="5">
        <v>0</v>
      </c>
      <c r="P659">
        <v>0</v>
      </c>
      <c r="Q659" s="2">
        <v>22.026</v>
      </c>
      <c r="R659" s="5">
        <v>104730.27917995</v>
      </c>
      <c r="S659" s="6">
        <v>238709.239288243</v>
      </c>
      <c r="T659" s="6">
        <v>34.299999999999997</v>
      </c>
      <c r="U659" s="6">
        <v>54</v>
      </c>
      <c r="V659" s="6" t="e">
        <f>NA()</f>
        <v>#N/A</v>
      </c>
    </row>
    <row r="660" spans="1:22" x14ac:dyDescent="0.35">
      <c r="A660">
        <v>394115</v>
      </c>
      <c r="B660" s="1">
        <v>43205.600758530098</v>
      </c>
      <c r="C660" s="2">
        <v>10.9653346166667</v>
      </c>
      <c r="D660" s="3" t="s">
        <v>72</v>
      </c>
      <c r="E660" s="4">
        <v>43194.5239701389</v>
      </c>
      <c r="F660" t="s">
        <v>0</v>
      </c>
      <c r="G660" s="2">
        <v>169.16526805366499</v>
      </c>
      <c r="H660" t="s">
        <v>1</v>
      </c>
      <c r="I660" s="2">
        <v>29.349282799840701</v>
      </c>
      <c r="J660" t="s">
        <v>2</v>
      </c>
      <c r="K660" s="2">
        <v>995</v>
      </c>
      <c r="L660" t="s">
        <v>3</v>
      </c>
      <c r="M660" t="s">
        <v>4</v>
      </c>
      <c r="N660" s="5">
        <v>35</v>
      </c>
      <c r="O660" s="5">
        <v>0</v>
      </c>
      <c r="P660">
        <v>0</v>
      </c>
      <c r="Q660" s="2">
        <v>22.030999999999999</v>
      </c>
      <c r="R660" s="5">
        <v>104728.84398106601</v>
      </c>
      <c r="S660" s="6">
        <v>238719.70446232401</v>
      </c>
      <c r="T660" s="6">
        <v>34.299999999999997</v>
      </c>
      <c r="U660" s="6">
        <v>54</v>
      </c>
      <c r="V660" s="6" t="e">
        <f>NA()</f>
        <v>#N/A</v>
      </c>
    </row>
    <row r="661" spans="1:22" x14ac:dyDescent="0.35">
      <c r="A661">
        <v>394127</v>
      </c>
      <c r="B661" s="1">
        <v>43205.600770486097</v>
      </c>
      <c r="C661" s="2">
        <v>10.9815523066667</v>
      </c>
      <c r="D661" s="3" t="s">
        <v>72</v>
      </c>
      <c r="E661" s="4">
        <v>43194.5239701389</v>
      </c>
      <c r="F661" t="s">
        <v>0</v>
      </c>
      <c r="G661" s="2">
        <v>169.26870148271499</v>
      </c>
      <c r="H661" t="s">
        <v>1</v>
      </c>
      <c r="I661" s="2">
        <v>29.3377646081153</v>
      </c>
      <c r="J661" t="s">
        <v>2</v>
      </c>
      <c r="K661" s="2">
        <v>995</v>
      </c>
      <c r="L661" t="s">
        <v>3</v>
      </c>
      <c r="M661" t="s">
        <v>4</v>
      </c>
      <c r="N661" s="5">
        <v>35</v>
      </c>
      <c r="O661" s="5">
        <v>0</v>
      </c>
      <c r="P661">
        <v>0</v>
      </c>
      <c r="Q661" s="2">
        <v>22.027999999999999</v>
      </c>
      <c r="R661" s="5">
        <v>104735.630342926</v>
      </c>
      <c r="S661" s="6">
        <v>238726.019653625</v>
      </c>
      <c r="T661" s="6">
        <v>34.299999999999997</v>
      </c>
      <c r="U661" s="6">
        <v>54</v>
      </c>
      <c r="V661" s="6" t="e">
        <f>NA()</f>
        <v>#N/A</v>
      </c>
    </row>
    <row r="662" spans="1:22" x14ac:dyDescent="0.35">
      <c r="A662">
        <v>394135</v>
      </c>
      <c r="B662" s="1">
        <v>43205.600781562498</v>
      </c>
      <c r="C662" s="2">
        <v>10.998219896666701</v>
      </c>
      <c r="D662" s="3" t="s">
        <v>72</v>
      </c>
      <c r="E662" s="4">
        <v>43194.5239701389</v>
      </c>
      <c r="F662" t="s">
        <v>0</v>
      </c>
      <c r="G662" s="2">
        <v>169.242585610097</v>
      </c>
      <c r="H662" t="s">
        <v>1</v>
      </c>
      <c r="I662" s="2">
        <v>29.3399842565691</v>
      </c>
      <c r="J662" t="s">
        <v>2</v>
      </c>
      <c r="K662" s="2">
        <v>995</v>
      </c>
      <c r="L662" t="s">
        <v>3</v>
      </c>
      <c r="M662" t="s">
        <v>4</v>
      </c>
      <c r="N662" s="5">
        <v>35</v>
      </c>
      <c r="O662" s="5">
        <v>0</v>
      </c>
      <c r="P662">
        <v>0</v>
      </c>
      <c r="Q662" s="2">
        <v>22.029</v>
      </c>
      <c r="R662" s="5">
        <v>104738.600866255</v>
      </c>
      <c r="S662" s="6">
        <v>238708.252167428</v>
      </c>
      <c r="T662" s="6">
        <v>34.299999999999997</v>
      </c>
      <c r="U662" s="6">
        <v>54</v>
      </c>
      <c r="V662" s="6" t="e">
        <f>NA()</f>
        <v>#N/A</v>
      </c>
    </row>
    <row r="663" spans="1:22" x14ac:dyDescent="0.35">
      <c r="A663">
        <v>394150</v>
      </c>
      <c r="B663" s="1">
        <v>43205.600793865699</v>
      </c>
      <c r="C663" s="2">
        <v>11.0150375433333</v>
      </c>
      <c r="D663" s="3" t="s">
        <v>72</v>
      </c>
      <c r="E663" s="4">
        <v>43194.5239701389</v>
      </c>
      <c r="F663" t="s">
        <v>0</v>
      </c>
      <c r="G663" s="2">
        <v>169.16797742541601</v>
      </c>
      <c r="H663" t="s">
        <v>1</v>
      </c>
      <c r="I663" s="2">
        <v>29.340254213913799</v>
      </c>
      <c r="J663" t="s">
        <v>2</v>
      </c>
      <c r="K663" s="2">
        <v>995</v>
      </c>
      <c r="L663" t="s">
        <v>3</v>
      </c>
      <c r="M663" t="s">
        <v>4</v>
      </c>
      <c r="N663" s="5">
        <v>35</v>
      </c>
      <c r="O663" s="5">
        <v>0</v>
      </c>
      <c r="P663">
        <v>0</v>
      </c>
      <c r="Q663" s="2">
        <v>22.033999999999999</v>
      </c>
      <c r="R663" s="5">
        <v>104749.941017152</v>
      </c>
      <c r="S663" s="6">
        <v>238718.32502508999</v>
      </c>
      <c r="T663" s="6">
        <v>34.299999999999997</v>
      </c>
      <c r="U663" s="6">
        <v>54</v>
      </c>
      <c r="V663" s="6" t="e">
        <f>NA()</f>
        <v>#N/A</v>
      </c>
    </row>
    <row r="664" spans="1:22" x14ac:dyDescent="0.35">
      <c r="A664">
        <v>394156</v>
      </c>
      <c r="B664" s="1">
        <v>43205.600804513902</v>
      </c>
      <c r="C664" s="2">
        <v>11.032088493333299</v>
      </c>
      <c r="D664" s="3" t="s">
        <v>72</v>
      </c>
      <c r="E664" s="4">
        <v>43194.5239701389</v>
      </c>
      <c r="F664" t="s">
        <v>0</v>
      </c>
      <c r="G664" s="2">
        <v>169.151326741541</v>
      </c>
      <c r="H664" t="s">
        <v>1</v>
      </c>
      <c r="I664" s="2">
        <v>29.3463132622533</v>
      </c>
      <c r="J664" t="s">
        <v>2</v>
      </c>
      <c r="K664" s="2">
        <v>995</v>
      </c>
      <c r="L664" t="s">
        <v>3</v>
      </c>
      <c r="M664" t="s">
        <v>4</v>
      </c>
      <c r="N664" s="5">
        <v>35</v>
      </c>
      <c r="O664" s="5">
        <v>0</v>
      </c>
      <c r="P664">
        <v>0</v>
      </c>
      <c r="Q664" s="2">
        <v>22.033000000000001</v>
      </c>
      <c r="R664" s="5">
        <v>104744.733220027</v>
      </c>
      <c r="S664" s="6">
        <v>238704.90867230701</v>
      </c>
      <c r="T664" s="6">
        <v>34.299999999999997</v>
      </c>
      <c r="U664" s="6">
        <v>54</v>
      </c>
      <c r="V664" s="6" t="e">
        <f>NA()</f>
        <v>#N/A</v>
      </c>
    </row>
    <row r="665" spans="1:22" x14ac:dyDescent="0.35">
      <c r="A665">
        <v>394162</v>
      </c>
      <c r="B665" s="1">
        <v>43205.600816400503</v>
      </c>
      <c r="C665" s="2">
        <v>11.048322783333299</v>
      </c>
      <c r="D665" s="3" t="s">
        <v>72</v>
      </c>
      <c r="E665" s="4">
        <v>43194.5239701389</v>
      </c>
      <c r="F665" t="s">
        <v>0</v>
      </c>
      <c r="G665" s="2">
        <v>169.17061248208401</v>
      </c>
      <c r="H665" t="s">
        <v>1</v>
      </c>
      <c r="I665" s="2">
        <v>29.3454134028966</v>
      </c>
      <c r="J665" t="s">
        <v>2</v>
      </c>
      <c r="K665" s="2">
        <v>995</v>
      </c>
      <c r="L665" t="s">
        <v>3</v>
      </c>
      <c r="M665" t="s">
        <v>4</v>
      </c>
      <c r="N665" s="5">
        <v>35</v>
      </c>
      <c r="O665" s="5">
        <v>0</v>
      </c>
      <c r="P665">
        <v>0</v>
      </c>
      <c r="Q665" s="2">
        <v>22.032</v>
      </c>
      <c r="R665" s="5">
        <v>104747.904792292</v>
      </c>
      <c r="S665" s="6">
        <v>238715.608739541</v>
      </c>
      <c r="T665" s="6">
        <v>34.299999999999997</v>
      </c>
      <c r="U665" s="6">
        <v>54</v>
      </c>
      <c r="V665" s="6" t="e">
        <f>NA()</f>
        <v>#N/A</v>
      </c>
    </row>
    <row r="666" spans="1:22" x14ac:dyDescent="0.35">
      <c r="A666">
        <v>394174</v>
      </c>
      <c r="B666" s="1">
        <v>43205.600828090297</v>
      </c>
      <c r="C666" s="2">
        <v>11.064657061666701</v>
      </c>
      <c r="D666" s="3" t="s">
        <v>72</v>
      </c>
      <c r="E666" s="4">
        <v>43194.5239701389</v>
      </c>
      <c r="F666" t="s">
        <v>0</v>
      </c>
      <c r="G666" s="2">
        <v>169.194624394329</v>
      </c>
      <c r="H666" t="s">
        <v>1</v>
      </c>
      <c r="I666" s="2">
        <v>29.340764133402001</v>
      </c>
      <c r="J666" t="s">
        <v>2</v>
      </c>
      <c r="K666" s="2">
        <v>995</v>
      </c>
      <c r="L666" t="s">
        <v>3</v>
      </c>
      <c r="M666" t="s">
        <v>4</v>
      </c>
      <c r="N666" s="5">
        <v>35</v>
      </c>
      <c r="O666" s="5">
        <v>0</v>
      </c>
      <c r="P666">
        <v>0</v>
      </c>
      <c r="Q666" s="2">
        <v>22.032</v>
      </c>
      <c r="R666" s="5">
        <v>104756.238201499</v>
      </c>
      <c r="S666" s="6">
        <v>238704.243543441</v>
      </c>
      <c r="T666" s="6">
        <v>34.299999999999997</v>
      </c>
      <c r="U666" s="6">
        <v>54</v>
      </c>
      <c r="V666" s="6" t="e">
        <f>NA()</f>
        <v>#N/A</v>
      </c>
    </row>
    <row r="667" spans="1:22" x14ac:dyDescent="0.35">
      <c r="A667">
        <v>394189</v>
      </c>
      <c r="B667" s="1">
        <v>43205.600839583298</v>
      </c>
      <c r="C667" s="2">
        <v>11.0815247183333</v>
      </c>
      <c r="D667" s="3" t="s">
        <v>72</v>
      </c>
      <c r="E667" s="4">
        <v>43194.5239701389</v>
      </c>
      <c r="F667" t="s">
        <v>0</v>
      </c>
      <c r="G667" s="2">
        <v>169.12708726054501</v>
      </c>
      <c r="H667" t="s">
        <v>1</v>
      </c>
      <c r="I667" s="2">
        <v>29.348172972354</v>
      </c>
      <c r="J667" t="s">
        <v>2</v>
      </c>
      <c r="K667" s="2">
        <v>995</v>
      </c>
      <c r="L667" t="s">
        <v>3</v>
      </c>
      <c r="M667" t="s">
        <v>4</v>
      </c>
      <c r="N667" s="5">
        <v>35</v>
      </c>
      <c r="O667" s="5">
        <v>0</v>
      </c>
      <c r="P667">
        <v>0</v>
      </c>
      <c r="Q667" s="2">
        <v>22.033999999999999</v>
      </c>
      <c r="R667" s="5">
        <v>104760.84850035299</v>
      </c>
      <c r="S667" s="6">
        <v>238710.37424326301</v>
      </c>
      <c r="T667" s="6">
        <v>34.299999999999997</v>
      </c>
      <c r="U667" s="6">
        <v>54</v>
      </c>
      <c r="V667" s="6" t="e">
        <f>NA()</f>
        <v>#N/A</v>
      </c>
    </row>
    <row r="668" spans="1:22" x14ac:dyDescent="0.35">
      <c r="A668">
        <v>394200</v>
      </c>
      <c r="B668" s="1">
        <v>43205.600851192103</v>
      </c>
      <c r="C668" s="2">
        <v>11.0986257016667</v>
      </c>
      <c r="D668" s="3" t="s">
        <v>72</v>
      </c>
      <c r="E668" s="4">
        <v>43194.5239701389</v>
      </c>
      <c r="F668" t="s">
        <v>0</v>
      </c>
      <c r="G668" s="2">
        <v>169.14939052783001</v>
      </c>
      <c r="H668" t="s">
        <v>1</v>
      </c>
      <c r="I668" s="2">
        <v>29.343853647251301</v>
      </c>
      <c r="J668" t="s">
        <v>2</v>
      </c>
      <c r="K668" s="2">
        <v>995</v>
      </c>
      <c r="L668" t="s">
        <v>3</v>
      </c>
      <c r="M668" t="s">
        <v>4</v>
      </c>
      <c r="N668" s="5">
        <v>35</v>
      </c>
      <c r="O668" s="5">
        <v>0</v>
      </c>
      <c r="P668">
        <v>0</v>
      </c>
      <c r="Q668" s="2">
        <v>22.033999999999999</v>
      </c>
      <c r="R668" s="5">
        <v>104757.750284133</v>
      </c>
      <c r="S668" s="6">
        <v>238704.73058881299</v>
      </c>
      <c r="T668" s="6">
        <v>34.299999999999997</v>
      </c>
      <c r="U668" s="6">
        <v>54</v>
      </c>
      <c r="V668" s="6" t="e">
        <f>NA()</f>
        <v>#N/A</v>
      </c>
    </row>
    <row r="669" spans="1:22" x14ac:dyDescent="0.35">
      <c r="A669">
        <v>394205</v>
      </c>
      <c r="B669" s="1">
        <v>43205.600862384301</v>
      </c>
      <c r="C669" s="2">
        <v>11.1148433116667</v>
      </c>
      <c r="D669" s="3" t="s">
        <v>72</v>
      </c>
      <c r="E669" s="4">
        <v>43194.5239701389</v>
      </c>
      <c r="F669" t="s">
        <v>0</v>
      </c>
      <c r="G669" s="2">
        <v>169.090696868485</v>
      </c>
      <c r="H669" t="s">
        <v>1</v>
      </c>
      <c r="I669" s="2">
        <v>29.349552757934401</v>
      </c>
      <c r="J669" t="s">
        <v>2</v>
      </c>
      <c r="K669" s="2">
        <v>995</v>
      </c>
      <c r="L669" t="s">
        <v>3</v>
      </c>
      <c r="M669" t="s">
        <v>4</v>
      </c>
      <c r="N669" s="5">
        <v>35</v>
      </c>
      <c r="O669" s="5">
        <v>0</v>
      </c>
      <c r="P669">
        <v>0</v>
      </c>
      <c r="Q669" s="2">
        <v>22.036000000000001</v>
      </c>
      <c r="R669" s="5">
        <v>104746.28275815499</v>
      </c>
      <c r="S669" s="6">
        <v>238690.610869191</v>
      </c>
      <c r="T669" s="6">
        <v>34.299999999999997</v>
      </c>
      <c r="U669" s="6">
        <v>54</v>
      </c>
      <c r="V669" s="6" t="e">
        <f>NA()</f>
        <v>#N/A</v>
      </c>
    </row>
    <row r="670" spans="1:22" x14ac:dyDescent="0.35">
      <c r="A670">
        <v>394213</v>
      </c>
      <c r="B670" s="1">
        <v>43205.600873877302</v>
      </c>
      <c r="C670" s="2">
        <v>11.131477585000001</v>
      </c>
      <c r="D670" s="3" t="s">
        <v>72</v>
      </c>
      <c r="E670" s="4">
        <v>43194.5239701389</v>
      </c>
      <c r="F670" t="s">
        <v>0</v>
      </c>
      <c r="G670" s="2">
        <v>169.07126020191799</v>
      </c>
      <c r="H670" t="s">
        <v>1</v>
      </c>
      <c r="I670" s="2">
        <v>29.356151740295399</v>
      </c>
      <c r="J670" t="s">
        <v>2</v>
      </c>
      <c r="K670" s="2">
        <v>995</v>
      </c>
      <c r="L670" t="s">
        <v>3</v>
      </c>
      <c r="M670" t="s">
        <v>4</v>
      </c>
      <c r="N670" s="5">
        <v>35</v>
      </c>
      <c r="O670" s="5">
        <v>0</v>
      </c>
      <c r="P670">
        <v>0</v>
      </c>
      <c r="Q670" s="2">
        <v>22.035</v>
      </c>
      <c r="R670" s="5">
        <v>104759.389077183</v>
      </c>
      <c r="S670" s="6">
        <v>238716.63855586</v>
      </c>
      <c r="T670" s="6">
        <v>34.299999999999997</v>
      </c>
      <c r="U670" s="6">
        <v>54</v>
      </c>
      <c r="V670" s="6" t="e">
        <f>NA()</f>
        <v>#N/A</v>
      </c>
    </row>
    <row r="671" spans="1:22" x14ac:dyDescent="0.35">
      <c r="A671">
        <v>394228</v>
      </c>
      <c r="B671" s="1">
        <v>43205.600885879598</v>
      </c>
      <c r="C671" s="2">
        <v>11.1481285633333</v>
      </c>
      <c r="D671" s="3" t="s">
        <v>72</v>
      </c>
      <c r="E671" s="4">
        <v>43194.5239701389</v>
      </c>
      <c r="F671" t="s">
        <v>0</v>
      </c>
      <c r="G671" s="2">
        <v>168.98180612233901</v>
      </c>
      <c r="H671" t="s">
        <v>1</v>
      </c>
      <c r="I671" s="2">
        <v>29.356481689754201</v>
      </c>
      <c r="J671" t="s">
        <v>2</v>
      </c>
      <c r="K671" s="2">
        <v>995</v>
      </c>
      <c r="L671" t="s">
        <v>3</v>
      </c>
      <c r="M671" t="s">
        <v>4</v>
      </c>
      <c r="N671" s="5">
        <v>35</v>
      </c>
      <c r="O671" s="5">
        <v>0</v>
      </c>
      <c r="P671">
        <v>0</v>
      </c>
      <c r="Q671" s="2">
        <v>22.041</v>
      </c>
      <c r="R671" s="5">
        <v>104772.199492404</v>
      </c>
      <c r="S671" s="6">
        <v>238711.71201639099</v>
      </c>
      <c r="T671" s="6">
        <v>34.299999999999997</v>
      </c>
      <c r="U671" s="6">
        <v>54</v>
      </c>
      <c r="V671" s="6" t="e">
        <f>NA()</f>
        <v>#N/A</v>
      </c>
    </row>
    <row r="672" spans="1:22" x14ac:dyDescent="0.35">
      <c r="A672">
        <v>394232</v>
      </c>
      <c r="B672" s="1">
        <v>43205.600897071803</v>
      </c>
      <c r="C672" s="2">
        <v>11.16501289</v>
      </c>
      <c r="D672" s="3" t="s">
        <v>72</v>
      </c>
      <c r="E672" s="4">
        <v>43194.5239701389</v>
      </c>
      <c r="F672" t="s">
        <v>0</v>
      </c>
      <c r="G672" s="2">
        <v>169.04750331825201</v>
      </c>
      <c r="H672" t="s">
        <v>1</v>
      </c>
      <c r="I672" s="2">
        <v>29.352252340058399</v>
      </c>
      <c r="J672" t="s">
        <v>2</v>
      </c>
      <c r="K672" s="2">
        <v>995</v>
      </c>
      <c r="L672" t="s">
        <v>3</v>
      </c>
      <c r="M672" t="s">
        <v>4</v>
      </c>
      <c r="N672" s="5">
        <v>35</v>
      </c>
      <c r="O672" s="5">
        <v>0</v>
      </c>
      <c r="P672">
        <v>0</v>
      </c>
      <c r="Q672" s="2">
        <v>22.038</v>
      </c>
      <c r="R672" s="5">
        <v>104773.609208685</v>
      </c>
      <c r="S672" s="6">
        <v>238708.65033659301</v>
      </c>
      <c r="T672" s="6">
        <v>34.299999999999997</v>
      </c>
      <c r="U672" s="6">
        <v>54</v>
      </c>
      <c r="V672" s="6" t="e">
        <f>NA()</f>
        <v>#N/A</v>
      </c>
    </row>
    <row r="673" spans="1:22" x14ac:dyDescent="0.35">
      <c r="A673">
        <v>394244</v>
      </c>
      <c r="B673" s="1">
        <v>43205.6009086458</v>
      </c>
      <c r="C673" s="2">
        <v>11.181880489999999</v>
      </c>
      <c r="D673" s="3" t="s">
        <v>72</v>
      </c>
      <c r="E673" s="4">
        <v>43194.5239701389</v>
      </c>
      <c r="F673" t="s">
        <v>0</v>
      </c>
      <c r="G673" s="2">
        <v>169.117715437865</v>
      </c>
      <c r="H673" t="s">
        <v>1</v>
      </c>
      <c r="I673" s="2">
        <v>29.352822252118099</v>
      </c>
      <c r="J673" t="s">
        <v>2</v>
      </c>
      <c r="K673" s="2">
        <v>995</v>
      </c>
      <c r="L673" t="s">
        <v>3</v>
      </c>
      <c r="M673" t="s">
        <v>4</v>
      </c>
      <c r="N673" s="5">
        <v>35</v>
      </c>
      <c r="O673" s="5">
        <v>0</v>
      </c>
      <c r="P673">
        <v>0</v>
      </c>
      <c r="Q673" s="2">
        <v>22.033000000000001</v>
      </c>
      <c r="R673" s="5">
        <v>104772.533709542</v>
      </c>
      <c r="S673" s="6">
        <v>238707.66714982199</v>
      </c>
      <c r="T673" s="6">
        <v>34.299999999999997</v>
      </c>
      <c r="U673" s="6">
        <v>54</v>
      </c>
      <c r="V673" s="6" t="e">
        <f>NA()</f>
        <v>#N/A</v>
      </c>
    </row>
    <row r="674" spans="1:22" x14ac:dyDescent="0.35">
      <c r="A674">
        <v>394254</v>
      </c>
      <c r="B674" s="1">
        <v>43205.600920752302</v>
      </c>
      <c r="C674" s="2">
        <v>11.198481491666699</v>
      </c>
      <c r="D674" s="3" t="s">
        <v>72</v>
      </c>
      <c r="E674" s="4">
        <v>43194.5239701389</v>
      </c>
      <c r="F674" t="s">
        <v>0</v>
      </c>
      <c r="G674" s="2">
        <v>169.12491755249999</v>
      </c>
      <c r="H674" t="s">
        <v>1</v>
      </c>
      <c r="I674" s="2">
        <v>29.331585594478401</v>
      </c>
      <c r="J674" t="s">
        <v>2</v>
      </c>
      <c r="K674" s="2">
        <v>995</v>
      </c>
      <c r="L674" t="s">
        <v>3</v>
      </c>
      <c r="M674" t="s">
        <v>4</v>
      </c>
      <c r="N674" s="5">
        <v>35</v>
      </c>
      <c r="O674" s="5">
        <v>0</v>
      </c>
      <c r="P674">
        <v>0</v>
      </c>
      <c r="Q674" s="2">
        <v>22.04</v>
      </c>
      <c r="R674" s="5">
        <v>104783.47742071901</v>
      </c>
      <c r="S674" s="6">
        <v>238711.35520435899</v>
      </c>
      <c r="T674" s="6">
        <v>34.299999999999997</v>
      </c>
      <c r="U674" s="6">
        <v>54</v>
      </c>
      <c r="V674" s="6" t="e">
        <f>NA()</f>
        <v>#N/A</v>
      </c>
    </row>
    <row r="675" spans="1:22" x14ac:dyDescent="0.35">
      <c r="A675">
        <v>394263</v>
      </c>
      <c r="B675" s="1">
        <v>43205.600932141198</v>
      </c>
      <c r="C675" s="2">
        <v>11.214932415</v>
      </c>
      <c r="D675" s="3" t="s">
        <v>72</v>
      </c>
      <c r="E675" s="4">
        <v>43194.5239701389</v>
      </c>
      <c r="F675" t="s">
        <v>0</v>
      </c>
      <c r="G675" s="2">
        <v>169.058266080316</v>
      </c>
      <c r="H675" t="s">
        <v>1</v>
      </c>
      <c r="I675" s="2">
        <v>29.347333103148699</v>
      </c>
      <c r="J675" t="s">
        <v>2</v>
      </c>
      <c r="K675" s="2">
        <v>995</v>
      </c>
      <c r="L675" t="s">
        <v>3</v>
      </c>
      <c r="M675" t="s">
        <v>4</v>
      </c>
      <c r="N675" s="5">
        <v>35</v>
      </c>
      <c r="O675" s="5">
        <v>0</v>
      </c>
      <c r="P675">
        <v>0</v>
      </c>
      <c r="Q675" s="2">
        <v>22.039000000000001</v>
      </c>
      <c r="R675" s="5">
        <v>104784.335967541</v>
      </c>
      <c r="S675" s="6">
        <v>238703.539352564</v>
      </c>
      <c r="T675" s="6">
        <v>34.299999999999997</v>
      </c>
      <c r="U675" s="6">
        <v>54</v>
      </c>
      <c r="V675" s="6" t="e">
        <f>NA()</f>
        <v>#N/A</v>
      </c>
    </row>
    <row r="676" spans="1:22" x14ac:dyDescent="0.35">
      <c r="A676">
        <v>394277</v>
      </c>
      <c r="B676" s="1">
        <v>43205.600943518497</v>
      </c>
      <c r="C676" s="2">
        <v>11.2319334116667</v>
      </c>
      <c r="D676" s="3" t="s">
        <v>72</v>
      </c>
      <c r="E676" s="4">
        <v>43194.5239701389</v>
      </c>
      <c r="F676" t="s">
        <v>0</v>
      </c>
      <c r="G676" s="2">
        <v>169.06910613579001</v>
      </c>
      <c r="H676" t="s">
        <v>1</v>
      </c>
      <c r="I676" s="2">
        <v>29.339564322965501</v>
      </c>
      <c r="J676" t="s">
        <v>2</v>
      </c>
      <c r="K676" s="2">
        <v>995</v>
      </c>
      <c r="L676" t="s">
        <v>3</v>
      </c>
      <c r="M676" t="s">
        <v>4</v>
      </c>
      <c r="N676" s="5">
        <v>35</v>
      </c>
      <c r="O676" s="5">
        <v>0</v>
      </c>
      <c r="P676">
        <v>0</v>
      </c>
      <c r="Q676" s="2">
        <v>22.041</v>
      </c>
      <c r="R676" s="5">
        <v>104791.526586322</v>
      </c>
      <c r="S676" s="6">
        <v>238703.156408382</v>
      </c>
      <c r="T676" s="6">
        <v>34.299999999999997</v>
      </c>
      <c r="U676" s="6">
        <v>54</v>
      </c>
      <c r="V676" s="6" t="e">
        <f>NA()</f>
        <v>#N/A</v>
      </c>
    </row>
    <row r="677" spans="1:22" x14ac:dyDescent="0.35">
      <c r="A677">
        <v>394282</v>
      </c>
      <c r="B677" s="1">
        <v>43205.6009549421</v>
      </c>
      <c r="C677" s="2">
        <v>11.24861772</v>
      </c>
      <c r="D677" s="3" t="s">
        <v>72</v>
      </c>
      <c r="E677" s="4">
        <v>43194.5239701389</v>
      </c>
      <c r="F677" t="s">
        <v>0</v>
      </c>
      <c r="G677" s="2">
        <v>169.02058161914101</v>
      </c>
      <c r="H677" t="s">
        <v>1</v>
      </c>
      <c r="I677" s="2">
        <v>29.346133290362101</v>
      </c>
      <c r="J677" t="s">
        <v>2</v>
      </c>
      <c r="K677" s="2">
        <v>995</v>
      </c>
      <c r="L677" t="s">
        <v>3</v>
      </c>
      <c r="M677" t="s">
        <v>4</v>
      </c>
      <c r="N677" s="5">
        <v>35</v>
      </c>
      <c r="O677" s="5">
        <v>0</v>
      </c>
      <c r="P677">
        <v>0</v>
      </c>
      <c r="Q677" s="2">
        <v>22.042000000000002</v>
      </c>
      <c r="R677" s="5">
        <v>104789.476426596</v>
      </c>
      <c r="S677" s="6">
        <v>238701.500994245</v>
      </c>
      <c r="T677" s="6">
        <v>34.299999999999997</v>
      </c>
      <c r="U677" s="6">
        <v>54</v>
      </c>
      <c r="V677" s="6" t="e">
        <f>NA()</f>
        <v>#N/A</v>
      </c>
    </row>
    <row r="678" spans="1:22" x14ac:dyDescent="0.35">
      <c r="A678">
        <v>394296</v>
      </c>
      <c r="B678" s="1">
        <v>43205.600966747697</v>
      </c>
      <c r="C678" s="2">
        <v>11.265051983333301</v>
      </c>
      <c r="D678" s="3" t="s">
        <v>72</v>
      </c>
      <c r="E678" s="4">
        <v>43194.5239701389</v>
      </c>
      <c r="F678" t="s">
        <v>0</v>
      </c>
      <c r="G678" s="2">
        <v>168.98242521199199</v>
      </c>
      <c r="H678" t="s">
        <v>1</v>
      </c>
      <c r="I678" s="2">
        <v>29.356361708128599</v>
      </c>
      <c r="J678" t="s">
        <v>2</v>
      </c>
      <c r="K678" s="2">
        <v>995</v>
      </c>
      <c r="L678" t="s">
        <v>3</v>
      </c>
      <c r="M678" t="s">
        <v>4</v>
      </c>
      <c r="N678" s="5">
        <v>35</v>
      </c>
      <c r="O678" s="5">
        <v>0</v>
      </c>
      <c r="P678">
        <v>0</v>
      </c>
      <c r="Q678" s="2">
        <v>22.041</v>
      </c>
      <c r="R678" s="5">
        <v>104793.495850505</v>
      </c>
      <c r="S678" s="6">
        <v>238713.915324314</v>
      </c>
      <c r="T678" s="6">
        <v>34.299999999999997</v>
      </c>
      <c r="U678" s="6">
        <v>54</v>
      </c>
      <c r="V678" s="6" t="e">
        <f>NA()</f>
        <v>#N/A</v>
      </c>
    </row>
    <row r="679" spans="1:22" x14ac:dyDescent="0.35">
      <c r="A679">
        <v>394306</v>
      </c>
      <c r="B679" s="1">
        <v>43205.600978275499</v>
      </c>
      <c r="C679" s="2">
        <v>11.2814362733333</v>
      </c>
      <c r="D679" s="3" t="s">
        <v>72</v>
      </c>
      <c r="E679" s="4">
        <v>43194.5239701389</v>
      </c>
      <c r="F679" t="s">
        <v>0</v>
      </c>
      <c r="G679" s="2">
        <v>169.01043990561899</v>
      </c>
      <c r="H679" t="s">
        <v>1</v>
      </c>
      <c r="I679" s="2">
        <v>29.350932544081399</v>
      </c>
      <c r="J679" t="s">
        <v>2</v>
      </c>
      <c r="K679" s="2">
        <v>995</v>
      </c>
      <c r="L679" t="s">
        <v>3</v>
      </c>
      <c r="M679" t="s">
        <v>4</v>
      </c>
      <c r="N679" s="5">
        <v>35</v>
      </c>
      <c r="O679" s="5">
        <v>0</v>
      </c>
      <c r="P679">
        <v>0</v>
      </c>
      <c r="Q679" s="2">
        <v>22.041</v>
      </c>
      <c r="R679" s="5">
        <v>104788.703906308</v>
      </c>
      <c r="S679" s="6">
        <v>238718.00550924501</v>
      </c>
      <c r="T679" s="6">
        <v>34.299999999999997</v>
      </c>
      <c r="U679" s="6">
        <v>54</v>
      </c>
      <c r="V679" s="6" t="e">
        <f>NA()</f>
        <v>#N/A</v>
      </c>
    </row>
    <row r="680" spans="1:22" x14ac:dyDescent="0.35">
      <c r="A680">
        <v>394313</v>
      </c>
      <c r="B680" s="1">
        <v>43205.600990081002</v>
      </c>
      <c r="C680" s="2">
        <v>11.298337281666701</v>
      </c>
      <c r="D680" s="3" t="s">
        <v>72</v>
      </c>
      <c r="E680" s="4">
        <v>43194.5239701389</v>
      </c>
      <c r="F680" t="s">
        <v>0</v>
      </c>
      <c r="G680" s="2">
        <v>169.04031384050199</v>
      </c>
      <c r="H680" t="s">
        <v>1</v>
      </c>
      <c r="I680" s="2">
        <v>29.3451434451372</v>
      </c>
      <c r="J680" t="s">
        <v>2</v>
      </c>
      <c r="K680" s="2">
        <v>995</v>
      </c>
      <c r="L680" t="s">
        <v>3</v>
      </c>
      <c r="M680" t="s">
        <v>4</v>
      </c>
      <c r="N680" s="5">
        <v>35</v>
      </c>
      <c r="O680" s="5">
        <v>0</v>
      </c>
      <c r="P680">
        <v>0</v>
      </c>
      <c r="Q680" s="2">
        <v>22.041</v>
      </c>
      <c r="R680" s="5">
        <v>104796.12144103101</v>
      </c>
      <c r="S680" s="6">
        <v>238706.63091007899</v>
      </c>
      <c r="T680" s="6">
        <v>34.299999999999997</v>
      </c>
      <c r="U680" s="6">
        <v>54</v>
      </c>
      <c r="V680" s="6" t="e">
        <f>NA()</f>
        <v>#N/A</v>
      </c>
    </row>
    <row r="681" spans="1:22" x14ac:dyDescent="0.35">
      <c r="A681">
        <v>394324</v>
      </c>
      <c r="B681" s="1">
        <v>43205.601001388903</v>
      </c>
      <c r="C681" s="2">
        <v>11.314788228333301</v>
      </c>
      <c r="D681" s="3" t="s">
        <v>72</v>
      </c>
      <c r="E681" s="4">
        <v>43194.5239701389</v>
      </c>
      <c r="F681" t="s">
        <v>0</v>
      </c>
      <c r="G681" s="2">
        <v>169.042405748584</v>
      </c>
      <c r="H681" t="s">
        <v>1</v>
      </c>
      <c r="I681" s="2">
        <v>29.341903953714301</v>
      </c>
      <c r="J681" t="s">
        <v>2</v>
      </c>
      <c r="K681" s="2">
        <v>995</v>
      </c>
      <c r="L681" t="s">
        <v>3</v>
      </c>
      <c r="M681" t="s">
        <v>4</v>
      </c>
      <c r="N681" s="5">
        <v>35</v>
      </c>
      <c r="O681" s="5">
        <v>0</v>
      </c>
      <c r="P681">
        <v>0</v>
      </c>
      <c r="Q681" s="2">
        <v>22.042000000000002</v>
      </c>
      <c r="R681" s="5">
        <v>104803.722945217</v>
      </c>
      <c r="S681" s="6">
        <v>238712.93862113199</v>
      </c>
      <c r="T681" s="6">
        <v>34.299999999999997</v>
      </c>
      <c r="U681" s="6">
        <v>54</v>
      </c>
      <c r="V681" s="6" t="e">
        <f>NA()</f>
        <v>#N/A</v>
      </c>
    </row>
    <row r="682" spans="1:22" x14ac:dyDescent="0.35">
      <c r="A682">
        <v>394334</v>
      </c>
      <c r="B682" s="1">
        <v>43205.601013043997</v>
      </c>
      <c r="C682" s="2">
        <v>11.3316225333333</v>
      </c>
      <c r="D682" s="3" t="s">
        <v>72</v>
      </c>
      <c r="E682" s="4">
        <v>43194.5239701389</v>
      </c>
      <c r="F682" t="s">
        <v>0</v>
      </c>
      <c r="G682" s="2">
        <v>169.154809717125</v>
      </c>
      <c r="H682" t="s">
        <v>1</v>
      </c>
      <c r="I682" s="2">
        <v>29.337134708146099</v>
      </c>
      <c r="J682" t="s">
        <v>2</v>
      </c>
      <c r="K682" s="2">
        <v>995</v>
      </c>
      <c r="L682" t="s">
        <v>3</v>
      </c>
      <c r="M682" t="s">
        <v>4</v>
      </c>
      <c r="N682" s="5">
        <v>35</v>
      </c>
      <c r="O682" s="5">
        <v>0</v>
      </c>
      <c r="P682">
        <v>0</v>
      </c>
      <c r="Q682" s="2">
        <v>22.036000000000001</v>
      </c>
      <c r="R682" s="5">
        <v>104801.770180698</v>
      </c>
      <c r="S682" s="6">
        <v>238705.878380738</v>
      </c>
      <c r="T682" s="6">
        <v>34.299999999999997</v>
      </c>
      <c r="U682" s="6">
        <v>54</v>
      </c>
      <c r="V682" s="6" t="e">
        <f>NA()</f>
        <v>#N/A</v>
      </c>
    </row>
    <row r="683" spans="1:22" x14ac:dyDescent="0.35">
      <c r="A683">
        <v>394346</v>
      </c>
      <c r="B683" s="1">
        <v>43205.601025266202</v>
      </c>
      <c r="C683" s="2">
        <v>11.348556836666701</v>
      </c>
      <c r="D683" s="3" t="s">
        <v>72</v>
      </c>
      <c r="E683" s="4">
        <v>43194.5239701389</v>
      </c>
      <c r="F683" t="s">
        <v>0</v>
      </c>
      <c r="G683" s="2">
        <v>169.040242101475</v>
      </c>
      <c r="H683" t="s">
        <v>1</v>
      </c>
      <c r="I683" s="2">
        <v>29.336654784438899</v>
      </c>
      <c r="J683" t="s">
        <v>2</v>
      </c>
      <c r="K683" s="2">
        <v>995</v>
      </c>
      <c r="L683" t="s">
        <v>3</v>
      </c>
      <c r="M683" t="s">
        <v>4</v>
      </c>
      <c r="N683" s="5">
        <v>35</v>
      </c>
      <c r="O683" s="5">
        <v>0</v>
      </c>
      <c r="P683">
        <v>0</v>
      </c>
      <c r="Q683" s="2">
        <v>22.044</v>
      </c>
      <c r="R683" s="5">
        <v>104806.777616059</v>
      </c>
      <c r="S683" s="6">
        <v>238707.89670149301</v>
      </c>
      <c r="T683" s="6">
        <v>34.299999999999997</v>
      </c>
      <c r="U683" s="6">
        <v>54</v>
      </c>
      <c r="V683" s="6" t="e">
        <f>NA()</f>
        <v>#N/A</v>
      </c>
    </row>
    <row r="684" spans="1:22" x14ac:dyDescent="0.35">
      <c r="A684">
        <v>394353</v>
      </c>
      <c r="B684" s="1">
        <v>43205.601036307897</v>
      </c>
      <c r="C684" s="2">
        <v>11.365407813333301</v>
      </c>
      <c r="D684" s="3" t="s">
        <v>72</v>
      </c>
      <c r="E684" s="4">
        <v>43194.5239701389</v>
      </c>
      <c r="F684" t="s">
        <v>0</v>
      </c>
      <c r="G684" s="2">
        <v>169.04054833476599</v>
      </c>
      <c r="H684" t="s">
        <v>1</v>
      </c>
      <c r="I684" s="2">
        <v>29.342263897051499</v>
      </c>
      <c r="J684" t="s">
        <v>2</v>
      </c>
      <c r="K684" s="2">
        <v>995</v>
      </c>
      <c r="L684" t="s">
        <v>3</v>
      </c>
      <c r="M684" t="s">
        <v>4</v>
      </c>
      <c r="N684" s="5">
        <v>35</v>
      </c>
      <c r="O684" s="5">
        <v>0</v>
      </c>
      <c r="P684">
        <v>0</v>
      </c>
      <c r="Q684" s="2">
        <v>22.042000000000002</v>
      </c>
      <c r="R684" s="5">
        <v>104812.848344984</v>
      </c>
      <c r="S684" s="6">
        <v>238704.623361657</v>
      </c>
      <c r="T684" s="6">
        <v>34.299999999999997</v>
      </c>
      <c r="U684" s="6">
        <v>54</v>
      </c>
      <c r="V684" s="6" t="e">
        <f>NA()</f>
        <v>#N/A</v>
      </c>
    </row>
    <row r="685" spans="1:22" x14ac:dyDescent="0.35">
      <c r="A685">
        <v>394364</v>
      </c>
      <c r="B685" s="1">
        <v>43205.601047951401</v>
      </c>
      <c r="C685" s="2">
        <v>11.3818254066667</v>
      </c>
      <c r="D685" s="3" t="s">
        <v>72</v>
      </c>
      <c r="E685" s="4">
        <v>43194.5239701389</v>
      </c>
      <c r="F685" t="s">
        <v>0</v>
      </c>
      <c r="G685" s="2">
        <v>169.10741622903001</v>
      </c>
      <c r="H685" t="s">
        <v>1</v>
      </c>
      <c r="I685" s="2">
        <v>29.3236368800817</v>
      </c>
      <c r="J685" t="s">
        <v>2</v>
      </c>
      <c r="K685" s="2">
        <v>995</v>
      </c>
      <c r="L685" t="s">
        <v>3</v>
      </c>
      <c r="M685" t="s">
        <v>4</v>
      </c>
      <c r="N685" s="5">
        <v>35</v>
      </c>
      <c r="O685" s="5">
        <v>0</v>
      </c>
      <c r="P685">
        <v>0</v>
      </c>
      <c r="Q685" s="2">
        <v>22.044</v>
      </c>
      <c r="R685" s="5">
        <v>104815.473227184</v>
      </c>
      <c r="S685" s="6">
        <v>238695.28441352601</v>
      </c>
      <c r="T685" s="6">
        <v>34.299999999999997</v>
      </c>
      <c r="U685" s="6">
        <v>54</v>
      </c>
      <c r="V685" s="6" t="e">
        <f>NA()</f>
        <v>#N/A</v>
      </c>
    </row>
    <row r="686" spans="1:22" x14ac:dyDescent="0.35">
      <c r="A686">
        <v>394374</v>
      </c>
      <c r="B686" s="1">
        <v>43205.601059571803</v>
      </c>
      <c r="C686" s="2">
        <v>11.3985096916667</v>
      </c>
      <c r="D686" s="3" t="s">
        <v>72</v>
      </c>
      <c r="E686" s="4">
        <v>43194.5239701389</v>
      </c>
      <c r="F686" t="s">
        <v>0</v>
      </c>
      <c r="G686" s="2">
        <v>169.02948386221701</v>
      </c>
      <c r="H686" t="s">
        <v>1</v>
      </c>
      <c r="I686" s="2">
        <v>29.341574005688901</v>
      </c>
      <c r="J686" t="s">
        <v>2</v>
      </c>
      <c r="K686" s="2">
        <v>995</v>
      </c>
      <c r="L686" t="s">
        <v>3</v>
      </c>
      <c r="M686" t="s">
        <v>4</v>
      </c>
      <c r="N686" s="5">
        <v>35</v>
      </c>
      <c r="O686" s="5">
        <v>0</v>
      </c>
      <c r="P686">
        <v>0</v>
      </c>
      <c r="Q686" s="2">
        <v>22.042999999999999</v>
      </c>
      <c r="R686" s="5">
        <v>104812.32136185199</v>
      </c>
      <c r="S686" s="6">
        <v>238719.81074177401</v>
      </c>
      <c r="T686" s="6">
        <v>34.299999999999997</v>
      </c>
      <c r="U686" s="6">
        <v>54</v>
      </c>
      <c r="V686" s="6" t="e">
        <f>NA()</f>
        <v>#N/A</v>
      </c>
    </row>
    <row r="687" spans="1:22" x14ac:dyDescent="0.35">
      <c r="A687">
        <v>394383</v>
      </c>
      <c r="B687" s="1">
        <v>43205.601070682897</v>
      </c>
      <c r="C687" s="2">
        <v>11.415277396666699</v>
      </c>
      <c r="D687" s="3" t="s">
        <v>72</v>
      </c>
      <c r="E687" s="4">
        <v>43194.5239701389</v>
      </c>
      <c r="F687" t="s">
        <v>0</v>
      </c>
      <c r="G687" s="2">
        <v>168.90378833773701</v>
      </c>
      <c r="H687" t="s">
        <v>1</v>
      </c>
      <c r="I687" s="2">
        <v>29.3517724141889</v>
      </c>
      <c r="J687" t="s">
        <v>2</v>
      </c>
      <c r="K687" s="2">
        <v>995</v>
      </c>
      <c r="L687" t="s">
        <v>3</v>
      </c>
      <c r="M687" t="s">
        <v>4</v>
      </c>
      <c r="N687" s="5">
        <v>35</v>
      </c>
      <c r="O687" s="5">
        <v>0</v>
      </c>
      <c r="P687">
        <v>0</v>
      </c>
      <c r="Q687" s="2">
        <v>22.047999999999998</v>
      </c>
      <c r="R687" s="5">
        <v>104820.07337686401</v>
      </c>
      <c r="S687" s="6">
        <v>238704.92031124199</v>
      </c>
      <c r="T687" s="6">
        <v>34.299999999999997</v>
      </c>
      <c r="U687" s="6">
        <v>54</v>
      </c>
      <c r="V687" s="6" t="e">
        <f>NA()</f>
        <v>#N/A</v>
      </c>
    </row>
    <row r="688" spans="1:22" x14ac:dyDescent="0.35">
      <c r="A688">
        <v>394396</v>
      </c>
      <c r="B688" s="1">
        <v>43205.601083217603</v>
      </c>
      <c r="C688" s="2">
        <v>11.432078349999999</v>
      </c>
      <c r="D688" s="3" t="s">
        <v>72</v>
      </c>
      <c r="E688" s="4">
        <v>43194.5239701389</v>
      </c>
      <c r="F688" t="s">
        <v>0</v>
      </c>
      <c r="G688" s="2">
        <v>168.97981366160701</v>
      </c>
      <c r="H688" t="s">
        <v>1</v>
      </c>
      <c r="I688" s="2">
        <v>29.345533384130199</v>
      </c>
      <c r="J688" t="s">
        <v>2</v>
      </c>
      <c r="K688" s="2">
        <v>995</v>
      </c>
      <c r="L688" t="s">
        <v>3</v>
      </c>
      <c r="M688" t="s">
        <v>4</v>
      </c>
      <c r="N688" s="5">
        <v>35</v>
      </c>
      <c r="O688" s="5">
        <v>0</v>
      </c>
      <c r="P688">
        <v>0</v>
      </c>
      <c r="Q688" s="2">
        <v>22.045000000000002</v>
      </c>
      <c r="R688" s="5">
        <v>104824.94635211</v>
      </c>
      <c r="S688" s="6">
        <v>238710.020801301</v>
      </c>
      <c r="T688" s="6">
        <v>34.299999999999997</v>
      </c>
      <c r="U688" s="6">
        <v>54</v>
      </c>
      <c r="V688" s="6" t="e">
        <f>NA()</f>
        <v>#N/A</v>
      </c>
    </row>
    <row r="689" spans="1:22" x14ac:dyDescent="0.35">
      <c r="A689">
        <v>394406</v>
      </c>
      <c r="B689" s="1">
        <v>43205.601094062498</v>
      </c>
      <c r="C689" s="2">
        <v>11.4480792566667</v>
      </c>
      <c r="D689" s="3" t="s">
        <v>72</v>
      </c>
      <c r="E689" s="4">
        <v>43194.5239701389</v>
      </c>
      <c r="F689" t="s">
        <v>0</v>
      </c>
      <c r="G689" s="2">
        <v>168.82121413164001</v>
      </c>
      <c r="H689" t="s">
        <v>1</v>
      </c>
      <c r="I689" s="2">
        <v>29.362120830976401</v>
      </c>
      <c r="J689" t="s">
        <v>2</v>
      </c>
      <c r="K689" s="2">
        <v>995</v>
      </c>
      <c r="L689" t="s">
        <v>3</v>
      </c>
      <c r="M689" t="s">
        <v>4</v>
      </c>
      <c r="N689" s="5">
        <v>35</v>
      </c>
      <c r="O689" s="5">
        <v>0</v>
      </c>
      <c r="P689">
        <v>0</v>
      </c>
      <c r="Q689" s="2">
        <v>22.05</v>
      </c>
      <c r="R689" s="5">
        <v>104825.446986326</v>
      </c>
      <c r="S689" s="6">
        <v>238712.31795202699</v>
      </c>
      <c r="T689" s="6">
        <v>34.299999999999997</v>
      </c>
      <c r="U689" s="6">
        <v>54</v>
      </c>
      <c r="V689" s="6" t="e">
        <f>NA()</f>
        <v>#N/A</v>
      </c>
    </row>
    <row r="690" spans="1:22" x14ac:dyDescent="0.35">
      <c r="A690">
        <v>394417</v>
      </c>
      <c r="B690" s="1">
        <v>43205.601106169001</v>
      </c>
      <c r="C690" s="2">
        <v>11.4650468783333</v>
      </c>
      <c r="D690" s="3" t="s">
        <v>72</v>
      </c>
      <c r="E690" s="4">
        <v>43194.5239701389</v>
      </c>
      <c r="F690" t="s">
        <v>0</v>
      </c>
      <c r="G690" s="2">
        <v>168.834754950601</v>
      </c>
      <c r="H690" t="s">
        <v>1</v>
      </c>
      <c r="I690" s="2">
        <v>29.356661662199699</v>
      </c>
      <c r="J690" t="s">
        <v>2</v>
      </c>
      <c r="K690" s="2">
        <v>995</v>
      </c>
      <c r="L690" t="s">
        <v>3</v>
      </c>
      <c r="M690" t="s">
        <v>4</v>
      </c>
      <c r="N690" s="5">
        <v>35</v>
      </c>
      <c r="O690" s="5">
        <v>0</v>
      </c>
      <c r="P690">
        <v>0</v>
      </c>
      <c r="Q690" s="2">
        <v>22.050999999999998</v>
      </c>
      <c r="R690" s="5">
        <v>104831.937327829</v>
      </c>
      <c r="S690" s="6">
        <v>238715.380078235</v>
      </c>
      <c r="T690" s="6">
        <v>34.299999999999997</v>
      </c>
      <c r="U690" s="6">
        <v>54</v>
      </c>
      <c r="V690" s="6" t="e">
        <f>NA()</f>
        <v>#N/A</v>
      </c>
    </row>
    <row r="691" spans="1:22" x14ac:dyDescent="0.35">
      <c r="A691">
        <v>394426</v>
      </c>
      <c r="B691" s="1">
        <v>43205.601117094899</v>
      </c>
      <c r="C691" s="2">
        <v>11.481697844999999</v>
      </c>
      <c r="D691" s="3" t="s">
        <v>72</v>
      </c>
      <c r="E691" s="4">
        <v>43194.5239701389</v>
      </c>
      <c r="F691" t="s">
        <v>0</v>
      </c>
      <c r="G691" s="2">
        <v>168.95228949945101</v>
      </c>
      <c r="H691" t="s">
        <v>1</v>
      </c>
      <c r="I691" s="2">
        <v>29.339534327710201</v>
      </c>
      <c r="J691" t="s">
        <v>2</v>
      </c>
      <c r="K691" s="2">
        <v>995</v>
      </c>
      <c r="L691" t="s">
        <v>3</v>
      </c>
      <c r="M691" t="s">
        <v>4</v>
      </c>
      <c r="N691" s="5">
        <v>35</v>
      </c>
      <c r="O691" s="5">
        <v>0</v>
      </c>
      <c r="P691">
        <v>0</v>
      </c>
      <c r="Q691" s="2">
        <v>22.048999999999999</v>
      </c>
      <c r="R691" s="5">
        <v>104828.715928486</v>
      </c>
      <c r="S691" s="6">
        <v>238705.90727789901</v>
      </c>
      <c r="T691" s="6">
        <v>34.299999999999997</v>
      </c>
      <c r="U691" s="6">
        <v>54</v>
      </c>
      <c r="V691" s="6" t="e">
        <f>NA()</f>
        <v>#N/A</v>
      </c>
    </row>
    <row r="692" spans="1:22" x14ac:dyDescent="0.35">
      <c r="A692">
        <v>394439</v>
      </c>
      <c r="B692" s="1">
        <v>43205.601128900496</v>
      </c>
      <c r="C692" s="2">
        <v>11.498032145</v>
      </c>
      <c r="D692" s="3" t="s">
        <v>72</v>
      </c>
      <c r="E692" s="4">
        <v>43194.5239701389</v>
      </c>
      <c r="F692" t="s">
        <v>0</v>
      </c>
      <c r="G692" s="2">
        <v>168.88238636072799</v>
      </c>
      <c r="H692" t="s">
        <v>1</v>
      </c>
      <c r="I692" s="2">
        <v>29.347423089125201</v>
      </c>
      <c r="J692" t="s">
        <v>2</v>
      </c>
      <c r="K692" s="2">
        <v>995</v>
      </c>
      <c r="L692" t="s">
        <v>3</v>
      </c>
      <c r="M692" t="s">
        <v>4</v>
      </c>
      <c r="N692" s="5">
        <v>35</v>
      </c>
      <c r="O692" s="5">
        <v>0</v>
      </c>
      <c r="P692">
        <v>0</v>
      </c>
      <c r="Q692" s="2">
        <v>22.050999999999998</v>
      </c>
      <c r="R692" s="5">
        <v>104831.37041521601</v>
      </c>
      <c r="S692" s="6">
        <v>238700.574742731</v>
      </c>
      <c r="T692" s="6">
        <v>34.299999999999997</v>
      </c>
      <c r="U692" s="6">
        <v>54</v>
      </c>
      <c r="V692" s="6" t="e">
        <f>NA()</f>
        <v>#N/A</v>
      </c>
    </row>
    <row r="693" spans="1:22" x14ac:dyDescent="0.35">
      <c r="A693">
        <v>394445</v>
      </c>
      <c r="B693" s="1">
        <v>43205.601140161998</v>
      </c>
      <c r="C693" s="2">
        <v>11.5149664383333</v>
      </c>
      <c r="D693" s="3" t="s">
        <v>72</v>
      </c>
      <c r="E693" s="4">
        <v>43194.5239701389</v>
      </c>
      <c r="F693" t="s">
        <v>0</v>
      </c>
      <c r="G693" s="2">
        <v>168.89701703981501</v>
      </c>
      <c r="H693" t="s">
        <v>1</v>
      </c>
      <c r="I693" s="2">
        <v>29.3360848751263</v>
      </c>
      <c r="J693" t="s">
        <v>2</v>
      </c>
      <c r="K693" s="2">
        <v>995</v>
      </c>
      <c r="L693" t="s">
        <v>3</v>
      </c>
      <c r="M693" t="s">
        <v>4</v>
      </c>
      <c r="N693" s="5">
        <v>35</v>
      </c>
      <c r="O693" s="5">
        <v>0</v>
      </c>
      <c r="P693">
        <v>0</v>
      </c>
      <c r="Q693" s="2">
        <v>22.053999999999998</v>
      </c>
      <c r="R693" s="5">
        <v>104831.402777703</v>
      </c>
      <c r="S693" s="6">
        <v>238711.142533829</v>
      </c>
      <c r="T693" s="6">
        <v>34.299999999999997</v>
      </c>
      <c r="U693" s="6">
        <v>54</v>
      </c>
      <c r="V693" s="6" t="e">
        <f>NA()</f>
        <v>#N/A</v>
      </c>
    </row>
    <row r="694" spans="1:22" x14ac:dyDescent="0.35">
      <c r="A694">
        <v>394456</v>
      </c>
      <c r="B694" s="1">
        <v>43205.601152002302</v>
      </c>
      <c r="C694" s="2">
        <v>11.5313674316667</v>
      </c>
      <c r="D694" s="3" t="s">
        <v>72</v>
      </c>
      <c r="E694" s="4">
        <v>43194.5239701389</v>
      </c>
      <c r="F694" t="s">
        <v>0</v>
      </c>
      <c r="G694" s="2">
        <v>168.88501551349299</v>
      </c>
      <c r="H694" t="s">
        <v>1</v>
      </c>
      <c r="I694" s="2">
        <v>29.346913168624301</v>
      </c>
      <c r="J694" t="s">
        <v>2</v>
      </c>
      <c r="K694" s="2">
        <v>995</v>
      </c>
      <c r="L694" t="s">
        <v>3</v>
      </c>
      <c r="M694" t="s">
        <v>4</v>
      </c>
      <c r="N694" s="5">
        <v>35</v>
      </c>
      <c r="O694" s="5">
        <v>0</v>
      </c>
      <c r="P694">
        <v>0</v>
      </c>
      <c r="Q694" s="2">
        <v>22.050999999999998</v>
      </c>
      <c r="R694" s="5">
        <v>104842.09578504501</v>
      </c>
      <c r="S694" s="6">
        <v>238716.48674472299</v>
      </c>
      <c r="T694" s="6">
        <v>34.299999999999997</v>
      </c>
      <c r="U694" s="6">
        <v>54</v>
      </c>
      <c r="V694" s="6" t="e">
        <f>NA()</f>
        <v>#N/A</v>
      </c>
    </row>
    <row r="695" spans="1:22" x14ac:dyDescent="0.35">
      <c r="A695">
        <v>394470</v>
      </c>
      <c r="B695" s="1">
        <v>43205.601163460597</v>
      </c>
      <c r="C695" s="2">
        <v>11.5482350416667</v>
      </c>
      <c r="D695" s="3" t="s">
        <v>72</v>
      </c>
      <c r="E695" s="4">
        <v>43194.5239701389</v>
      </c>
      <c r="F695" t="s">
        <v>0</v>
      </c>
      <c r="G695" s="2">
        <v>168.85293338353301</v>
      </c>
      <c r="H695" t="s">
        <v>1</v>
      </c>
      <c r="I695" s="2">
        <v>29.3503026416392</v>
      </c>
      <c r="J695" t="s">
        <v>2</v>
      </c>
      <c r="K695" s="2">
        <v>995</v>
      </c>
      <c r="L695" t="s">
        <v>3</v>
      </c>
      <c r="M695" t="s">
        <v>4</v>
      </c>
      <c r="N695" s="5">
        <v>35</v>
      </c>
      <c r="O695" s="5">
        <v>0</v>
      </c>
      <c r="P695">
        <v>0</v>
      </c>
      <c r="Q695" s="2">
        <v>22.052</v>
      </c>
      <c r="R695" s="5">
        <v>104849.67284131399</v>
      </c>
      <c r="S695" s="6">
        <v>238719.44574975799</v>
      </c>
      <c r="T695" s="6">
        <v>34.299999999999997</v>
      </c>
      <c r="U695" s="6">
        <v>54</v>
      </c>
      <c r="V695" s="6" t="e">
        <f>NA()</f>
        <v>#N/A</v>
      </c>
    </row>
    <row r="696" spans="1:22" x14ac:dyDescent="0.35">
      <c r="A696">
        <v>394474</v>
      </c>
      <c r="B696" s="1">
        <v>43205.601176076401</v>
      </c>
      <c r="C696" s="2">
        <v>11.565502739999999</v>
      </c>
      <c r="D696" s="3" t="s">
        <v>72</v>
      </c>
      <c r="E696" s="4">
        <v>43194.5239701389</v>
      </c>
      <c r="F696" t="s">
        <v>0</v>
      </c>
      <c r="G696" s="2">
        <v>168.84714234802499</v>
      </c>
      <c r="H696" t="s">
        <v>1</v>
      </c>
      <c r="I696" s="2">
        <v>29.348592907036199</v>
      </c>
      <c r="J696" t="s">
        <v>2</v>
      </c>
      <c r="K696" s="2">
        <v>995</v>
      </c>
      <c r="L696" t="s">
        <v>3</v>
      </c>
      <c r="M696" t="s">
        <v>4</v>
      </c>
      <c r="N696" s="5">
        <v>35</v>
      </c>
      <c r="O696" s="5">
        <v>0</v>
      </c>
      <c r="P696">
        <v>0</v>
      </c>
      <c r="Q696" s="2">
        <v>22.053000000000001</v>
      </c>
      <c r="R696" s="5">
        <v>104851.18595693199</v>
      </c>
      <c r="S696" s="6">
        <v>238713.763153229</v>
      </c>
      <c r="T696" s="6">
        <v>34.299999999999997</v>
      </c>
      <c r="U696" s="6">
        <v>54</v>
      </c>
      <c r="V696" s="6" t="e">
        <f>NA()</f>
        <v>#N/A</v>
      </c>
    </row>
    <row r="697" spans="1:22" x14ac:dyDescent="0.35">
      <c r="A697">
        <v>394482</v>
      </c>
      <c r="B697" s="1">
        <v>43205.601186886597</v>
      </c>
      <c r="C697" s="2">
        <v>11.581936981666701</v>
      </c>
      <c r="D697" s="3" t="s">
        <v>72</v>
      </c>
      <c r="E697" s="4">
        <v>43194.5239701389</v>
      </c>
      <c r="F697" t="s">
        <v>0</v>
      </c>
      <c r="G697" s="2">
        <v>168.81288411351801</v>
      </c>
      <c r="H697" t="s">
        <v>1</v>
      </c>
      <c r="I697" s="2">
        <v>29.358071446692101</v>
      </c>
      <c r="J697" t="s">
        <v>2</v>
      </c>
      <c r="K697" s="2">
        <v>995</v>
      </c>
      <c r="L697" t="s">
        <v>3</v>
      </c>
      <c r="M697" t="s">
        <v>4</v>
      </c>
      <c r="N697" s="5">
        <v>35</v>
      </c>
      <c r="O697" s="5">
        <v>0</v>
      </c>
      <c r="P697">
        <v>0</v>
      </c>
      <c r="Q697" s="2">
        <v>22.052</v>
      </c>
      <c r="R697" s="5">
        <v>104843.936136727</v>
      </c>
      <c r="S697" s="6">
        <v>238712.551916675</v>
      </c>
      <c r="T697" s="6">
        <v>34.299999999999997</v>
      </c>
      <c r="U697" s="6">
        <v>54</v>
      </c>
      <c r="V697" s="6" t="e">
        <f>NA()</f>
        <v>#N/A</v>
      </c>
    </row>
    <row r="698" spans="1:22" x14ac:dyDescent="0.35">
      <c r="A698">
        <v>394492</v>
      </c>
      <c r="B698" s="1">
        <v>43205.601198460601</v>
      </c>
      <c r="C698" s="2">
        <v>11.59838794</v>
      </c>
      <c r="D698" s="3" t="s">
        <v>72</v>
      </c>
      <c r="E698" s="4">
        <v>43194.5239701389</v>
      </c>
      <c r="F698" t="s">
        <v>0</v>
      </c>
      <c r="G698" s="2">
        <v>168.911915629719</v>
      </c>
      <c r="H698" t="s">
        <v>1</v>
      </c>
      <c r="I698" s="2">
        <v>29.347363098473998</v>
      </c>
      <c r="J698" t="s">
        <v>2</v>
      </c>
      <c r="K698" s="2">
        <v>995</v>
      </c>
      <c r="L698" t="s">
        <v>3</v>
      </c>
      <c r="M698" t="s">
        <v>4</v>
      </c>
      <c r="N698" s="5">
        <v>35</v>
      </c>
      <c r="O698" s="5">
        <v>0</v>
      </c>
      <c r="P698">
        <v>0</v>
      </c>
      <c r="Q698" s="2">
        <v>22.048999999999999</v>
      </c>
      <c r="R698" s="5">
        <v>104853.08563527701</v>
      </c>
      <c r="S698" s="6">
        <v>238711.41461836599</v>
      </c>
      <c r="T698" s="6">
        <v>34.299999999999997</v>
      </c>
      <c r="U698" s="6">
        <v>54</v>
      </c>
      <c r="V698" s="6" t="e">
        <f>NA()</f>
        <v>#N/A</v>
      </c>
    </row>
    <row r="699" spans="1:22" x14ac:dyDescent="0.35">
      <c r="A699">
        <v>394503</v>
      </c>
      <c r="B699" s="1">
        <v>43205.601209918997</v>
      </c>
      <c r="C699" s="2">
        <v>11.614805568333299</v>
      </c>
      <c r="D699" s="3" t="s">
        <v>72</v>
      </c>
      <c r="E699" s="4">
        <v>43194.5239701389</v>
      </c>
      <c r="F699" t="s">
        <v>0</v>
      </c>
      <c r="G699" s="2">
        <v>168.91966824515799</v>
      </c>
      <c r="H699" t="s">
        <v>1</v>
      </c>
      <c r="I699" s="2">
        <v>29.334525123818398</v>
      </c>
      <c r="J699" t="s">
        <v>2</v>
      </c>
      <c r="K699" s="2">
        <v>995</v>
      </c>
      <c r="L699" t="s">
        <v>3</v>
      </c>
      <c r="M699" t="s">
        <v>4</v>
      </c>
      <c r="N699" s="5">
        <v>35</v>
      </c>
      <c r="O699" s="5">
        <v>0</v>
      </c>
      <c r="P699">
        <v>0</v>
      </c>
      <c r="Q699" s="2">
        <v>22.053000000000001</v>
      </c>
      <c r="R699" s="5">
        <v>104858.46630829699</v>
      </c>
      <c r="S699" s="6">
        <v>238712.66862415199</v>
      </c>
      <c r="T699" s="6">
        <v>34.299999999999997</v>
      </c>
      <c r="U699" s="6">
        <v>54</v>
      </c>
      <c r="V699" s="6" t="e">
        <f>NA()</f>
        <v>#N/A</v>
      </c>
    </row>
    <row r="700" spans="1:22" x14ac:dyDescent="0.35">
      <c r="A700">
        <v>394518</v>
      </c>
      <c r="B700" s="1">
        <v>43205.601221678196</v>
      </c>
      <c r="C700" s="2">
        <v>11.631606533333301</v>
      </c>
      <c r="D700" s="3" t="s">
        <v>72</v>
      </c>
      <c r="E700" s="4">
        <v>43194.5239701389</v>
      </c>
      <c r="F700" t="s">
        <v>0</v>
      </c>
      <c r="G700" s="2">
        <v>168.89222335353401</v>
      </c>
      <c r="H700" t="s">
        <v>1</v>
      </c>
      <c r="I700" s="2">
        <v>29.337014727212999</v>
      </c>
      <c r="J700" t="s">
        <v>2</v>
      </c>
      <c r="K700" s="2">
        <v>995</v>
      </c>
      <c r="L700" t="s">
        <v>3</v>
      </c>
      <c r="M700" t="s">
        <v>4</v>
      </c>
      <c r="N700" s="5">
        <v>35</v>
      </c>
      <c r="O700" s="5">
        <v>0</v>
      </c>
      <c r="P700">
        <v>0</v>
      </c>
      <c r="Q700" s="2">
        <v>22.053999999999998</v>
      </c>
      <c r="R700" s="5">
        <v>104857.193570756</v>
      </c>
      <c r="S700" s="6">
        <v>238714.57546254399</v>
      </c>
      <c r="T700" s="6">
        <v>34.299999999999997</v>
      </c>
      <c r="U700" s="6">
        <v>54</v>
      </c>
      <c r="V700" s="6" t="e">
        <f>NA()</f>
        <v>#N/A</v>
      </c>
    </row>
    <row r="701" spans="1:22" x14ac:dyDescent="0.35">
      <c r="A701">
        <v>394522</v>
      </c>
      <c r="B701" s="1">
        <v>43205.601232835601</v>
      </c>
      <c r="C701" s="2">
        <v>11.648707505000001</v>
      </c>
      <c r="D701" s="3" t="s">
        <v>72</v>
      </c>
      <c r="E701" s="4">
        <v>43194.5239701389</v>
      </c>
      <c r="F701" t="s">
        <v>0</v>
      </c>
      <c r="G701" s="2">
        <v>168.91295126451399</v>
      </c>
      <c r="H701" t="s">
        <v>1</v>
      </c>
      <c r="I701" s="2">
        <v>29.327326281026199</v>
      </c>
      <c r="J701" t="s">
        <v>2</v>
      </c>
      <c r="K701" s="2">
        <v>995</v>
      </c>
      <c r="L701" t="s">
        <v>3</v>
      </c>
      <c r="M701" t="s">
        <v>4</v>
      </c>
      <c r="N701" s="5">
        <v>35</v>
      </c>
      <c r="O701" s="5">
        <v>0</v>
      </c>
      <c r="P701">
        <v>0</v>
      </c>
      <c r="Q701" s="2">
        <v>22.056000000000001</v>
      </c>
      <c r="R701" s="5">
        <v>104862.432486536</v>
      </c>
      <c r="S701" s="6">
        <v>238719.66818066701</v>
      </c>
      <c r="T701" s="6">
        <v>34.299999999999997</v>
      </c>
      <c r="U701" s="6">
        <v>54</v>
      </c>
      <c r="V701" s="6" t="e">
        <f>NA()</f>
        <v>#N/A</v>
      </c>
    </row>
    <row r="702" spans="1:22" x14ac:dyDescent="0.35">
      <c r="A702">
        <v>394537</v>
      </c>
      <c r="B702" s="1">
        <v>43205.6012444097</v>
      </c>
      <c r="C702" s="2">
        <v>11.664691765000001</v>
      </c>
      <c r="D702" s="3" t="s">
        <v>72</v>
      </c>
      <c r="E702" s="4">
        <v>43194.5239701389</v>
      </c>
      <c r="F702" t="s">
        <v>0</v>
      </c>
      <c r="G702" s="2">
        <v>168.88921270305201</v>
      </c>
      <c r="H702" t="s">
        <v>1</v>
      </c>
      <c r="I702" s="2">
        <v>29.334765085511201</v>
      </c>
      <c r="J702" t="s">
        <v>2</v>
      </c>
      <c r="K702" s="2">
        <v>995</v>
      </c>
      <c r="L702" t="s">
        <v>3</v>
      </c>
      <c r="M702" t="s">
        <v>4</v>
      </c>
      <c r="N702" s="5">
        <v>35</v>
      </c>
      <c r="O702" s="5">
        <v>0</v>
      </c>
      <c r="P702">
        <v>0</v>
      </c>
      <c r="Q702" s="2">
        <v>22.055</v>
      </c>
      <c r="R702" s="5">
        <v>104865.771463508</v>
      </c>
      <c r="S702" s="6">
        <v>238710.077425</v>
      </c>
      <c r="T702" s="6">
        <v>34.299999999999997</v>
      </c>
      <c r="U702" s="6">
        <v>54</v>
      </c>
      <c r="V702" s="6" t="e">
        <f>NA()</f>
        <v>#N/A</v>
      </c>
    </row>
    <row r="703" spans="1:22" x14ac:dyDescent="0.35">
      <c r="A703">
        <v>394543</v>
      </c>
      <c r="B703" s="1">
        <v>43205.601256053204</v>
      </c>
      <c r="C703" s="2">
        <v>11.6814094016667</v>
      </c>
      <c r="D703" s="3" t="s">
        <v>72</v>
      </c>
      <c r="E703" s="4">
        <v>43194.5239701389</v>
      </c>
      <c r="F703" t="s">
        <v>0</v>
      </c>
      <c r="G703" s="2">
        <v>168.91000663992099</v>
      </c>
      <c r="H703" t="s">
        <v>1</v>
      </c>
      <c r="I703" s="2">
        <v>29.333565277220298</v>
      </c>
      <c r="J703" t="s">
        <v>2</v>
      </c>
      <c r="K703" s="2">
        <v>995</v>
      </c>
      <c r="L703" t="s">
        <v>3</v>
      </c>
      <c r="M703" t="s">
        <v>4</v>
      </c>
      <c r="N703" s="5">
        <v>35</v>
      </c>
      <c r="O703" s="5">
        <v>0</v>
      </c>
      <c r="P703">
        <v>0</v>
      </c>
      <c r="Q703" s="2">
        <v>22.053999999999998</v>
      </c>
      <c r="R703" s="5">
        <v>104871.37175485599</v>
      </c>
      <c r="S703" s="6">
        <v>238720.072514584</v>
      </c>
      <c r="T703" s="6">
        <v>34.299999999999997</v>
      </c>
      <c r="U703" s="6">
        <v>54</v>
      </c>
      <c r="V703" s="6" t="e">
        <f>NA()</f>
        <v>#N/A</v>
      </c>
    </row>
    <row r="704" spans="1:22" x14ac:dyDescent="0.35">
      <c r="A704">
        <v>394558</v>
      </c>
      <c r="B704" s="1">
        <v>43205.601267939797</v>
      </c>
      <c r="C704" s="2">
        <v>11.698643746666701</v>
      </c>
      <c r="D704" s="3" t="s">
        <v>72</v>
      </c>
      <c r="E704" s="4">
        <v>43194.5239701389</v>
      </c>
      <c r="F704" t="s">
        <v>0</v>
      </c>
      <c r="G704" s="2">
        <v>168.823362423492</v>
      </c>
      <c r="H704" t="s">
        <v>1</v>
      </c>
      <c r="I704" s="2">
        <v>29.3418739584381</v>
      </c>
      <c r="J704" t="s">
        <v>2</v>
      </c>
      <c r="K704" s="2">
        <v>995</v>
      </c>
      <c r="L704" t="s">
        <v>3</v>
      </c>
      <c r="M704" t="s">
        <v>4</v>
      </c>
      <c r="N704" s="5">
        <v>35</v>
      </c>
      <c r="O704" s="5">
        <v>0</v>
      </c>
      <c r="P704">
        <v>0</v>
      </c>
      <c r="Q704" s="2">
        <v>22.056999999999999</v>
      </c>
      <c r="R704" s="5">
        <v>104866.716102901</v>
      </c>
      <c r="S704" s="6">
        <v>238701.89083451201</v>
      </c>
      <c r="T704" s="6">
        <v>34.299999999999997</v>
      </c>
      <c r="U704" s="6">
        <v>54</v>
      </c>
      <c r="V704" s="6" t="e">
        <f>NA()</f>
        <v>#N/A</v>
      </c>
    </row>
    <row r="705" spans="1:22" x14ac:dyDescent="0.35">
      <c r="A705">
        <v>394570</v>
      </c>
      <c r="B705" s="1">
        <v>43205.601279548602</v>
      </c>
      <c r="C705" s="2">
        <v>11.7150947166667</v>
      </c>
      <c r="D705" s="3" t="s">
        <v>72</v>
      </c>
      <c r="E705" s="4">
        <v>43194.5239701389</v>
      </c>
      <c r="F705" t="s">
        <v>0</v>
      </c>
      <c r="G705" s="2">
        <v>168.709805401555</v>
      </c>
      <c r="H705" t="s">
        <v>1</v>
      </c>
      <c r="I705" s="2">
        <v>29.352582289133402</v>
      </c>
      <c r="J705" t="s">
        <v>2</v>
      </c>
      <c r="K705" s="2">
        <v>995</v>
      </c>
      <c r="L705" t="s">
        <v>3</v>
      </c>
      <c r="M705" t="s">
        <v>4</v>
      </c>
      <c r="N705" s="5">
        <v>35</v>
      </c>
      <c r="O705" s="5">
        <v>0</v>
      </c>
      <c r="P705">
        <v>0</v>
      </c>
      <c r="Q705" s="2">
        <v>22.061</v>
      </c>
      <c r="R705" s="5">
        <v>104880.771789716</v>
      </c>
      <c r="S705" s="6">
        <v>238724.435754618</v>
      </c>
      <c r="T705" s="6">
        <v>34.299999999999997</v>
      </c>
      <c r="U705" s="6">
        <v>54</v>
      </c>
      <c r="V705" s="6" t="e">
        <f>NA()</f>
        <v>#N/A</v>
      </c>
    </row>
    <row r="706" spans="1:22" x14ac:dyDescent="0.35">
      <c r="A706">
        <v>394579</v>
      </c>
      <c r="B706" s="1">
        <v>43205.601290972198</v>
      </c>
      <c r="C706" s="2">
        <v>11.7317623533333</v>
      </c>
      <c r="D706" s="3" t="s">
        <v>72</v>
      </c>
      <c r="E706" s="4">
        <v>43194.5239701389</v>
      </c>
      <c r="F706" t="s">
        <v>0</v>
      </c>
      <c r="G706" s="2">
        <v>168.731393227365</v>
      </c>
      <c r="H706" t="s">
        <v>1</v>
      </c>
      <c r="I706" s="2">
        <v>29.359721195255101</v>
      </c>
      <c r="J706" t="s">
        <v>2</v>
      </c>
      <c r="K706" s="2">
        <v>995</v>
      </c>
      <c r="L706" t="s">
        <v>3</v>
      </c>
      <c r="M706" t="s">
        <v>4</v>
      </c>
      <c r="N706" s="5">
        <v>35</v>
      </c>
      <c r="O706" s="5">
        <v>0</v>
      </c>
      <c r="P706">
        <v>0</v>
      </c>
      <c r="Q706" s="2">
        <v>22.056999999999999</v>
      </c>
      <c r="R706" s="5">
        <v>104873.171085535</v>
      </c>
      <c r="S706" s="6">
        <v>238715.83529910599</v>
      </c>
      <c r="T706" s="6">
        <v>34.299999999999997</v>
      </c>
      <c r="U706" s="6">
        <v>54</v>
      </c>
      <c r="V706" s="6" t="e">
        <f>NA()</f>
        <v>#N/A</v>
      </c>
    </row>
    <row r="707" spans="1:22" x14ac:dyDescent="0.35">
      <c r="A707">
        <v>394589</v>
      </c>
      <c r="B707" s="1">
        <v>43205.601302280098</v>
      </c>
      <c r="C707" s="2">
        <v>11.748263311666699</v>
      </c>
      <c r="D707" s="3" t="s">
        <v>72</v>
      </c>
      <c r="E707" s="4">
        <v>43194.5239701389</v>
      </c>
      <c r="F707" t="s">
        <v>0</v>
      </c>
      <c r="G707" s="2">
        <v>168.71821528008201</v>
      </c>
      <c r="H707" t="s">
        <v>1</v>
      </c>
      <c r="I707" s="2">
        <v>29.353782104225999</v>
      </c>
      <c r="J707" t="s">
        <v>2</v>
      </c>
      <c r="K707" s="2">
        <v>995</v>
      </c>
      <c r="L707" t="s">
        <v>3</v>
      </c>
      <c r="M707" t="s">
        <v>4</v>
      </c>
      <c r="N707" s="5">
        <v>35</v>
      </c>
      <c r="O707" s="5">
        <v>0</v>
      </c>
      <c r="P707">
        <v>0</v>
      </c>
      <c r="Q707" s="2">
        <v>22.06</v>
      </c>
      <c r="R707" s="5">
        <v>104875.280052567</v>
      </c>
      <c r="S707" s="6">
        <v>238709.31430072899</v>
      </c>
      <c r="T707" s="6">
        <v>34.299999999999997</v>
      </c>
      <c r="U707" s="6">
        <v>54</v>
      </c>
      <c r="V707" s="6" t="e">
        <f>NA()</f>
        <v>#N/A</v>
      </c>
    </row>
    <row r="708" spans="1:22" x14ac:dyDescent="0.35">
      <c r="A708">
        <v>394594</v>
      </c>
      <c r="B708" s="1">
        <v>43205.601313692103</v>
      </c>
      <c r="C708" s="2">
        <v>11.7647142116667</v>
      </c>
      <c r="D708" s="3" t="s">
        <v>72</v>
      </c>
      <c r="E708" s="4">
        <v>43194.5239701389</v>
      </c>
      <c r="F708" t="s">
        <v>0</v>
      </c>
      <c r="G708" s="2">
        <v>168.75808450378</v>
      </c>
      <c r="H708" t="s">
        <v>1</v>
      </c>
      <c r="I708" s="2">
        <v>29.346043304421102</v>
      </c>
      <c r="J708" t="s">
        <v>2</v>
      </c>
      <c r="K708" s="2">
        <v>995</v>
      </c>
      <c r="L708" t="s">
        <v>3</v>
      </c>
      <c r="M708" t="s">
        <v>4</v>
      </c>
      <c r="N708" s="5">
        <v>35</v>
      </c>
      <c r="O708" s="5">
        <v>0</v>
      </c>
      <c r="P708">
        <v>0</v>
      </c>
      <c r="Q708" s="2">
        <v>22.06</v>
      </c>
      <c r="R708" s="5">
        <v>104879.106183967</v>
      </c>
      <c r="S708" s="6">
        <v>238706.33718323501</v>
      </c>
      <c r="T708" s="6">
        <v>34.299999999999997</v>
      </c>
      <c r="U708" s="6">
        <v>54</v>
      </c>
      <c r="V708" s="6" t="e">
        <f>NA()</f>
        <v>#N/A</v>
      </c>
    </row>
    <row r="709" spans="1:22" x14ac:dyDescent="0.35">
      <c r="A709">
        <v>394608</v>
      </c>
      <c r="B709" s="1">
        <v>43205.601325613403</v>
      </c>
      <c r="C709" s="2">
        <v>11.7815652216667</v>
      </c>
      <c r="D709" s="3" t="s">
        <v>72</v>
      </c>
      <c r="E709" s="4">
        <v>43194.5239701389</v>
      </c>
      <c r="F709" t="s">
        <v>0</v>
      </c>
      <c r="G709" s="2">
        <v>168.71609460389601</v>
      </c>
      <c r="H709" t="s">
        <v>1</v>
      </c>
      <c r="I709" s="2">
        <v>29.342863802698499</v>
      </c>
      <c r="J709" t="s">
        <v>2</v>
      </c>
      <c r="K709" s="2">
        <v>995</v>
      </c>
      <c r="L709" t="s">
        <v>3</v>
      </c>
      <c r="M709" t="s">
        <v>4</v>
      </c>
      <c r="N709" s="5">
        <v>35</v>
      </c>
      <c r="O709" s="5">
        <v>0</v>
      </c>
      <c r="P709">
        <v>0</v>
      </c>
      <c r="Q709" s="2">
        <v>22.064</v>
      </c>
      <c r="R709" s="5">
        <v>104882.14471457301</v>
      </c>
      <c r="S709" s="6">
        <v>238709.26654562299</v>
      </c>
      <c r="T709" s="6">
        <v>34.299999999999997</v>
      </c>
      <c r="U709" s="6">
        <v>54</v>
      </c>
      <c r="V709" s="6" t="e">
        <f>NA()</f>
        <v>#N/A</v>
      </c>
    </row>
    <row r="710" spans="1:22" x14ac:dyDescent="0.35">
      <c r="A710">
        <v>394614</v>
      </c>
      <c r="B710" s="1">
        <v>43205.601337384302</v>
      </c>
      <c r="C710" s="2">
        <v>11.798566206666701</v>
      </c>
      <c r="D710" s="3" t="s">
        <v>72</v>
      </c>
      <c r="E710" s="4">
        <v>43194.5239701389</v>
      </c>
      <c r="F710" t="s">
        <v>0</v>
      </c>
      <c r="G710" s="2">
        <v>168.68875046901101</v>
      </c>
      <c r="H710" t="s">
        <v>1</v>
      </c>
      <c r="I710" s="2">
        <v>29.348172972354</v>
      </c>
      <c r="J710" t="s">
        <v>2</v>
      </c>
      <c r="K710" s="2">
        <v>995</v>
      </c>
      <c r="L710" t="s">
        <v>3</v>
      </c>
      <c r="M710" t="s">
        <v>4</v>
      </c>
      <c r="N710" s="5">
        <v>35</v>
      </c>
      <c r="O710" s="5">
        <v>0</v>
      </c>
      <c r="P710">
        <v>0</v>
      </c>
      <c r="Q710" s="2">
        <v>22.064</v>
      </c>
      <c r="R710" s="5">
        <v>104887.29005052301</v>
      </c>
      <c r="S710" s="6">
        <v>238714.905250907</v>
      </c>
      <c r="T710" s="6">
        <v>34.299999999999997</v>
      </c>
      <c r="U710" s="6">
        <v>54</v>
      </c>
      <c r="V710" s="6" t="e">
        <f>NA()</f>
        <v>#N/A</v>
      </c>
    </row>
    <row r="711" spans="1:22" x14ac:dyDescent="0.35">
      <c r="A711">
        <v>394625</v>
      </c>
      <c r="B711" s="1">
        <v>43205.601348726901</v>
      </c>
      <c r="C711" s="2">
        <v>11.81535049</v>
      </c>
      <c r="D711" s="3" t="s">
        <v>72</v>
      </c>
      <c r="E711" s="4">
        <v>43194.5239701389</v>
      </c>
      <c r="F711" t="s">
        <v>0</v>
      </c>
      <c r="G711" s="2">
        <v>168.73624723740599</v>
      </c>
      <c r="H711" t="s">
        <v>1</v>
      </c>
      <c r="I711" s="2">
        <v>29.341783972610799</v>
      </c>
      <c r="J711" t="s">
        <v>2</v>
      </c>
      <c r="K711" s="2">
        <v>995</v>
      </c>
      <c r="L711" t="s">
        <v>3</v>
      </c>
      <c r="M711" t="s">
        <v>4</v>
      </c>
      <c r="N711" s="5">
        <v>35</v>
      </c>
      <c r="O711" s="5">
        <v>0</v>
      </c>
      <c r="P711">
        <v>0</v>
      </c>
      <c r="Q711" s="2">
        <v>22.062999999999999</v>
      </c>
      <c r="R711" s="5">
        <v>104884.389988663</v>
      </c>
      <c r="S711" s="6">
        <v>238703.32034236399</v>
      </c>
      <c r="T711" s="6">
        <v>34.299999999999997</v>
      </c>
      <c r="U711" s="6">
        <v>54</v>
      </c>
      <c r="V711" s="6" t="e">
        <f>NA()</f>
        <v>#N/A</v>
      </c>
    </row>
    <row r="712" spans="1:22" x14ac:dyDescent="0.35">
      <c r="A712">
        <v>394632</v>
      </c>
      <c r="B712" s="1">
        <v>43205.601360497698</v>
      </c>
      <c r="C712" s="2">
        <v>11.8315014633333</v>
      </c>
      <c r="D712" s="3" t="s">
        <v>72</v>
      </c>
      <c r="E712" s="4">
        <v>43194.5239701389</v>
      </c>
      <c r="F712" t="s">
        <v>0</v>
      </c>
      <c r="G712" s="2">
        <v>168.75832538031699</v>
      </c>
      <c r="H712" t="s">
        <v>1</v>
      </c>
      <c r="I712" s="2">
        <v>29.343163755562301</v>
      </c>
      <c r="J712" t="s">
        <v>2</v>
      </c>
      <c r="K712" s="2">
        <v>995</v>
      </c>
      <c r="L712" t="s">
        <v>3</v>
      </c>
      <c r="M712" t="s">
        <v>4</v>
      </c>
      <c r="N712" s="5">
        <v>35</v>
      </c>
      <c r="O712" s="5">
        <v>0</v>
      </c>
      <c r="P712">
        <v>0</v>
      </c>
      <c r="Q712" s="2">
        <v>22.061</v>
      </c>
      <c r="R712" s="5">
        <v>104891.18956183799</v>
      </c>
      <c r="S712" s="6">
        <v>238701.39525502801</v>
      </c>
      <c r="T712" s="6">
        <v>34.299999999999997</v>
      </c>
      <c r="U712" s="6">
        <v>54</v>
      </c>
      <c r="V712" s="6" t="e">
        <f>NA()</f>
        <v>#N/A</v>
      </c>
    </row>
    <row r="713" spans="1:22" x14ac:dyDescent="0.35">
      <c r="A713">
        <v>394649</v>
      </c>
      <c r="B713" s="1">
        <v>43205.601372141202</v>
      </c>
      <c r="C713" s="2">
        <v>11.84795241</v>
      </c>
      <c r="D713" s="3" t="s">
        <v>72</v>
      </c>
      <c r="E713" s="4">
        <v>43194.5239701389</v>
      </c>
      <c r="F713" t="s">
        <v>0</v>
      </c>
      <c r="G713" s="2">
        <v>168.75911477784601</v>
      </c>
      <c r="H713" t="s">
        <v>1</v>
      </c>
      <c r="I713" s="2">
        <v>29.337344674789598</v>
      </c>
      <c r="J713" t="s">
        <v>2</v>
      </c>
      <c r="K713" s="2">
        <v>995</v>
      </c>
      <c r="L713" t="s">
        <v>3</v>
      </c>
      <c r="M713" t="s">
        <v>4</v>
      </c>
      <c r="N713" s="5">
        <v>35</v>
      </c>
      <c r="O713" s="5">
        <v>0</v>
      </c>
      <c r="P713">
        <v>0</v>
      </c>
      <c r="Q713" s="2">
        <v>22.062999999999999</v>
      </c>
      <c r="R713" s="5">
        <v>104894.608260647</v>
      </c>
      <c r="S713" s="6">
        <v>238704.00539267599</v>
      </c>
      <c r="T713" s="6">
        <v>34.299999999999997</v>
      </c>
      <c r="U713" s="6">
        <v>54</v>
      </c>
      <c r="V713" s="6" t="e">
        <f>NA()</f>
        <v>#N/A</v>
      </c>
    </row>
    <row r="714" spans="1:22" x14ac:dyDescent="0.35">
      <c r="A714">
        <v>394656</v>
      </c>
      <c r="B714" s="1">
        <v>43205.601383217603</v>
      </c>
      <c r="C714" s="2">
        <v>11.864703386666701</v>
      </c>
      <c r="D714" s="3" t="s">
        <v>72</v>
      </c>
      <c r="E714" s="4">
        <v>43194.5239701389</v>
      </c>
      <c r="F714" t="s">
        <v>0</v>
      </c>
      <c r="G714" s="2">
        <v>168.66955273966701</v>
      </c>
      <c r="H714" t="s">
        <v>1</v>
      </c>
      <c r="I714" s="2">
        <v>29.343403717873102</v>
      </c>
      <c r="J714" t="s">
        <v>2</v>
      </c>
      <c r="K714" s="2">
        <v>995</v>
      </c>
      <c r="L714" t="s">
        <v>3</v>
      </c>
      <c r="M714" t="s">
        <v>4</v>
      </c>
      <c r="N714" s="5">
        <v>35</v>
      </c>
      <c r="O714" s="5">
        <v>0</v>
      </c>
      <c r="P714">
        <v>0</v>
      </c>
      <c r="Q714" s="2">
        <v>22.067</v>
      </c>
      <c r="R714" s="5">
        <v>104902.914276981</v>
      </c>
      <c r="S714" s="6">
        <v>238706.95376005201</v>
      </c>
      <c r="T714" s="6">
        <v>34.299999999999997</v>
      </c>
      <c r="U714" s="6">
        <v>54</v>
      </c>
      <c r="V714" s="6" t="e">
        <f>NA()</f>
        <v>#N/A</v>
      </c>
    </row>
    <row r="715" spans="1:22" x14ac:dyDescent="0.35">
      <c r="A715">
        <v>394670</v>
      </c>
      <c r="B715" s="1">
        <v>43205.601394826401</v>
      </c>
      <c r="C715" s="2">
        <v>11.8814376816667</v>
      </c>
      <c r="D715" s="3" t="s">
        <v>72</v>
      </c>
      <c r="E715" s="4">
        <v>43194.5239701389</v>
      </c>
      <c r="F715" t="s">
        <v>0</v>
      </c>
      <c r="G715" s="2">
        <v>168.68466796674201</v>
      </c>
      <c r="H715" t="s">
        <v>1</v>
      </c>
      <c r="I715" s="2">
        <v>29.346133290362101</v>
      </c>
      <c r="J715" t="s">
        <v>2</v>
      </c>
      <c r="K715" s="2">
        <v>995</v>
      </c>
      <c r="L715" t="s">
        <v>3</v>
      </c>
      <c r="M715" t="s">
        <v>4</v>
      </c>
      <c r="N715" s="5">
        <v>35</v>
      </c>
      <c r="O715" s="5">
        <v>0</v>
      </c>
      <c r="P715">
        <v>0</v>
      </c>
      <c r="Q715" s="2">
        <v>22.065000000000001</v>
      </c>
      <c r="R715" s="5">
        <v>104903.43055053899</v>
      </c>
      <c r="S715" s="6">
        <v>238710.75654918299</v>
      </c>
      <c r="T715" s="6">
        <v>34.299999999999997</v>
      </c>
      <c r="U715" s="6">
        <v>54</v>
      </c>
      <c r="V715" s="6" t="e">
        <f>NA()</f>
        <v>#N/A</v>
      </c>
    </row>
    <row r="716" spans="1:22" x14ac:dyDescent="0.35">
      <c r="A716">
        <v>394676</v>
      </c>
      <c r="B716" s="1">
        <v>43205.601406828697</v>
      </c>
      <c r="C716" s="2">
        <v>11.898471985</v>
      </c>
      <c r="D716" s="3" t="s">
        <v>72</v>
      </c>
      <c r="E716" s="4">
        <v>43194.5239701389</v>
      </c>
      <c r="F716" t="s">
        <v>0</v>
      </c>
      <c r="G716" s="2">
        <v>168.705831169855</v>
      </c>
      <c r="H716" t="s">
        <v>1</v>
      </c>
      <c r="I716" s="2">
        <v>29.3420239348225</v>
      </c>
      <c r="J716" t="s">
        <v>2</v>
      </c>
      <c r="K716" s="2">
        <v>995</v>
      </c>
      <c r="L716" t="s">
        <v>3</v>
      </c>
      <c r="M716" t="s">
        <v>4</v>
      </c>
      <c r="N716" s="5">
        <v>35</v>
      </c>
      <c r="O716" s="5">
        <v>0</v>
      </c>
      <c r="P716">
        <v>0</v>
      </c>
      <c r="Q716" s="2">
        <v>22.065000000000001</v>
      </c>
      <c r="R716" s="5">
        <v>104906.600566768</v>
      </c>
      <c r="S716" s="6">
        <v>238703.91823432199</v>
      </c>
      <c r="T716" s="6">
        <v>34.299999999999997</v>
      </c>
      <c r="U716" s="6">
        <v>54</v>
      </c>
      <c r="V716" s="6" t="e">
        <f>NA()</f>
        <v>#N/A</v>
      </c>
    </row>
    <row r="717" spans="1:22" x14ac:dyDescent="0.35">
      <c r="A717">
        <v>394682</v>
      </c>
      <c r="B717" s="1">
        <v>43205.601417858801</v>
      </c>
      <c r="C717" s="2">
        <v>11.9150562583333</v>
      </c>
      <c r="D717" s="3" t="s">
        <v>72</v>
      </c>
      <c r="E717" s="4">
        <v>43194.5239701389</v>
      </c>
      <c r="F717" t="s">
        <v>0</v>
      </c>
      <c r="G717" s="2">
        <v>168.750771081148</v>
      </c>
      <c r="H717" t="s">
        <v>1</v>
      </c>
      <c r="I717" s="2">
        <v>29.338964417908301</v>
      </c>
      <c r="J717" t="s">
        <v>2</v>
      </c>
      <c r="K717" s="2">
        <v>995</v>
      </c>
      <c r="L717" t="s">
        <v>3</v>
      </c>
      <c r="M717" t="s">
        <v>4</v>
      </c>
      <c r="N717" s="5">
        <v>35</v>
      </c>
      <c r="O717" s="5">
        <v>0</v>
      </c>
      <c r="P717">
        <v>0</v>
      </c>
      <c r="Q717" s="2">
        <v>22.062999999999999</v>
      </c>
      <c r="R717" s="5">
        <v>104900.46743820301</v>
      </c>
      <c r="S717" s="6">
        <v>238706.710908218</v>
      </c>
      <c r="T717" s="6">
        <v>34.299999999999997</v>
      </c>
      <c r="U717" s="6">
        <v>54</v>
      </c>
      <c r="V717" s="6" t="e">
        <f>NA()</f>
        <v>#N/A</v>
      </c>
    </row>
    <row r="718" spans="1:22" x14ac:dyDescent="0.35">
      <c r="A718">
        <v>394696</v>
      </c>
      <c r="B718" s="1">
        <v>43205.601429710601</v>
      </c>
      <c r="C718" s="2">
        <v>11.9313405833333</v>
      </c>
      <c r="D718" s="3" t="s">
        <v>72</v>
      </c>
      <c r="E718" s="4">
        <v>43194.5239701389</v>
      </c>
      <c r="F718" t="s">
        <v>0</v>
      </c>
      <c r="G718" s="2">
        <v>168.690162288099</v>
      </c>
      <c r="H718" t="s">
        <v>1</v>
      </c>
      <c r="I718" s="2">
        <v>29.3422339017716</v>
      </c>
      <c r="J718" t="s">
        <v>2</v>
      </c>
      <c r="K718" s="2">
        <v>995</v>
      </c>
      <c r="L718" t="s">
        <v>3</v>
      </c>
      <c r="M718" t="s">
        <v>4</v>
      </c>
      <c r="N718" s="5">
        <v>35</v>
      </c>
      <c r="O718" s="5">
        <v>0</v>
      </c>
      <c r="P718">
        <v>0</v>
      </c>
      <c r="Q718" s="2">
        <v>22.065999999999999</v>
      </c>
      <c r="R718" s="5">
        <v>104905.14336087</v>
      </c>
      <c r="S718" s="6">
        <v>238703.173302376</v>
      </c>
      <c r="T718" s="6">
        <v>34.299999999999997</v>
      </c>
      <c r="U718" s="6">
        <v>54</v>
      </c>
      <c r="V718" s="6" t="e">
        <f>NA()</f>
        <v>#N/A</v>
      </c>
    </row>
    <row r="719" spans="1:22" x14ac:dyDescent="0.35">
      <c r="A719">
        <v>394703</v>
      </c>
      <c r="B719" s="1">
        <v>43205.601441400497</v>
      </c>
      <c r="C719" s="2">
        <v>11.948158206666699</v>
      </c>
      <c r="D719" s="3" t="s">
        <v>72</v>
      </c>
      <c r="E719" s="4">
        <v>43194.5239701389</v>
      </c>
      <c r="F719" t="s">
        <v>0</v>
      </c>
      <c r="G719" s="2">
        <v>168.64680641945199</v>
      </c>
      <c r="H719" t="s">
        <v>1</v>
      </c>
      <c r="I719" s="2">
        <v>29.3393243609294</v>
      </c>
      <c r="J719" t="s">
        <v>2</v>
      </c>
      <c r="K719" s="2">
        <v>995</v>
      </c>
      <c r="L719" t="s">
        <v>3</v>
      </c>
      <c r="M719" t="s">
        <v>4</v>
      </c>
      <c r="N719" s="5">
        <v>35</v>
      </c>
      <c r="O719" s="5">
        <v>0</v>
      </c>
      <c r="P719">
        <v>0</v>
      </c>
      <c r="Q719" s="2">
        <v>22.07</v>
      </c>
      <c r="R719" s="5">
        <v>104913.07640509499</v>
      </c>
      <c r="S719" s="6">
        <v>238711.47115891601</v>
      </c>
      <c r="T719" s="6">
        <v>34.299999999999997</v>
      </c>
      <c r="U719" s="6">
        <v>54</v>
      </c>
      <c r="V719" s="6" t="e">
        <f>NA()</f>
        <v>#N/A</v>
      </c>
    </row>
    <row r="720" spans="1:22" x14ac:dyDescent="0.35">
      <c r="A720">
        <v>394716</v>
      </c>
      <c r="B720" s="1">
        <v>43205.601452893497</v>
      </c>
      <c r="C720" s="2">
        <v>11.964959159999999</v>
      </c>
      <c r="D720" s="3" t="s">
        <v>72</v>
      </c>
      <c r="E720" s="4">
        <v>43194.5239701389</v>
      </c>
      <c r="F720" t="s">
        <v>0</v>
      </c>
      <c r="G720" s="2">
        <v>168.75016898982</v>
      </c>
      <c r="H720" t="s">
        <v>1</v>
      </c>
      <c r="I720" s="2">
        <v>29.333415301213801</v>
      </c>
      <c r="J720" t="s">
        <v>2</v>
      </c>
      <c r="K720" s="2">
        <v>995</v>
      </c>
      <c r="L720" t="s">
        <v>3</v>
      </c>
      <c r="M720" t="s">
        <v>4</v>
      </c>
      <c r="N720" s="5">
        <v>35</v>
      </c>
      <c r="O720" s="5">
        <v>0</v>
      </c>
      <c r="P720">
        <v>0</v>
      </c>
      <c r="Q720" s="2">
        <v>22.065000000000001</v>
      </c>
      <c r="R720" s="5">
        <v>104920.913766046</v>
      </c>
      <c r="S720" s="6">
        <v>238705.85416728901</v>
      </c>
      <c r="T720" s="6">
        <v>34.299999999999997</v>
      </c>
      <c r="U720" s="6">
        <v>54</v>
      </c>
      <c r="V720" s="6" t="e">
        <f>NA()</f>
        <v>#N/A</v>
      </c>
    </row>
    <row r="721" spans="1:22" x14ac:dyDescent="0.35">
      <c r="A721">
        <v>394726</v>
      </c>
      <c r="B721" s="1">
        <v>43205.601464780098</v>
      </c>
      <c r="C721" s="2">
        <v>11.9817435116667</v>
      </c>
      <c r="D721" s="3" t="s">
        <v>72</v>
      </c>
      <c r="E721" s="4">
        <v>43194.5239701389</v>
      </c>
      <c r="F721" t="s">
        <v>0</v>
      </c>
      <c r="G721" s="2">
        <v>168.64449015350499</v>
      </c>
      <c r="H721" t="s">
        <v>1</v>
      </c>
      <c r="I721" s="2">
        <v>29.339774289760999</v>
      </c>
      <c r="J721" t="s">
        <v>2</v>
      </c>
      <c r="K721" s="2">
        <v>995</v>
      </c>
      <c r="L721" t="s">
        <v>3</v>
      </c>
      <c r="M721" t="s">
        <v>4</v>
      </c>
      <c r="N721" s="5">
        <v>35</v>
      </c>
      <c r="O721" s="5">
        <v>0</v>
      </c>
      <c r="P721">
        <v>0</v>
      </c>
      <c r="Q721" s="2">
        <v>22.07</v>
      </c>
      <c r="R721" s="5">
        <v>104920.316474987</v>
      </c>
      <c r="S721" s="6">
        <v>238710.44469862001</v>
      </c>
      <c r="T721" s="6">
        <v>34.299999999999997</v>
      </c>
      <c r="U721" s="6">
        <v>54</v>
      </c>
      <c r="V721" s="6" t="e">
        <f>NA()</f>
        <v>#N/A</v>
      </c>
    </row>
    <row r="722" spans="1:22" x14ac:dyDescent="0.35">
      <c r="A722">
        <v>394735</v>
      </c>
      <c r="B722" s="1">
        <v>43205.6014762384</v>
      </c>
      <c r="C722" s="2">
        <v>11.9980610733333</v>
      </c>
      <c r="D722" s="3" t="s">
        <v>72</v>
      </c>
      <c r="E722" s="4">
        <v>43194.5239701389</v>
      </c>
      <c r="F722" t="s">
        <v>0</v>
      </c>
      <c r="G722" s="2">
        <v>168.641335552252</v>
      </c>
      <c r="H722" t="s">
        <v>1</v>
      </c>
      <c r="I722" s="2">
        <v>29.337554641445401</v>
      </c>
      <c r="J722" t="s">
        <v>2</v>
      </c>
      <c r="K722" s="2">
        <v>995</v>
      </c>
      <c r="L722" t="s">
        <v>3</v>
      </c>
      <c r="M722" t="s">
        <v>4</v>
      </c>
      <c r="N722" s="5">
        <v>35</v>
      </c>
      <c r="O722" s="5">
        <v>0</v>
      </c>
      <c r="P722">
        <v>0</v>
      </c>
      <c r="Q722" s="2">
        <v>22.071000000000002</v>
      </c>
      <c r="R722" s="5">
        <v>104921.308133713</v>
      </c>
      <c r="S722" s="6">
        <v>238707.063371614</v>
      </c>
      <c r="T722" s="6">
        <v>34.299999999999997</v>
      </c>
      <c r="U722" s="6">
        <v>54</v>
      </c>
      <c r="V722" s="6" t="e">
        <f>NA()</f>
        <v>#N/A</v>
      </c>
    </row>
    <row r="723" spans="1:22" x14ac:dyDescent="0.35">
      <c r="A723">
        <v>394750</v>
      </c>
      <c r="B723" s="1">
        <v>43205.601487696797</v>
      </c>
      <c r="C723" s="2">
        <v>12.015428768333299</v>
      </c>
      <c r="D723" s="3" t="s">
        <v>72</v>
      </c>
      <c r="E723" s="4">
        <v>43194.5239701389</v>
      </c>
      <c r="F723" t="s">
        <v>0</v>
      </c>
      <c r="G723" s="2">
        <v>168.66617625735199</v>
      </c>
      <c r="H723" t="s">
        <v>1</v>
      </c>
      <c r="I723" s="2">
        <v>29.338394508203201</v>
      </c>
      <c r="J723" t="s">
        <v>2</v>
      </c>
      <c r="K723" s="2">
        <v>995</v>
      </c>
      <c r="L723" t="s">
        <v>3</v>
      </c>
      <c r="M723" t="s">
        <v>4</v>
      </c>
      <c r="N723" s="5">
        <v>35</v>
      </c>
      <c r="O723" s="5">
        <v>0</v>
      </c>
      <c r="P723">
        <v>0</v>
      </c>
      <c r="Q723" s="2">
        <v>22.068999999999999</v>
      </c>
      <c r="R723" s="5">
        <v>104928.99212763199</v>
      </c>
      <c r="S723" s="6">
        <v>238699.25400325001</v>
      </c>
      <c r="T723" s="6">
        <v>34.299999999999997</v>
      </c>
      <c r="U723" s="6">
        <v>54</v>
      </c>
      <c r="V723" s="6" t="e">
        <f>NA()</f>
        <v>#N/A</v>
      </c>
    </row>
    <row r="724" spans="1:22" x14ac:dyDescent="0.35">
      <c r="A724">
        <v>394757</v>
      </c>
      <c r="B724" s="1">
        <v>43205.601499340301</v>
      </c>
      <c r="C724" s="2">
        <v>12.0316797416667</v>
      </c>
      <c r="D724" s="3" t="s">
        <v>72</v>
      </c>
      <c r="E724" s="4">
        <v>43194.5239701389</v>
      </c>
      <c r="F724" t="s">
        <v>0</v>
      </c>
      <c r="G724" s="2">
        <v>168.539530918217</v>
      </c>
      <c r="H724" t="s">
        <v>1</v>
      </c>
      <c r="I724" s="2">
        <v>29.354501993487698</v>
      </c>
      <c r="J724" t="s">
        <v>2</v>
      </c>
      <c r="K724" s="2">
        <v>995</v>
      </c>
      <c r="L724" t="s">
        <v>3</v>
      </c>
      <c r="M724" t="s">
        <v>4</v>
      </c>
      <c r="N724" s="5">
        <v>35</v>
      </c>
      <c r="O724" s="5">
        <v>0</v>
      </c>
      <c r="P724">
        <v>0</v>
      </c>
      <c r="Q724" s="2">
        <v>22.071999999999999</v>
      </c>
      <c r="R724" s="5">
        <v>104927.347657444</v>
      </c>
      <c r="S724" s="6">
        <v>238706.479377223</v>
      </c>
      <c r="T724" s="6">
        <v>34.299999999999997</v>
      </c>
      <c r="U724" s="6">
        <v>54</v>
      </c>
      <c r="V724" s="6" t="e">
        <f>NA()</f>
        <v>#N/A</v>
      </c>
    </row>
    <row r="725" spans="1:22" x14ac:dyDescent="0.35">
      <c r="A725">
        <v>394765</v>
      </c>
      <c r="B725" s="1">
        <v>43205.601511030101</v>
      </c>
      <c r="C725" s="2">
        <v>12.048747349999999</v>
      </c>
      <c r="D725" s="3" t="s">
        <v>72</v>
      </c>
      <c r="E725" s="4">
        <v>43194.5239701389</v>
      </c>
      <c r="F725" t="s">
        <v>0</v>
      </c>
      <c r="G725" s="2">
        <v>168.59551444085599</v>
      </c>
      <c r="H725" t="s">
        <v>1</v>
      </c>
      <c r="I725" s="2">
        <v>29.354951924354701</v>
      </c>
      <c r="J725" t="s">
        <v>2</v>
      </c>
      <c r="K725" s="2">
        <v>995</v>
      </c>
      <c r="L725" t="s">
        <v>3</v>
      </c>
      <c r="M725" t="s">
        <v>4</v>
      </c>
      <c r="N725" s="5">
        <v>35</v>
      </c>
      <c r="O725" s="5">
        <v>0</v>
      </c>
      <c r="P725">
        <v>0</v>
      </c>
      <c r="Q725" s="2">
        <v>22.068000000000001</v>
      </c>
      <c r="R725" s="5">
        <v>104935.265160658</v>
      </c>
      <c r="S725" s="6">
        <v>238705.50326298899</v>
      </c>
      <c r="T725" s="6">
        <v>34.299999999999997</v>
      </c>
      <c r="U725" s="6">
        <v>54</v>
      </c>
      <c r="V725" s="6" t="e">
        <f>NA()</f>
        <v>#N/A</v>
      </c>
    </row>
    <row r="726" spans="1:22" x14ac:dyDescent="0.35">
      <c r="A726">
        <v>394779</v>
      </c>
      <c r="B726" s="1">
        <v>43205.601522372701</v>
      </c>
      <c r="C726" s="2">
        <v>12.064814950000001</v>
      </c>
      <c r="D726" s="3" t="s">
        <v>72</v>
      </c>
      <c r="E726" s="4">
        <v>43194.5239701389</v>
      </c>
      <c r="F726" t="s">
        <v>0</v>
      </c>
      <c r="G726" s="2">
        <v>168.59291771968</v>
      </c>
      <c r="H726" t="s">
        <v>1</v>
      </c>
      <c r="I726" s="2">
        <v>29.349792720701799</v>
      </c>
      <c r="J726" t="s">
        <v>2</v>
      </c>
      <c r="K726" s="2">
        <v>995</v>
      </c>
      <c r="L726" t="s">
        <v>3</v>
      </c>
      <c r="M726" t="s">
        <v>4</v>
      </c>
      <c r="N726" s="5">
        <v>35</v>
      </c>
      <c r="O726" s="5">
        <v>0</v>
      </c>
      <c r="P726">
        <v>0</v>
      </c>
      <c r="Q726" s="2">
        <v>22.07</v>
      </c>
      <c r="R726" s="5">
        <v>104934.180161201</v>
      </c>
      <c r="S726" s="6">
        <v>238696.683389952</v>
      </c>
      <c r="T726" s="6">
        <v>34.299999999999997</v>
      </c>
      <c r="U726" s="6">
        <v>54</v>
      </c>
      <c r="V726" s="6" t="e">
        <f>NA()</f>
        <v>#N/A</v>
      </c>
    </row>
    <row r="727" spans="1:22" x14ac:dyDescent="0.35">
      <c r="A727">
        <v>394789</v>
      </c>
      <c r="B727" s="1">
        <v>43205.601533761597</v>
      </c>
      <c r="C727" s="2">
        <v>12.081865933333299</v>
      </c>
      <c r="D727" s="3" t="s">
        <v>72</v>
      </c>
      <c r="E727" s="4">
        <v>43194.5239701389</v>
      </c>
      <c r="F727" t="s">
        <v>0</v>
      </c>
      <c r="G727" s="2">
        <v>168.59834777278499</v>
      </c>
      <c r="H727" t="s">
        <v>1</v>
      </c>
      <c r="I727" s="2">
        <v>29.3430737697004</v>
      </c>
      <c r="J727" t="s">
        <v>2</v>
      </c>
      <c r="K727" s="2">
        <v>995</v>
      </c>
      <c r="L727" t="s">
        <v>3</v>
      </c>
      <c r="M727" t="s">
        <v>4</v>
      </c>
      <c r="N727" s="5">
        <v>35</v>
      </c>
      <c r="O727" s="5">
        <v>0</v>
      </c>
      <c r="P727">
        <v>0</v>
      </c>
      <c r="Q727" s="2">
        <v>22.071999999999999</v>
      </c>
      <c r="R727" s="5">
        <v>104934.583732464</v>
      </c>
      <c r="S727" s="6">
        <v>238702.20967535101</v>
      </c>
      <c r="T727" s="6">
        <v>34.299999999999997</v>
      </c>
      <c r="U727" s="6">
        <v>54</v>
      </c>
      <c r="V727" s="6" t="e">
        <f>NA()</f>
        <v>#N/A</v>
      </c>
    </row>
    <row r="728" spans="1:22" x14ac:dyDescent="0.35">
      <c r="A728">
        <v>394800</v>
      </c>
      <c r="B728" s="1">
        <v>43205.6015455671</v>
      </c>
      <c r="C728" s="2">
        <v>12.0983669033333</v>
      </c>
      <c r="D728" s="3" t="s">
        <v>72</v>
      </c>
      <c r="E728" s="4">
        <v>43194.5239701389</v>
      </c>
      <c r="F728" t="s">
        <v>0</v>
      </c>
      <c r="G728" s="2">
        <v>168.60533376435001</v>
      </c>
      <c r="H728" t="s">
        <v>1</v>
      </c>
      <c r="I728" s="2">
        <v>29.350212655585899</v>
      </c>
      <c r="J728" t="s">
        <v>2</v>
      </c>
      <c r="K728" s="2">
        <v>995</v>
      </c>
      <c r="L728" t="s">
        <v>3</v>
      </c>
      <c r="M728" t="s">
        <v>4</v>
      </c>
      <c r="N728" s="5">
        <v>35</v>
      </c>
      <c r="O728" s="5">
        <v>0</v>
      </c>
      <c r="P728">
        <v>0</v>
      </c>
      <c r="Q728" s="2">
        <v>22.068999999999999</v>
      </c>
      <c r="R728" s="5">
        <v>104938.38603162899</v>
      </c>
      <c r="S728" s="6">
        <v>238703.07954940299</v>
      </c>
      <c r="T728" s="6">
        <v>34.299999999999997</v>
      </c>
      <c r="U728" s="6">
        <v>54</v>
      </c>
      <c r="V728" s="6" t="e">
        <f>NA()</f>
        <v>#N/A</v>
      </c>
    </row>
    <row r="729" spans="1:22" x14ac:dyDescent="0.35">
      <c r="A729">
        <v>394809</v>
      </c>
      <c r="B729" s="1">
        <v>43205.601557025497</v>
      </c>
      <c r="C729" s="2">
        <v>12.114967835</v>
      </c>
      <c r="D729" s="3" t="s">
        <v>72</v>
      </c>
      <c r="E729" s="4">
        <v>43194.5239701389</v>
      </c>
      <c r="F729" t="s">
        <v>0</v>
      </c>
      <c r="G729" s="2">
        <v>168.55888922396801</v>
      </c>
      <c r="H729" t="s">
        <v>1</v>
      </c>
      <c r="I729" s="2">
        <v>29.3535721365533</v>
      </c>
      <c r="J729" t="s">
        <v>2</v>
      </c>
      <c r="K729" s="2">
        <v>995</v>
      </c>
      <c r="L729" t="s">
        <v>3</v>
      </c>
      <c r="M729" t="s">
        <v>4</v>
      </c>
      <c r="N729" s="5">
        <v>35</v>
      </c>
      <c r="O729" s="5">
        <v>0</v>
      </c>
      <c r="P729">
        <v>0</v>
      </c>
      <c r="Q729" s="2">
        <v>22.071000000000002</v>
      </c>
      <c r="R729" s="5">
        <v>104945.566608664</v>
      </c>
      <c r="S729" s="6">
        <v>238713.42340876299</v>
      </c>
      <c r="T729" s="6">
        <v>34.299999999999997</v>
      </c>
      <c r="U729" s="6">
        <v>54</v>
      </c>
      <c r="V729" s="6" t="e">
        <f>NA()</f>
        <v>#N/A</v>
      </c>
    </row>
    <row r="730" spans="1:22" x14ac:dyDescent="0.35">
      <c r="A730">
        <v>394815</v>
      </c>
      <c r="B730" s="1">
        <v>43205.601568831</v>
      </c>
      <c r="C730" s="2">
        <v>12.1318355266667</v>
      </c>
      <c r="D730" s="3" t="s">
        <v>72</v>
      </c>
      <c r="E730" s="4">
        <v>43194.5239701389</v>
      </c>
      <c r="F730" t="s">
        <v>0</v>
      </c>
      <c r="G730" s="2">
        <v>168.641201737991</v>
      </c>
      <c r="H730" t="s">
        <v>1</v>
      </c>
      <c r="I730" s="2">
        <v>29.331915541521099</v>
      </c>
      <c r="J730" t="s">
        <v>2</v>
      </c>
      <c r="K730" s="2">
        <v>995</v>
      </c>
      <c r="L730" t="s">
        <v>3</v>
      </c>
      <c r="M730" t="s">
        <v>4</v>
      </c>
      <c r="N730" s="5">
        <v>35</v>
      </c>
      <c r="O730" s="5">
        <v>0</v>
      </c>
      <c r="P730">
        <v>0</v>
      </c>
      <c r="Q730" s="2">
        <v>22.073</v>
      </c>
      <c r="R730" s="5">
        <v>104950.94918038099</v>
      </c>
      <c r="S730" s="6">
        <v>238704.89623458101</v>
      </c>
      <c r="T730" s="6">
        <v>34.299999999999997</v>
      </c>
      <c r="U730" s="6">
        <v>54</v>
      </c>
      <c r="V730" s="6" t="e">
        <f>NA()</f>
        <v>#N/A</v>
      </c>
    </row>
    <row r="731" spans="1:22" x14ac:dyDescent="0.35">
      <c r="A731">
        <v>394828</v>
      </c>
      <c r="B731" s="1">
        <v>43205.601580474497</v>
      </c>
      <c r="C731" s="2">
        <v>12.14828644</v>
      </c>
      <c r="D731" s="3" t="s">
        <v>72</v>
      </c>
      <c r="E731" s="4">
        <v>43194.5239701389</v>
      </c>
      <c r="F731" t="s">
        <v>0</v>
      </c>
      <c r="G731" s="2">
        <v>168.50542262530999</v>
      </c>
      <c r="H731" t="s">
        <v>1</v>
      </c>
      <c r="I731" s="2">
        <v>29.346973159267701</v>
      </c>
      <c r="J731" t="s">
        <v>2</v>
      </c>
      <c r="K731" s="2">
        <v>995</v>
      </c>
      <c r="L731" t="s">
        <v>3</v>
      </c>
      <c r="M731" t="s">
        <v>4</v>
      </c>
      <c r="N731" s="5">
        <v>35</v>
      </c>
      <c r="O731" s="5">
        <v>0</v>
      </c>
      <c r="P731">
        <v>0</v>
      </c>
      <c r="Q731" s="2">
        <v>22.077000000000002</v>
      </c>
      <c r="R731" s="5">
        <v>104941.84519025301</v>
      </c>
      <c r="S731" s="6">
        <v>238693.99360547401</v>
      </c>
      <c r="T731" s="6">
        <v>34.299999999999997</v>
      </c>
      <c r="U731" s="6">
        <v>54</v>
      </c>
      <c r="V731" s="6" t="e">
        <f>NA()</f>
        <v>#N/A</v>
      </c>
    </row>
    <row r="732" spans="1:22" x14ac:dyDescent="0.35">
      <c r="A732">
        <v>394837</v>
      </c>
      <c r="B732" s="1">
        <v>43205.6015919329</v>
      </c>
      <c r="C732" s="2">
        <v>12.1648873833333</v>
      </c>
      <c r="D732" s="3" t="s">
        <v>72</v>
      </c>
      <c r="E732" s="4">
        <v>43194.5239701389</v>
      </c>
      <c r="F732" t="s">
        <v>0</v>
      </c>
      <c r="G732" s="2">
        <v>168.609177988455</v>
      </c>
      <c r="H732" t="s">
        <v>1</v>
      </c>
      <c r="I732" s="2">
        <v>29.335304999381599</v>
      </c>
      <c r="J732" t="s">
        <v>2</v>
      </c>
      <c r="K732" s="2">
        <v>995</v>
      </c>
      <c r="L732" t="s">
        <v>3</v>
      </c>
      <c r="M732" t="s">
        <v>4</v>
      </c>
      <c r="N732" s="5">
        <v>35</v>
      </c>
      <c r="O732" s="5">
        <v>0</v>
      </c>
      <c r="P732">
        <v>0</v>
      </c>
      <c r="Q732" s="2">
        <v>22.074000000000002</v>
      </c>
      <c r="R732" s="5">
        <v>104958.32052649101</v>
      </c>
      <c r="S732" s="6">
        <v>238703.36955877501</v>
      </c>
      <c r="T732" s="6">
        <v>34.299999999999997</v>
      </c>
      <c r="U732" s="6">
        <v>54</v>
      </c>
      <c r="V732" s="6" t="e">
        <f>NA()</f>
        <v>#N/A</v>
      </c>
    </row>
    <row r="733" spans="1:22" x14ac:dyDescent="0.35">
      <c r="A733">
        <v>394843</v>
      </c>
      <c r="B733" s="1">
        <v>43205.601603240699</v>
      </c>
      <c r="C733" s="2">
        <v>12.18192172</v>
      </c>
      <c r="D733" s="3" t="s">
        <v>72</v>
      </c>
      <c r="E733" s="4">
        <v>43194.5239701389</v>
      </c>
      <c r="F733" t="s">
        <v>0</v>
      </c>
      <c r="G733" s="2">
        <v>168.587127033337</v>
      </c>
      <c r="H733" t="s">
        <v>1</v>
      </c>
      <c r="I733" s="2">
        <v>29.333925219662898</v>
      </c>
      <c r="J733" t="s">
        <v>2</v>
      </c>
      <c r="K733" s="2">
        <v>995</v>
      </c>
      <c r="L733" t="s">
        <v>3</v>
      </c>
      <c r="M733" t="s">
        <v>4</v>
      </c>
      <c r="N733" s="5">
        <v>35</v>
      </c>
      <c r="O733" s="5">
        <v>0</v>
      </c>
      <c r="P733">
        <v>0</v>
      </c>
      <c r="Q733" s="2">
        <v>22.076000000000001</v>
      </c>
      <c r="R733" s="5">
        <v>104966.653392666</v>
      </c>
      <c r="S733" s="6">
        <v>238698.75658242</v>
      </c>
      <c r="T733" s="6">
        <v>34.299999999999997</v>
      </c>
      <c r="U733" s="6">
        <v>54</v>
      </c>
      <c r="V733" s="6" t="e">
        <f>NA()</f>
        <v>#N/A</v>
      </c>
    </row>
    <row r="734" spans="1:22" x14ac:dyDescent="0.35">
      <c r="A734">
        <v>394861</v>
      </c>
      <c r="B734" s="1">
        <v>43205.601614895801</v>
      </c>
      <c r="C734" s="2">
        <v>12.198222681666699</v>
      </c>
      <c r="D734" s="3" t="s">
        <v>72</v>
      </c>
      <c r="E734" s="4">
        <v>43194.5239701389</v>
      </c>
      <c r="F734" t="s">
        <v>0</v>
      </c>
      <c r="G734" s="2">
        <v>168.526100907223</v>
      </c>
      <c r="H734" t="s">
        <v>1</v>
      </c>
      <c r="I734" s="2">
        <v>29.3429537885545</v>
      </c>
      <c r="J734" t="s">
        <v>2</v>
      </c>
      <c r="K734" s="2">
        <v>995</v>
      </c>
      <c r="L734" t="s">
        <v>3</v>
      </c>
      <c r="M734" t="s">
        <v>4</v>
      </c>
      <c r="N734" s="5">
        <v>35</v>
      </c>
      <c r="O734" s="5">
        <v>0</v>
      </c>
      <c r="P734">
        <v>0</v>
      </c>
      <c r="Q734" s="2">
        <v>22.077000000000002</v>
      </c>
      <c r="R734" s="5">
        <v>104963.32553415</v>
      </c>
      <c r="S734" s="6">
        <v>238702.334622183</v>
      </c>
      <c r="T734" s="6">
        <v>34.299999999999997</v>
      </c>
      <c r="U734" s="6">
        <v>54</v>
      </c>
      <c r="V734" s="6" t="e">
        <f>NA()</f>
        <v>#N/A</v>
      </c>
    </row>
    <row r="735" spans="1:22" x14ac:dyDescent="0.35">
      <c r="A735">
        <v>394871</v>
      </c>
      <c r="B735" s="1">
        <v>43205.601626655101</v>
      </c>
      <c r="C735" s="2">
        <v>12.214673640000001</v>
      </c>
      <c r="D735" s="3" t="s">
        <v>72</v>
      </c>
      <c r="E735" s="4">
        <v>43194.5239701389</v>
      </c>
      <c r="F735" t="s">
        <v>0</v>
      </c>
      <c r="G735" s="2">
        <v>168.54638093882301</v>
      </c>
      <c r="H735" t="s">
        <v>1</v>
      </c>
      <c r="I735" s="2">
        <v>29.341843963161899</v>
      </c>
      <c r="J735" t="s">
        <v>2</v>
      </c>
      <c r="K735" s="2">
        <v>995</v>
      </c>
      <c r="L735" t="s">
        <v>3</v>
      </c>
      <c r="M735" t="s">
        <v>4</v>
      </c>
      <c r="N735" s="5">
        <v>35</v>
      </c>
      <c r="O735" s="5">
        <v>0</v>
      </c>
      <c r="P735">
        <v>0</v>
      </c>
      <c r="Q735" s="2">
        <v>22.076000000000001</v>
      </c>
      <c r="R735" s="5">
        <v>104964.05040716199</v>
      </c>
      <c r="S735" s="6">
        <v>238703.60463794501</v>
      </c>
      <c r="T735" s="6">
        <v>34.299999999999997</v>
      </c>
      <c r="U735" s="6">
        <v>54</v>
      </c>
      <c r="V735" s="6" t="e">
        <f>NA()</f>
        <v>#N/A</v>
      </c>
    </row>
    <row r="736" spans="1:22" x14ac:dyDescent="0.35">
      <c r="A736">
        <v>394879</v>
      </c>
      <c r="B736" s="1">
        <v>43205.601638113403</v>
      </c>
      <c r="C736" s="2">
        <v>12.231974608333299</v>
      </c>
      <c r="D736" s="3" t="s">
        <v>72</v>
      </c>
      <c r="E736" s="4">
        <v>43194.5239701389</v>
      </c>
      <c r="F736" t="s">
        <v>0</v>
      </c>
      <c r="G736" s="2">
        <v>168.592837955525</v>
      </c>
      <c r="H736" t="s">
        <v>1</v>
      </c>
      <c r="I736" s="2">
        <v>29.332815397256599</v>
      </c>
      <c r="J736" t="s">
        <v>2</v>
      </c>
      <c r="K736" s="2">
        <v>995</v>
      </c>
      <c r="L736" t="s">
        <v>3</v>
      </c>
      <c r="M736" t="s">
        <v>4</v>
      </c>
      <c r="N736" s="5">
        <v>35</v>
      </c>
      <c r="O736" s="5">
        <v>0</v>
      </c>
      <c r="P736">
        <v>0</v>
      </c>
      <c r="Q736" s="2">
        <v>22.076000000000001</v>
      </c>
      <c r="R736" s="5">
        <v>104969.82846030399</v>
      </c>
      <c r="S736" s="6">
        <v>238708.05257853499</v>
      </c>
      <c r="T736" s="6">
        <v>34.299999999999997</v>
      </c>
      <c r="U736" s="6">
        <v>54</v>
      </c>
      <c r="V736" s="6" t="e">
        <f>NA()</f>
        <v>#N/A</v>
      </c>
    </row>
    <row r="737" spans="1:22" x14ac:dyDescent="0.35">
      <c r="A737">
        <v>394886</v>
      </c>
      <c r="B737" s="1">
        <v>43205.601649733799</v>
      </c>
      <c r="C737" s="2">
        <v>12.2483756016667</v>
      </c>
      <c r="D737" s="3" t="s">
        <v>72</v>
      </c>
      <c r="E737" s="4">
        <v>43194.5239701389</v>
      </c>
      <c r="F737" t="s">
        <v>0</v>
      </c>
      <c r="G737" s="2">
        <v>168.56878391688701</v>
      </c>
      <c r="H737" t="s">
        <v>1</v>
      </c>
      <c r="I737" s="2">
        <v>29.331825555960702</v>
      </c>
      <c r="J737" t="s">
        <v>2</v>
      </c>
      <c r="K737" s="2">
        <v>995</v>
      </c>
      <c r="L737" t="s">
        <v>3</v>
      </c>
      <c r="M737" t="s">
        <v>4</v>
      </c>
      <c r="N737" s="5">
        <v>35</v>
      </c>
      <c r="O737" s="5">
        <v>0</v>
      </c>
      <c r="P737">
        <v>0</v>
      </c>
      <c r="Q737" s="2">
        <v>22.077999999999999</v>
      </c>
      <c r="R737" s="5">
        <v>104965.737253545</v>
      </c>
      <c r="S737" s="6">
        <v>238704.80197299799</v>
      </c>
      <c r="T737" s="6">
        <v>34.299999999999997</v>
      </c>
      <c r="U737" s="6">
        <v>54</v>
      </c>
      <c r="V737" s="6" t="e">
        <f>NA()</f>
        <v>#N/A</v>
      </c>
    </row>
    <row r="738" spans="1:22" x14ac:dyDescent="0.35">
      <c r="A738">
        <v>394896</v>
      </c>
      <c r="B738" s="1">
        <v>43205.601661307897</v>
      </c>
      <c r="C738" s="2">
        <v>12.266293243333299</v>
      </c>
      <c r="D738" s="3" t="s">
        <v>72</v>
      </c>
      <c r="E738" s="4">
        <v>43194.5239701389</v>
      </c>
      <c r="F738" t="s">
        <v>0</v>
      </c>
      <c r="G738" s="2">
        <v>168.528622995897</v>
      </c>
      <c r="H738" t="s">
        <v>1</v>
      </c>
      <c r="I738" s="2">
        <v>29.331135666745901</v>
      </c>
      <c r="J738" t="s">
        <v>2</v>
      </c>
      <c r="K738" s="2">
        <v>995</v>
      </c>
      <c r="L738" t="s">
        <v>3</v>
      </c>
      <c r="M738" t="s">
        <v>4</v>
      </c>
      <c r="N738" s="5">
        <v>35</v>
      </c>
      <c r="O738" s="5">
        <v>0</v>
      </c>
      <c r="P738">
        <v>0</v>
      </c>
      <c r="Q738" s="2">
        <v>22.081</v>
      </c>
      <c r="R738" s="5">
        <v>104970.379585819</v>
      </c>
      <c r="S738" s="6">
        <v>238694.46721051499</v>
      </c>
      <c r="T738" s="6">
        <v>34.299999999999997</v>
      </c>
      <c r="U738" s="6">
        <v>54</v>
      </c>
      <c r="V738" s="6" t="e">
        <f>NA()</f>
        <v>#N/A</v>
      </c>
    </row>
    <row r="739" spans="1:22" x14ac:dyDescent="0.35">
      <c r="A739">
        <v>394905</v>
      </c>
      <c r="B739" s="1">
        <v>43205.601672997698</v>
      </c>
      <c r="C739" s="2">
        <v>12.281610796666699</v>
      </c>
      <c r="D739" s="3" t="s">
        <v>72</v>
      </c>
      <c r="E739" s="4">
        <v>43194.5239701389</v>
      </c>
      <c r="F739" t="s">
        <v>0</v>
      </c>
      <c r="G739" s="2">
        <v>168.42122722681501</v>
      </c>
      <c r="H739" t="s">
        <v>1</v>
      </c>
      <c r="I739" s="2">
        <v>29.343523699034399</v>
      </c>
      <c r="J739" t="s">
        <v>2</v>
      </c>
      <c r="K739" s="2">
        <v>995</v>
      </c>
      <c r="L739" t="s">
        <v>3</v>
      </c>
      <c r="M739" t="s">
        <v>4</v>
      </c>
      <c r="N739" s="5">
        <v>35</v>
      </c>
      <c r="O739" s="5">
        <v>0</v>
      </c>
      <c r="P739">
        <v>0</v>
      </c>
      <c r="Q739" s="2">
        <v>22.084</v>
      </c>
      <c r="R739" s="5">
        <v>104975.508118342</v>
      </c>
      <c r="S739" s="6">
        <v>238697.992772386</v>
      </c>
      <c r="T739" s="6">
        <v>34.299999999999997</v>
      </c>
      <c r="U739" s="6">
        <v>54</v>
      </c>
      <c r="V739" s="6" t="e">
        <f>NA()</f>
        <v>#N/A</v>
      </c>
    </row>
    <row r="740" spans="1:22" x14ac:dyDescent="0.35">
      <c r="A740">
        <v>394915</v>
      </c>
      <c r="B740" s="1">
        <v>43205.601684224501</v>
      </c>
      <c r="C740" s="2">
        <v>12.29799512</v>
      </c>
      <c r="D740" s="3" t="s">
        <v>72</v>
      </c>
      <c r="E740" s="4">
        <v>43194.5239701389</v>
      </c>
      <c r="F740" t="s">
        <v>0</v>
      </c>
      <c r="G740" s="2">
        <v>168.45898365246401</v>
      </c>
      <c r="H740" t="s">
        <v>1</v>
      </c>
      <c r="I740" s="2">
        <v>29.341843963161899</v>
      </c>
      <c r="J740" t="s">
        <v>2</v>
      </c>
      <c r="K740" s="2">
        <v>995</v>
      </c>
      <c r="L740" t="s">
        <v>3</v>
      </c>
      <c r="M740" t="s">
        <v>4</v>
      </c>
      <c r="N740" s="5">
        <v>35</v>
      </c>
      <c r="O740" s="5">
        <v>0</v>
      </c>
      <c r="P740">
        <v>0</v>
      </c>
      <c r="Q740" s="2">
        <v>22.082000000000001</v>
      </c>
      <c r="R740" s="5">
        <v>104962.88331409299</v>
      </c>
      <c r="S740" s="6">
        <v>238697.122098055</v>
      </c>
      <c r="T740" s="6">
        <v>34.299999999999997</v>
      </c>
      <c r="U740" s="6">
        <v>54</v>
      </c>
      <c r="V740" s="6" t="e">
        <f>NA()</f>
        <v>#N/A</v>
      </c>
    </row>
    <row r="741" spans="1:22" x14ac:dyDescent="0.35">
      <c r="A741">
        <v>394924</v>
      </c>
      <c r="B741" s="1">
        <v>43205.601695833298</v>
      </c>
      <c r="C741" s="2">
        <v>12.3150127633333</v>
      </c>
      <c r="D741" s="3" t="s">
        <v>72</v>
      </c>
      <c r="E741" s="4">
        <v>43194.5239701389</v>
      </c>
      <c r="F741" t="s">
        <v>0</v>
      </c>
      <c r="G741" s="2">
        <v>168.57868201744</v>
      </c>
      <c r="H741" t="s">
        <v>1</v>
      </c>
      <c r="I741" s="2">
        <v>29.324236782398199</v>
      </c>
      <c r="J741" t="s">
        <v>2</v>
      </c>
      <c r="K741" s="2">
        <v>995</v>
      </c>
      <c r="L741" t="s">
        <v>3</v>
      </c>
      <c r="M741" t="s">
        <v>4</v>
      </c>
      <c r="N741" s="5">
        <v>35</v>
      </c>
      <c r="O741" s="5">
        <v>0</v>
      </c>
      <c r="P741">
        <v>0</v>
      </c>
      <c r="Q741" s="2">
        <v>22.08</v>
      </c>
      <c r="R741" s="5">
        <v>104976.85861254</v>
      </c>
      <c r="S741" s="6">
        <v>238697.95689891299</v>
      </c>
      <c r="T741" s="6">
        <v>34.299999999999997</v>
      </c>
      <c r="U741" s="6">
        <v>54</v>
      </c>
      <c r="V741" s="6" t="e">
        <f>NA()</f>
        <v>#N/A</v>
      </c>
    </row>
    <row r="742" spans="1:22" x14ac:dyDescent="0.35">
      <c r="A742">
        <v>394937</v>
      </c>
      <c r="B742" s="1">
        <v>43205.601707638903</v>
      </c>
      <c r="C742" s="2">
        <v>12.332197075</v>
      </c>
      <c r="D742" s="3" t="s">
        <v>72</v>
      </c>
      <c r="E742" s="4">
        <v>43194.5239701389</v>
      </c>
      <c r="F742" t="s">
        <v>0</v>
      </c>
      <c r="G742" s="2">
        <v>168.55524904337</v>
      </c>
      <c r="H742" t="s">
        <v>1</v>
      </c>
      <c r="I742" s="2">
        <v>29.3231269631979</v>
      </c>
      <c r="J742" t="s">
        <v>2</v>
      </c>
      <c r="K742" s="2">
        <v>995</v>
      </c>
      <c r="L742" t="s">
        <v>3</v>
      </c>
      <c r="M742" t="s">
        <v>4</v>
      </c>
      <c r="N742" s="5">
        <v>35</v>
      </c>
      <c r="O742" s="5">
        <v>0</v>
      </c>
      <c r="P742">
        <v>0</v>
      </c>
      <c r="Q742" s="2">
        <v>22.082000000000001</v>
      </c>
      <c r="R742" s="5">
        <v>104991.659250574</v>
      </c>
      <c r="S742" s="6">
        <v>238703.713041076</v>
      </c>
      <c r="T742" s="6">
        <v>34.299999999999997</v>
      </c>
      <c r="U742" s="6">
        <v>54</v>
      </c>
      <c r="V742" s="6" t="e">
        <f>NA()</f>
        <v>#N/A</v>
      </c>
    </row>
    <row r="743" spans="1:22" x14ac:dyDescent="0.35">
      <c r="A743">
        <v>394943</v>
      </c>
      <c r="B743" s="1">
        <v>43205.601719247701</v>
      </c>
      <c r="C743" s="2">
        <v>12.3485313983333</v>
      </c>
      <c r="D743" s="3" t="s">
        <v>72</v>
      </c>
      <c r="E743" s="4">
        <v>43194.5239701389</v>
      </c>
      <c r="F743" t="s">
        <v>0</v>
      </c>
      <c r="G743" s="2">
        <v>168.467375209464</v>
      </c>
      <c r="H743" t="s">
        <v>1</v>
      </c>
      <c r="I743" s="2">
        <v>29.343043774413701</v>
      </c>
      <c r="J743" t="s">
        <v>2</v>
      </c>
      <c r="K743" s="2">
        <v>995</v>
      </c>
      <c r="L743" t="s">
        <v>3</v>
      </c>
      <c r="M743" t="s">
        <v>4</v>
      </c>
      <c r="N743" s="5">
        <v>35</v>
      </c>
      <c r="O743" s="5">
        <v>0</v>
      </c>
      <c r="P743">
        <v>0</v>
      </c>
      <c r="Q743" s="2">
        <v>22.081</v>
      </c>
      <c r="R743" s="5">
        <v>104983.654102516</v>
      </c>
      <c r="S743" s="6">
        <v>238708.46906927999</v>
      </c>
      <c r="T743" s="6">
        <v>34.299999999999997</v>
      </c>
      <c r="U743" s="6">
        <v>54</v>
      </c>
      <c r="V743" s="6" t="e">
        <f>NA()</f>
        <v>#N/A</v>
      </c>
    </row>
    <row r="744" spans="1:22" x14ac:dyDescent="0.35">
      <c r="A744">
        <v>394958</v>
      </c>
      <c r="B744" s="1">
        <v>43205.601730786999</v>
      </c>
      <c r="C744" s="2">
        <v>12.364698961666701</v>
      </c>
      <c r="D744" s="3" t="s">
        <v>72</v>
      </c>
      <c r="E744" s="4">
        <v>43194.5239701389</v>
      </c>
      <c r="F744" t="s">
        <v>0</v>
      </c>
      <c r="G744" s="2">
        <v>168.401854307062</v>
      </c>
      <c r="H744" t="s">
        <v>1</v>
      </c>
      <c r="I744" s="2">
        <v>29.350122669534802</v>
      </c>
      <c r="J744" t="s">
        <v>2</v>
      </c>
      <c r="K744" s="2">
        <v>995</v>
      </c>
      <c r="L744" t="s">
        <v>3</v>
      </c>
      <c r="M744" t="s">
        <v>4</v>
      </c>
      <c r="N744" s="5">
        <v>35</v>
      </c>
      <c r="O744" s="5">
        <v>0</v>
      </c>
      <c r="P744">
        <v>0</v>
      </c>
      <c r="Q744" s="2">
        <v>22.082999999999998</v>
      </c>
      <c r="R744" s="5">
        <v>104994.765188391</v>
      </c>
      <c r="S744" s="6">
        <v>238710.373718485</v>
      </c>
      <c r="T744" s="6">
        <v>34.299999999999997</v>
      </c>
      <c r="U744" s="6">
        <v>54</v>
      </c>
      <c r="V744" s="6" t="e">
        <f>NA()</f>
        <v>#N/A</v>
      </c>
    </row>
    <row r="745" spans="1:22" x14ac:dyDescent="0.35">
      <c r="A745">
        <v>394964</v>
      </c>
      <c r="B745" s="1">
        <v>43205.601742129598</v>
      </c>
      <c r="C745" s="2">
        <v>12.3818499916667</v>
      </c>
      <c r="D745" s="3" t="s">
        <v>72</v>
      </c>
      <c r="E745" s="4">
        <v>43194.5239701389</v>
      </c>
      <c r="F745" t="s">
        <v>0</v>
      </c>
      <c r="G745" s="2">
        <v>168.386718412128</v>
      </c>
      <c r="H745" t="s">
        <v>1</v>
      </c>
      <c r="I745" s="2">
        <v>29.3445735343821</v>
      </c>
      <c r="J745" t="s">
        <v>2</v>
      </c>
      <c r="K745" s="2">
        <v>995</v>
      </c>
      <c r="L745" t="s">
        <v>3</v>
      </c>
      <c r="M745" t="s">
        <v>4</v>
      </c>
      <c r="N745" s="5">
        <v>35</v>
      </c>
      <c r="O745" s="5">
        <v>0</v>
      </c>
      <c r="P745">
        <v>0</v>
      </c>
      <c r="Q745" s="2">
        <v>22.085999999999999</v>
      </c>
      <c r="R745" s="5">
        <v>104990.75839524101</v>
      </c>
      <c r="S745" s="6">
        <v>238710.688439027</v>
      </c>
      <c r="T745" s="6">
        <v>34.299999999999997</v>
      </c>
      <c r="U745" s="6">
        <v>54</v>
      </c>
      <c r="V745" s="6" t="e">
        <f>NA()</f>
        <v>#N/A</v>
      </c>
    </row>
    <row r="746" spans="1:22" x14ac:dyDescent="0.35">
      <c r="A746">
        <v>394979</v>
      </c>
      <c r="B746" s="1">
        <v>43205.601753969902</v>
      </c>
      <c r="C746" s="2">
        <v>12.3984009483333</v>
      </c>
      <c r="D746" s="3" t="s">
        <v>72</v>
      </c>
      <c r="E746" s="4">
        <v>43194.5239701389</v>
      </c>
      <c r="F746" t="s">
        <v>0</v>
      </c>
      <c r="G746" s="2">
        <v>168.44559551928299</v>
      </c>
      <c r="H746" t="s">
        <v>1</v>
      </c>
      <c r="I746" s="2">
        <v>29.3387844464119</v>
      </c>
      <c r="J746" t="s">
        <v>2</v>
      </c>
      <c r="K746" s="2">
        <v>995</v>
      </c>
      <c r="L746" t="s">
        <v>3</v>
      </c>
      <c r="M746" t="s">
        <v>4</v>
      </c>
      <c r="N746" s="5">
        <v>35</v>
      </c>
      <c r="O746" s="5">
        <v>0</v>
      </c>
      <c r="P746">
        <v>0</v>
      </c>
      <c r="Q746" s="2">
        <v>22.084</v>
      </c>
      <c r="R746" s="5">
        <v>104997.196341791</v>
      </c>
      <c r="S746" s="6">
        <v>238696.872796157</v>
      </c>
      <c r="T746" s="6">
        <v>34.299999999999997</v>
      </c>
      <c r="U746" s="6">
        <v>54</v>
      </c>
      <c r="V746" s="6" t="e">
        <f>NA()</f>
        <v>#N/A</v>
      </c>
    </row>
    <row r="747" spans="1:22" x14ac:dyDescent="0.35">
      <c r="A747">
        <v>394983</v>
      </c>
      <c r="B747" s="1">
        <v>43205.601765474501</v>
      </c>
      <c r="C747" s="2">
        <v>12.414818541666699</v>
      </c>
      <c r="D747" s="3" t="s">
        <v>72</v>
      </c>
      <c r="E747" s="4">
        <v>43194.5239701389</v>
      </c>
      <c r="F747" t="s">
        <v>0</v>
      </c>
      <c r="G747" s="2">
        <v>168.435046452422</v>
      </c>
      <c r="H747" t="s">
        <v>1</v>
      </c>
      <c r="I747" s="2">
        <v>29.338004570039601</v>
      </c>
      <c r="J747" t="s">
        <v>2</v>
      </c>
      <c r="K747" s="2">
        <v>995</v>
      </c>
      <c r="L747" t="s">
        <v>3</v>
      </c>
      <c r="M747" t="s">
        <v>4</v>
      </c>
      <c r="N747" s="5">
        <v>35</v>
      </c>
      <c r="O747" s="5">
        <v>0</v>
      </c>
      <c r="P747">
        <v>0</v>
      </c>
      <c r="Q747" s="2">
        <v>22.085000000000001</v>
      </c>
      <c r="R747" s="5">
        <v>104998.12896492401</v>
      </c>
      <c r="S747" s="6">
        <v>238713.35194269</v>
      </c>
      <c r="T747" s="6">
        <v>34.299999999999997</v>
      </c>
      <c r="U747" s="6">
        <v>54</v>
      </c>
      <c r="V747" s="6" t="e">
        <f>NA()</f>
        <v>#N/A</v>
      </c>
    </row>
    <row r="748" spans="1:22" x14ac:dyDescent="0.35">
      <c r="A748">
        <v>395000</v>
      </c>
      <c r="B748" s="1">
        <v>43205.6017768866</v>
      </c>
      <c r="C748" s="2">
        <v>12.4313861466667</v>
      </c>
      <c r="D748" s="3" t="s">
        <v>72</v>
      </c>
      <c r="E748" s="4">
        <v>43194.5239701389</v>
      </c>
      <c r="F748" t="s">
        <v>0</v>
      </c>
      <c r="G748" s="2">
        <v>168.36803811494599</v>
      </c>
      <c r="H748" t="s">
        <v>1</v>
      </c>
      <c r="I748" s="2">
        <v>29.339714299246701</v>
      </c>
      <c r="J748" t="s">
        <v>2</v>
      </c>
      <c r="K748" s="2">
        <v>995</v>
      </c>
      <c r="L748" t="s">
        <v>3</v>
      </c>
      <c r="M748" t="s">
        <v>4</v>
      </c>
      <c r="N748" s="5">
        <v>35</v>
      </c>
      <c r="O748" s="5">
        <v>0</v>
      </c>
      <c r="P748">
        <v>0</v>
      </c>
      <c r="Q748" s="2">
        <v>22.088999999999999</v>
      </c>
      <c r="R748" s="5">
        <v>105001.994983836</v>
      </c>
      <c r="S748" s="6">
        <v>238709.93759968699</v>
      </c>
      <c r="T748" s="6">
        <v>34.299999999999997</v>
      </c>
      <c r="U748" s="6">
        <v>54</v>
      </c>
      <c r="V748" s="6" t="e">
        <f>NA()</f>
        <v>#N/A</v>
      </c>
    </row>
    <row r="749" spans="1:22" x14ac:dyDescent="0.35">
      <c r="A749">
        <v>395007</v>
      </c>
      <c r="B749" s="1">
        <v>43205.6017887731</v>
      </c>
      <c r="C749" s="2">
        <v>12.448203838333299</v>
      </c>
      <c r="D749" s="3" t="s">
        <v>72</v>
      </c>
      <c r="E749" s="4">
        <v>43194.5239701389</v>
      </c>
      <c r="F749" t="s">
        <v>0</v>
      </c>
      <c r="G749" s="2">
        <v>168.312135721651</v>
      </c>
      <c r="H749" t="s">
        <v>1</v>
      </c>
      <c r="I749" s="2">
        <v>29.353422159652801</v>
      </c>
      <c r="J749" t="s">
        <v>2</v>
      </c>
      <c r="K749" s="2">
        <v>995</v>
      </c>
      <c r="L749" t="s">
        <v>3</v>
      </c>
      <c r="M749" t="s">
        <v>4</v>
      </c>
      <c r="N749" s="5">
        <v>35</v>
      </c>
      <c r="O749" s="5">
        <v>0</v>
      </c>
      <c r="P749">
        <v>0</v>
      </c>
      <c r="Q749" s="2">
        <v>22.088000000000001</v>
      </c>
      <c r="R749" s="5">
        <v>105005.320497907</v>
      </c>
      <c r="S749" s="6">
        <v>238704.78445102001</v>
      </c>
      <c r="T749" s="6">
        <v>34.299999999999997</v>
      </c>
      <c r="U749" s="6">
        <v>54</v>
      </c>
      <c r="V749" s="6" t="e">
        <f>NA()</f>
        <v>#N/A</v>
      </c>
    </row>
    <row r="750" spans="1:22" x14ac:dyDescent="0.35">
      <c r="A750">
        <v>395019</v>
      </c>
      <c r="B750" s="1">
        <v>43205.601799965298</v>
      </c>
      <c r="C750" s="2">
        <v>12.464888065</v>
      </c>
      <c r="D750" s="3" t="s">
        <v>72</v>
      </c>
      <c r="E750" s="4">
        <v>43194.5239701389</v>
      </c>
      <c r="F750" t="s">
        <v>0</v>
      </c>
      <c r="G750" s="2">
        <v>168.37540319328301</v>
      </c>
      <c r="H750" t="s">
        <v>1</v>
      </c>
      <c r="I750" s="2">
        <v>29.343943633134099</v>
      </c>
      <c r="J750" t="s">
        <v>2</v>
      </c>
      <c r="K750" s="2">
        <v>995</v>
      </c>
      <c r="L750" t="s">
        <v>3</v>
      </c>
      <c r="M750" t="s">
        <v>4</v>
      </c>
      <c r="N750" s="5">
        <v>35</v>
      </c>
      <c r="O750" s="5">
        <v>0</v>
      </c>
      <c r="P750">
        <v>0</v>
      </c>
      <c r="Q750" s="2">
        <v>22.087</v>
      </c>
      <c r="R750" s="5">
        <v>105006.371642721</v>
      </c>
      <c r="S750" s="6">
        <v>238707.78346375099</v>
      </c>
      <c r="T750" s="6">
        <v>34.299999999999997</v>
      </c>
      <c r="U750" s="6">
        <v>54</v>
      </c>
      <c r="V750" s="6" t="e">
        <f>NA()</f>
        <v>#N/A</v>
      </c>
    </row>
    <row r="751" spans="1:22" x14ac:dyDescent="0.35">
      <c r="A751">
        <v>395030</v>
      </c>
      <c r="B751" s="1">
        <v>43205.601811956003</v>
      </c>
      <c r="C751" s="2">
        <v>12.4819557766667</v>
      </c>
      <c r="D751" s="3" t="s">
        <v>72</v>
      </c>
      <c r="E751" s="4">
        <v>43194.5239701389</v>
      </c>
      <c r="F751" t="s">
        <v>0</v>
      </c>
      <c r="G751" s="2">
        <v>168.36778919847299</v>
      </c>
      <c r="H751" t="s">
        <v>1</v>
      </c>
      <c r="I751" s="2">
        <v>29.3425938451437</v>
      </c>
      <c r="J751" t="s">
        <v>2</v>
      </c>
      <c r="K751" s="2">
        <v>995</v>
      </c>
      <c r="L751" t="s">
        <v>3</v>
      </c>
      <c r="M751" t="s">
        <v>4</v>
      </c>
      <c r="N751" s="5">
        <v>35</v>
      </c>
      <c r="O751" s="5">
        <v>0</v>
      </c>
      <c r="P751">
        <v>0</v>
      </c>
      <c r="Q751" s="2">
        <v>22.088000000000001</v>
      </c>
      <c r="R751" s="5">
        <v>105012.62597187499</v>
      </c>
      <c r="S751" s="6">
        <v>238708.60728440399</v>
      </c>
      <c r="T751" s="6">
        <v>34.299999999999997</v>
      </c>
      <c r="U751" s="6">
        <v>54</v>
      </c>
      <c r="V751" s="6" t="e">
        <f>NA()</f>
        <v>#N/A</v>
      </c>
    </row>
    <row r="752" spans="1:22" x14ac:dyDescent="0.35">
      <c r="A752">
        <v>395040</v>
      </c>
      <c r="B752" s="1">
        <v>43205.601823611098</v>
      </c>
      <c r="C752" s="2">
        <v>12.498323373333299</v>
      </c>
      <c r="D752" s="3" t="s">
        <v>72</v>
      </c>
      <c r="E752" s="4">
        <v>43194.5239701389</v>
      </c>
      <c r="F752" t="s">
        <v>0</v>
      </c>
      <c r="G752" s="2">
        <v>168.44463765372601</v>
      </c>
      <c r="H752" t="s">
        <v>1</v>
      </c>
      <c r="I752" s="2">
        <v>29.330475772846999</v>
      </c>
      <c r="J752" t="s">
        <v>2</v>
      </c>
      <c r="K752" s="2">
        <v>995</v>
      </c>
      <c r="L752" t="s">
        <v>3</v>
      </c>
      <c r="M752" t="s">
        <v>4</v>
      </c>
      <c r="N752" s="5">
        <v>35</v>
      </c>
      <c r="O752" s="5">
        <v>0</v>
      </c>
      <c r="P752">
        <v>0</v>
      </c>
      <c r="Q752" s="2">
        <v>22.087</v>
      </c>
      <c r="R752" s="5">
        <v>105015.00056272899</v>
      </c>
      <c r="S752" s="6">
        <v>238702.506429539</v>
      </c>
      <c r="T752" s="6">
        <v>34.299999999999997</v>
      </c>
      <c r="U752" s="6">
        <v>54</v>
      </c>
      <c r="V752" s="6" t="e">
        <f>NA()</f>
        <v>#N/A</v>
      </c>
    </row>
    <row r="753" spans="1:22" x14ac:dyDescent="0.35">
      <c r="A753">
        <v>395043</v>
      </c>
      <c r="B753" s="1">
        <v>43205.6018351042</v>
      </c>
      <c r="C753" s="2">
        <v>12.514991021666701</v>
      </c>
      <c r="D753" s="3" t="s">
        <v>72</v>
      </c>
      <c r="E753" s="4">
        <v>43194.5239701389</v>
      </c>
      <c r="F753" t="s">
        <v>0</v>
      </c>
      <c r="G753" s="2">
        <v>168.363293498095</v>
      </c>
      <c r="H753" t="s">
        <v>1</v>
      </c>
      <c r="I753" s="2">
        <v>29.334975052006001</v>
      </c>
      <c r="J753" t="s">
        <v>2</v>
      </c>
      <c r="K753" s="2">
        <v>995</v>
      </c>
      <c r="L753" t="s">
        <v>3</v>
      </c>
      <c r="M753" t="s">
        <v>4</v>
      </c>
      <c r="N753" s="5">
        <v>35</v>
      </c>
      <c r="O753" s="5">
        <v>0</v>
      </c>
      <c r="P753">
        <v>0</v>
      </c>
      <c r="Q753" s="2">
        <v>22.091000000000001</v>
      </c>
      <c r="R753" s="5">
        <v>105022.159791878</v>
      </c>
      <c r="S753" s="6">
        <v>238702.203321031</v>
      </c>
      <c r="T753" s="6">
        <v>34.299999999999997</v>
      </c>
      <c r="U753" s="6">
        <v>54</v>
      </c>
      <c r="V753" s="6" t="e">
        <f>NA()</f>
        <v>#N/A</v>
      </c>
    </row>
    <row r="754" spans="1:22" x14ac:dyDescent="0.35">
      <c r="A754">
        <v>395058</v>
      </c>
      <c r="B754" s="1">
        <v>43205.601846608799</v>
      </c>
      <c r="C754" s="2">
        <v>12.531991983333301</v>
      </c>
      <c r="D754" s="3" t="s">
        <v>72</v>
      </c>
      <c r="E754" s="4">
        <v>43194.5239701389</v>
      </c>
      <c r="F754" t="s">
        <v>0</v>
      </c>
      <c r="G754" s="2">
        <v>168.393751598395</v>
      </c>
      <c r="H754" t="s">
        <v>1</v>
      </c>
      <c r="I754" s="2">
        <v>29.340374194963299</v>
      </c>
      <c r="J754" t="s">
        <v>2</v>
      </c>
      <c r="K754" s="2">
        <v>995</v>
      </c>
      <c r="L754" t="s">
        <v>3</v>
      </c>
      <c r="M754" t="s">
        <v>4</v>
      </c>
      <c r="N754" s="5">
        <v>35</v>
      </c>
      <c r="O754" s="5">
        <v>0</v>
      </c>
      <c r="P754">
        <v>0</v>
      </c>
      <c r="Q754" s="2">
        <v>22.087</v>
      </c>
      <c r="R754" s="5">
        <v>105019.652485132</v>
      </c>
      <c r="S754" s="6">
        <v>238710.905944308</v>
      </c>
      <c r="T754" s="6">
        <v>34.299999999999997</v>
      </c>
      <c r="U754" s="6">
        <v>54</v>
      </c>
      <c r="V754" s="6" t="e">
        <f>NA()</f>
        <v>#N/A</v>
      </c>
    </row>
    <row r="755" spans="1:22" x14ac:dyDescent="0.35">
      <c r="A755">
        <v>395066</v>
      </c>
      <c r="B755" s="1">
        <v>43205.601857835602</v>
      </c>
      <c r="C755" s="2">
        <v>12.548409578333301</v>
      </c>
      <c r="D755" s="3" t="s">
        <v>72</v>
      </c>
      <c r="E755" s="4">
        <v>43194.5239701389</v>
      </c>
      <c r="F755" t="s">
        <v>0</v>
      </c>
      <c r="G755" s="2">
        <v>168.42311043292699</v>
      </c>
      <c r="H755" t="s">
        <v>1</v>
      </c>
      <c r="I755" s="2">
        <v>29.337494650971198</v>
      </c>
      <c r="J755" t="s">
        <v>2</v>
      </c>
      <c r="K755" s="2">
        <v>995</v>
      </c>
      <c r="L755" t="s">
        <v>3</v>
      </c>
      <c r="M755" t="s">
        <v>4</v>
      </c>
      <c r="N755" s="5">
        <v>35</v>
      </c>
      <c r="O755" s="5">
        <v>0</v>
      </c>
      <c r="P755">
        <v>0</v>
      </c>
      <c r="Q755" s="2">
        <v>22.085999999999999</v>
      </c>
      <c r="R755" s="5">
        <v>105019.43232738601</v>
      </c>
      <c r="S755" s="6">
        <v>238702.346243407</v>
      </c>
      <c r="T755" s="6">
        <v>34.299999999999997</v>
      </c>
      <c r="U755" s="6">
        <v>54</v>
      </c>
      <c r="V755" s="6" t="e">
        <f>NA()</f>
        <v>#N/A</v>
      </c>
    </row>
    <row r="756" spans="1:22" x14ac:dyDescent="0.35">
      <c r="A756">
        <v>395075</v>
      </c>
      <c r="B756" s="1">
        <v>43205.601869293998</v>
      </c>
      <c r="C756" s="2">
        <v>12.5651439066667</v>
      </c>
      <c r="D756" s="3" t="s">
        <v>72</v>
      </c>
      <c r="E756" s="4">
        <v>43194.5239701389</v>
      </c>
      <c r="F756" t="s">
        <v>0</v>
      </c>
      <c r="G756" s="2">
        <v>168.351021201929</v>
      </c>
      <c r="H756" t="s">
        <v>1</v>
      </c>
      <c r="I756" s="2">
        <v>29.340194223390899</v>
      </c>
      <c r="J756" t="s">
        <v>2</v>
      </c>
      <c r="K756" s="2">
        <v>995</v>
      </c>
      <c r="L756" t="s">
        <v>3</v>
      </c>
      <c r="M756" t="s">
        <v>4</v>
      </c>
      <c r="N756" s="5">
        <v>35</v>
      </c>
      <c r="O756" s="5">
        <v>0</v>
      </c>
      <c r="P756">
        <v>0</v>
      </c>
      <c r="Q756" s="2">
        <v>22.09</v>
      </c>
      <c r="R756" s="5">
        <v>105032.280367844</v>
      </c>
      <c r="S756" s="6">
        <v>238699.955721459</v>
      </c>
      <c r="T756" s="6">
        <v>34.299999999999997</v>
      </c>
      <c r="U756" s="6">
        <v>54</v>
      </c>
      <c r="V756" s="6" t="e">
        <f>NA()</f>
        <v>#N/A</v>
      </c>
    </row>
    <row r="757" spans="1:22" x14ac:dyDescent="0.35">
      <c r="A757">
        <v>395085</v>
      </c>
      <c r="B757" s="1">
        <v>43205.601881053197</v>
      </c>
      <c r="C757" s="2">
        <v>12.582128245</v>
      </c>
      <c r="D757" s="3" t="s">
        <v>72</v>
      </c>
      <c r="E757" s="4">
        <v>43194.5239701389</v>
      </c>
      <c r="F757" t="s">
        <v>0</v>
      </c>
      <c r="G757" s="2">
        <v>168.317609942404</v>
      </c>
      <c r="H757" t="s">
        <v>1</v>
      </c>
      <c r="I757" s="2">
        <v>29.341034090809</v>
      </c>
      <c r="J757" t="s">
        <v>2</v>
      </c>
      <c r="K757" s="2">
        <v>995</v>
      </c>
      <c r="L757" t="s">
        <v>3</v>
      </c>
      <c r="M757" t="s">
        <v>4</v>
      </c>
      <c r="N757" s="5">
        <v>35</v>
      </c>
      <c r="O757" s="5">
        <v>0</v>
      </c>
      <c r="P757">
        <v>0</v>
      </c>
      <c r="Q757" s="2">
        <v>22.091999999999999</v>
      </c>
      <c r="R757" s="5">
        <v>105028.055384167</v>
      </c>
      <c r="S757" s="6">
        <v>238699.72809286899</v>
      </c>
      <c r="T757" s="6">
        <v>34.299999999999997</v>
      </c>
      <c r="U757" s="6">
        <v>54</v>
      </c>
      <c r="V757" s="6" t="e">
        <f>NA()</f>
        <v>#N/A</v>
      </c>
    </row>
    <row r="758" spans="1:22" x14ac:dyDescent="0.35">
      <c r="A758">
        <v>395092</v>
      </c>
      <c r="B758" s="1">
        <v>43205.601892858802</v>
      </c>
      <c r="C758" s="2">
        <v>12.598012471666699</v>
      </c>
      <c r="D758" s="3" t="s">
        <v>72</v>
      </c>
      <c r="E758" s="4">
        <v>43194.5239701389</v>
      </c>
      <c r="F758" t="s">
        <v>0</v>
      </c>
      <c r="G758" s="2">
        <v>168.368132412188</v>
      </c>
      <c r="H758" t="s">
        <v>1</v>
      </c>
      <c r="I758" s="2">
        <v>29.336864751052399</v>
      </c>
      <c r="J758" t="s">
        <v>2</v>
      </c>
      <c r="K758" s="2">
        <v>995</v>
      </c>
      <c r="L758" t="s">
        <v>3</v>
      </c>
      <c r="M758" t="s">
        <v>4</v>
      </c>
      <c r="N758" s="5">
        <v>35</v>
      </c>
      <c r="O758" s="5">
        <v>0</v>
      </c>
      <c r="P758">
        <v>0</v>
      </c>
      <c r="Q758" s="2">
        <v>22.09</v>
      </c>
      <c r="R758" s="5">
        <v>105034.014479146</v>
      </c>
      <c r="S758" s="6">
        <v>238700.35672639799</v>
      </c>
      <c r="T758" s="6">
        <v>34.299999999999997</v>
      </c>
      <c r="U758" s="6">
        <v>54</v>
      </c>
      <c r="V758" s="6" t="e">
        <f>NA()</f>
        <v>#N/A</v>
      </c>
    </row>
    <row r="759" spans="1:22" x14ac:dyDescent="0.35">
      <c r="A759">
        <v>395103</v>
      </c>
      <c r="B759" s="1">
        <v>43205.6019043981</v>
      </c>
      <c r="C759" s="2">
        <v>12.615146806666701</v>
      </c>
      <c r="D759" s="3" t="s">
        <v>72</v>
      </c>
      <c r="E759" s="4">
        <v>43194.5239701389</v>
      </c>
      <c r="F759" t="s">
        <v>0</v>
      </c>
      <c r="G759" s="2">
        <v>168.333294059227</v>
      </c>
      <c r="H759" t="s">
        <v>1</v>
      </c>
      <c r="I759" s="2">
        <v>29.343643680200302</v>
      </c>
      <c r="J759" t="s">
        <v>2</v>
      </c>
      <c r="K759" s="2">
        <v>995</v>
      </c>
      <c r="L759" t="s">
        <v>3</v>
      </c>
      <c r="M759" t="s">
        <v>4</v>
      </c>
      <c r="N759" s="5">
        <v>35</v>
      </c>
      <c r="O759" s="5">
        <v>0</v>
      </c>
      <c r="P759">
        <v>0</v>
      </c>
      <c r="Q759" s="2">
        <v>22.09</v>
      </c>
      <c r="R759" s="5">
        <v>105042.602122935</v>
      </c>
      <c r="S759" s="6">
        <v>238706.758190697</v>
      </c>
      <c r="T759" s="6">
        <v>34.299999999999997</v>
      </c>
      <c r="U759" s="6">
        <v>54</v>
      </c>
      <c r="V759" s="6" t="e">
        <f>NA()</f>
        <v>#N/A</v>
      </c>
    </row>
    <row r="760" spans="1:22" x14ac:dyDescent="0.35">
      <c r="A760">
        <v>395118</v>
      </c>
      <c r="B760" s="1">
        <v>43205.6019157755</v>
      </c>
      <c r="C760" s="2">
        <v>12.632031100000001</v>
      </c>
      <c r="D760" s="3" t="s">
        <v>72</v>
      </c>
      <c r="E760" s="4">
        <v>43194.5239701389</v>
      </c>
      <c r="F760" t="s">
        <v>0</v>
      </c>
      <c r="G760" s="2">
        <v>168.37208002665199</v>
      </c>
      <c r="H760" t="s">
        <v>1</v>
      </c>
      <c r="I760" s="2">
        <v>29.333265325214601</v>
      </c>
      <c r="J760" t="s">
        <v>2</v>
      </c>
      <c r="K760" s="2">
        <v>995</v>
      </c>
      <c r="L760" t="s">
        <v>3</v>
      </c>
      <c r="M760" t="s">
        <v>4</v>
      </c>
      <c r="N760" s="5">
        <v>35</v>
      </c>
      <c r="O760" s="5">
        <v>0</v>
      </c>
      <c r="P760">
        <v>0</v>
      </c>
      <c r="Q760" s="2">
        <v>22.091000000000001</v>
      </c>
      <c r="R760" s="5">
        <v>105032.58247125401</v>
      </c>
      <c r="S760" s="6">
        <v>238705.427753589</v>
      </c>
      <c r="T760" s="6">
        <v>34.299999999999997</v>
      </c>
      <c r="U760" s="6">
        <v>54</v>
      </c>
      <c r="V760" s="6" t="e">
        <f>NA()</f>
        <v>#N/A</v>
      </c>
    </row>
    <row r="761" spans="1:22" x14ac:dyDescent="0.35">
      <c r="A761">
        <v>395125</v>
      </c>
      <c r="B761" s="1">
        <v>43205.601927511598</v>
      </c>
      <c r="C761" s="2">
        <v>12.648148721666701</v>
      </c>
      <c r="D761" s="3" t="s">
        <v>72</v>
      </c>
      <c r="E761" s="4">
        <v>43194.5239701389</v>
      </c>
      <c r="F761" t="s">
        <v>0</v>
      </c>
      <c r="G761" s="2">
        <v>168.38317904569999</v>
      </c>
      <c r="H761" t="s">
        <v>1</v>
      </c>
      <c r="I761" s="2">
        <v>29.331105671565599</v>
      </c>
      <c r="J761" t="s">
        <v>2</v>
      </c>
      <c r="K761" s="2">
        <v>995</v>
      </c>
      <c r="L761" t="s">
        <v>3</v>
      </c>
      <c r="M761" t="s">
        <v>4</v>
      </c>
      <c r="N761" s="5">
        <v>35</v>
      </c>
      <c r="O761" s="5">
        <v>0</v>
      </c>
      <c r="P761">
        <v>0</v>
      </c>
      <c r="Q761" s="2">
        <v>22.091000000000001</v>
      </c>
      <c r="R761" s="5">
        <v>105048.05444198201</v>
      </c>
      <c r="S761" s="6">
        <v>238692.875886836</v>
      </c>
      <c r="T761" s="6">
        <v>34.299999999999997</v>
      </c>
      <c r="U761" s="6">
        <v>54</v>
      </c>
      <c r="V761" s="6" t="e">
        <f>NA()</f>
        <v>#N/A</v>
      </c>
    </row>
    <row r="762" spans="1:22" x14ac:dyDescent="0.35">
      <c r="A762">
        <v>395137</v>
      </c>
      <c r="B762" s="1">
        <v>43205.601946099501</v>
      </c>
      <c r="C762" s="2">
        <v>12.66543302</v>
      </c>
      <c r="D762" s="3" t="s">
        <v>72</v>
      </c>
      <c r="E762" s="4">
        <v>43194.5239701389</v>
      </c>
      <c r="F762" t="s">
        <v>0</v>
      </c>
      <c r="G762" s="2">
        <v>168.289868441089</v>
      </c>
      <c r="H762" t="s">
        <v>1</v>
      </c>
      <c r="I762" s="2">
        <v>29.3464332435187</v>
      </c>
      <c r="J762" t="s">
        <v>2</v>
      </c>
      <c r="K762" s="2">
        <v>995</v>
      </c>
      <c r="L762" t="s">
        <v>3</v>
      </c>
      <c r="M762" t="s">
        <v>4</v>
      </c>
      <c r="N762" s="5">
        <v>35</v>
      </c>
      <c r="O762" s="5">
        <v>0</v>
      </c>
      <c r="P762">
        <v>0</v>
      </c>
      <c r="Q762" s="2">
        <v>22.091999999999999</v>
      </c>
      <c r="R762" s="5">
        <v>105070.797596401</v>
      </c>
      <c r="S762" s="6">
        <v>238732.01783666501</v>
      </c>
      <c r="T762" s="6">
        <v>34.299999999999997</v>
      </c>
      <c r="U762" s="6">
        <v>54</v>
      </c>
      <c r="V762" s="6" t="e">
        <f>NA()</f>
        <v>#N/A</v>
      </c>
    </row>
    <row r="763" spans="1:22" x14ac:dyDescent="0.35">
      <c r="A763">
        <v>395148</v>
      </c>
      <c r="B763" s="1">
        <v>43205.601951817102</v>
      </c>
      <c r="C763" s="2">
        <v>12.6813339516667</v>
      </c>
      <c r="D763" s="3" t="s">
        <v>72</v>
      </c>
      <c r="E763" s="4">
        <v>43194.5239701389</v>
      </c>
      <c r="F763" t="s">
        <v>0</v>
      </c>
      <c r="G763" s="2">
        <v>168.17526491643</v>
      </c>
      <c r="H763" t="s">
        <v>1</v>
      </c>
      <c r="I763" s="2">
        <v>29.3461032950486</v>
      </c>
      <c r="J763" t="s">
        <v>2</v>
      </c>
      <c r="K763" s="2">
        <v>995</v>
      </c>
      <c r="L763" t="s">
        <v>3</v>
      </c>
      <c r="M763" t="s">
        <v>4</v>
      </c>
      <c r="N763" s="5">
        <v>35</v>
      </c>
      <c r="O763" s="5">
        <v>0</v>
      </c>
      <c r="P763">
        <v>0</v>
      </c>
      <c r="Q763" s="2">
        <v>22.1</v>
      </c>
      <c r="R763" s="5">
        <v>105043.285702202</v>
      </c>
      <c r="S763" s="6">
        <v>238696.74285104699</v>
      </c>
      <c r="T763" s="6">
        <v>34.299999999999997</v>
      </c>
      <c r="U763" s="6">
        <v>54</v>
      </c>
      <c r="V763" s="6" t="e">
        <f>NA()</f>
        <v>#N/A</v>
      </c>
    </row>
    <row r="764" spans="1:22" x14ac:dyDescent="0.35">
      <c r="A764">
        <v>395152</v>
      </c>
      <c r="B764" s="1">
        <v>43205.601962152803</v>
      </c>
      <c r="C764" s="2">
        <v>12.698651625</v>
      </c>
      <c r="D764" s="3" t="s">
        <v>72</v>
      </c>
      <c r="E764" s="4">
        <v>43194.5239701389</v>
      </c>
      <c r="F764" t="s">
        <v>0</v>
      </c>
      <c r="G764" s="2">
        <v>168.331884495325</v>
      </c>
      <c r="H764" t="s">
        <v>1</v>
      </c>
      <c r="I764" s="2">
        <v>29.335424980253698</v>
      </c>
      <c r="J764" t="s">
        <v>2</v>
      </c>
      <c r="K764" s="2">
        <v>995</v>
      </c>
      <c r="L764" t="s">
        <v>3</v>
      </c>
      <c r="M764" t="s">
        <v>4</v>
      </c>
      <c r="N764" s="5">
        <v>35</v>
      </c>
      <c r="O764" s="5">
        <v>0</v>
      </c>
      <c r="P764">
        <v>0</v>
      </c>
      <c r="Q764" s="2">
        <v>22.093</v>
      </c>
      <c r="R764" s="5">
        <v>105045.09555323</v>
      </c>
      <c r="S764" s="6">
        <v>238698.49248874199</v>
      </c>
      <c r="T764" s="6">
        <v>34.299999999999997</v>
      </c>
      <c r="U764" s="6">
        <v>54</v>
      </c>
      <c r="V764" s="6" t="e">
        <f>NA()</f>
        <v>#N/A</v>
      </c>
    </row>
    <row r="765" spans="1:22" x14ac:dyDescent="0.35">
      <c r="A765">
        <v>395168</v>
      </c>
      <c r="B765" s="1">
        <v>43205.601973530102</v>
      </c>
      <c r="C765" s="2">
        <v>12.714785895</v>
      </c>
      <c r="D765" s="3" t="s">
        <v>72</v>
      </c>
      <c r="E765" s="4">
        <v>43194.5239701389</v>
      </c>
      <c r="F765" t="s">
        <v>0</v>
      </c>
      <c r="G765" s="2">
        <v>168.379847929297</v>
      </c>
      <c r="H765" t="s">
        <v>1</v>
      </c>
      <c r="I765" s="2">
        <v>29.3204274045133</v>
      </c>
      <c r="J765" t="s">
        <v>2</v>
      </c>
      <c r="K765" s="2">
        <v>995</v>
      </c>
      <c r="L765" t="s">
        <v>3</v>
      </c>
      <c r="M765" t="s">
        <v>4</v>
      </c>
      <c r="N765" s="5">
        <v>35</v>
      </c>
      <c r="O765" s="5">
        <v>0</v>
      </c>
      <c r="P765">
        <v>0</v>
      </c>
      <c r="Q765" s="2">
        <v>22.094999999999999</v>
      </c>
      <c r="R765" s="5">
        <v>105054.450831175</v>
      </c>
      <c r="S765" s="6">
        <v>238709.43778389701</v>
      </c>
      <c r="T765" s="6">
        <v>34.299999999999997</v>
      </c>
      <c r="U765" s="6">
        <v>54</v>
      </c>
      <c r="V765" s="6" t="e">
        <f>NA()</f>
        <v>#N/A</v>
      </c>
    </row>
    <row r="766" spans="1:22" x14ac:dyDescent="0.35">
      <c r="A766">
        <v>395175</v>
      </c>
      <c r="B766" s="1">
        <v>43205.6019850347</v>
      </c>
      <c r="C766" s="2">
        <v>12.731486861666699</v>
      </c>
      <c r="D766" s="3" t="s">
        <v>72</v>
      </c>
      <c r="E766" s="4">
        <v>43194.5239701389</v>
      </c>
      <c r="F766" t="s">
        <v>0</v>
      </c>
      <c r="G766" s="2">
        <v>168.26616068700301</v>
      </c>
      <c r="H766" t="s">
        <v>1</v>
      </c>
      <c r="I766" s="2">
        <v>29.336894746284099</v>
      </c>
      <c r="J766" t="s">
        <v>2</v>
      </c>
      <c r="K766" s="2">
        <v>995</v>
      </c>
      <c r="L766" t="s">
        <v>3</v>
      </c>
      <c r="M766" t="s">
        <v>4</v>
      </c>
      <c r="N766" s="5">
        <v>35</v>
      </c>
      <c r="O766" s="5">
        <v>0</v>
      </c>
      <c r="P766">
        <v>0</v>
      </c>
      <c r="Q766" s="2">
        <v>22.097000000000001</v>
      </c>
      <c r="R766" s="5">
        <v>105047.386778564</v>
      </c>
      <c r="S766" s="6">
        <v>238705.123887722</v>
      </c>
      <c r="T766" s="6">
        <v>34.299999999999997</v>
      </c>
      <c r="U766" s="6">
        <v>54</v>
      </c>
      <c r="V766" s="6" t="e">
        <f>NA()</f>
        <v>#N/A</v>
      </c>
    </row>
    <row r="767" spans="1:22" x14ac:dyDescent="0.35">
      <c r="A767">
        <v>395184</v>
      </c>
      <c r="B767" s="1">
        <v>43205.601996874997</v>
      </c>
      <c r="C767" s="2">
        <v>12.7492045866667</v>
      </c>
      <c r="D767" s="3" t="s">
        <v>72</v>
      </c>
      <c r="E767" s="4">
        <v>43194.5239701389</v>
      </c>
      <c r="F767" t="s">
        <v>0</v>
      </c>
      <c r="G767" s="2">
        <v>168.273864028052</v>
      </c>
      <c r="H767" t="s">
        <v>1</v>
      </c>
      <c r="I767" s="2">
        <v>29.335394985035201</v>
      </c>
      <c r="J767" t="s">
        <v>2</v>
      </c>
      <c r="K767" s="2">
        <v>995</v>
      </c>
      <c r="L767" t="s">
        <v>3</v>
      </c>
      <c r="M767" t="s">
        <v>4</v>
      </c>
      <c r="N767" s="5">
        <v>35</v>
      </c>
      <c r="O767" s="5">
        <v>0</v>
      </c>
      <c r="P767">
        <v>0</v>
      </c>
      <c r="Q767" s="2">
        <v>22.097000000000001</v>
      </c>
      <c r="R767" s="5">
        <v>105056.229032423</v>
      </c>
      <c r="S767" s="6">
        <v>238706.86676626399</v>
      </c>
      <c r="T767" s="6">
        <v>34.299999999999997</v>
      </c>
      <c r="U767" s="6">
        <v>54</v>
      </c>
      <c r="V767" s="6" t="e">
        <f>NA()</f>
        <v>#N/A</v>
      </c>
    </row>
    <row r="768" spans="1:22" x14ac:dyDescent="0.35">
      <c r="A768">
        <v>395193</v>
      </c>
      <c r="B768" s="1">
        <v>43205.602008414397</v>
      </c>
      <c r="C768" s="2">
        <v>12.7652721516667</v>
      </c>
      <c r="D768" s="3" t="s">
        <v>72</v>
      </c>
      <c r="E768" s="4">
        <v>43194.5239701389</v>
      </c>
      <c r="F768" t="s">
        <v>0</v>
      </c>
      <c r="G768" s="2">
        <v>168.30227283146399</v>
      </c>
      <c r="H768" t="s">
        <v>1</v>
      </c>
      <c r="I768" s="2">
        <v>29.332695416478099</v>
      </c>
      <c r="J768" t="s">
        <v>2</v>
      </c>
      <c r="K768" s="2">
        <v>995</v>
      </c>
      <c r="L768" t="s">
        <v>3</v>
      </c>
      <c r="M768" t="s">
        <v>4</v>
      </c>
      <c r="N768" s="5">
        <v>35</v>
      </c>
      <c r="O768" s="5">
        <v>0</v>
      </c>
      <c r="P768">
        <v>0</v>
      </c>
      <c r="Q768" s="2">
        <v>22.096</v>
      </c>
      <c r="R768" s="5">
        <v>105065.48549457001</v>
      </c>
      <c r="S768" s="6">
        <v>238696.98674672999</v>
      </c>
      <c r="T768" s="6">
        <v>34.299999999999997</v>
      </c>
      <c r="U768" s="6">
        <v>54</v>
      </c>
      <c r="V768" s="6" t="e">
        <f>NA()</f>
        <v>#N/A</v>
      </c>
    </row>
    <row r="769" spans="1:22" x14ac:dyDescent="0.35">
      <c r="A769">
        <v>395202</v>
      </c>
      <c r="B769" s="1">
        <v>43205.602019791702</v>
      </c>
      <c r="C769" s="2">
        <v>12.781756404999999</v>
      </c>
      <c r="D769" s="3" t="s">
        <v>72</v>
      </c>
      <c r="E769" s="4">
        <v>43194.5239701389</v>
      </c>
      <c r="F769" t="s">
        <v>0</v>
      </c>
      <c r="G769" s="2">
        <v>168.28095121872201</v>
      </c>
      <c r="H769" t="s">
        <v>1</v>
      </c>
      <c r="I769" s="2">
        <v>29.334015205279201</v>
      </c>
      <c r="J769" t="s">
        <v>2</v>
      </c>
      <c r="K769" s="2">
        <v>995</v>
      </c>
      <c r="L769" t="s">
        <v>3</v>
      </c>
      <c r="M769" t="s">
        <v>4</v>
      </c>
      <c r="N769" s="5">
        <v>35</v>
      </c>
      <c r="O769" s="5">
        <v>0</v>
      </c>
      <c r="P769">
        <v>0</v>
      </c>
      <c r="Q769" s="2">
        <v>22.097000000000001</v>
      </c>
      <c r="R769" s="5">
        <v>105064.863510897</v>
      </c>
      <c r="S769" s="6">
        <v>238697.806454843</v>
      </c>
      <c r="T769" s="6">
        <v>34.299999999999997</v>
      </c>
      <c r="U769" s="6">
        <v>54</v>
      </c>
      <c r="V769" s="6" t="e">
        <f>NA()</f>
        <v>#N/A</v>
      </c>
    </row>
    <row r="770" spans="1:22" x14ac:dyDescent="0.35">
      <c r="A770">
        <v>395219</v>
      </c>
      <c r="B770" s="1">
        <v>43205.602031793998</v>
      </c>
      <c r="C770" s="2">
        <v>12.7983907583333</v>
      </c>
      <c r="D770" s="3" t="s">
        <v>72</v>
      </c>
      <c r="E770" s="4">
        <v>43194.5239701389</v>
      </c>
      <c r="F770" t="s">
        <v>0</v>
      </c>
      <c r="G770" s="2">
        <v>168.181425345642</v>
      </c>
      <c r="H770" t="s">
        <v>1</v>
      </c>
      <c r="I770" s="2">
        <v>29.3449034827022</v>
      </c>
      <c r="J770" t="s">
        <v>2</v>
      </c>
      <c r="K770" s="2">
        <v>995</v>
      </c>
      <c r="L770" t="s">
        <v>3</v>
      </c>
      <c r="M770" t="s">
        <v>4</v>
      </c>
      <c r="N770" s="5">
        <v>35</v>
      </c>
      <c r="O770" s="5">
        <v>0</v>
      </c>
      <c r="P770">
        <v>0</v>
      </c>
      <c r="Q770" s="2">
        <v>22.1</v>
      </c>
      <c r="R770" s="5">
        <v>105067.912749114</v>
      </c>
      <c r="S770" s="6">
        <v>238688.22706656801</v>
      </c>
      <c r="T770" s="6">
        <v>34.299999999999997</v>
      </c>
      <c r="U770" s="6">
        <v>54</v>
      </c>
      <c r="V770" s="6" t="e">
        <f>NA()</f>
        <v>#N/A</v>
      </c>
    </row>
    <row r="771" spans="1:22" x14ac:dyDescent="0.35">
      <c r="A771">
        <v>395229</v>
      </c>
      <c r="B771" s="1">
        <v>43205.602043286999</v>
      </c>
      <c r="C771" s="2">
        <v>12.8150583383333</v>
      </c>
      <c r="D771" s="3" t="s">
        <v>72</v>
      </c>
      <c r="E771" s="4">
        <v>43194.5239701389</v>
      </c>
      <c r="F771" t="s">
        <v>0</v>
      </c>
      <c r="G771" s="2">
        <v>168.13722197924099</v>
      </c>
      <c r="H771" t="s">
        <v>1</v>
      </c>
      <c r="I771" s="2">
        <v>29.345023463917599</v>
      </c>
      <c r="J771" t="s">
        <v>2</v>
      </c>
      <c r="K771" s="2">
        <v>995</v>
      </c>
      <c r="L771" t="s">
        <v>3</v>
      </c>
      <c r="M771" t="s">
        <v>4</v>
      </c>
      <c r="N771" s="5">
        <v>35</v>
      </c>
      <c r="O771" s="5">
        <v>0</v>
      </c>
      <c r="P771">
        <v>0</v>
      </c>
      <c r="Q771" s="2">
        <v>22.103000000000002</v>
      </c>
      <c r="R771" s="5">
        <v>105072.86898318199</v>
      </c>
      <c r="S771" s="6">
        <v>238686.38759478199</v>
      </c>
      <c r="T771" s="6">
        <v>34.299999999999997</v>
      </c>
      <c r="U771" s="6">
        <v>54</v>
      </c>
      <c r="V771" s="6" t="e">
        <f>NA()</f>
        <v>#N/A</v>
      </c>
    </row>
    <row r="772" spans="1:22" x14ac:dyDescent="0.35">
      <c r="A772">
        <v>395236</v>
      </c>
      <c r="B772" s="1">
        <v>43205.602054629599</v>
      </c>
      <c r="C772" s="2">
        <v>12.8317093283333</v>
      </c>
      <c r="D772" s="3" t="s">
        <v>72</v>
      </c>
      <c r="E772" s="4">
        <v>43194.5239701389</v>
      </c>
      <c r="F772" t="s">
        <v>0</v>
      </c>
      <c r="G772" s="2">
        <v>168.217254968079</v>
      </c>
      <c r="H772" t="s">
        <v>1</v>
      </c>
      <c r="I772" s="2">
        <v>29.335095032866299</v>
      </c>
      <c r="J772" t="s">
        <v>2</v>
      </c>
      <c r="K772" s="2">
        <v>995</v>
      </c>
      <c r="L772" t="s">
        <v>3</v>
      </c>
      <c r="M772" t="s">
        <v>4</v>
      </c>
      <c r="N772" s="5">
        <v>35</v>
      </c>
      <c r="O772" s="5">
        <v>0</v>
      </c>
      <c r="P772">
        <v>0</v>
      </c>
      <c r="Q772" s="2">
        <v>22.100999999999999</v>
      </c>
      <c r="R772" s="5">
        <v>105068.546046471</v>
      </c>
      <c r="S772" s="6">
        <v>238697.31303738401</v>
      </c>
      <c r="T772" s="6">
        <v>34.299999999999997</v>
      </c>
      <c r="U772" s="6">
        <v>54</v>
      </c>
      <c r="V772" s="6" t="e">
        <f>NA()</f>
        <v>#N/A</v>
      </c>
    </row>
    <row r="773" spans="1:22" x14ac:dyDescent="0.35">
      <c r="A773">
        <v>395248</v>
      </c>
      <c r="B773" s="1">
        <v>43205.602066088002</v>
      </c>
      <c r="C773" s="2">
        <v>12.848626984999999</v>
      </c>
      <c r="D773" s="3" t="s">
        <v>72</v>
      </c>
      <c r="E773" s="4">
        <v>43194.5239701389</v>
      </c>
      <c r="F773" t="s">
        <v>0</v>
      </c>
      <c r="G773" s="2">
        <v>168.268259621852</v>
      </c>
      <c r="H773" t="s">
        <v>1</v>
      </c>
      <c r="I773" s="2">
        <v>29.333655262827499</v>
      </c>
      <c r="J773" t="s">
        <v>2</v>
      </c>
      <c r="K773" s="2">
        <v>995</v>
      </c>
      <c r="L773" t="s">
        <v>3</v>
      </c>
      <c r="M773" t="s">
        <v>4</v>
      </c>
      <c r="N773" s="5">
        <v>35</v>
      </c>
      <c r="O773" s="5">
        <v>0</v>
      </c>
      <c r="P773">
        <v>0</v>
      </c>
      <c r="Q773" s="2">
        <v>22.097999999999999</v>
      </c>
      <c r="R773" s="5">
        <v>105076.61566452299</v>
      </c>
      <c r="S773" s="6">
        <v>238697.05900746901</v>
      </c>
      <c r="T773" s="6">
        <v>34.299999999999997</v>
      </c>
      <c r="U773" s="6">
        <v>54</v>
      </c>
      <c r="V773" s="6" t="e">
        <f>NA()</f>
        <v>#N/A</v>
      </c>
    </row>
    <row r="774" spans="1:22" x14ac:dyDescent="0.35">
      <c r="A774">
        <v>395259</v>
      </c>
      <c r="B774" s="1">
        <v>43205.602077812502</v>
      </c>
      <c r="C774" s="2">
        <v>12.864661278333299</v>
      </c>
      <c r="D774" s="3" t="s">
        <v>72</v>
      </c>
      <c r="E774" s="4">
        <v>43194.5239701389</v>
      </c>
      <c r="F774" t="s">
        <v>0</v>
      </c>
      <c r="G774" s="2">
        <v>168.228262175362</v>
      </c>
      <c r="H774" t="s">
        <v>1</v>
      </c>
      <c r="I774" s="2">
        <v>29.3442735813924</v>
      </c>
      <c r="J774" t="s">
        <v>2</v>
      </c>
      <c r="K774" s="2">
        <v>995</v>
      </c>
      <c r="L774" t="s">
        <v>3</v>
      </c>
      <c r="M774" t="s">
        <v>4</v>
      </c>
      <c r="N774" s="5">
        <v>35</v>
      </c>
      <c r="O774" s="5">
        <v>0</v>
      </c>
      <c r="P774">
        <v>0</v>
      </c>
      <c r="Q774" s="2">
        <v>22.097000000000001</v>
      </c>
      <c r="R774" s="5">
        <v>105074.48582107799</v>
      </c>
      <c r="S774" s="6">
        <v>238702.02635230499</v>
      </c>
      <c r="T774" s="6">
        <v>34.299999999999997</v>
      </c>
      <c r="U774" s="6">
        <v>54</v>
      </c>
      <c r="V774" s="6" t="e">
        <f>NA()</f>
        <v>#N/A</v>
      </c>
    </row>
    <row r="775" spans="1:22" x14ac:dyDescent="0.35">
      <c r="A775">
        <v>395270</v>
      </c>
      <c r="B775" s="1">
        <v>43205.602089432898</v>
      </c>
      <c r="C775" s="2">
        <v>12.881328891666699</v>
      </c>
      <c r="D775" s="3" t="s">
        <v>72</v>
      </c>
      <c r="E775" s="4">
        <v>43194.5239701389</v>
      </c>
      <c r="F775" t="s">
        <v>0</v>
      </c>
      <c r="G775" s="2">
        <v>168.246672967905</v>
      </c>
      <c r="H775" t="s">
        <v>1</v>
      </c>
      <c r="I775" s="2">
        <v>29.3293659515816</v>
      </c>
      <c r="J775" t="s">
        <v>2</v>
      </c>
      <c r="K775" s="2">
        <v>995</v>
      </c>
      <c r="L775" t="s">
        <v>3</v>
      </c>
      <c r="M775" t="s">
        <v>4</v>
      </c>
      <c r="N775" s="5">
        <v>35</v>
      </c>
      <c r="O775" s="5">
        <v>0</v>
      </c>
      <c r="P775">
        <v>0</v>
      </c>
      <c r="Q775" s="2">
        <v>22.100999999999999</v>
      </c>
      <c r="R775" s="5">
        <v>105090.732054338</v>
      </c>
      <c r="S775" s="6">
        <v>238707.30099278601</v>
      </c>
      <c r="T775" s="6">
        <v>34.299999999999997</v>
      </c>
      <c r="U775" s="6">
        <v>54</v>
      </c>
      <c r="V775" s="6" t="e">
        <f>NA()</f>
        <v>#N/A</v>
      </c>
    </row>
    <row r="776" spans="1:22" x14ac:dyDescent="0.35">
      <c r="A776">
        <v>395276</v>
      </c>
      <c r="B776" s="1">
        <v>43205.602100925898</v>
      </c>
      <c r="C776" s="2">
        <v>12.898646531666699</v>
      </c>
      <c r="D776" s="3" t="s">
        <v>72</v>
      </c>
      <c r="E776" s="4">
        <v>43194.5239701389</v>
      </c>
      <c r="F776" t="s">
        <v>0</v>
      </c>
      <c r="G776" s="2">
        <v>168.191617977102</v>
      </c>
      <c r="H776" t="s">
        <v>1</v>
      </c>
      <c r="I776" s="2">
        <v>29.328766048348399</v>
      </c>
      <c r="J776" t="s">
        <v>2</v>
      </c>
      <c r="K776" s="2">
        <v>995</v>
      </c>
      <c r="L776" t="s">
        <v>3</v>
      </c>
      <c r="M776" t="s">
        <v>4</v>
      </c>
      <c r="N776" s="5">
        <v>35</v>
      </c>
      <c r="O776" s="5">
        <v>0</v>
      </c>
      <c r="P776">
        <v>0</v>
      </c>
      <c r="Q776" s="2">
        <v>22.105</v>
      </c>
      <c r="R776" s="5">
        <v>105094.067660327</v>
      </c>
      <c r="S776" s="6">
        <v>238709.85895074601</v>
      </c>
      <c r="T776" s="6">
        <v>34.299999999999997</v>
      </c>
      <c r="U776" s="6">
        <v>54</v>
      </c>
      <c r="V776" s="6" t="e">
        <f>NA()</f>
        <v>#N/A</v>
      </c>
    </row>
    <row r="777" spans="1:22" x14ac:dyDescent="0.35">
      <c r="A777">
        <v>395285</v>
      </c>
      <c r="B777" s="1">
        <v>43205.602112696797</v>
      </c>
      <c r="C777" s="2">
        <v>12.9154641666667</v>
      </c>
      <c r="D777" s="3" t="s">
        <v>72</v>
      </c>
      <c r="E777" s="4">
        <v>43194.5239701389</v>
      </c>
      <c r="F777" t="s">
        <v>0</v>
      </c>
      <c r="G777" s="2">
        <v>168.18895955397701</v>
      </c>
      <c r="H777" t="s">
        <v>1</v>
      </c>
      <c r="I777" s="2">
        <v>29.3349450567916</v>
      </c>
      <c r="J777" t="s">
        <v>2</v>
      </c>
      <c r="K777" s="2">
        <v>995</v>
      </c>
      <c r="L777" t="s">
        <v>3</v>
      </c>
      <c r="M777" t="s">
        <v>4</v>
      </c>
      <c r="N777" s="5">
        <v>35</v>
      </c>
      <c r="O777" s="5">
        <v>0</v>
      </c>
      <c r="P777">
        <v>0</v>
      </c>
      <c r="Q777" s="2">
        <v>22.103000000000002</v>
      </c>
      <c r="R777" s="5">
        <v>105089.281873574</v>
      </c>
      <c r="S777" s="6">
        <v>238701.09283671301</v>
      </c>
      <c r="T777" s="6">
        <v>34.299999999999997</v>
      </c>
      <c r="U777" s="6">
        <v>54</v>
      </c>
      <c r="V777" s="6" t="e">
        <f>NA()</f>
        <v>#N/A</v>
      </c>
    </row>
    <row r="778" spans="1:22" x14ac:dyDescent="0.35">
      <c r="A778">
        <v>395293</v>
      </c>
      <c r="B778" s="1">
        <v>43205.602124155099</v>
      </c>
      <c r="C778" s="2">
        <v>12.931765114999999</v>
      </c>
      <c r="D778" s="3" t="s">
        <v>72</v>
      </c>
      <c r="E778" s="4">
        <v>43194.5239701389</v>
      </c>
      <c r="F778" t="s">
        <v>0</v>
      </c>
      <c r="G778" s="2">
        <v>168.235408058898</v>
      </c>
      <c r="H778" t="s">
        <v>1</v>
      </c>
      <c r="I778" s="2">
        <v>29.323066972981</v>
      </c>
      <c r="J778" t="s">
        <v>2</v>
      </c>
      <c r="K778" s="2">
        <v>995</v>
      </c>
      <c r="L778" t="s">
        <v>3</v>
      </c>
      <c r="M778" t="s">
        <v>4</v>
      </c>
      <c r="N778" s="5">
        <v>35</v>
      </c>
      <c r="O778" s="5">
        <v>0</v>
      </c>
      <c r="P778">
        <v>0</v>
      </c>
      <c r="Q778" s="2">
        <v>22.103999999999999</v>
      </c>
      <c r="R778" s="5">
        <v>105091.696127506</v>
      </c>
      <c r="S778" s="6">
        <v>238694.38578481801</v>
      </c>
      <c r="T778" s="6">
        <v>34.299999999999997</v>
      </c>
      <c r="U778" s="6">
        <v>54</v>
      </c>
      <c r="V778" s="6" t="e">
        <f>NA()</f>
        <v>#N/A</v>
      </c>
    </row>
    <row r="779" spans="1:22" x14ac:dyDescent="0.35">
      <c r="A779">
        <v>395304</v>
      </c>
      <c r="B779" s="1">
        <v>43205.602135567096</v>
      </c>
      <c r="C779" s="2">
        <v>12.948366105</v>
      </c>
      <c r="D779" s="3" t="s">
        <v>72</v>
      </c>
      <c r="E779" s="4">
        <v>43194.5239701389</v>
      </c>
      <c r="F779" t="s">
        <v>0</v>
      </c>
      <c r="G779" s="2">
        <v>168.20045198012301</v>
      </c>
      <c r="H779" t="s">
        <v>1</v>
      </c>
      <c r="I779" s="2">
        <v>29.329875869414501</v>
      </c>
      <c r="J779" t="s">
        <v>2</v>
      </c>
      <c r="K779" s="2">
        <v>995</v>
      </c>
      <c r="L779" t="s">
        <v>3</v>
      </c>
      <c r="M779" t="s">
        <v>4</v>
      </c>
      <c r="N779" s="5">
        <v>35</v>
      </c>
      <c r="O779" s="5">
        <v>0</v>
      </c>
      <c r="P779">
        <v>0</v>
      </c>
      <c r="Q779" s="2">
        <v>22.103999999999999</v>
      </c>
      <c r="R779" s="5">
        <v>105100.863939267</v>
      </c>
      <c r="S779" s="6">
        <v>238706.37321404301</v>
      </c>
      <c r="T779" s="6">
        <v>34.299999999999997</v>
      </c>
      <c r="U779" s="6">
        <v>54</v>
      </c>
      <c r="V779" s="6" t="e">
        <f>NA()</f>
        <v>#N/A</v>
      </c>
    </row>
    <row r="780" spans="1:22" x14ac:dyDescent="0.35">
      <c r="A780">
        <v>395316</v>
      </c>
      <c r="B780" s="1">
        <v>43205.602147418998</v>
      </c>
      <c r="C780" s="2">
        <v>12.9646670316667</v>
      </c>
      <c r="D780" s="3" t="s">
        <v>72</v>
      </c>
      <c r="E780" s="4">
        <v>43194.5239701389</v>
      </c>
      <c r="F780" t="s">
        <v>0</v>
      </c>
      <c r="G780" s="2">
        <v>168.182687557376</v>
      </c>
      <c r="H780" t="s">
        <v>1</v>
      </c>
      <c r="I780" s="2">
        <v>29.3305057680213</v>
      </c>
      <c r="J780" t="s">
        <v>2</v>
      </c>
      <c r="K780" s="2">
        <v>995</v>
      </c>
      <c r="L780" t="s">
        <v>3</v>
      </c>
      <c r="M780" t="s">
        <v>4</v>
      </c>
      <c r="N780" s="5">
        <v>35</v>
      </c>
      <c r="O780" s="5">
        <v>0</v>
      </c>
      <c r="P780">
        <v>0</v>
      </c>
      <c r="Q780" s="2">
        <v>22.105</v>
      </c>
      <c r="R780" s="5">
        <v>105103.480987114</v>
      </c>
      <c r="S780" s="6">
        <v>238709.36305195201</v>
      </c>
      <c r="T780" s="6">
        <v>34.299999999999997</v>
      </c>
      <c r="U780" s="6">
        <v>54</v>
      </c>
      <c r="V780" s="6" t="e">
        <f>NA()</f>
        <v>#N/A</v>
      </c>
    </row>
    <row r="781" spans="1:22" x14ac:dyDescent="0.35">
      <c r="A781">
        <v>395324</v>
      </c>
      <c r="B781" s="1">
        <v>43205.602158796297</v>
      </c>
      <c r="C781" s="2">
        <v>12.981417973333301</v>
      </c>
      <c r="D781" s="3" t="s">
        <v>72</v>
      </c>
      <c r="E781" s="4">
        <v>43194.5239701389</v>
      </c>
      <c r="F781" t="s">
        <v>0</v>
      </c>
      <c r="G781" s="2">
        <v>168.071942594988</v>
      </c>
      <c r="H781" t="s">
        <v>1</v>
      </c>
      <c r="I781" s="2">
        <v>29.357741497076901</v>
      </c>
      <c r="J781" t="s">
        <v>2</v>
      </c>
      <c r="K781" s="2">
        <v>995</v>
      </c>
      <c r="L781" t="s">
        <v>3</v>
      </c>
      <c r="M781" t="s">
        <v>4</v>
      </c>
      <c r="N781" s="5">
        <v>35</v>
      </c>
      <c r="O781" s="5">
        <v>0</v>
      </c>
      <c r="P781">
        <v>0</v>
      </c>
      <c r="Q781" s="2">
        <v>22.103000000000002</v>
      </c>
      <c r="R781" s="5">
        <v>105098.433993937</v>
      </c>
      <c r="S781" s="6">
        <v>238702.748914191</v>
      </c>
      <c r="T781" s="6">
        <v>34.299999999999997</v>
      </c>
      <c r="U781" s="6">
        <v>54</v>
      </c>
      <c r="V781" s="6" t="e">
        <f>NA()</f>
        <v>#N/A</v>
      </c>
    </row>
    <row r="782" spans="1:22" x14ac:dyDescent="0.35">
      <c r="A782">
        <v>395335</v>
      </c>
      <c r="B782" s="1">
        <v>43205.602170717597</v>
      </c>
      <c r="C782" s="2">
        <v>12.9983023133333</v>
      </c>
      <c r="D782" s="3" t="s">
        <v>72</v>
      </c>
      <c r="E782" s="4">
        <v>43194.5239701389</v>
      </c>
      <c r="F782" t="s">
        <v>0</v>
      </c>
      <c r="G782" s="2">
        <v>168.16283657217801</v>
      </c>
      <c r="H782" t="s">
        <v>1</v>
      </c>
      <c r="I782" s="2">
        <v>29.342863802698499</v>
      </c>
      <c r="J782" t="s">
        <v>2</v>
      </c>
      <c r="K782" s="2">
        <v>995</v>
      </c>
      <c r="L782" t="s">
        <v>3</v>
      </c>
      <c r="M782" t="s">
        <v>4</v>
      </c>
      <c r="N782" s="5">
        <v>35</v>
      </c>
      <c r="O782" s="5">
        <v>0</v>
      </c>
      <c r="P782">
        <v>0</v>
      </c>
      <c r="Q782" s="2">
        <v>22.102</v>
      </c>
      <c r="R782" s="5">
        <v>105097.63586215299</v>
      </c>
      <c r="S782" s="6">
        <v>238705.088748051</v>
      </c>
      <c r="T782" s="6">
        <v>34.299999999999997</v>
      </c>
      <c r="U782" s="6">
        <v>54</v>
      </c>
      <c r="V782" s="6" t="e">
        <f>NA()</f>
        <v>#N/A</v>
      </c>
    </row>
    <row r="783" spans="1:22" x14ac:dyDescent="0.35">
      <c r="A783">
        <v>395346</v>
      </c>
      <c r="B783" s="1">
        <v>43205.602182094903</v>
      </c>
      <c r="C783" s="2">
        <v>13.0147199066667</v>
      </c>
      <c r="D783" s="3" t="s">
        <v>72</v>
      </c>
      <c r="E783" s="4">
        <v>43194.5239701389</v>
      </c>
      <c r="F783" t="s">
        <v>0</v>
      </c>
      <c r="G783" s="2">
        <v>168.045575948813</v>
      </c>
      <c r="H783" t="s">
        <v>1</v>
      </c>
      <c r="I783" s="2">
        <v>29.3430737697004</v>
      </c>
      <c r="J783" t="s">
        <v>2</v>
      </c>
      <c r="K783" s="2">
        <v>995</v>
      </c>
      <c r="L783" t="s">
        <v>3</v>
      </c>
      <c r="M783" t="s">
        <v>4</v>
      </c>
      <c r="N783" s="5">
        <v>35</v>
      </c>
      <c r="O783" s="5">
        <v>0</v>
      </c>
      <c r="P783">
        <v>0</v>
      </c>
      <c r="Q783" s="2">
        <v>22.11</v>
      </c>
      <c r="R783" s="5">
        <v>105101.112083532</v>
      </c>
      <c r="S783" s="6">
        <v>238698.33423289799</v>
      </c>
      <c r="T783" s="6">
        <v>34.299999999999997</v>
      </c>
      <c r="U783" s="6">
        <v>54</v>
      </c>
      <c r="V783" s="6" t="e">
        <f>NA()</f>
        <v>#N/A</v>
      </c>
    </row>
    <row r="784" spans="1:22" x14ac:dyDescent="0.35">
      <c r="A784">
        <v>395361</v>
      </c>
      <c r="B784" s="1">
        <v>43205.602193634302</v>
      </c>
      <c r="C784" s="2">
        <v>13.031537541666699</v>
      </c>
      <c r="D784" s="3" t="s">
        <v>72</v>
      </c>
      <c r="E784" s="4">
        <v>43194.5239701389</v>
      </c>
      <c r="F784" t="s">
        <v>0</v>
      </c>
      <c r="G784" s="2">
        <v>168.09205712890599</v>
      </c>
      <c r="H784" t="s">
        <v>1</v>
      </c>
      <c r="I784" s="2">
        <v>29.342503859296801</v>
      </c>
      <c r="J784" t="s">
        <v>2</v>
      </c>
      <c r="K784" s="2">
        <v>995</v>
      </c>
      <c r="L784" t="s">
        <v>3</v>
      </c>
      <c r="M784" t="s">
        <v>4</v>
      </c>
      <c r="N784" s="5">
        <v>35</v>
      </c>
      <c r="O784" s="5">
        <v>0</v>
      </c>
      <c r="P784">
        <v>0</v>
      </c>
      <c r="Q784" s="2">
        <v>22.106999999999999</v>
      </c>
      <c r="R784" s="5">
        <v>105107.640236388</v>
      </c>
      <c r="S784" s="6">
        <v>238696.56464336399</v>
      </c>
      <c r="T784" s="6">
        <v>34.299999999999997</v>
      </c>
      <c r="U784" s="6">
        <v>54</v>
      </c>
      <c r="V784" s="6" t="e">
        <f>NA()</f>
        <v>#N/A</v>
      </c>
    </row>
    <row r="785" spans="1:22" x14ac:dyDescent="0.35">
      <c r="A785">
        <v>395367</v>
      </c>
      <c r="B785" s="1">
        <v>43205.602205127303</v>
      </c>
      <c r="C785" s="2">
        <v>13.048471891666701</v>
      </c>
      <c r="D785" s="3" t="s">
        <v>72</v>
      </c>
      <c r="E785" s="4">
        <v>43194.5239701389</v>
      </c>
      <c r="F785" t="s">
        <v>0</v>
      </c>
      <c r="G785" s="2">
        <v>168.071327817785</v>
      </c>
      <c r="H785" t="s">
        <v>1</v>
      </c>
      <c r="I785" s="2">
        <v>29.340884114469201</v>
      </c>
      <c r="J785" t="s">
        <v>2</v>
      </c>
      <c r="K785" s="2">
        <v>995</v>
      </c>
      <c r="L785" t="s">
        <v>3</v>
      </c>
      <c r="M785" t="s">
        <v>4</v>
      </c>
      <c r="N785" s="5">
        <v>35</v>
      </c>
      <c r="O785" s="5">
        <v>0</v>
      </c>
      <c r="P785">
        <v>0</v>
      </c>
      <c r="Q785" s="2">
        <v>22.109000000000002</v>
      </c>
      <c r="R785" s="5">
        <v>105114.193811604</v>
      </c>
      <c r="S785" s="6">
        <v>238704.02649305901</v>
      </c>
      <c r="T785" s="6">
        <v>34.299999999999997</v>
      </c>
      <c r="U785" s="6">
        <v>54</v>
      </c>
      <c r="V785" s="6" t="e">
        <f>NA()</f>
        <v>#N/A</v>
      </c>
    </row>
    <row r="786" spans="1:22" x14ac:dyDescent="0.35">
      <c r="A786">
        <v>395374</v>
      </c>
      <c r="B786" s="1">
        <v>43205.602216666703</v>
      </c>
      <c r="C786" s="2">
        <v>13.0650728133333</v>
      </c>
      <c r="D786" s="3" t="s">
        <v>72</v>
      </c>
      <c r="E786" s="4">
        <v>43194.5239701389</v>
      </c>
      <c r="F786" t="s">
        <v>0</v>
      </c>
      <c r="G786" s="2">
        <v>168.135773586932</v>
      </c>
      <c r="H786" t="s">
        <v>1</v>
      </c>
      <c r="I786" s="2">
        <v>29.333985210072999</v>
      </c>
      <c r="J786" t="s">
        <v>2</v>
      </c>
      <c r="K786" s="2">
        <v>995</v>
      </c>
      <c r="L786" t="s">
        <v>3</v>
      </c>
      <c r="M786" t="s">
        <v>4</v>
      </c>
      <c r="N786" s="5">
        <v>35</v>
      </c>
      <c r="O786" s="5">
        <v>0</v>
      </c>
      <c r="P786">
        <v>0</v>
      </c>
      <c r="Q786" s="2">
        <v>22.106999999999999</v>
      </c>
      <c r="R786" s="5">
        <v>105110.900398268</v>
      </c>
      <c r="S786" s="6">
        <v>238694.602635032</v>
      </c>
      <c r="T786" s="6">
        <v>34.299999999999997</v>
      </c>
      <c r="U786" s="6">
        <v>54</v>
      </c>
      <c r="V786" s="6" t="e">
        <f>NA()</f>
        <v>#N/A</v>
      </c>
    </row>
    <row r="787" spans="1:22" x14ac:dyDescent="0.35">
      <c r="A787">
        <v>395385</v>
      </c>
      <c r="B787" s="1">
        <v>43205.602228206</v>
      </c>
      <c r="C787" s="2">
        <v>13.081307081666701</v>
      </c>
      <c r="D787" s="3" t="s">
        <v>72</v>
      </c>
      <c r="E787" s="4">
        <v>43194.5239701389</v>
      </c>
      <c r="F787" t="s">
        <v>0</v>
      </c>
      <c r="G787" s="2">
        <v>168.10991263181299</v>
      </c>
      <c r="H787" t="s">
        <v>1</v>
      </c>
      <c r="I787" s="2">
        <v>29.3390244084089</v>
      </c>
      <c r="J787" t="s">
        <v>2</v>
      </c>
      <c r="K787" s="2">
        <v>995</v>
      </c>
      <c r="L787" t="s">
        <v>3</v>
      </c>
      <c r="M787" t="s">
        <v>4</v>
      </c>
      <c r="N787" s="5">
        <v>35</v>
      </c>
      <c r="O787" s="5">
        <v>0</v>
      </c>
      <c r="P787">
        <v>0</v>
      </c>
      <c r="Q787" s="2">
        <v>22.106999999999999</v>
      </c>
      <c r="R787" s="5">
        <v>105114.654592298</v>
      </c>
      <c r="S787" s="6">
        <v>238696.14324373301</v>
      </c>
      <c r="T787" s="6">
        <v>34.299999999999997</v>
      </c>
      <c r="U787" s="6">
        <v>54</v>
      </c>
      <c r="V787" s="6" t="e">
        <f>NA()</f>
        <v>#N/A</v>
      </c>
    </row>
    <row r="788" spans="1:22" x14ac:dyDescent="0.35">
      <c r="A788">
        <v>395398</v>
      </c>
      <c r="B788" s="1">
        <v>43205.602240046297</v>
      </c>
      <c r="C788" s="2">
        <v>13.0981581133333</v>
      </c>
      <c r="D788" s="3" t="s">
        <v>72</v>
      </c>
      <c r="E788" s="4">
        <v>43194.5239701389</v>
      </c>
      <c r="F788" t="s">
        <v>0</v>
      </c>
      <c r="G788" s="2">
        <v>168.09784477073001</v>
      </c>
      <c r="H788" t="s">
        <v>1</v>
      </c>
      <c r="I788" s="2">
        <v>29.330055840433001</v>
      </c>
      <c r="J788" t="s">
        <v>2</v>
      </c>
      <c r="K788" s="2">
        <v>995</v>
      </c>
      <c r="L788" t="s">
        <v>3</v>
      </c>
      <c r="M788" t="s">
        <v>4</v>
      </c>
      <c r="N788" s="5">
        <v>35</v>
      </c>
      <c r="O788" s="5">
        <v>0</v>
      </c>
      <c r="P788">
        <v>0</v>
      </c>
      <c r="Q788" s="2">
        <v>22.111000000000001</v>
      </c>
      <c r="R788" s="5">
        <v>105127.093131063</v>
      </c>
      <c r="S788" s="6">
        <v>238702.40724177699</v>
      </c>
      <c r="T788" s="6">
        <v>34.299999999999997</v>
      </c>
      <c r="U788" s="6">
        <v>54</v>
      </c>
      <c r="V788" s="6" t="e">
        <f>NA()</f>
        <v>#N/A</v>
      </c>
    </row>
    <row r="789" spans="1:22" x14ac:dyDescent="0.35">
      <c r="A789">
        <v>395405</v>
      </c>
      <c r="B789" s="1">
        <v>43205.602251701399</v>
      </c>
      <c r="C789" s="2">
        <v>13.115075746666699</v>
      </c>
      <c r="D789" s="3" t="s">
        <v>72</v>
      </c>
      <c r="E789" s="4">
        <v>43194.5239701389</v>
      </c>
      <c r="F789" t="s">
        <v>0</v>
      </c>
      <c r="G789" s="2">
        <v>168.013366835938</v>
      </c>
      <c r="H789" t="s">
        <v>1</v>
      </c>
      <c r="I789" s="2">
        <v>29.338034565281799</v>
      </c>
      <c r="J789" t="s">
        <v>2</v>
      </c>
      <c r="K789" s="2">
        <v>995</v>
      </c>
      <c r="L789" t="s">
        <v>3</v>
      </c>
      <c r="M789" t="s">
        <v>4</v>
      </c>
      <c r="N789" s="5">
        <v>35</v>
      </c>
      <c r="O789" s="5">
        <v>0</v>
      </c>
      <c r="P789">
        <v>0</v>
      </c>
      <c r="Q789" s="2">
        <v>22.114000000000001</v>
      </c>
      <c r="R789" s="5">
        <v>105128.62046579699</v>
      </c>
      <c r="S789" s="6">
        <v>238704.288668786</v>
      </c>
      <c r="T789" s="6">
        <v>34.299999999999997</v>
      </c>
      <c r="U789" s="6">
        <v>54</v>
      </c>
      <c r="V789" s="6" t="e">
        <f>NA()</f>
        <v>#N/A</v>
      </c>
    </row>
    <row r="790" spans="1:22" x14ac:dyDescent="0.35">
      <c r="A790">
        <v>395416</v>
      </c>
      <c r="B790" s="1">
        <v>43205.602262812499</v>
      </c>
      <c r="C790" s="2">
        <v>13.1315266833333</v>
      </c>
      <c r="D790" s="3" t="s">
        <v>72</v>
      </c>
      <c r="E790" s="4">
        <v>43194.5239701389</v>
      </c>
      <c r="F790" t="s">
        <v>0</v>
      </c>
      <c r="G790" s="2">
        <v>168.10062358536101</v>
      </c>
      <c r="H790" t="s">
        <v>1</v>
      </c>
      <c r="I790" s="2">
        <v>29.338004570039601</v>
      </c>
      <c r="J790" t="s">
        <v>2</v>
      </c>
      <c r="K790" s="2">
        <v>995</v>
      </c>
      <c r="L790" t="s">
        <v>3</v>
      </c>
      <c r="M790" t="s">
        <v>4</v>
      </c>
      <c r="N790" s="5">
        <v>35</v>
      </c>
      <c r="O790" s="5">
        <v>0</v>
      </c>
      <c r="P790">
        <v>0</v>
      </c>
      <c r="Q790" s="2">
        <v>22.108000000000001</v>
      </c>
      <c r="R790" s="5">
        <v>105135.072352791</v>
      </c>
      <c r="S790" s="6">
        <v>238707.30385773399</v>
      </c>
      <c r="T790" s="6">
        <v>34.299999999999997</v>
      </c>
      <c r="U790" s="6">
        <v>54</v>
      </c>
      <c r="V790" s="6" t="e">
        <f>NA()</f>
        <v>#N/A</v>
      </c>
    </row>
    <row r="791" spans="1:22" x14ac:dyDescent="0.35">
      <c r="A791">
        <v>395424</v>
      </c>
      <c r="B791" s="1">
        <v>43205.602274768498</v>
      </c>
      <c r="C791" s="2">
        <v>13.1489443316667</v>
      </c>
      <c r="D791" s="3" t="s">
        <v>72</v>
      </c>
      <c r="E791" s="4">
        <v>43194.5239701389</v>
      </c>
      <c r="F791" t="s">
        <v>0</v>
      </c>
      <c r="G791" s="2">
        <v>168.07614639792101</v>
      </c>
      <c r="H791" t="s">
        <v>1</v>
      </c>
      <c r="I791" s="2">
        <v>29.334285162143701</v>
      </c>
      <c r="J791" t="s">
        <v>2</v>
      </c>
      <c r="K791" s="2">
        <v>995</v>
      </c>
      <c r="L791" t="s">
        <v>3</v>
      </c>
      <c r="M791" t="s">
        <v>4</v>
      </c>
      <c r="N791" s="5">
        <v>35</v>
      </c>
      <c r="O791" s="5">
        <v>0</v>
      </c>
      <c r="P791">
        <v>0</v>
      </c>
      <c r="Q791" s="2">
        <v>22.111000000000001</v>
      </c>
      <c r="R791" s="5">
        <v>105138.733427771</v>
      </c>
      <c r="S791" s="6">
        <v>238710.784124723</v>
      </c>
      <c r="T791" s="6">
        <v>34.299999999999997</v>
      </c>
      <c r="U791" s="6">
        <v>54</v>
      </c>
      <c r="V791" s="6" t="e">
        <f>NA()</f>
        <v>#N/A</v>
      </c>
    </row>
    <row r="792" spans="1:22" x14ac:dyDescent="0.35">
      <c r="A792">
        <v>395439</v>
      </c>
      <c r="B792" s="1">
        <v>43205.6022864931</v>
      </c>
      <c r="C792" s="2">
        <v>13.1649286266667</v>
      </c>
      <c r="D792" s="3" t="s">
        <v>72</v>
      </c>
      <c r="E792" s="4">
        <v>43194.5239701389</v>
      </c>
      <c r="F792" t="s">
        <v>0</v>
      </c>
      <c r="G792" s="2">
        <v>168.041726955743</v>
      </c>
      <c r="H792" t="s">
        <v>1</v>
      </c>
      <c r="I792" s="2">
        <v>29.335334994599201</v>
      </c>
      <c r="J792" t="s">
        <v>2</v>
      </c>
      <c r="K792" s="2">
        <v>995</v>
      </c>
      <c r="L792" t="s">
        <v>3</v>
      </c>
      <c r="M792" t="s">
        <v>4</v>
      </c>
      <c r="N792" s="5">
        <v>35</v>
      </c>
      <c r="O792" s="5">
        <v>0</v>
      </c>
      <c r="P792">
        <v>0</v>
      </c>
      <c r="Q792" s="2">
        <v>22.113</v>
      </c>
      <c r="R792" s="5">
        <v>105140.18441607</v>
      </c>
      <c r="S792" s="6">
        <v>238710.81677153701</v>
      </c>
      <c r="T792" s="6">
        <v>34.299999999999997</v>
      </c>
      <c r="U792" s="6">
        <v>54</v>
      </c>
      <c r="V792" s="6" t="e">
        <f>NA()</f>
        <v>#N/A</v>
      </c>
    </row>
    <row r="793" spans="1:22" x14ac:dyDescent="0.35">
      <c r="A793">
        <v>395442</v>
      </c>
      <c r="B793" s="1">
        <v>43205.602297951402</v>
      </c>
      <c r="C793" s="2">
        <v>13.18154623</v>
      </c>
      <c r="D793" s="3" t="s">
        <v>72</v>
      </c>
      <c r="E793" s="4">
        <v>43194.5239701389</v>
      </c>
      <c r="F793" t="s">
        <v>0</v>
      </c>
      <c r="G793" s="2">
        <v>168.04541312105701</v>
      </c>
      <c r="H793" t="s">
        <v>1</v>
      </c>
      <c r="I793" s="2">
        <v>29.326126475395501</v>
      </c>
      <c r="J793" t="s">
        <v>2</v>
      </c>
      <c r="K793" s="2">
        <v>995</v>
      </c>
      <c r="L793" t="s">
        <v>3</v>
      </c>
      <c r="M793" t="s">
        <v>4</v>
      </c>
      <c r="N793" s="5">
        <v>35</v>
      </c>
      <c r="O793" s="5">
        <v>0</v>
      </c>
      <c r="P793">
        <v>0</v>
      </c>
      <c r="Q793" s="2">
        <v>22.116</v>
      </c>
      <c r="R793" s="5">
        <v>105143.999398416</v>
      </c>
      <c r="S793" s="6">
        <v>238703.59325783001</v>
      </c>
      <c r="T793" s="6">
        <v>34.299999999999997</v>
      </c>
      <c r="U793" s="6">
        <v>54</v>
      </c>
      <c r="V793" s="6" t="e">
        <f>NA()</f>
        <v>#N/A</v>
      </c>
    </row>
    <row r="794" spans="1:22" x14ac:dyDescent="0.35">
      <c r="A794">
        <v>395454</v>
      </c>
      <c r="B794" s="1">
        <v>43205.602309340298</v>
      </c>
      <c r="C794" s="2">
        <v>13.1982139133333</v>
      </c>
      <c r="D794" s="3" t="s">
        <v>72</v>
      </c>
      <c r="E794" s="4">
        <v>43194.5239701389</v>
      </c>
      <c r="F794" t="s">
        <v>0</v>
      </c>
      <c r="G794" s="2">
        <v>168.00105921781301</v>
      </c>
      <c r="H794" t="s">
        <v>1</v>
      </c>
      <c r="I794" s="2">
        <v>29.331945536708201</v>
      </c>
      <c r="J794" t="s">
        <v>2</v>
      </c>
      <c r="K794" s="2">
        <v>995</v>
      </c>
      <c r="L794" t="s">
        <v>3</v>
      </c>
      <c r="M794" t="s">
        <v>4</v>
      </c>
      <c r="N794" s="5">
        <v>35</v>
      </c>
      <c r="O794" s="5">
        <v>0</v>
      </c>
      <c r="P794">
        <v>0</v>
      </c>
      <c r="Q794" s="2">
        <v>22.117000000000001</v>
      </c>
      <c r="R794" s="5">
        <v>105147.179764079</v>
      </c>
      <c r="S794" s="6">
        <v>238700.68655934601</v>
      </c>
      <c r="T794" s="6">
        <v>34.299999999999997</v>
      </c>
      <c r="U794" s="6">
        <v>54</v>
      </c>
      <c r="V794" s="6" t="e">
        <f>NA()</f>
        <v>#N/A</v>
      </c>
    </row>
    <row r="795" spans="1:22" x14ac:dyDescent="0.35">
      <c r="A795">
        <v>395466</v>
      </c>
      <c r="B795" s="1">
        <v>43205.602321064798</v>
      </c>
      <c r="C795" s="2">
        <v>13.2152815666667</v>
      </c>
      <c r="D795" s="3" t="s">
        <v>72</v>
      </c>
      <c r="E795" s="4">
        <v>43194.5239701389</v>
      </c>
      <c r="F795" t="s">
        <v>0</v>
      </c>
      <c r="G795" s="2">
        <v>168.064244239488</v>
      </c>
      <c r="H795" t="s">
        <v>1</v>
      </c>
      <c r="I795" s="2">
        <v>29.333775243640002</v>
      </c>
      <c r="J795" t="s">
        <v>2</v>
      </c>
      <c r="K795" s="2">
        <v>995</v>
      </c>
      <c r="L795" t="s">
        <v>3</v>
      </c>
      <c r="M795" t="s">
        <v>4</v>
      </c>
      <c r="N795" s="5">
        <v>35</v>
      </c>
      <c r="O795" s="5">
        <v>0</v>
      </c>
      <c r="P795">
        <v>0</v>
      </c>
      <c r="Q795" s="2">
        <v>22.111999999999998</v>
      </c>
      <c r="R795" s="5">
        <v>105141.71868088401</v>
      </c>
      <c r="S795" s="6">
        <v>238705.32854429999</v>
      </c>
      <c r="T795" s="6">
        <v>34.299999999999997</v>
      </c>
      <c r="U795" s="6">
        <v>54</v>
      </c>
      <c r="V795" s="6" t="e">
        <f>NA()</f>
        <v>#N/A</v>
      </c>
    </row>
    <row r="796" spans="1:22" x14ac:dyDescent="0.35">
      <c r="A796">
        <v>395475</v>
      </c>
      <c r="B796" s="1">
        <v>43205.602332673603</v>
      </c>
      <c r="C796" s="2">
        <v>13.2315658116667</v>
      </c>
      <c r="D796" s="3" t="s">
        <v>72</v>
      </c>
      <c r="E796" s="4">
        <v>43194.5239701389</v>
      </c>
      <c r="F796" t="s">
        <v>0</v>
      </c>
      <c r="G796" s="2">
        <v>168.01310915908701</v>
      </c>
      <c r="H796" t="s">
        <v>1</v>
      </c>
      <c r="I796" s="2">
        <v>29.332425459741401</v>
      </c>
      <c r="J796" t="s">
        <v>2</v>
      </c>
      <c r="K796" s="2">
        <v>995</v>
      </c>
      <c r="L796" t="s">
        <v>3</v>
      </c>
      <c r="M796" t="s">
        <v>4</v>
      </c>
      <c r="N796" s="5">
        <v>35</v>
      </c>
      <c r="O796" s="5">
        <v>0</v>
      </c>
      <c r="P796">
        <v>0</v>
      </c>
      <c r="Q796" s="2">
        <v>22.116</v>
      </c>
      <c r="R796" s="5">
        <v>105152.786176433</v>
      </c>
      <c r="S796" s="6">
        <v>238708.42017021999</v>
      </c>
      <c r="T796" s="6">
        <v>34.299999999999997</v>
      </c>
      <c r="U796" s="6">
        <v>54</v>
      </c>
      <c r="V796" s="6" t="e">
        <f>NA()</f>
        <v>#N/A</v>
      </c>
    </row>
    <row r="797" spans="1:22" x14ac:dyDescent="0.35">
      <c r="A797">
        <v>395489</v>
      </c>
      <c r="B797" s="1">
        <v>43205.602344178202</v>
      </c>
      <c r="C797" s="2">
        <v>13.248450115000001</v>
      </c>
      <c r="D797" s="3" t="s">
        <v>72</v>
      </c>
      <c r="E797" s="4">
        <v>43194.5239701389</v>
      </c>
      <c r="F797" t="s">
        <v>0</v>
      </c>
      <c r="G797" s="2">
        <v>168.001111138965</v>
      </c>
      <c r="H797" t="s">
        <v>1</v>
      </c>
      <c r="I797" s="2">
        <v>29.334765085511201</v>
      </c>
      <c r="J797" t="s">
        <v>2</v>
      </c>
      <c r="K797" s="2">
        <v>995</v>
      </c>
      <c r="L797" t="s">
        <v>3</v>
      </c>
      <c r="M797" t="s">
        <v>4</v>
      </c>
      <c r="N797" s="5">
        <v>35</v>
      </c>
      <c r="O797" s="5">
        <v>0</v>
      </c>
      <c r="P797">
        <v>0</v>
      </c>
      <c r="Q797" s="2">
        <v>22.116</v>
      </c>
      <c r="R797" s="5">
        <v>105145.175953934</v>
      </c>
      <c r="S797" s="6">
        <v>238698.32554196901</v>
      </c>
      <c r="T797" s="6">
        <v>34.299999999999997</v>
      </c>
      <c r="U797" s="6">
        <v>54</v>
      </c>
      <c r="V797" s="6" t="e">
        <f>NA()</f>
        <v>#N/A</v>
      </c>
    </row>
    <row r="798" spans="1:22" x14ac:dyDescent="0.35">
      <c r="A798">
        <v>395494</v>
      </c>
      <c r="B798" s="1">
        <v>43205.6023558218</v>
      </c>
      <c r="C798" s="2">
        <v>13.2654177833333</v>
      </c>
      <c r="D798" s="3" t="s">
        <v>72</v>
      </c>
      <c r="E798" s="4">
        <v>43194.5239701389</v>
      </c>
      <c r="F798" t="s">
        <v>0</v>
      </c>
      <c r="G798" s="2">
        <v>168.06314732480701</v>
      </c>
      <c r="H798" t="s">
        <v>1</v>
      </c>
      <c r="I798" s="2">
        <v>29.317007966631099</v>
      </c>
      <c r="J798" t="s">
        <v>2</v>
      </c>
      <c r="K798" s="2">
        <v>995</v>
      </c>
      <c r="L798" t="s">
        <v>3</v>
      </c>
      <c r="M798" t="s">
        <v>4</v>
      </c>
      <c r="N798" s="5">
        <v>35</v>
      </c>
      <c r="O798" s="5">
        <v>0</v>
      </c>
      <c r="P798">
        <v>0</v>
      </c>
      <c r="Q798" s="2">
        <v>22.117999999999999</v>
      </c>
      <c r="R798" s="5">
        <v>105157.40889806701</v>
      </c>
      <c r="S798" s="6">
        <v>238699.886334009</v>
      </c>
      <c r="T798" s="6">
        <v>34.299999999999997</v>
      </c>
      <c r="U798" s="6">
        <v>54</v>
      </c>
      <c r="V798" s="6" t="e">
        <f>NA()</f>
        <v>#N/A</v>
      </c>
    </row>
    <row r="799" spans="1:22" x14ac:dyDescent="0.35">
      <c r="A799">
        <v>395508</v>
      </c>
      <c r="B799" s="1">
        <v>43205.602367245403</v>
      </c>
      <c r="C799" s="2">
        <v>13.2826854</v>
      </c>
      <c r="D799" s="3" t="s">
        <v>72</v>
      </c>
      <c r="E799" s="4">
        <v>43194.5239701389</v>
      </c>
      <c r="F799" t="s">
        <v>0</v>
      </c>
      <c r="G799" s="2">
        <v>168.06089551081001</v>
      </c>
      <c r="H799" t="s">
        <v>1</v>
      </c>
      <c r="I799" s="2">
        <v>29.320277429093899</v>
      </c>
      <c r="J799" t="s">
        <v>2</v>
      </c>
      <c r="K799" s="2">
        <v>995</v>
      </c>
      <c r="L799" t="s">
        <v>3</v>
      </c>
      <c r="M799" t="s">
        <v>4</v>
      </c>
      <c r="N799" s="5">
        <v>35</v>
      </c>
      <c r="O799" s="5">
        <v>0</v>
      </c>
      <c r="P799">
        <v>0</v>
      </c>
      <c r="Q799" s="2">
        <v>22.117000000000001</v>
      </c>
      <c r="R799" s="5">
        <v>105155.977588582</v>
      </c>
      <c r="S799" s="6">
        <v>238706.086124458</v>
      </c>
      <c r="T799" s="6">
        <v>34.299999999999997</v>
      </c>
      <c r="U799" s="6">
        <v>54</v>
      </c>
      <c r="V799" s="6" t="e">
        <f>NA()</f>
        <v>#N/A</v>
      </c>
    </row>
    <row r="800" spans="1:22" x14ac:dyDescent="0.35">
      <c r="A800">
        <v>395518</v>
      </c>
      <c r="B800" s="1">
        <v>43205.602378668998</v>
      </c>
      <c r="C800" s="2">
        <v>13.298769691666701</v>
      </c>
      <c r="D800" s="3" t="s">
        <v>72</v>
      </c>
      <c r="E800" s="4">
        <v>43194.5239701389</v>
      </c>
      <c r="F800" t="s">
        <v>0</v>
      </c>
      <c r="G800" s="2">
        <v>167.91360756677901</v>
      </c>
      <c r="H800" t="s">
        <v>1</v>
      </c>
      <c r="I800" s="2">
        <v>29.343343727293799</v>
      </c>
      <c r="J800" t="s">
        <v>2</v>
      </c>
      <c r="K800" s="2">
        <v>995</v>
      </c>
      <c r="L800" t="s">
        <v>3</v>
      </c>
      <c r="M800" t="s">
        <v>4</v>
      </c>
      <c r="N800" s="5">
        <v>35</v>
      </c>
      <c r="O800" s="5">
        <v>0</v>
      </c>
      <c r="P800">
        <v>0</v>
      </c>
      <c r="Q800" s="2">
        <v>22.119</v>
      </c>
      <c r="R800" s="5">
        <v>105156.90027297899</v>
      </c>
      <c r="S800" s="6">
        <v>238695.083322519</v>
      </c>
      <c r="T800" s="6">
        <v>34.299999999999997</v>
      </c>
      <c r="U800" s="6">
        <v>54</v>
      </c>
      <c r="V800" s="6" t="e">
        <f>NA()</f>
        <v>#N/A</v>
      </c>
    </row>
    <row r="801" spans="1:22" x14ac:dyDescent="0.35">
      <c r="A801">
        <v>395526</v>
      </c>
      <c r="B801" s="1">
        <v>43205.602390706001</v>
      </c>
      <c r="C801" s="2">
        <v>13.3148039983333</v>
      </c>
      <c r="D801" s="3" t="s">
        <v>72</v>
      </c>
      <c r="E801" s="4">
        <v>43194.5239701389</v>
      </c>
      <c r="F801" t="s">
        <v>0</v>
      </c>
      <c r="G801" s="2">
        <v>167.86174628186001</v>
      </c>
      <c r="H801" t="s">
        <v>1</v>
      </c>
      <c r="I801" s="2">
        <v>29.350632590523201</v>
      </c>
      <c r="J801" t="s">
        <v>2</v>
      </c>
      <c r="K801" s="2">
        <v>995</v>
      </c>
      <c r="L801" t="s">
        <v>3</v>
      </c>
      <c r="M801" t="s">
        <v>4</v>
      </c>
      <c r="N801" s="5">
        <v>35</v>
      </c>
      <c r="O801" s="5">
        <v>0</v>
      </c>
      <c r="P801">
        <v>0</v>
      </c>
      <c r="Q801" s="2">
        <v>22.12</v>
      </c>
      <c r="R801" s="5">
        <v>105161.51752249199</v>
      </c>
      <c r="S801" s="6">
        <v>238690.371437836</v>
      </c>
      <c r="T801" s="6">
        <v>34.299999999999997</v>
      </c>
      <c r="U801" s="6">
        <v>54</v>
      </c>
      <c r="V801" s="6" t="e">
        <f>NA()</f>
        <v>#N/A</v>
      </c>
    </row>
    <row r="802" spans="1:22" x14ac:dyDescent="0.35">
      <c r="A802">
        <v>395537</v>
      </c>
      <c r="B802" s="1">
        <v>43205.602401851902</v>
      </c>
      <c r="C802" s="2">
        <v>13.331704971666699</v>
      </c>
      <c r="D802" s="3" t="s">
        <v>72</v>
      </c>
      <c r="E802" s="4">
        <v>43194.5239701389</v>
      </c>
      <c r="F802" t="s">
        <v>0</v>
      </c>
      <c r="G802" s="2">
        <v>167.897730490241</v>
      </c>
      <c r="H802" t="s">
        <v>1</v>
      </c>
      <c r="I802" s="2">
        <v>29.335125028081599</v>
      </c>
      <c r="J802" t="s">
        <v>2</v>
      </c>
      <c r="K802" s="2">
        <v>995</v>
      </c>
      <c r="L802" t="s">
        <v>3</v>
      </c>
      <c r="M802" t="s">
        <v>4</v>
      </c>
      <c r="N802" s="5">
        <v>35</v>
      </c>
      <c r="O802" s="5">
        <v>0</v>
      </c>
      <c r="P802">
        <v>0</v>
      </c>
      <c r="Q802" s="2">
        <v>22.123000000000001</v>
      </c>
      <c r="R802" s="5">
        <v>105164.48146405999</v>
      </c>
      <c r="S802" s="6">
        <v>238693.51745562599</v>
      </c>
      <c r="T802" s="6">
        <v>34.299999999999997</v>
      </c>
      <c r="U802" s="6">
        <v>54</v>
      </c>
      <c r="V802" s="6" t="e">
        <f>NA()</f>
        <v>#N/A</v>
      </c>
    </row>
    <row r="803" spans="1:22" x14ac:dyDescent="0.35">
      <c r="A803">
        <v>395550</v>
      </c>
      <c r="B803" s="1">
        <v>43205.602413923603</v>
      </c>
      <c r="C803" s="2">
        <v>13.3483725283333</v>
      </c>
      <c r="D803" s="3" t="s">
        <v>72</v>
      </c>
      <c r="E803" s="4">
        <v>43194.5239701389</v>
      </c>
      <c r="F803" t="s">
        <v>0</v>
      </c>
      <c r="G803" s="2">
        <v>167.996854225768</v>
      </c>
      <c r="H803" t="s">
        <v>1</v>
      </c>
      <c r="I803" s="2">
        <v>29.329935859752801</v>
      </c>
      <c r="J803" t="s">
        <v>2</v>
      </c>
      <c r="K803" s="2">
        <v>995</v>
      </c>
      <c r="L803" t="s">
        <v>3</v>
      </c>
      <c r="M803" t="s">
        <v>4</v>
      </c>
      <c r="N803" s="5">
        <v>35</v>
      </c>
      <c r="O803" s="5">
        <v>0</v>
      </c>
      <c r="P803">
        <v>0</v>
      </c>
      <c r="Q803" s="2">
        <v>22.117999999999999</v>
      </c>
      <c r="R803" s="5">
        <v>105169.085614027</v>
      </c>
      <c r="S803" s="6">
        <v>238693.42426077201</v>
      </c>
      <c r="T803" s="6">
        <v>34.299999999999997</v>
      </c>
      <c r="U803" s="6">
        <v>54</v>
      </c>
      <c r="V803" s="6" t="e">
        <f>NA()</f>
        <v>#N/A</v>
      </c>
    </row>
    <row r="804" spans="1:22" x14ac:dyDescent="0.35">
      <c r="A804">
        <v>395558</v>
      </c>
      <c r="B804" s="1">
        <v>43205.602425266203</v>
      </c>
      <c r="C804" s="2">
        <v>13.364790181666701</v>
      </c>
      <c r="D804" s="3" t="s">
        <v>72</v>
      </c>
      <c r="E804" s="4">
        <v>43194.5239701389</v>
      </c>
      <c r="F804" t="s">
        <v>0</v>
      </c>
      <c r="G804" s="2">
        <v>167.91838032994599</v>
      </c>
      <c r="H804" t="s">
        <v>1</v>
      </c>
      <c r="I804" s="2">
        <v>29.333925219662898</v>
      </c>
      <c r="J804" t="s">
        <v>2</v>
      </c>
      <c r="K804" s="2">
        <v>995</v>
      </c>
      <c r="L804" t="s">
        <v>3</v>
      </c>
      <c r="M804" t="s">
        <v>4</v>
      </c>
      <c r="N804" s="5">
        <v>35</v>
      </c>
      <c r="O804" s="5">
        <v>0</v>
      </c>
      <c r="P804">
        <v>0</v>
      </c>
      <c r="Q804" s="2">
        <v>22.122</v>
      </c>
      <c r="R804" s="5">
        <v>105173.60781423299</v>
      </c>
      <c r="S804" s="6">
        <v>238704.25702389199</v>
      </c>
      <c r="T804" s="6">
        <v>34.299999999999997</v>
      </c>
      <c r="U804" s="6">
        <v>54</v>
      </c>
      <c r="V804" s="6" t="e">
        <f>NA()</f>
        <v>#N/A</v>
      </c>
    </row>
    <row r="805" spans="1:22" x14ac:dyDescent="0.35">
      <c r="A805">
        <v>395569</v>
      </c>
      <c r="B805" s="1">
        <v>43205.602436574103</v>
      </c>
      <c r="C805" s="2">
        <v>13.3819578683333</v>
      </c>
      <c r="D805" s="3" t="s">
        <v>72</v>
      </c>
      <c r="E805" s="4">
        <v>43194.5239701389</v>
      </c>
      <c r="F805" t="s">
        <v>0</v>
      </c>
      <c r="G805" s="2">
        <v>167.93042260860599</v>
      </c>
      <c r="H805" t="s">
        <v>1</v>
      </c>
      <c r="I805" s="2">
        <v>29.334405142979001</v>
      </c>
      <c r="J805" t="s">
        <v>2</v>
      </c>
      <c r="K805" s="2">
        <v>995</v>
      </c>
      <c r="L805" t="s">
        <v>3</v>
      </c>
      <c r="M805" t="s">
        <v>4</v>
      </c>
      <c r="N805" s="5">
        <v>35</v>
      </c>
      <c r="O805" s="5">
        <v>0</v>
      </c>
      <c r="P805">
        <v>0</v>
      </c>
      <c r="Q805" s="2">
        <v>22.120999999999999</v>
      </c>
      <c r="R805" s="5">
        <v>105170.770663805</v>
      </c>
      <c r="S805" s="6">
        <v>238700.40551627401</v>
      </c>
      <c r="T805" s="6">
        <v>34.299999999999997</v>
      </c>
      <c r="U805" s="6">
        <v>54</v>
      </c>
      <c r="V805" s="6" t="e">
        <f>NA()</f>
        <v>#N/A</v>
      </c>
    </row>
    <row r="806" spans="1:22" x14ac:dyDescent="0.35">
      <c r="A806">
        <v>395579</v>
      </c>
      <c r="B806" s="1">
        <v>43205.602448576399</v>
      </c>
      <c r="C806" s="2">
        <v>13.398192125</v>
      </c>
      <c r="D806" s="3" t="s">
        <v>72</v>
      </c>
      <c r="E806" s="4">
        <v>43194.5239701389</v>
      </c>
      <c r="F806" t="s">
        <v>0</v>
      </c>
      <c r="G806" s="2">
        <v>167.89521444347301</v>
      </c>
      <c r="H806" t="s">
        <v>1</v>
      </c>
      <c r="I806" s="2">
        <v>29.341274052967499</v>
      </c>
      <c r="J806" t="s">
        <v>2</v>
      </c>
      <c r="K806" s="2">
        <v>995</v>
      </c>
      <c r="L806" t="s">
        <v>3</v>
      </c>
      <c r="M806" t="s">
        <v>4</v>
      </c>
      <c r="N806" s="5">
        <v>35</v>
      </c>
      <c r="O806" s="5">
        <v>0</v>
      </c>
      <c r="P806">
        <v>0</v>
      </c>
      <c r="Q806" s="2">
        <v>22.120999999999999</v>
      </c>
      <c r="R806" s="5">
        <v>105178.657058985</v>
      </c>
      <c r="S806" s="6">
        <v>238703.92515896101</v>
      </c>
      <c r="T806" s="6">
        <v>34.299999999999997</v>
      </c>
      <c r="U806" s="6">
        <v>54</v>
      </c>
      <c r="V806" s="6" t="e">
        <f>NA()</f>
        <v>#N/A</v>
      </c>
    </row>
    <row r="807" spans="1:22" x14ac:dyDescent="0.35">
      <c r="A807">
        <v>395584</v>
      </c>
      <c r="B807" s="1">
        <v>43205.6024600694</v>
      </c>
      <c r="C807" s="2">
        <v>13.415226426666701</v>
      </c>
      <c r="D807" s="3" t="s">
        <v>72</v>
      </c>
      <c r="E807" s="4">
        <v>43194.5239701389</v>
      </c>
      <c r="F807" t="s">
        <v>0</v>
      </c>
      <c r="G807" s="2">
        <v>167.80060591730299</v>
      </c>
      <c r="H807" t="s">
        <v>1</v>
      </c>
      <c r="I807" s="2">
        <v>29.345593374748699</v>
      </c>
      <c r="J807" t="s">
        <v>2</v>
      </c>
      <c r="K807" s="2">
        <v>995</v>
      </c>
      <c r="L807" t="s">
        <v>3</v>
      </c>
      <c r="M807" t="s">
        <v>4</v>
      </c>
      <c r="N807" s="5">
        <v>35</v>
      </c>
      <c r="O807" s="5">
        <v>0</v>
      </c>
      <c r="P807">
        <v>0</v>
      </c>
      <c r="Q807" s="2">
        <v>22.126000000000001</v>
      </c>
      <c r="R807" s="5">
        <v>105179.094402628</v>
      </c>
      <c r="S807" s="6">
        <v>238691.289096589</v>
      </c>
      <c r="T807" s="6">
        <v>34.299999999999997</v>
      </c>
      <c r="U807" s="6">
        <v>54</v>
      </c>
      <c r="V807" s="6" t="e">
        <f>NA()</f>
        <v>#N/A</v>
      </c>
    </row>
    <row r="808" spans="1:22" x14ac:dyDescent="0.35">
      <c r="A808">
        <v>395595</v>
      </c>
      <c r="B808" s="1">
        <v>43205.602471759303</v>
      </c>
      <c r="C808" s="2">
        <v>13.4316440566667</v>
      </c>
      <c r="D808" s="3" t="s">
        <v>72</v>
      </c>
      <c r="E808" s="4">
        <v>43194.5239701389</v>
      </c>
      <c r="F808" t="s">
        <v>0</v>
      </c>
      <c r="G808" s="2">
        <v>167.923249717479</v>
      </c>
      <c r="H808" t="s">
        <v>1</v>
      </c>
      <c r="I808" s="2">
        <v>29.330145825946101</v>
      </c>
      <c r="J808" t="s">
        <v>2</v>
      </c>
      <c r="K808" s="2">
        <v>995</v>
      </c>
      <c r="L808" t="s">
        <v>3</v>
      </c>
      <c r="M808" t="s">
        <v>4</v>
      </c>
      <c r="N808" s="5">
        <v>35</v>
      </c>
      <c r="O808" s="5">
        <v>0</v>
      </c>
      <c r="P808">
        <v>0</v>
      </c>
      <c r="Q808" s="2">
        <v>22.123000000000001</v>
      </c>
      <c r="R808" s="5">
        <v>105183.442345345</v>
      </c>
      <c r="S808" s="6">
        <v>238695.46231547801</v>
      </c>
      <c r="T808" s="6">
        <v>34.299999999999997</v>
      </c>
      <c r="U808" s="6">
        <v>54</v>
      </c>
      <c r="V808" s="6" t="e">
        <f>NA()</f>
        <v>#N/A</v>
      </c>
    </row>
    <row r="809" spans="1:22" x14ac:dyDescent="0.35">
      <c r="A809">
        <v>395608</v>
      </c>
      <c r="B809" s="1">
        <v>43205.6024827199</v>
      </c>
      <c r="C809" s="2">
        <v>13.448528371666701</v>
      </c>
      <c r="D809" s="3" t="s">
        <v>72</v>
      </c>
      <c r="E809" s="4">
        <v>43194.5239701389</v>
      </c>
      <c r="F809" t="s">
        <v>0</v>
      </c>
      <c r="G809" s="2">
        <v>167.93718481785399</v>
      </c>
      <c r="H809" t="s">
        <v>1</v>
      </c>
      <c r="I809" s="2">
        <v>29.3161081151361</v>
      </c>
      <c r="J809" t="s">
        <v>2</v>
      </c>
      <c r="K809" s="2">
        <v>995</v>
      </c>
      <c r="L809" t="s">
        <v>3</v>
      </c>
      <c r="M809" t="s">
        <v>4</v>
      </c>
      <c r="N809" s="5">
        <v>35</v>
      </c>
      <c r="O809" s="5">
        <v>0</v>
      </c>
      <c r="P809">
        <v>0</v>
      </c>
      <c r="Q809" s="2">
        <v>22.126999999999999</v>
      </c>
      <c r="R809" s="5">
        <v>105179.329411051</v>
      </c>
      <c r="S809" s="6">
        <v>238695.501260697</v>
      </c>
      <c r="T809" s="6">
        <v>34.299999999999997</v>
      </c>
      <c r="U809" s="6">
        <v>54</v>
      </c>
      <c r="V809" s="6" t="e">
        <f>NA()</f>
        <v>#N/A</v>
      </c>
    </row>
    <row r="810" spans="1:22" x14ac:dyDescent="0.35">
      <c r="A810">
        <v>395612</v>
      </c>
      <c r="B810" s="1">
        <v>43205.602494409701</v>
      </c>
      <c r="C810" s="2">
        <v>13.465362641666699</v>
      </c>
      <c r="D810" s="3" t="s">
        <v>72</v>
      </c>
      <c r="E810" s="4">
        <v>43194.5239701389</v>
      </c>
      <c r="F810" t="s">
        <v>0</v>
      </c>
      <c r="G810" s="2">
        <v>167.908030243984</v>
      </c>
      <c r="H810" t="s">
        <v>1</v>
      </c>
      <c r="I810" s="2">
        <v>29.333115349221799</v>
      </c>
      <c r="J810" t="s">
        <v>2</v>
      </c>
      <c r="K810" s="2">
        <v>995</v>
      </c>
      <c r="L810" t="s">
        <v>3</v>
      </c>
      <c r="M810" t="s">
        <v>4</v>
      </c>
      <c r="N810" s="5">
        <v>35</v>
      </c>
      <c r="O810" s="5">
        <v>0</v>
      </c>
      <c r="P810">
        <v>0</v>
      </c>
      <c r="Q810" s="2">
        <v>22.123000000000001</v>
      </c>
      <c r="R810" s="5">
        <v>105181.715060866</v>
      </c>
      <c r="S810" s="6">
        <v>238700.87120291399</v>
      </c>
      <c r="T810" s="6">
        <v>34.299999999999997</v>
      </c>
      <c r="U810" s="6">
        <v>54</v>
      </c>
      <c r="V810" s="6" t="e">
        <f>NA()</f>
        <v>#N/A</v>
      </c>
    </row>
    <row r="811" spans="1:22" x14ac:dyDescent="0.35">
      <c r="A811">
        <v>395628</v>
      </c>
      <c r="B811" s="1">
        <v>43205.602506284697</v>
      </c>
      <c r="C811" s="2">
        <v>13.4819969966667</v>
      </c>
      <c r="D811" s="3" t="s">
        <v>72</v>
      </c>
      <c r="E811" s="4">
        <v>43194.5239701389</v>
      </c>
      <c r="F811" t="s">
        <v>0</v>
      </c>
      <c r="G811" s="2">
        <v>167.872423563567</v>
      </c>
      <c r="H811" t="s">
        <v>1</v>
      </c>
      <c r="I811" s="2">
        <v>29.334405142979001</v>
      </c>
      <c r="J811" t="s">
        <v>2</v>
      </c>
      <c r="K811" s="2">
        <v>995</v>
      </c>
      <c r="L811" t="s">
        <v>3</v>
      </c>
      <c r="M811" t="s">
        <v>4</v>
      </c>
      <c r="N811" s="5">
        <v>35</v>
      </c>
      <c r="O811" s="5">
        <v>0</v>
      </c>
      <c r="P811">
        <v>0</v>
      </c>
      <c r="Q811" s="2">
        <v>22.125</v>
      </c>
      <c r="R811" s="5">
        <v>105195.16965546799</v>
      </c>
      <c r="S811" s="6">
        <v>238700.127987129</v>
      </c>
      <c r="T811" s="6">
        <v>34.299999999999997</v>
      </c>
      <c r="U811" s="6">
        <v>54</v>
      </c>
      <c r="V811" s="6" t="e">
        <f>NA()</f>
        <v>#N/A</v>
      </c>
    </row>
    <row r="812" spans="1:22" x14ac:dyDescent="0.35">
      <c r="A812">
        <v>395634</v>
      </c>
      <c r="B812" s="1">
        <v>43205.602517974497</v>
      </c>
      <c r="C812" s="2">
        <v>13.498514601666701</v>
      </c>
      <c r="D812" s="3" t="s">
        <v>72</v>
      </c>
      <c r="E812" s="4">
        <v>43194.5239701389</v>
      </c>
      <c r="F812" t="s">
        <v>0</v>
      </c>
      <c r="G812" s="2">
        <v>167.88599867256301</v>
      </c>
      <c r="H812" t="s">
        <v>1</v>
      </c>
      <c r="I812" s="2">
        <v>29.3345851142399</v>
      </c>
      <c r="J812" t="s">
        <v>2</v>
      </c>
      <c r="K812" s="2">
        <v>995</v>
      </c>
      <c r="L812" t="s">
        <v>3</v>
      </c>
      <c r="M812" t="s">
        <v>4</v>
      </c>
      <c r="N812" s="5">
        <v>35</v>
      </c>
      <c r="O812" s="5">
        <v>0</v>
      </c>
      <c r="P812">
        <v>0</v>
      </c>
      <c r="Q812" s="2">
        <v>22.123999999999999</v>
      </c>
      <c r="R812" s="5">
        <v>105201.71991108501</v>
      </c>
      <c r="S812" s="6">
        <v>238704.53614042199</v>
      </c>
      <c r="T812" s="6">
        <v>34.299999999999997</v>
      </c>
      <c r="U812" s="6">
        <v>54</v>
      </c>
      <c r="V812" s="6" t="e">
        <f>NA()</f>
        <v>#N/A</v>
      </c>
    </row>
    <row r="813" spans="1:22" x14ac:dyDescent="0.35">
      <c r="A813">
        <v>395645</v>
      </c>
      <c r="B813" s="1">
        <v>43205.602529166703</v>
      </c>
      <c r="C813" s="2">
        <v>13.5146654833333</v>
      </c>
      <c r="D813" s="3" t="s">
        <v>72</v>
      </c>
      <c r="E813" s="4">
        <v>43194.5239701389</v>
      </c>
      <c r="F813" t="s">
        <v>0</v>
      </c>
      <c r="G813" s="2">
        <v>167.91602424625501</v>
      </c>
      <c r="H813" t="s">
        <v>1</v>
      </c>
      <c r="I813" s="2">
        <v>29.3315555992945</v>
      </c>
      <c r="J813" t="s">
        <v>2</v>
      </c>
      <c r="K813" s="2">
        <v>995</v>
      </c>
      <c r="L813" t="s">
        <v>3</v>
      </c>
      <c r="M813" t="s">
        <v>4</v>
      </c>
      <c r="N813" s="5">
        <v>35</v>
      </c>
      <c r="O813" s="5">
        <v>0</v>
      </c>
      <c r="P813">
        <v>0</v>
      </c>
      <c r="Q813" s="2">
        <v>22.123000000000001</v>
      </c>
      <c r="R813" s="5">
        <v>105203.424562272</v>
      </c>
      <c r="S813" s="6">
        <v>238713.59948083101</v>
      </c>
      <c r="T813" s="6">
        <v>34.299999999999997</v>
      </c>
      <c r="U813" s="6">
        <v>54</v>
      </c>
      <c r="V813" s="6" t="e">
        <f>NA()</f>
        <v>#N/A</v>
      </c>
    </row>
    <row r="814" spans="1:22" x14ac:dyDescent="0.35">
      <c r="A814">
        <v>395657</v>
      </c>
      <c r="B814" s="1">
        <v>43205.602540821797</v>
      </c>
      <c r="C814" s="2">
        <v>13.53174982</v>
      </c>
      <c r="D814" s="3" t="s">
        <v>72</v>
      </c>
      <c r="E814" s="4">
        <v>43194.5239701389</v>
      </c>
      <c r="F814" t="s">
        <v>0</v>
      </c>
      <c r="G814" s="2">
        <v>167.833041604051</v>
      </c>
      <c r="H814" t="s">
        <v>1</v>
      </c>
      <c r="I814" s="2">
        <v>29.3307757246025</v>
      </c>
      <c r="J814" t="s">
        <v>2</v>
      </c>
      <c r="K814" s="2">
        <v>995</v>
      </c>
      <c r="L814" t="s">
        <v>3</v>
      </c>
      <c r="M814" t="s">
        <v>4</v>
      </c>
      <c r="N814" s="5">
        <v>35</v>
      </c>
      <c r="O814" s="5">
        <v>0</v>
      </c>
      <c r="P814">
        <v>0</v>
      </c>
      <c r="Q814" s="2">
        <v>22.129000000000001</v>
      </c>
      <c r="R814" s="5">
        <v>105199.48839354</v>
      </c>
      <c r="S814" s="6">
        <v>238690.96813947501</v>
      </c>
      <c r="T814" s="6">
        <v>34.299999999999997</v>
      </c>
      <c r="U814" s="6">
        <v>54</v>
      </c>
      <c r="V814" s="6" t="e">
        <f>NA()</f>
        <v>#N/A</v>
      </c>
    </row>
    <row r="815" spans="1:22" x14ac:dyDescent="0.35">
      <c r="A815">
        <v>395663</v>
      </c>
      <c r="B815" s="1">
        <v>43205.602552511598</v>
      </c>
      <c r="C815" s="2">
        <v>13.5481674833333</v>
      </c>
      <c r="D815" s="3" t="s">
        <v>72</v>
      </c>
      <c r="E815" s="4">
        <v>43194.5239701389</v>
      </c>
      <c r="F815" t="s">
        <v>0</v>
      </c>
      <c r="G815" s="2">
        <v>167.90828771270901</v>
      </c>
      <c r="H815" t="s">
        <v>1</v>
      </c>
      <c r="I815" s="2">
        <v>29.330235811461101</v>
      </c>
      <c r="J815" t="s">
        <v>2</v>
      </c>
      <c r="K815" s="2">
        <v>995</v>
      </c>
      <c r="L815" t="s">
        <v>3</v>
      </c>
      <c r="M815" t="s">
        <v>4</v>
      </c>
      <c r="N815" s="5">
        <v>35</v>
      </c>
      <c r="O815" s="5">
        <v>0</v>
      </c>
      <c r="P815">
        <v>0</v>
      </c>
      <c r="Q815" s="2">
        <v>22.123999999999999</v>
      </c>
      <c r="R815" s="5">
        <v>105208.949936733</v>
      </c>
      <c r="S815" s="6">
        <v>238714.92048228701</v>
      </c>
      <c r="T815" s="6">
        <v>34.299999999999997</v>
      </c>
      <c r="U815" s="6">
        <v>54</v>
      </c>
      <c r="V815" s="6" t="e">
        <f>NA()</f>
        <v>#N/A</v>
      </c>
    </row>
    <row r="816" spans="1:22" x14ac:dyDescent="0.35">
      <c r="A816">
        <v>395679</v>
      </c>
      <c r="B816" s="1">
        <v>43205.602563807901</v>
      </c>
      <c r="C816" s="2">
        <v>13.5653517833333</v>
      </c>
      <c r="D816" s="3" t="s">
        <v>72</v>
      </c>
      <c r="E816" s="4">
        <v>43194.5239701389</v>
      </c>
      <c r="F816" t="s">
        <v>0</v>
      </c>
      <c r="G816" s="2">
        <v>167.818538936409</v>
      </c>
      <c r="H816" t="s">
        <v>1</v>
      </c>
      <c r="I816" s="2">
        <v>29.339264370423301</v>
      </c>
      <c r="J816" t="s">
        <v>2</v>
      </c>
      <c r="K816" s="2">
        <v>995</v>
      </c>
      <c r="L816" t="s">
        <v>3</v>
      </c>
      <c r="M816" t="s">
        <v>4</v>
      </c>
      <c r="N816" s="5">
        <v>35</v>
      </c>
      <c r="O816" s="5">
        <v>0</v>
      </c>
      <c r="P816">
        <v>0</v>
      </c>
      <c r="Q816" s="2">
        <v>22.126999999999999</v>
      </c>
      <c r="R816" s="5">
        <v>105204.949100463</v>
      </c>
      <c r="S816" s="6">
        <v>238697.35872287999</v>
      </c>
      <c r="T816" s="6">
        <v>34.299999999999997</v>
      </c>
      <c r="U816" s="6">
        <v>54</v>
      </c>
      <c r="V816" s="6" t="e">
        <f>NA()</f>
        <v>#N/A</v>
      </c>
    </row>
    <row r="817" spans="1:22" x14ac:dyDescent="0.35">
      <c r="A817">
        <v>395684</v>
      </c>
      <c r="B817" s="1">
        <v>43205.602575381898</v>
      </c>
      <c r="C817" s="2">
        <v>13.581536063333299</v>
      </c>
      <c r="D817" s="3" t="s">
        <v>72</v>
      </c>
      <c r="E817" s="4">
        <v>43194.5239701389</v>
      </c>
      <c r="F817" t="s">
        <v>0</v>
      </c>
      <c r="G817" s="2">
        <v>167.86653434364899</v>
      </c>
      <c r="H817" t="s">
        <v>1</v>
      </c>
      <c r="I817" s="2">
        <v>29.332725411672499</v>
      </c>
      <c r="J817" t="s">
        <v>2</v>
      </c>
      <c r="K817" s="2">
        <v>995</v>
      </c>
      <c r="L817" t="s">
        <v>3</v>
      </c>
      <c r="M817" t="s">
        <v>4</v>
      </c>
      <c r="N817" s="5">
        <v>35</v>
      </c>
      <c r="O817" s="5">
        <v>0</v>
      </c>
      <c r="P817">
        <v>0</v>
      </c>
      <c r="Q817" s="2">
        <v>22.126000000000001</v>
      </c>
      <c r="R817" s="5">
        <v>105213.192055632</v>
      </c>
      <c r="S817" s="6">
        <v>238697.40812791299</v>
      </c>
      <c r="T817" s="6">
        <v>34.299999999999997</v>
      </c>
      <c r="U817" s="6">
        <v>54</v>
      </c>
      <c r="V817" s="6" t="e">
        <f>NA()</f>
        <v>#N/A</v>
      </c>
    </row>
    <row r="818" spans="1:22" x14ac:dyDescent="0.35">
      <c r="A818">
        <v>395696</v>
      </c>
      <c r="B818" s="1">
        <v>43205.602587349502</v>
      </c>
      <c r="C818" s="2">
        <v>13.598620365</v>
      </c>
      <c r="D818" s="3" t="s">
        <v>72</v>
      </c>
      <c r="E818" s="4">
        <v>43194.5239701389</v>
      </c>
      <c r="F818" t="s">
        <v>0</v>
      </c>
      <c r="G818" s="2">
        <v>167.88067410641099</v>
      </c>
      <c r="H818" t="s">
        <v>1</v>
      </c>
      <c r="I818" s="2">
        <v>29.329965854922602</v>
      </c>
      <c r="J818" t="s">
        <v>2</v>
      </c>
      <c r="K818" s="2">
        <v>995</v>
      </c>
      <c r="L818" t="s">
        <v>3</v>
      </c>
      <c r="M818" t="s">
        <v>4</v>
      </c>
      <c r="N818" s="5">
        <v>35</v>
      </c>
      <c r="O818" s="5">
        <v>0</v>
      </c>
      <c r="P818">
        <v>0</v>
      </c>
      <c r="Q818" s="2">
        <v>22.126000000000001</v>
      </c>
      <c r="R818" s="5">
        <v>105211.330483725</v>
      </c>
      <c r="S818" s="6">
        <v>238705.88387254399</v>
      </c>
      <c r="T818" s="6">
        <v>34.299999999999997</v>
      </c>
      <c r="U818" s="6">
        <v>54</v>
      </c>
      <c r="V818" s="6" t="e">
        <f>NA()</f>
        <v>#N/A</v>
      </c>
    </row>
    <row r="819" spans="1:22" x14ac:dyDescent="0.35">
      <c r="A819">
        <v>395705</v>
      </c>
      <c r="B819" s="1">
        <v>43205.602598576399</v>
      </c>
      <c r="C819" s="2">
        <v>13.6148213383333</v>
      </c>
      <c r="D819" s="3" t="s">
        <v>72</v>
      </c>
      <c r="E819" s="4">
        <v>43194.5239701389</v>
      </c>
      <c r="F819" t="s">
        <v>0</v>
      </c>
      <c r="G819" s="2">
        <v>167.69502430249099</v>
      </c>
      <c r="H819" t="s">
        <v>1</v>
      </c>
      <c r="I819" s="2">
        <v>29.3435836896174</v>
      </c>
      <c r="J819" t="s">
        <v>2</v>
      </c>
      <c r="K819" s="2">
        <v>995</v>
      </c>
      <c r="L819" t="s">
        <v>3</v>
      </c>
      <c r="M819" t="s">
        <v>4</v>
      </c>
      <c r="N819" s="5">
        <v>35</v>
      </c>
      <c r="O819" s="5">
        <v>0</v>
      </c>
      <c r="P819">
        <v>0</v>
      </c>
      <c r="Q819" s="2">
        <v>22.134</v>
      </c>
      <c r="R819" s="5">
        <v>105224.03239798</v>
      </c>
      <c r="S819" s="6">
        <v>238708.117102602</v>
      </c>
      <c r="T819" s="6">
        <v>34.299999999999997</v>
      </c>
      <c r="U819" s="6">
        <v>54</v>
      </c>
      <c r="V819" s="6" t="e">
        <f>NA()</f>
        <v>#N/A</v>
      </c>
    </row>
    <row r="820" spans="1:22" x14ac:dyDescent="0.35">
      <c r="A820">
        <v>395717</v>
      </c>
      <c r="B820" s="1">
        <v>43205.602609988397</v>
      </c>
      <c r="C820" s="2">
        <v>13.631438941666699</v>
      </c>
      <c r="D820" s="3" t="s">
        <v>72</v>
      </c>
      <c r="E820" s="4">
        <v>43194.5239701389</v>
      </c>
      <c r="F820" t="s">
        <v>0</v>
      </c>
      <c r="G820" s="2">
        <v>167.76627003738099</v>
      </c>
      <c r="H820" t="s">
        <v>1</v>
      </c>
      <c r="I820" s="2">
        <v>29.3381545462512</v>
      </c>
      <c r="J820" t="s">
        <v>2</v>
      </c>
      <c r="K820" s="2">
        <v>995</v>
      </c>
      <c r="L820" t="s">
        <v>3</v>
      </c>
      <c r="M820" t="s">
        <v>4</v>
      </c>
      <c r="N820" s="5">
        <v>35</v>
      </c>
      <c r="O820" s="5">
        <v>0</v>
      </c>
      <c r="P820">
        <v>0</v>
      </c>
      <c r="Q820" s="2">
        <v>22.131</v>
      </c>
      <c r="R820" s="5">
        <v>105221.836932434</v>
      </c>
      <c r="S820" s="6">
        <v>238710.46522740601</v>
      </c>
      <c r="T820" s="6">
        <v>34.299999999999997</v>
      </c>
      <c r="U820" s="6">
        <v>54</v>
      </c>
      <c r="V820" s="6" t="e">
        <f>NA()</f>
        <v>#N/A</v>
      </c>
    </row>
    <row r="821" spans="1:22" x14ac:dyDescent="0.35">
      <c r="A821">
        <v>395729</v>
      </c>
      <c r="B821" s="1">
        <v>43205.602621909697</v>
      </c>
      <c r="C821" s="2">
        <v>13.648573265</v>
      </c>
      <c r="D821" s="3" t="s">
        <v>72</v>
      </c>
      <c r="E821" s="4">
        <v>43194.5239701389</v>
      </c>
      <c r="F821" t="s">
        <v>0</v>
      </c>
      <c r="G821" s="2">
        <v>167.77456534093099</v>
      </c>
      <c r="H821" t="s">
        <v>1</v>
      </c>
      <c r="I821" s="2">
        <v>29.336534803522699</v>
      </c>
      <c r="J821" t="s">
        <v>2</v>
      </c>
      <c r="K821" s="2">
        <v>995</v>
      </c>
      <c r="L821" t="s">
        <v>3</v>
      </c>
      <c r="M821" t="s">
        <v>4</v>
      </c>
      <c r="N821" s="5">
        <v>35</v>
      </c>
      <c r="O821" s="5">
        <v>0</v>
      </c>
      <c r="P821">
        <v>0</v>
      </c>
      <c r="Q821" s="2">
        <v>22.131</v>
      </c>
      <c r="R821" s="5">
        <v>105224.132182542</v>
      </c>
      <c r="S821" s="6">
        <v>238700.81264930899</v>
      </c>
      <c r="T821" s="6">
        <v>34.299999999999997</v>
      </c>
      <c r="U821" s="6">
        <v>54</v>
      </c>
      <c r="V821" s="6" t="e">
        <f>NA()</f>
        <v>#N/A</v>
      </c>
    </row>
    <row r="822" spans="1:22" x14ac:dyDescent="0.35">
      <c r="A822">
        <v>395737</v>
      </c>
      <c r="B822" s="1">
        <v>43205.602633483802</v>
      </c>
      <c r="C822" s="2">
        <v>13.665424274999999</v>
      </c>
      <c r="D822" s="3" t="s">
        <v>72</v>
      </c>
      <c r="E822" s="4">
        <v>43194.5239701389</v>
      </c>
      <c r="F822" t="s">
        <v>0</v>
      </c>
      <c r="G822" s="2">
        <v>167.823101766977</v>
      </c>
      <c r="H822" t="s">
        <v>1</v>
      </c>
      <c r="I822" s="2">
        <v>29.335544961129902</v>
      </c>
      <c r="J822" t="s">
        <v>2</v>
      </c>
      <c r="K822" s="2">
        <v>995</v>
      </c>
      <c r="L822" t="s">
        <v>3</v>
      </c>
      <c r="M822" t="s">
        <v>4</v>
      </c>
      <c r="N822" s="5">
        <v>35</v>
      </c>
      <c r="O822" s="5">
        <v>0</v>
      </c>
      <c r="P822">
        <v>0</v>
      </c>
      <c r="Q822" s="2">
        <v>22.128</v>
      </c>
      <c r="R822" s="5">
        <v>105228.803711567</v>
      </c>
      <c r="S822" s="6">
        <v>238701.205098534</v>
      </c>
      <c r="T822" s="6">
        <v>34.299999999999997</v>
      </c>
      <c r="U822" s="6">
        <v>54</v>
      </c>
      <c r="V822" s="6" t="e">
        <f>NA()</f>
        <v>#N/A</v>
      </c>
    </row>
    <row r="823" spans="1:22" x14ac:dyDescent="0.35">
      <c r="A823">
        <v>395745</v>
      </c>
      <c r="B823" s="1">
        <v>43205.602645057901</v>
      </c>
      <c r="C823" s="2">
        <v>13.681491851666699</v>
      </c>
      <c r="D823" s="3" t="s">
        <v>72</v>
      </c>
      <c r="E823" s="4">
        <v>43194.5239701389</v>
      </c>
      <c r="F823" t="s">
        <v>0</v>
      </c>
      <c r="G823" s="2">
        <v>167.75230820734399</v>
      </c>
      <c r="H823" t="s">
        <v>1</v>
      </c>
      <c r="I823" s="2">
        <v>29.332395464549801</v>
      </c>
      <c r="J823" t="s">
        <v>2</v>
      </c>
      <c r="K823" s="2">
        <v>995</v>
      </c>
      <c r="L823" t="s">
        <v>3</v>
      </c>
      <c r="M823" t="s">
        <v>4</v>
      </c>
      <c r="N823" s="5">
        <v>35</v>
      </c>
      <c r="O823" s="5">
        <v>0</v>
      </c>
      <c r="P823">
        <v>0</v>
      </c>
      <c r="Q823" s="2">
        <v>22.134</v>
      </c>
      <c r="R823" s="5">
        <v>105230.900974902</v>
      </c>
      <c r="S823" s="6">
        <v>238699.297447169</v>
      </c>
      <c r="T823" s="6">
        <v>34.299999999999997</v>
      </c>
      <c r="U823" s="6">
        <v>54</v>
      </c>
      <c r="V823" s="6" t="e">
        <f>NA()</f>
        <v>#N/A</v>
      </c>
    </row>
    <row r="824" spans="1:22" x14ac:dyDescent="0.35">
      <c r="A824">
        <v>395752</v>
      </c>
      <c r="B824" s="1">
        <v>43205.602656631898</v>
      </c>
      <c r="C824" s="2">
        <v>13.698076114999999</v>
      </c>
      <c r="D824" s="3" t="s">
        <v>72</v>
      </c>
      <c r="E824" s="4">
        <v>43194.5239701389</v>
      </c>
      <c r="F824" t="s">
        <v>0</v>
      </c>
      <c r="G824" s="2">
        <v>167.737302214995</v>
      </c>
      <c r="H824" t="s">
        <v>1</v>
      </c>
      <c r="I824" s="2">
        <v>29.3381545462512</v>
      </c>
      <c r="J824" t="s">
        <v>2</v>
      </c>
      <c r="K824" s="2">
        <v>995</v>
      </c>
      <c r="L824" t="s">
        <v>3</v>
      </c>
      <c r="M824" t="s">
        <v>4</v>
      </c>
      <c r="N824" s="5">
        <v>35</v>
      </c>
      <c r="O824" s="5">
        <v>0</v>
      </c>
      <c r="P824">
        <v>0</v>
      </c>
      <c r="Q824" s="2">
        <v>22.132999999999999</v>
      </c>
      <c r="R824" s="5">
        <v>105231.645823963</v>
      </c>
      <c r="S824" s="6">
        <v>238706.26267901401</v>
      </c>
      <c r="T824" s="6">
        <v>34.299999999999997</v>
      </c>
      <c r="U824" s="6">
        <v>54</v>
      </c>
      <c r="V824" s="6" t="e">
        <f>NA()</f>
        <v>#N/A</v>
      </c>
    </row>
    <row r="825" spans="1:22" x14ac:dyDescent="0.35">
      <c r="A825">
        <v>395769</v>
      </c>
      <c r="B825" s="1">
        <v>43205.602668437503</v>
      </c>
      <c r="C825" s="2">
        <v>13.715393823333301</v>
      </c>
      <c r="D825" s="3" t="s">
        <v>72</v>
      </c>
      <c r="E825" s="4">
        <v>43194.5239701389</v>
      </c>
      <c r="F825" t="s">
        <v>0</v>
      </c>
      <c r="G825" s="2">
        <v>167.80396481786099</v>
      </c>
      <c r="H825" t="s">
        <v>1</v>
      </c>
      <c r="I825" s="2">
        <v>29.325136636074099</v>
      </c>
      <c r="J825" t="s">
        <v>2</v>
      </c>
      <c r="K825" s="2">
        <v>995</v>
      </c>
      <c r="L825" t="s">
        <v>3</v>
      </c>
      <c r="M825" t="s">
        <v>4</v>
      </c>
      <c r="N825" s="5">
        <v>35</v>
      </c>
      <c r="O825" s="5">
        <v>0</v>
      </c>
      <c r="P825">
        <v>0</v>
      </c>
      <c r="Q825" s="2">
        <v>22.132999999999999</v>
      </c>
      <c r="R825" s="5">
        <v>105243.30454233399</v>
      </c>
      <c r="S825" s="6">
        <v>238714.73712132301</v>
      </c>
      <c r="T825" s="6">
        <v>34.299999999999997</v>
      </c>
      <c r="U825" s="6">
        <v>54</v>
      </c>
      <c r="V825" s="6" t="e">
        <f>NA()</f>
        <v>#N/A</v>
      </c>
    </row>
    <row r="826" spans="1:22" x14ac:dyDescent="0.35">
      <c r="A826">
        <v>395773</v>
      </c>
      <c r="B826" s="1">
        <v>43205.602679513897</v>
      </c>
      <c r="C826" s="2">
        <v>13.732094764999999</v>
      </c>
      <c r="D826" s="3" t="s">
        <v>72</v>
      </c>
      <c r="E826" s="4">
        <v>43194.5239701389</v>
      </c>
      <c r="F826" t="s">
        <v>0</v>
      </c>
      <c r="G826" s="2">
        <v>167.79409194106299</v>
      </c>
      <c r="H826" t="s">
        <v>1</v>
      </c>
      <c r="I826" s="2">
        <v>29.315748174605702</v>
      </c>
      <c r="J826" t="s">
        <v>2</v>
      </c>
      <c r="K826" s="2">
        <v>995</v>
      </c>
      <c r="L826" t="s">
        <v>3</v>
      </c>
      <c r="M826" t="s">
        <v>4</v>
      </c>
      <c r="N826" s="5">
        <v>35</v>
      </c>
      <c r="O826" s="5">
        <v>0</v>
      </c>
      <c r="P826">
        <v>0</v>
      </c>
      <c r="Q826" s="2">
        <v>22.137</v>
      </c>
      <c r="R826" s="5">
        <v>105234.65912072601</v>
      </c>
      <c r="S826" s="6">
        <v>238699.62207536399</v>
      </c>
      <c r="T826" s="6">
        <v>34.299999999999997</v>
      </c>
      <c r="U826" s="6">
        <v>54</v>
      </c>
      <c r="V826" s="6" t="e">
        <f>NA()</f>
        <v>#N/A</v>
      </c>
    </row>
    <row r="827" spans="1:22" x14ac:dyDescent="0.35">
      <c r="A827">
        <v>395788</v>
      </c>
      <c r="B827" s="1">
        <v>43205.602691400498</v>
      </c>
      <c r="C827" s="2">
        <v>13.747929016666699</v>
      </c>
      <c r="D827" s="3" t="s">
        <v>72</v>
      </c>
      <c r="E827" s="4">
        <v>43194.5239701389</v>
      </c>
      <c r="F827" t="s">
        <v>0</v>
      </c>
      <c r="G827" s="2">
        <v>167.756700633625</v>
      </c>
      <c r="H827" t="s">
        <v>1</v>
      </c>
      <c r="I827" s="2">
        <v>29.337194698613999</v>
      </c>
      <c r="J827" t="s">
        <v>2</v>
      </c>
      <c r="K827" s="2">
        <v>995</v>
      </c>
      <c r="L827" t="s">
        <v>3</v>
      </c>
      <c r="M827" t="s">
        <v>4</v>
      </c>
      <c r="N827" s="5">
        <v>35</v>
      </c>
      <c r="O827" s="5">
        <v>0</v>
      </c>
      <c r="P827">
        <v>0</v>
      </c>
      <c r="Q827" s="2">
        <v>22.132000000000001</v>
      </c>
      <c r="R827" s="5">
        <v>105245.769160535</v>
      </c>
      <c r="S827" s="6">
        <v>238709.60615218701</v>
      </c>
      <c r="T827" s="6">
        <v>34.299999999999997</v>
      </c>
      <c r="U827" s="6">
        <v>54</v>
      </c>
      <c r="V827" s="6" t="e">
        <f>NA()</f>
        <v>#N/A</v>
      </c>
    </row>
    <row r="828" spans="1:22" x14ac:dyDescent="0.35">
      <c r="A828">
        <v>395793</v>
      </c>
      <c r="B828" s="1">
        <v>43205.602702662</v>
      </c>
      <c r="C828" s="2">
        <v>13.7646800166667</v>
      </c>
      <c r="D828" s="3" t="s">
        <v>72</v>
      </c>
      <c r="E828" s="4">
        <v>43194.5239701389</v>
      </c>
      <c r="F828" t="s">
        <v>0</v>
      </c>
      <c r="G828" s="2">
        <v>167.60841725145499</v>
      </c>
      <c r="H828" t="s">
        <v>1</v>
      </c>
      <c r="I828" s="2">
        <v>29.349192813815101</v>
      </c>
      <c r="J828" t="s">
        <v>2</v>
      </c>
      <c r="K828" s="2">
        <v>995</v>
      </c>
      <c r="L828" t="s">
        <v>3</v>
      </c>
      <c r="M828" t="s">
        <v>4</v>
      </c>
      <c r="N828" s="5">
        <v>35</v>
      </c>
      <c r="O828" s="5">
        <v>0</v>
      </c>
      <c r="P828">
        <v>0</v>
      </c>
      <c r="Q828" s="2">
        <v>22.138000000000002</v>
      </c>
      <c r="R828" s="5">
        <v>105249.481430753</v>
      </c>
      <c r="S828" s="6">
        <v>238695.113658193</v>
      </c>
      <c r="T828" s="6">
        <v>34.299999999999997</v>
      </c>
      <c r="U828" s="6">
        <v>54</v>
      </c>
      <c r="V828" s="6" t="e">
        <f>NA()</f>
        <v>#N/A</v>
      </c>
    </row>
    <row r="829" spans="1:22" x14ac:dyDescent="0.35">
      <c r="A829">
        <v>395808</v>
      </c>
      <c r="B829" s="1">
        <v>43205.602714502304</v>
      </c>
      <c r="C829" s="2">
        <v>13.78138096</v>
      </c>
      <c r="D829" s="3" t="s">
        <v>72</v>
      </c>
      <c r="E829" s="4">
        <v>43194.5239701389</v>
      </c>
      <c r="F829" t="s">
        <v>0</v>
      </c>
      <c r="G829" s="2">
        <v>167.621779157915</v>
      </c>
      <c r="H829" t="s">
        <v>1</v>
      </c>
      <c r="I829" s="2">
        <v>29.3578914741706</v>
      </c>
      <c r="J829" t="s">
        <v>2</v>
      </c>
      <c r="K829" s="2">
        <v>995</v>
      </c>
      <c r="L829" t="s">
        <v>3</v>
      </c>
      <c r="M829" t="s">
        <v>4</v>
      </c>
      <c r="N829" s="5">
        <v>35</v>
      </c>
      <c r="O829" s="5">
        <v>0</v>
      </c>
      <c r="P829">
        <v>0</v>
      </c>
      <c r="Q829" s="2">
        <v>22.134</v>
      </c>
      <c r="R829" s="5">
        <v>105254.576466511</v>
      </c>
      <c r="S829" s="6">
        <v>238707.180437804</v>
      </c>
      <c r="T829" s="6">
        <v>34.299999999999997</v>
      </c>
      <c r="U829" s="6">
        <v>54</v>
      </c>
      <c r="V829" s="6" t="e">
        <f>NA()</f>
        <v>#N/A</v>
      </c>
    </row>
    <row r="830" spans="1:22" x14ac:dyDescent="0.35">
      <c r="A830">
        <v>395813</v>
      </c>
      <c r="B830" s="1">
        <v>43205.602726238401</v>
      </c>
      <c r="C830" s="2">
        <v>13.79881529</v>
      </c>
      <c r="D830" s="3" t="s">
        <v>72</v>
      </c>
      <c r="E830" s="4">
        <v>43194.5239701389</v>
      </c>
      <c r="F830" t="s">
        <v>0</v>
      </c>
      <c r="G830" s="2">
        <v>167.64045853948599</v>
      </c>
      <c r="H830" t="s">
        <v>1</v>
      </c>
      <c r="I830" s="2">
        <v>29.340104237609001</v>
      </c>
      <c r="J830" t="s">
        <v>2</v>
      </c>
      <c r="K830" s="2">
        <v>995</v>
      </c>
      <c r="L830" t="s">
        <v>3</v>
      </c>
      <c r="M830" t="s">
        <v>4</v>
      </c>
      <c r="N830" s="5">
        <v>35</v>
      </c>
      <c r="O830" s="5">
        <v>0</v>
      </c>
      <c r="P830">
        <v>0</v>
      </c>
      <c r="Q830" s="2">
        <v>22.138999999999999</v>
      </c>
      <c r="R830" s="5">
        <v>105252.58317149201</v>
      </c>
      <c r="S830" s="6">
        <v>238696.98161483699</v>
      </c>
      <c r="T830" s="6">
        <v>34.299999999999997</v>
      </c>
      <c r="U830" s="6">
        <v>54</v>
      </c>
      <c r="V830" s="6" t="e">
        <f>NA()</f>
        <v>#N/A</v>
      </c>
    </row>
    <row r="831" spans="1:22" x14ac:dyDescent="0.35">
      <c r="A831">
        <v>395822</v>
      </c>
      <c r="B831" s="1">
        <v>43205.602737581001</v>
      </c>
      <c r="C831" s="2">
        <v>13.814966241666699</v>
      </c>
      <c r="D831" s="3" t="s">
        <v>72</v>
      </c>
      <c r="E831" s="4">
        <v>43194.5239701389</v>
      </c>
      <c r="F831" t="s">
        <v>0</v>
      </c>
      <c r="G831" s="2">
        <v>167.72366693130601</v>
      </c>
      <c r="H831" t="s">
        <v>1</v>
      </c>
      <c r="I831" s="2">
        <v>29.323846845880801</v>
      </c>
      <c r="J831" t="s">
        <v>2</v>
      </c>
      <c r="K831" s="2">
        <v>995</v>
      </c>
      <c r="L831" t="s">
        <v>3</v>
      </c>
      <c r="M831" t="s">
        <v>4</v>
      </c>
      <c r="N831" s="5">
        <v>35</v>
      </c>
      <c r="O831" s="5">
        <v>0</v>
      </c>
      <c r="P831">
        <v>0</v>
      </c>
      <c r="Q831" s="2">
        <v>22.138999999999999</v>
      </c>
      <c r="R831" s="5">
        <v>105257.116237504</v>
      </c>
      <c r="S831" s="6">
        <v>238703.756849686</v>
      </c>
      <c r="T831" s="6">
        <v>34.299999999999997</v>
      </c>
      <c r="U831" s="6">
        <v>54</v>
      </c>
      <c r="V831" s="6" t="e">
        <f>NA()</f>
        <v>#N/A</v>
      </c>
    </row>
    <row r="832" spans="1:22" x14ac:dyDescent="0.35">
      <c r="A832">
        <v>395837</v>
      </c>
      <c r="B832" s="1">
        <v>43205.602749502301</v>
      </c>
      <c r="C832" s="2">
        <v>13.8314838466667</v>
      </c>
      <c r="D832" s="3" t="s">
        <v>72</v>
      </c>
      <c r="E832" s="4">
        <v>43194.5239701389</v>
      </c>
      <c r="F832" t="s">
        <v>0</v>
      </c>
      <c r="G832" s="2">
        <v>167.65238898001701</v>
      </c>
      <c r="H832" t="s">
        <v>1</v>
      </c>
      <c r="I832" s="2">
        <v>29.3349450567916</v>
      </c>
      <c r="J832" t="s">
        <v>2</v>
      </c>
      <c r="K832" s="2">
        <v>995</v>
      </c>
      <c r="L832" t="s">
        <v>3</v>
      </c>
      <c r="M832" t="s">
        <v>4</v>
      </c>
      <c r="N832" s="5">
        <v>35</v>
      </c>
      <c r="O832" s="5">
        <v>0</v>
      </c>
      <c r="P832">
        <v>0</v>
      </c>
      <c r="Q832" s="2">
        <v>22.14</v>
      </c>
      <c r="R832" s="5">
        <v>105262.32853966</v>
      </c>
      <c r="S832" s="6">
        <v>238700.520180444</v>
      </c>
      <c r="T832" s="6">
        <v>34.299999999999997</v>
      </c>
      <c r="U832" s="6">
        <v>54</v>
      </c>
      <c r="V832" s="6" t="e">
        <f>NA()</f>
        <v>#N/A</v>
      </c>
    </row>
    <row r="833" spans="1:22" x14ac:dyDescent="0.35">
      <c r="A833">
        <v>395847</v>
      </c>
      <c r="B833" s="1">
        <v>43205.602760995404</v>
      </c>
      <c r="C833" s="2">
        <v>13.848501523333301</v>
      </c>
      <c r="D833" s="3" t="s">
        <v>72</v>
      </c>
      <c r="E833" s="4">
        <v>43194.5239701389</v>
      </c>
      <c r="F833" t="s">
        <v>0</v>
      </c>
      <c r="G833" s="2">
        <v>167.788612445691</v>
      </c>
      <c r="H833" t="s">
        <v>1</v>
      </c>
      <c r="I833" s="2">
        <v>29.319647532408499</v>
      </c>
      <c r="J833" t="s">
        <v>2</v>
      </c>
      <c r="K833" s="2">
        <v>995</v>
      </c>
      <c r="L833" t="s">
        <v>3</v>
      </c>
      <c r="M833" t="s">
        <v>4</v>
      </c>
      <c r="N833" s="5">
        <v>35</v>
      </c>
      <c r="O833" s="5">
        <v>0</v>
      </c>
      <c r="P833">
        <v>0</v>
      </c>
      <c r="Q833" s="2">
        <v>22.135999999999999</v>
      </c>
      <c r="R833" s="5">
        <v>105268.083078839</v>
      </c>
      <c r="S833" s="6">
        <v>238703.568527367</v>
      </c>
      <c r="T833" s="6">
        <v>34.299999999999997</v>
      </c>
      <c r="U833" s="6">
        <v>54</v>
      </c>
      <c r="V833" s="6" t="e">
        <f>NA()</f>
        <v>#N/A</v>
      </c>
    </row>
    <row r="834" spans="1:22" x14ac:dyDescent="0.35">
      <c r="A834">
        <v>395854</v>
      </c>
      <c r="B834" s="1">
        <v>43205.6027719907</v>
      </c>
      <c r="C834" s="2">
        <v>13.864902483333299</v>
      </c>
      <c r="D834" s="3" t="s">
        <v>72</v>
      </c>
      <c r="E834" s="4">
        <v>43194.5239701389</v>
      </c>
      <c r="F834" t="s">
        <v>0</v>
      </c>
      <c r="G834" s="2">
        <v>167.70789883992899</v>
      </c>
      <c r="H834" t="s">
        <v>1</v>
      </c>
      <c r="I834" s="2">
        <v>29.329755888741101</v>
      </c>
      <c r="J834" t="s">
        <v>2</v>
      </c>
      <c r="K834" s="2">
        <v>995</v>
      </c>
      <c r="L834" t="s">
        <v>3</v>
      </c>
      <c r="M834" t="s">
        <v>4</v>
      </c>
      <c r="N834" s="5">
        <v>35</v>
      </c>
      <c r="O834" s="5">
        <v>0</v>
      </c>
      <c r="P834">
        <v>0</v>
      </c>
      <c r="Q834" s="2">
        <v>22.138000000000002</v>
      </c>
      <c r="R834" s="5">
        <v>105262.685527603</v>
      </c>
      <c r="S834" s="6">
        <v>238695.537372349</v>
      </c>
      <c r="T834" s="6">
        <v>34.299999999999997</v>
      </c>
      <c r="U834" s="6">
        <v>54</v>
      </c>
      <c r="V834" s="6" t="e">
        <f>NA()</f>
        <v>#N/A</v>
      </c>
    </row>
    <row r="835" spans="1:22" x14ac:dyDescent="0.35">
      <c r="A835">
        <v>395867</v>
      </c>
      <c r="B835" s="1">
        <v>43205.602783761598</v>
      </c>
      <c r="C835" s="2">
        <v>13.8815868133333</v>
      </c>
      <c r="D835" s="3" t="s">
        <v>72</v>
      </c>
      <c r="E835" s="4">
        <v>43194.5239701389</v>
      </c>
      <c r="F835" t="s">
        <v>0</v>
      </c>
      <c r="G835" s="2">
        <v>167.68197072452</v>
      </c>
      <c r="H835" t="s">
        <v>1</v>
      </c>
      <c r="I835" s="2">
        <v>29.326336441349699</v>
      </c>
      <c r="J835" t="s">
        <v>2</v>
      </c>
      <c r="K835" s="2">
        <v>995</v>
      </c>
      <c r="L835" t="s">
        <v>3</v>
      </c>
      <c r="M835" t="s">
        <v>4</v>
      </c>
      <c r="N835" s="5">
        <v>35</v>
      </c>
      <c r="O835" s="5">
        <v>0</v>
      </c>
      <c r="P835">
        <v>0</v>
      </c>
      <c r="Q835" s="2">
        <v>22.140999999999998</v>
      </c>
      <c r="R835" s="5">
        <v>105263.970821257</v>
      </c>
      <c r="S835" s="6">
        <v>238713.06163622899</v>
      </c>
      <c r="T835" s="6">
        <v>34.299999999999997</v>
      </c>
      <c r="U835" s="6">
        <v>54</v>
      </c>
      <c r="V835" s="6" t="e">
        <f>NA()</f>
        <v>#N/A</v>
      </c>
    </row>
    <row r="836" spans="1:22" x14ac:dyDescent="0.35">
      <c r="A836">
        <v>395879</v>
      </c>
      <c r="B836" s="1">
        <v>43205.602795567102</v>
      </c>
      <c r="C836" s="2">
        <v>13.8979543516667</v>
      </c>
      <c r="D836" s="3" t="s">
        <v>72</v>
      </c>
      <c r="E836" s="4">
        <v>43194.5239701389</v>
      </c>
      <c r="F836" t="s">
        <v>0</v>
      </c>
      <c r="G836" s="2">
        <v>167.692776748168</v>
      </c>
      <c r="H836" t="s">
        <v>1</v>
      </c>
      <c r="I836" s="2">
        <v>29.318567709793601</v>
      </c>
      <c r="J836" t="s">
        <v>2</v>
      </c>
      <c r="K836" s="2">
        <v>995</v>
      </c>
      <c r="L836" t="s">
        <v>3</v>
      </c>
      <c r="M836" t="s">
        <v>4</v>
      </c>
      <c r="N836" s="5">
        <v>35</v>
      </c>
      <c r="O836" s="5">
        <v>0</v>
      </c>
      <c r="P836">
        <v>0</v>
      </c>
      <c r="Q836" s="2">
        <v>22.143000000000001</v>
      </c>
      <c r="R836" s="5">
        <v>105271.083737843</v>
      </c>
      <c r="S836" s="6">
        <v>238698.44086478601</v>
      </c>
      <c r="T836" s="6">
        <v>34.299999999999997</v>
      </c>
      <c r="U836" s="6">
        <v>54</v>
      </c>
      <c r="V836" s="6" t="e">
        <f>NA()</f>
        <v>#N/A</v>
      </c>
    </row>
    <row r="837" spans="1:22" x14ac:dyDescent="0.35">
      <c r="A837">
        <v>395886</v>
      </c>
      <c r="B837" s="1">
        <v>43205.602807256902</v>
      </c>
      <c r="C837" s="2">
        <v>13.9152886833333</v>
      </c>
      <c r="D837" s="3" t="s">
        <v>72</v>
      </c>
      <c r="E837" s="4">
        <v>43194.5239701389</v>
      </c>
      <c r="F837" t="s">
        <v>0</v>
      </c>
      <c r="G837" s="2">
        <v>167.80479189048501</v>
      </c>
      <c r="H837" t="s">
        <v>1</v>
      </c>
      <c r="I837" s="2">
        <v>29.310828991227901</v>
      </c>
      <c r="J837" t="s">
        <v>2</v>
      </c>
      <c r="K837" s="2">
        <v>995</v>
      </c>
      <c r="L837" t="s">
        <v>3</v>
      </c>
      <c r="M837" t="s">
        <v>4</v>
      </c>
      <c r="N837" s="5">
        <v>35</v>
      </c>
      <c r="O837" s="5">
        <v>0</v>
      </c>
      <c r="P837">
        <v>0</v>
      </c>
      <c r="Q837" s="2">
        <v>22.138000000000002</v>
      </c>
      <c r="R837" s="5">
        <v>105280.57702496499</v>
      </c>
      <c r="S837" s="6">
        <v>238695.89619605901</v>
      </c>
      <c r="T837" s="6">
        <v>34.299999999999997</v>
      </c>
      <c r="U837" s="6">
        <v>54</v>
      </c>
      <c r="V837" s="6" t="e">
        <f>NA()</f>
        <v>#N/A</v>
      </c>
    </row>
    <row r="838" spans="1:22" x14ac:dyDescent="0.35">
      <c r="A838">
        <v>395898</v>
      </c>
      <c r="B838" s="1">
        <v>43205.602818749998</v>
      </c>
      <c r="C838" s="2">
        <v>13.9319896616667</v>
      </c>
      <c r="D838" s="3" t="s">
        <v>72</v>
      </c>
      <c r="E838" s="4">
        <v>43194.5239701389</v>
      </c>
      <c r="F838" t="s">
        <v>0</v>
      </c>
      <c r="G838" s="2">
        <v>167.582711660927</v>
      </c>
      <c r="H838" t="s">
        <v>1</v>
      </c>
      <c r="I838" s="2">
        <v>29.338664465420202</v>
      </c>
      <c r="J838" t="s">
        <v>2</v>
      </c>
      <c r="K838" s="2">
        <v>994</v>
      </c>
      <c r="L838" t="s">
        <v>3</v>
      </c>
      <c r="M838" t="s">
        <v>4</v>
      </c>
      <c r="N838" s="5">
        <v>35</v>
      </c>
      <c r="O838" s="5">
        <v>0</v>
      </c>
      <c r="P838">
        <v>0</v>
      </c>
      <c r="Q838" s="2">
        <v>22.143000000000001</v>
      </c>
      <c r="R838" s="5">
        <v>105278.907442821</v>
      </c>
      <c r="S838" s="6">
        <v>238699.95590207199</v>
      </c>
      <c r="T838" s="6">
        <v>34.299999999999997</v>
      </c>
      <c r="U838" s="6">
        <v>54</v>
      </c>
      <c r="V838" s="6" t="e">
        <f>NA()</f>
        <v>#N/A</v>
      </c>
    </row>
    <row r="839" spans="1:22" x14ac:dyDescent="0.35">
      <c r="A839">
        <v>395908</v>
      </c>
      <c r="B839" s="1">
        <v>43205.602830057898</v>
      </c>
      <c r="C839" s="2">
        <v>13.9487406383333</v>
      </c>
      <c r="D839" s="3" t="s">
        <v>72</v>
      </c>
      <c r="E839" s="4">
        <v>43194.5239701389</v>
      </c>
      <c r="F839" t="s">
        <v>0</v>
      </c>
      <c r="G839" s="2">
        <v>167.595668356837</v>
      </c>
      <c r="H839" t="s">
        <v>1</v>
      </c>
      <c r="I839" s="2">
        <v>29.340374194963299</v>
      </c>
      <c r="J839" t="s">
        <v>2</v>
      </c>
      <c r="K839" s="2">
        <v>995</v>
      </c>
      <c r="L839" t="s">
        <v>3</v>
      </c>
      <c r="M839" t="s">
        <v>4</v>
      </c>
      <c r="N839" s="5">
        <v>35</v>
      </c>
      <c r="O839" s="5">
        <v>0</v>
      </c>
      <c r="P839">
        <v>0</v>
      </c>
      <c r="Q839" s="2">
        <v>22.141999999999999</v>
      </c>
      <c r="R839" s="5">
        <v>105274.736797946</v>
      </c>
      <c r="S839" s="6">
        <v>238697.93294271399</v>
      </c>
      <c r="T839" s="6">
        <v>34.299999999999997</v>
      </c>
      <c r="U839" s="6">
        <v>54</v>
      </c>
      <c r="V839" s="6" t="e">
        <f>NA()</f>
        <v>#N/A</v>
      </c>
    </row>
    <row r="840" spans="1:22" x14ac:dyDescent="0.35">
      <c r="A840">
        <v>395917</v>
      </c>
      <c r="B840" s="1">
        <v>43205.602841817097</v>
      </c>
      <c r="C840" s="2">
        <v>13.9649415883333</v>
      </c>
      <c r="D840" s="3" t="s">
        <v>72</v>
      </c>
      <c r="E840" s="4">
        <v>43194.5239701389</v>
      </c>
      <c r="F840" t="s">
        <v>0</v>
      </c>
      <c r="G840" s="2">
        <v>167.556723322555</v>
      </c>
      <c r="H840" t="s">
        <v>1</v>
      </c>
      <c r="I840" s="2">
        <v>29.339504332455402</v>
      </c>
      <c r="J840" t="s">
        <v>2</v>
      </c>
      <c r="K840" s="2">
        <v>995</v>
      </c>
      <c r="L840" t="s">
        <v>3</v>
      </c>
      <c r="M840" t="s">
        <v>4</v>
      </c>
      <c r="N840" s="5">
        <v>35</v>
      </c>
      <c r="O840" s="5">
        <v>0</v>
      </c>
      <c r="P840">
        <v>0</v>
      </c>
      <c r="Q840" s="2">
        <v>22.145</v>
      </c>
      <c r="R840" s="5">
        <v>105280.520158453</v>
      </c>
      <c r="S840" s="6">
        <v>238706.35862684</v>
      </c>
      <c r="T840" s="6">
        <v>34.299999999999997</v>
      </c>
      <c r="U840" s="6">
        <v>54</v>
      </c>
      <c r="V840" s="6" t="e">
        <f>NA()</f>
        <v>#N/A</v>
      </c>
    </row>
    <row r="841" spans="1:22" x14ac:dyDescent="0.35">
      <c r="A841">
        <v>395929</v>
      </c>
      <c r="B841" s="1">
        <v>43205.602853275501</v>
      </c>
      <c r="C841" s="2">
        <v>13.981559191666699</v>
      </c>
      <c r="D841" s="3" t="s">
        <v>72</v>
      </c>
      <c r="E841" s="4">
        <v>43194.5239701389</v>
      </c>
      <c r="F841" t="s">
        <v>0</v>
      </c>
      <c r="G841" s="2">
        <v>167.597426314665</v>
      </c>
      <c r="H841" t="s">
        <v>1</v>
      </c>
      <c r="I841" s="2">
        <v>29.334375147769599</v>
      </c>
      <c r="J841" t="s">
        <v>2</v>
      </c>
      <c r="K841" s="2">
        <v>995</v>
      </c>
      <c r="L841" t="s">
        <v>3</v>
      </c>
      <c r="M841" t="s">
        <v>4</v>
      </c>
      <c r="N841" s="5">
        <v>35</v>
      </c>
      <c r="O841" s="5">
        <v>0</v>
      </c>
      <c r="P841">
        <v>0</v>
      </c>
      <c r="Q841" s="2">
        <v>22.143999999999998</v>
      </c>
      <c r="R841" s="5">
        <v>105281.396790046</v>
      </c>
      <c r="S841" s="6">
        <v>238701.735976222</v>
      </c>
      <c r="T841" s="6">
        <v>34.299999999999997</v>
      </c>
      <c r="U841" s="6">
        <v>54</v>
      </c>
      <c r="V841" s="6" t="e">
        <f>NA()</f>
        <v>#N/A</v>
      </c>
    </row>
    <row r="842" spans="1:22" x14ac:dyDescent="0.35">
      <c r="A842">
        <v>395941</v>
      </c>
      <c r="B842" s="1">
        <v>43205.602865509303</v>
      </c>
      <c r="C842" s="2">
        <v>13.99866022</v>
      </c>
      <c r="D842" s="3" t="s">
        <v>72</v>
      </c>
      <c r="E842" s="4">
        <v>43194.5239701389</v>
      </c>
      <c r="F842" t="s">
        <v>0</v>
      </c>
      <c r="G842" s="2">
        <v>167.625201829524</v>
      </c>
      <c r="H842" t="s">
        <v>1</v>
      </c>
      <c r="I842" s="2">
        <v>29.328946019307299</v>
      </c>
      <c r="J842" t="s">
        <v>2</v>
      </c>
      <c r="K842" s="2">
        <v>995</v>
      </c>
      <c r="L842" t="s">
        <v>3</v>
      </c>
      <c r="M842" t="s">
        <v>4</v>
      </c>
      <c r="N842" s="5">
        <v>35</v>
      </c>
      <c r="O842" s="5">
        <v>0</v>
      </c>
      <c r="P842">
        <v>0</v>
      </c>
      <c r="Q842" s="2">
        <v>22.143999999999998</v>
      </c>
      <c r="R842" s="5">
        <v>105280.093958507</v>
      </c>
      <c r="S842" s="6">
        <v>238688.18260409101</v>
      </c>
      <c r="T842" s="6">
        <v>34.299999999999997</v>
      </c>
      <c r="U842" s="6">
        <v>54</v>
      </c>
      <c r="V842" s="6" t="e">
        <f>NA()</f>
        <v>#N/A</v>
      </c>
    </row>
    <row r="843" spans="1:22" x14ac:dyDescent="0.35">
      <c r="A843">
        <v>395944</v>
      </c>
      <c r="B843" s="1">
        <v>43205.602876585603</v>
      </c>
      <c r="C843" s="2">
        <v>14.015361163333299</v>
      </c>
      <c r="D843" s="3" t="s">
        <v>72</v>
      </c>
      <c r="E843" s="4">
        <v>43194.5239701389</v>
      </c>
      <c r="F843" t="s">
        <v>0</v>
      </c>
      <c r="G843" s="2">
        <v>167.54260808125801</v>
      </c>
      <c r="H843" t="s">
        <v>1</v>
      </c>
      <c r="I843" s="2">
        <v>29.342263897051499</v>
      </c>
      <c r="J843" t="s">
        <v>2</v>
      </c>
      <c r="K843" s="2">
        <v>995</v>
      </c>
      <c r="L843" t="s">
        <v>3</v>
      </c>
      <c r="M843" t="s">
        <v>4</v>
      </c>
      <c r="N843" s="5">
        <v>35</v>
      </c>
      <c r="O843" s="5">
        <v>0</v>
      </c>
      <c r="P843">
        <v>0</v>
      </c>
      <c r="Q843" s="2">
        <v>22.145</v>
      </c>
      <c r="R843" s="5">
        <v>105287.06566839101</v>
      </c>
      <c r="S843" s="6">
        <v>238687.02409764001</v>
      </c>
      <c r="T843" s="6">
        <v>34.299999999999997</v>
      </c>
      <c r="U843" s="6">
        <v>54</v>
      </c>
      <c r="V843" s="6" t="e">
        <f>NA()</f>
        <v>#N/A</v>
      </c>
    </row>
    <row r="844" spans="1:22" x14ac:dyDescent="0.35">
      <c r="A844">
        <v>395957</v>
      </c>
      <c r="B844" s="1">
        <v>43205.602888078698</v>
      </c>
      <c r="C844" s="2">
        <v>14.0320788116667</v>
      </c>
      <c r="D844" s="3" t="s">
        <v>72</v>
      </c>
      <c r="E844" s="4">
        <v>43194.5239701389</v>
      </c>
      <c r="F844" t="s">
        <v>0</v>
      </c>
      <c r="G844" s="2">
        <v>167.541647609877</v>
      </c>
      <c r="H844" t="s">
        <v>1</v>
      </c>
      <c r="I844" s="2">
        <v>29.339624313477099</v>
      </c>
      <c r="J844" t="s">
        <v>2</v>
      </c>
      <c r="K844" s="2">
        <v>995</v>
      </c>
      <c r="L844" t="s">
        <v>3</v>
      </c>
      <c r="M844" t="s">
        <v>4</v>
      </c>
      <c r="N844" s="5">
        <v>35</v>
      </c>
      <c r="O844" s="5">
        <v>0</v>
      </c>
      <c r="P844">
        <v>0</v>
      </c>
      <c r="Q844" s="2">
        <v>22.146000000000001</v>
      </c>
      <c r="R844" s="5">
        <v>105293.167115369</v>
      </c>
      <c r="S844" s="6">
        <v>238692.21738655501</v>
      </c>
      <c r="T844" s="6">
        <v>34.299999999999997</v>
      </c>
      <c r="U844" s="6">
        <v>54</v>
      </c>
      <c r="V844" s="6" t="e">
        <f>NA()</f>
        <v>#N/A</v>
      </c>
    </row>
    <row r="845" spans="1:22" x14ac:dyDescent="0.35">
      <c r="A845">
        <v>395967</v>
      </c>
      <c r="B845" s="1">
        <v>43205.602899455997</v>
      </c>
      <c r="C845" s="2">
        <v>14.048246398333299</v>
      </c>
      <c r="D845" s="3" t="s">
        <v>72</v>
      </c>
      <c r="E845" s="4">
        <v>43194.5239701389</v>
      </c>
      <c r="F845" t="s">
        <v>0</v>
      </c>
      <c r="G845" s="2">
        <v>167.58953925599201</v>
      </c>
      <c r="H845" t="s">
        <v>1</v>
      </c>
      <c r="I845" s="2">
        <v>29.321777183583901</v>
      </c>
      <c r="J845" t="s">
        <v>2</v>
      </c>
      <c r="K845" s="2">
        <v>995</v>
      </c>
      <c r="L845" t="s">
        <v>3</v>
      </c>
      <c r="M845" t="s">
        <v>4</v>
      </c>
      <c r="N845" s="5">
        <v>35</v>
      </c>
      <c r="O845" s="5">
        <v>0</v>
      </c>
      <c r="P845">
        <v>0</v>
      </c>
      <c r="Q845" s="2">
        <v>22.149000000000001</v>
      </c>
      <c r="R845" s="5">
        <v>105285.867226938</v>
      </c>
      <c r="S845" s="6">
        <v>238701.00426625001</v>
      </c>
      <c r="T845" s="6">
        <v>34.299999999999997</v>
      </c>
      <c r="U845" s="6">
        <v>54</v>
      </c>
      <c r="V845" s="6" t="e">
        <f>NA()</f>
        <v>#N/A</v>
      </c>
    </row>
    <row r="846" spans="1:22" x14ac:dyDescent="0.35">
      <c r="A846">
        <v>395973</v>
      </c>
      <c r="B846" s="1">
        <v>43205.602911423601</v>
      </c>
      <c r="C846" s="2">
        <v>14.0647306966667</v>
      </c>
      <c r="D846" s="3" t="s">
        <v>72</v>
      </c>
      <c r="E846" s="4">
        <v>43194.5239701389</v>
      </c>
      <c r="F846" t="s">
        <v>0</v>
      </c>
      <c r="G846" s="2">
        <v>167.659225640438</v>
      </c>
      <c r="H846" t="s">
        <v>1</v>
      </c>
      <c r="I846" s="2">
        <v>29.3194675619484</v>
      </c>
      <c r="J846" t="s">
        <v>2</v>
      </c>
      <c r="K846" s="2">
        <v>995</v>
      </c>
      <c r="L846" t="s">
        <v>3</v>
      </c>
      <c r="M846" t="s">
        <v>4</v>
      </c>
      <c r="N846" s="5">
        <v>35</v>
      </c>
      <c r="O846" s="5">
        <v>0</v>
      </c>
      <c r="P846">
        <v>0</v>
      </c>
      <c r="Q846" s="2">
        <v>22.145</v>
      </c>
      <c r="R846" s="5">
        <v>105292.42599484599</v>
      </c>
      <c r="S846" s="6">
        <v>238696.95367181799</v>
      </c>
      <c r="T846" s="6">
        <v>34.299999999999997</v>
      </c>
      <c r="U846" s="6">
        <v>54</v>
      </c>
      <c r="V846" s="6" t="e">
        <f>NA()</f>
        <v>#N/A</v>
      </c>
    </row>
    <row r="847" spans="1:22" x14ac:dyDescent="0.35">
      <c r="A847">
        <v>395988</v>
      </c>
      <c r="B847" s="1">
        <v>43205.6029225694</v>
      </c>
      <c r="C847" s="2">
        <v>14.0817983516667</v>
      </c>
      <c r="D847" s="3" t="s">
        <v>72</v>
      </c>
      <c r="E847" s="4">
        <v>43194.5239701389</v>
      </c>
      <c r="F847" t="s">
        <v>0</v>
      </c>
      <c r="G847" s="2">
        <v>167.48657479552199</v>
      </c>
      <c r="H847" t="s">
        <v>1</v>
      </c>
      <c r="I847" s="2">
        <v>29.3503926276953</v>
      </c>
      <c r="J847" t="s">
        <v>2</v>
      </c>
      <c r="K847" s="2">
        <v>995</v>
      </c>
      <c r="L847" t="s">
        <v>3</v>
      </c>
      <c r="M847" t="s">
        <v>4</v>
      </c>
      <c r="N847" s="5">
        <v>35</v>
      </c>
      <c r="O847" s="5">
        <v>0</v>
      </c>
      <c r="P847">
        <v>0</v>
      </c>
      <c r="Q847" s="2">
        <v>22.146000000000001</v>
      </c>
      <c r="R847" s="5">
        <v>105307.829443857</v>
      </c>
      <c r="S847" s="6">
        <v>238691.37835463599</v>
      </c>
      <c r="T847" s="6">
        <v>34.299999999999997</v>
      </c>
      <c r="U847" s="6">
        <v>54</v>
      </c>
      <c r="V847" s="6" t="e">
        <f>NA()</f>
        <v>#N/A</v>
      </c>
    </row>
    <row r="848" spans="1:22" x14ac:dyDescent="0.35">
      <c r="A848">
        <v>395993</v>
      </c>
      <c r="B848" s="1">
        <v>43205.602934374998</v>
      </c>
      <c r="C848" s="2">
        <v>14.0983993183333</v>
      </c>
      <c r="D848" s="3" t="s">
        <v>72</v>
      </c>
      <c r="E848" s="4">
        <v>43194.5239701389</v>
      </c>
      <c r="F848" t="s">
        <v>0</v>
      </c>
      <c r="G848" s="2">
        <v>167.54003928724001</v>
      </c>
      <c r="H848" t="s">
        <v>1</v>
      </c>
      <c r="I848" s="2">
        <v>29.345593374748699</v>
      </c>
      <c r="J848" t="s">
        <v>2</v>
      </c>
      <c r="K848" s="2">
        <v>995</v>
      </c>
      <c r="L848" t="s">
        <v>3</v>
      </c>
      <c r="M848" t="s">
        <v>4</v>
      </c>
      <c r="N848" s="5">
        <v>35</v>
      </c>
      <c r="O848" s="5">
        <v>0</v>
      </c>
      <c r="P848">
        <v>0</v>
      </c>
      <c r="Q848" s="2">
        <v>22.143999999999998</v>
      </c>
      <c r="R848" s="5">
        <v>105301.670225454</v>
      </c>
      <c r="S848" s="6">
        <v>238685.03027819301</v>
      </c>
      <c r="T848" s="6">
        <v>34.299999999999997</v>
      </c>
      <c r="U848" s="6">
        <v>54</v>
      </c>
      <c r="V848" s="6" t="e">
        <f>NA()</f>
        <v>#N/A</v>
      </c>
    </row>
    <row r="849" spans="1:22" x14ac:dyDescent="0.35">
      <c r="A849">
        <v>396002</v>
      </c>
      <c r="B849" s="1">
        <v>43205.602945717597</v>
      </c>
      <c r="C849" s="2">
        <v>14.115400291666701</v>
      </c>
      <c r="D849" s="3" t="s">
        <v>72</v>
      </c>
      <c r="E849" s="4">
        <v>43194.5239701389</v>
      </c>
      <c r="F849" t="s">
        <v>0</v>
      </c>
      <c r="G849" s="2">
        <v>167.560937009567</v>
      </c>
      <c r="H849" t="s">
        <v>1</v>
      </c>
      <c r="I849" s="2">
        <v>29.333025363629499</v>
      </c>
      <c r="J849" t="s">
        <v>2</v>
      </c>
      <c r="K849" s="2">
        <v>995</v>
      </c>
      <c r="L849" t="s">
        <v>3</v>
      </c>
      <c r="M849" t="s">
        <v>4</v>
      </c>
      <c r="N849" s="5">
        <v>35</v>
      </c>
      <c r="O849" s="5">
        <v>0</v>
      </c>
      <c r="P849">
        <v>0</v>
      </c>
      <c r="Q849" s="2">
        <v>22.146999999999998</v>
      </c>
      <c r="R849" s="5">
        <v>105312.23138558801</v>
      </c>
      <c r="S849" s="6">
        <v>238683.618715085</v>
      </c>
      <c r="T849" s="6">
        <v>34.299999999999997</v>
      </c>
      <c r="U849" s="6">
        <v>54</v>
      </c>
      <c r="V849" s="6" t="e">
        <f>NA()</f>
        <v>#N/A</v>
      </c>
    </row>
    <row r="850" spans="1:22" x14ac:dyDescent="0.35">
      <c r="A850">
        <v>396018</v>
      </c>
      <c r="B850" s="1">
        <v>43205.602957638897</v>
      </c>
      <c r="C850" s="2">
        <v>14.1318179216667</v>
      </c>
      <c r="D850" s="3" t="s">
        <v>72</v>
      </c>
      <c r="E850" s="4">
        <v>43194.5239701389</v>
      </c>
      <c r="F850" t="s">
        <v>0</v>
      </c>
      <c r="G850" s="2">
        <v>167.54213881890001</v>
      </c>
      <c r="H850" t="s">
        <v>1</v>
      </c>
      <c r="I850" s="2">
        <v>29.331045681206</v>
      </c>
      <c r="J850" t="s">
        <v>2</v>
      </c>
      <c r="K850" s="2">
        <v>995</v>
      </c>
      <c r="L850" t="s">
        <v>3</v>
      </c>
      <c r="M850" t="s">
        <v>4</v>
      </c>
      <c r="N850" s="5">
        <v>35</v>
      </c>
      <c r="O850" s="5">
        <v>0</v>
      </c>
      <c r="P850">
        <v>0</v>
      </c>
      <c r="Q850" s="2">
        <v>22.149000000000001</v>
      </c>
      <c r="R850" s="5">
        <v>105319.163553954</v>
      </c>
      <c r="S850" s="6">
        <v>238699.71410685001</v>
      </c>
      <c r="T850" s="6">
        <v>34.299999999999997</v>
      </c>
      <c r="U850" s="6">
        <v>54</v>
      </c>
      <c r="V850" s="6" t="e">
        <f>NA()</f>
        <v>#N/A</v>
      </c>
    </row>
    <row r="851" spans="1:22" x14ac:dyDescent="0.35">
      <c r="A851">
        <v>396029</v>
      </c>
      <c r="B851" s="1">
        <v>43205.602969131898</v>
      </c>
      <c r="C851" s="2">
        <v>14.148852235</v>
      </c>
      <c r="D851" s="3" t="s">
        <v>72</v>
      </c>
      <c r="E851" s="4">
        <v>43194.5239701389</v>
      </c>
      <c r="F851" t="s">
        <v>0</v>
      </c>
      <c r="G851" s="2">
        <v>167.60634989213901</v>
      </c>
      <c r="H851" t="s">
        <v>1</v>
      </c>
      <c r="I851" s="2">
        <v>29.3241467970443</v>
      </c>
      <c r="J851" t="s">
        <v>2</v>
      </c>
      <c r="K851" s="2">
        <v>995</v>
      </c>
      <c r="L851" t="s">
        <v>3</v>
      </c>
      <c r="M851" t="s">
        <v>4</v>
      </c>
      <c r="N851" s="5">
        <v>35</v>
      </c>
      <c r="O851" s="5">
        <v>0</v>
      </c>
      <c r="P851">
        <v>0</v>
      </c>
      <c r="Q851" s="2">
        <v>22.146999999999998</v>
      </c>
      <c r="R851" s="5">
        <v>105315.073192743</v>
      </c>
      <c r="S851" s="6">
        <v>238691.498360306</v>
      </c>
      <c r="T851" s="6">
        <v>34.299999999999997</v>
      </c>
      <c r="U851" s="6">
        <v>54</v>
      </c>
      <c r="V851" s="6" t="e">
        <f>NA()</f>
        <v>#N/A</v>
      </c>
    </row>
    <row r="852" spans="1:22" x14ac:dyDescent="0.35">
      <c r="A852">
        <v>396034</v>
      </c>
      <c r="B852" s="1">
        <v>43205.6029804051</v>
      </c>
      <c r="C852" s="2">
        <v>14.165203148333299</v>
      </c>
      <c r="D852" s="3" t="s">
        <v>72</v>
      </c>
      <c r="E852" s="4">
        <v>43194.5239701389</v>
      </c>
      <c r="F852" t="s">
        <v>0</v>
      </c>
      <c r="G852" s="2">
        <v>167.505666057122</v>
      </c>
      <c r="H852" t="s">
        <v>1</v>
      </c>
      <c r="I852" s="2">
        <v>29.329695898406001</v>
      </c>
      <c r="J852" t="s">
        <v>2</v>
      </c>
      <c r="K852" s="2">
        <v>995</v>
      </c>
      <c r="L852" t="s">
        <v>3</v>
      </c>
      <c r="M852" t="s">
        <v>4</v>
      </c>
      <c r="N852" s="5">
        <v>35</v>
      </c>
      <c r="O852" s="5">
        <v>0</v>
      </c>
      <c r="P852">
        <v>0</v>
      </c>
      <c r="Q852" s="2">
        <v>22.152000000000001</v>
      </c>
      <c r="R852" s="5">
        <v>105318.836261894</v>
      </c>
      <c r="S852" s="6">
        <v>238671.360447705</v>
      </c>
      <c r="T852" s="6">
        <v>34.299999999999997</v>
      </c>
      <c r="U852" s="6">
        <v>54</v>
      </c>
      <c r="V852" s="6" t="e">
        <f>NA()</f>
        <v>#N/A</v>
      </c>
    </row>
    <row r="853" spans="1:22" x14ac:dyDescent="0.35">
      <c r="A853">
        <v>396048</v>
      </c>
      <c r="B853" s="1">
        <v>43205.602992557899</v>
      </c>
      <c r="C853" s="2">
        <v>14.1813207583333</v>
      </c>
      <c r="D853" s="3" t="s">
        <v>72</v>
      </c>
      <c r="E853" s="4">
        <v>43194.5239701389</v>
      </c>
      <c r="F853" t="s">
        <v>0</v>
      </c>
      <c r="G853" s="2">
        <v>167.52910074777199</v>
      </c>
      <c r="H853" t="s">
        <v>1</v>
      </c>
      <c r="I853" s="2">
        <v>29.3335952724224</v>
      </c>
      <c r="J853" t="s">
        <v>2</v>
      </c>
      <c r="K853" s="2">
        <v>995</v>
      </c>
      <c r="L853" t="s">
        <v>3</v>
      </c>
      <c r="M853" t="s">
        <v>4</v>
      </c>
      <c r="N853" s="5">
        <v>35</v>
      </c>
      <c r="O853" s="5">
        <v>0</v>
      </c>
      <c r="P853">
        <v>0</v>
      </c>
      <c r="Q853" s="2">
        <v>22.149000000000001</v>
      </c>
      <c r="R853" s="5">
        <v>105327.77395855301</v>
      </c>
      <c r="S853" s="6">
        <v>238686.98265596901</v>
      </c>
      <c r="T853" s="6">
        <v>34.299999999999997</v>
      </c>
      <c r="U853" s="6">
        <v>54</v>
      </c>
      <c r="V853" s="6" t="e">
        <f>NA()</f>
        <v>#N/A</v>
      </c>
    </row>
    <row r="854" spans="1:22" x14ac:dyDescent="0.35">
      <c r="A854">
        <v>396060</v>
      </c>
      <c r="B854" s="1">
        <v>43205.603003668999</v>
      </c>
      <c r="C854" s="2">
        <v>14.1983551066667</v>
      </c>
      <c r="D854" s="3" t="s">
        <v>72</v>
      </c>
      <c r="E854" s="4">
        <v>43194.5239701389</v>
      </c>
      <c r="F854" t="s">
        <v>0</v>
      </c>
      <c r="G854" s="2">
        <v>167.468823476235</v>
      </c>
      <c r="H854" t="s">
        <v>1</v>
      </c>
      <c r="I854" s="2">
        <v>29.334075195691199</v>
      </c>
      <c r="J854" t="s">
        <v>2</v>
      </c>
      <c r="K854" s="2">
        <v>995</v>
      </c>
      <c r="L854" t="s">
        <v>3</v>
      </c>
      <c r="M854" t="s">
        <v>4</v>
      </c>
      <c r="N854" s="5">
        <v>35</v>
      </c>
      <c r="O854" s="5">
        <v>0</v>
      </c>
      <c r="P854">
        <v>0</v>
      </c>
      <c r="Q854" s="2">
        <v>22.152999999999999</v>
      </c>
      <c r="R854" s="5">
        <v>105328.55851454</v>
      </c>
      <c r="S854" s="6">
        <v>238695.15980337301</v>
      </c>
      <c r="T854" s="6">
        <v>34.299999999999997</v>
      </c>
      <c r="U854" s="6">
        <v>54</v>
      </c>
      <c r="V854" s="6" t="e">
        <f>NA()</f>
        <v>#N/A</v>
      </c>
    </row>
    <row r="855" spans="1:22" x14ac:dyDescent="0.35">
      <c r="A855">
        <v>396064</v>
      </c>
      <c r="B855" s="1">
        <v>43205.603015544002</v>
      </c>
      <c r="C855" s="2">
        <v>14.2148560416667</v>
      </c>
      <c r="D855" s="3" t="s">
        <v>72</v>
      </c>
      <c r="E855" s="4">
        <v>43194.5239701389</v>
      </c>
      <c r="F855" t="s">
        <v>0</v>
      </c>
      <c r="G855" s="2">
        <v>167.54911034769401</v>
      </c>
      <c r="H855" t="s">
        <v>1</v>
      </c>
      <c r="I855" s="2">
        <v>29.3240268165755</v>
      </c>
      <c r="J855" t="s">
        <v>2</v>
      </c>
      <c r="K855" s="2">
        <v>995</v>
      </c>
      <c r="L855" t="s">
        <v>3</v>
      </c>
      <c r="M855" t="s">
        <v>4</v>
      </c>
      <c r="N855" s="5">
        <v>35</v>
      </c>
      <c r="O855" s="5">
        <v>0</v>
      </c>
      <c r="P855">
        <v>0</v>
      </c>
      <c r="Q855" s="2">
        <v>22.151</v>
      </c>
      <c r="R855" s="5">
        <v>105330.85895997001</v>
      </c>
      <c r="S855" s="6">
        <v>238688.56277089601</v>
      </c>
      <c r="T855" s="6">
        <v>34.299999999999997</v>
      </c>
      <c r="U855" s="6">
        <v>54</v>
      </c>
      <c r="V855" s="6" t="e">
        <f>NA()</f>
        <v>#N/A</v>
      </c>
    </row>
    <row r="856" spans="1:22" x14ac:dyDescent="0.35">
      <c r="A856">
        <v>396080</v>
      </c>
      <c r="B856" s="1">
        <v>43205.603026886602</v>
      </c>
      <c r="C856" s="2">
        <v>14.231657074999999</v>
      </c>
      <c r="D856" s="3" t="s">
        <v>72</v>
      </c>
      <c r="E856" s="4">
        <v>43194.5239701389</v>
      </c>
      <c r="F856" t="s">
        <v>0</v>
      </c>
      <c r="G856" s="2">
        <v>167.53434423721001</v>
      </c>
      <c r="H856" t="s">
        <v>1</v>
      </c>
      <c r="I856" s="2">
        <v>29.3240868068096</v>
      </c>
      <c r="J856" t="s">
        <v>2</v>
      </c>
      <c r="K856" s="2">
        <v>995</v>
      </c>
      <c r="L856" t="s">
        <v>3</v>
      </c>
      <c r="M856" t="s">
        <v>4</v>
      </c>
      <c r="N856" s="5">
        <v>35</v>
      </c>
      <c r="O856" s="5">
        <v>0</v>
      </c>
      <c r="P856">
        <v>0</v>
      </c>
      <c r="Q856" s="2">
        <v>22.152000000000001</v>
      </c>
      <c r="R856" s="5">
        <v>105330.379019213</v>
      </c>
      <c r="S856" s="6">
        <v>238689.00072792801</v>
      </c>
      <c r="T856" s="6">
        <v>34.299999999999997</v>
      </c>
      <c r="U856" s="6">
        <v>54</v>
      </c>
      <c r="V856" s="6" t="e">
        <f>NA()</f>
        <v>#N/A</v>
      </c>
    </row>
    <row r="857" spans="1:22" x14ac:dyDescent="0.35">
      <c r="A857">
        <v>396089</v>
      </c>
      <c r="B857" s="1">
        <v>43205.603038657398</v>
      </c>
      <c r="C857" s="2">
        <v>14.248074669999999</v>
      </c>
      <c r="D857" s="3" t="s">
        <v>72</v>
      </c>
      <c r="E857" s="4">
        <v>43194.5239701389</v>
      </c>
      <c r="F857" t="s">
        <v>0</v>
      </c>
      <c r="G857" s="2">
        <v>167.493397880716</v>
      </c>
      <c r="H857" t="s">
        <v>1</v>
      </c>
      <c r="I857" s="2">
        <v>29.332095512648699</v>
      </c>
      <c r="J857" t="s">
        <v>2</v>
      </c>
      <c r="K857" s="2">
        <v>995</v>
      </c>
      <c r="L857" t="s">
        <v>3</v>
      </c>
      <c r="M857" t="s">
        <v>4</v>
      </c>
      <c r="N857" s="5">
        <v>35</v>
      </c>
      <c r="O857" s="5">
        <v>0</v>
      </c>
      <c r="P857">
        <v>0</v>
      </c>
      <c r="Q857" s="2">
        <v>22.152000000000001</v>
      </c>
      <c r="R857" s="5">
        <v>105333.670255511</v>
      </c>
      <c r="S857" s="6">
        <v>238692.25893117199</v>
      </c>
      <c r="T857" s="6">
        <v>34.299999999999997</v>
      </c>
      <c r="U857" s="6">
        <v>54</v>
      </c>
      <c r="V857" s="6" t="e">
        <f>NA()</f>
        <v>#N/A</v>
      </c>
    </row>
    <row r="858" spans="1:22" x14ac:dyDescent="0.35">
      <c r="A858">
        <v>396101</v>
      </c>
      <c r="B858" s="1">
        <v>43205.603049884303</v>
      </c>
      <c r="C858" s="2">
        <v>14.265058985</v>
      </c>
      <c r="D858" s="3" t="s">
        <v>72</v>
      </c>
      <c r="E858" s="4">
        <v>43194.5239701389</v>
      </c>
      <c r="F858" t="s">
        <v>0</v>
      </c>
      <c r="G858" s="2">
        <v>167.32252387703201</v>
      </c>
      <c r="H858" t="s">
        <v>1</v>
      </c>
      <c r="I858" s="2">
        <v>29.345743351298999</v>
      </c>
      <c r="J858" t="s">
        <v>2</v>
      </c>
      <c r="K858" s="2">
        <v>995</v>
      </c>
      <c r="L858" t="s">
        <v>3</v>
      </c>
      <c r="M858" t="s">
        <v>4</v>
      </c>
      <c r="N858" s="5">
        <v>35</v>
      </c>
      <c r="O858" s="5">
        <v>0</v>
      </c>
      <c r="P858">
        <v>0</v>
      </c>
      <c r="Q858" s="2">
        <v>22.158999999999999</v>
      </c>
      <c r="R858" s="5">
        <v>105339.799810804</v>
      </c>
      <c r="S858" s="6">
        <v>238692.705808937</v>
      </c>
      <c r="T858" s="6">
        <v>34.299999999999997</v>
      </c>
      <c r="U858" s="6">
        <v>54</v>
      </c>
      <c r="V858" s="6" t="e">
        <f>NA()</f>
        <v>#N/A</v>
      </c>
    </row>
    <row r="859" spans="1:22" x14ac:dyDescent="0.35">
      <c r="A859">
        <v>396107</v>
      </c>
      <c r="B859" s="1">
        <v>43205.603062037</v>
      </c>
      <c r="C859" s="2">
        <v>14.281926629999999</v>
      </c>
      <c r="D859" s="3" t="s">
        <v>72</v>
      </c>
      <c r="E859" s="4">
        <v>43194.5239701389</v>
      </c>
      <c r="F859" t="s">
        <v>0</v>
      </c>
      <c r="G859" s="2">
        <v>167.458204661351</v>
      </c>
      <c r="H859" t="s">
        <v>1</v>
      </c>
      <c r="I859" s="2">
        <v>29.333325315613401</v>
      </c>
      <c r="J859" t="s">
        <v>2</v>
      </c>
      <c r="K859" s="2">
        <v>995</v>
      </c>
      <c r="L859" t="s">
        <v>3</v>
      </c>
      <c r="M859" t="s">
        <v>4</v>
      </c>
      <c r="N859" s="5">
        <v>35</v>
      </c>
      <c r="O859" s="5">
        <v>0</v>
      </c>
      <c r="P859">
        <v>0</v>
      </c>
      <c r="Q859" s="2">
        <v>22.154</v>
      </c>
      <c r="R859" s="5">
        <v>105349.78175273399</v>
      </c>
      <c r="S859" s="6">
        <v>238694.02841392401</v>
      </c>
      <c r="T859" s="6">
        <v>34.299999999999997</v>
      </c>
      <c r="U859" s="6">
        <v>54</v>
      </c>
      <c r="V859" s="6" t="e">
        <f>NA()</f>
        <v>#N/A</v>
      </c>
    </row>
    <row r="860" spans="1:22" x14ac:dyDescent="0.35">
      <c r="A860">
        <v>396115</v>
      </c>
      <c r="B860" s="1">
        <v>43205.6030733796</v>
      </c>
      <c r="C860" s="2">
        <v>14.298410895</v>
      </c>
      <c r="D860" s="3" t="s">
        <v>72</v>
      </c>
      <c r="E860" s="4">
        <v>43194.5239701389</v>
      </c>
      <c r="F860" t="s">
        <v>0</v>
      </c>
      <c r="G860" s="2">
        <v>167.44172214517999</v>
      </c>
      <c r="H860" t="s">
        <v>1</v>
      </c>
      <c r="I860" s="2">
        <v>29.330895705312699</v>
      </c>
      <c r="J860" t="s">
        <v>2</v>
      </c>
      <c r="K860" s="2">
        <v>995</v>
      </c>
      <c r="L860" t="s">
        <v>3</v>
      </c>
      <c r="M860" t="s">
        <v>4</v>
      </c>
      <c r="N860" s="5">
        <v>35</v>
      </c>
      <c r="O860" s="5">
        <v>0</v>
      </c>
      <c r="P860">
        <v>0</v>
      </c>
      <c r="Q860" s="2">
        <v>22.155999999999999</v>
      </c>
      <c r="R860" s="5">
        <v>105343.07986775201</v>
      </c>
      <c r="S860" s="6">
        <v>238696.68942725801</v>
      </c>
      <c r="T860" s="6">
        <v>34.299999999999997</v>
      </c>
      <c r="U860" s="6">
        <v>54</v>
      </c>
      <c r="V860" s="6" t="e">
        <f>NA()</f>
        <v>#N/A</v>
      </c>
    </row>
    <row r="861" spans="1:22" x14ac:dyDescent="0.35">
      <c r="A861">
        <v>396129</v>
      </c>
      <c r="B861" s="1">
        <v>43205.603085104201</v>
      </c>
      <c r="C861" s="2">
        <v>14.3151785533333</v>
      </c>
      <c r="D861" s="3" t="s">
        <v>72</v>
      </c>
      <c r="E861" s="4">
        <v>43194.5239701389</v>
      </c>
      <c r="F861" t="s">
        <v>0</v>
      </c>
      <c r="G861" s="2">
        <v>167.41531743465001</v>
      </c>
      <c r="H861" t="s">
        <v>1</v>
      </c>
      <c r="I861" s="2">
        <v>29.3332353300157</v>
      </c>
      <c r="J861" t="s">
        <v>2</v>
      </c>
      <c r="K861" s="2">
        <v>995</v>
      </c>
      <c r="L861" t="s">
        <v>3</v>
      </c>
      <c r="M861" t="s">
        <v>4</v>
      </c>
      <c r="N861" s="5">
        <v>35</v>
      </c>
      <c r="O861" s="5">
        <v>0</v>
      </c>
      <c r="P861">
        <v>0</v>
      </c>
      <c r="Q861" s="2">
        <v>22.157</v>
      </c>
      <c r="R861" s="5">
        <v>105348.102999022</v>
      </c>
      <c r="S861" s="6">
        <v>238693.900699308</v>
      </c>
      <c r="T861" s="6">
        <v>34.299999999999997</v>
      </c>
      <c r="U861" s="6">
        <v>54</v>
      </c>
      <c r="V861" s="6" t="e">
        <f>NA()</f>
        <v>#N/A</v>
      </c>
    </row>
    <row r="862" spans="1:22" x14ac:dyDescent="0.35">
      <c r="A862">
        <v>396135</v>
      </c>
      <c r="B862" s="1">
        <v>43205.603096377301</v>
      </c>
      <c r="C862" s="2">
        <v>14.331796145</v>
      </c>
      <c r="D862" s="3" t="s">
        <v>72</v>
      </c>
      <c r="E862" s="4">
        <v>43194.5239701389</v>
      </c>
      <c r="F862" t="s">
        <v>0</v>
      </c>
      <c r="G862" s="2">
        <v>167.38690070374801</v>
      </c>
      <c r="H862" t="s">
        <v>1</v>
      </c>
      <c r="I862" s="2">
        <v>29.334555119029101</v>
      </c>
      <c r="J862" t="s">
        <v>2</v>
      </c>
      <c r="K862" s="2">
        <v>994</v>
      </c>
      <c r="L862" t="s">
        <v>3</v>
      </c>
      <c r="M862" t="s">
        <v>4</v>
      </c>
      <c r="N862" s="5">
        <v>35</v>
      </c>
      <c r="O862" s="5">
        <v>0</v>
      </c>
      <c r="P862">
        <v>0</v>
      </c>
      <c r="Q862" s="2">
        <v>22.158000000000001</v>
      </c>
      <c r="R862" s="5">
        <v>105354.623537651</v>
      </c>
      <c r="S862" s="6">
        <v>238692.569204495</v>
      </c>
      <c r="T862" s="6">
        <v>34.299999999999997</v>
      </c>
      <c r="U862" s="6">
        <v>54</v>
      </c>
      <c r="V862" s="6" t="e">
        <f>NA()</f>
        <v>#N/A</v>
      </c>
    </row>
    <row r="863" spans="1:22" x14ac:dyDescent="0.35">
      <c r="A863">
        <v>396142</v>
      </c>
      <c r="B863" s="1">
        <v>43205.603110844902</v>
      </c>
      <c r="C863" s="2">
        <v>14.3480304016667</v>
      </c>
      <c r="D863" s="3" t="s">
        <v>72</v>
      </c>
      <c r="E863" s="4">
        <v>43194.5239701389</v>
      </c>
      <c r="F863" t="s">
        <v>0</v>
      </c>
      <c r="G863" s="2">
        <v>167.44582169607099</v>
      </c>
      <c r="H863" t="s">
        <v>1</v>
      </c>
      <c r="I863" s="2">
        <v>29.3272662907343</v>
      </c>
      <c r="J863" t="s">
        <v>2</v>
      </c>
      <c r="K863" s="2">
        <v>995</v>
      </c>
      <c r="L863" t="s">
        <v>3</v>
      </c>
      <c r="M863" t="s">
        <v>4</v>
      </c>
      <c r="N863" s="5">
        <v>35</v>
      </c>
      <c r="O863" s="5">
        <v>0</v>
      </c>
      <c r="P863">
        <v>0</v>
      </c>
      <c r="Q863" s="2">
        <v>22.157</v>
      </c>
      <c r="R863" s="5">
        <v>105363.522278601</v>
      </c>
      <c r="S863" s="6">
        <v>238697.91005617799</v>
      </c>
      <c r="T863" s="6">
        <v>34.299999999999997</v>
      </c>
      <c r="U863" s="6">
        <v>54</v>
      </c>
      <c r="V863" s="6" t="e">
        <f>NA()</f>
        <v>#N/A</v>
      </c>
    </row>
    <row r="864" spans="1:22" x14ac:dyDescent="0.35">
      <c r="A864">
        <v>396152</v>
      </c>
      <c r="B864" s="1">
        <v>43205.603119525498</v>
      </c>
      <c r="C864" s="2">
        <v>14.365414766666699</v>
      </c>
      <c r="D864" s="3" t="s">
        <v>72</v>
      </c>
      <c r="E864" s="4">
        <v>43194.5239701389</v>
      </c>
      <c r="F864" t="s">
        <v>0</v>
      </c>
      <c r="G864" s="2">
        <v>167.49338715031399</v>
      </c>
      <c r="H864" t="s">
        <v>1</v>
      </c>
      <c r="I864" s="2">
        <v>29.320787345545298</v>
      </c>
      <c r="J864" t="s">
        <v>2</v>
      </c>
      <c r="K864" s="2">
        <v>995</v>
      </c>
      <c r="L864" t="s">
        <v>3</v>
      </c>
      <c r="M864" t="s">
        <v>4</v>
      </c>
      <c r="N864" s="5">
        <v>35</v>
      </c>
      <c r="O864" s="5">
        <v>0</v>
      </c>
      <c r="P864">
        <v>0</v>
      </c>
      <c r="Q864" s="2">
        <v>22.155999999999999</v>
      </c>
      <c r="R864" s="5">
        <v>105347.834847677</v>
      </c>
      <c r="S864" s="6">
        <v>238671.95035365201</v>
      </c>
      <c r="T864" s="6">
        <v>34.299999999999997</v>
      </c>
      <c r="U864" s="6">
        <v>54</v>
      </c>
      <c r="V864" s="6" t="e">
        <f>NA()</f>
        <v>#N/A</v>
      </c>
    </row>
    <row r="865" spans="1:22" x14ac:dyDescent="0.35">
      <c r="A865">
        <v>396166</v>
      </c>
      <c r="B865" s="1">
        <v>43205.6031309838</v>
      </c>
      <c r="C865" s="2">
        <v>14.381665705</v>
      </c>
      <c r="D865" s="3" t="s">
        <v>72</v>
      </c>
      <c r="E865" s="4">
        <v>43194.5239701389</v>
      </c>
      <c r="F865" t="s">
        <v>0</v>
      </c>
      <c r="G865" s="2">
        <v>167.48701724164101</v>
      </c>
      <c r="H865" t="s">
        <v>1</v>
      </c>
      <c r="I865" s="2">
        <v>29.316378070559001</v>
      </c>
      <c r="J865" t="s">
        <v>2</v>
      </c>
      <c r="K865" s="2">
        <v>995</v>
      </c>
      <c r="L865" t="s">
        <v>3</v>
      </c>
      <c r="M865" t="s">
        <v>4</v>
      </c>
      <c r="N865" s="5">
        <v>35</v>
      </c>
      <c r="O865" s="5">
        <v>0</v>
      </c>
      <c r="P865">
        <v>0</v>
      </c>
      <c r="Q865" s="2">
        <v>22.158000000000001</v>
      </c>
      <c r="R865" s="5">
        <v>105353.22229945</v>
      </c>
      <c r="S865" s="6">
        <v>238680.93639164401</v>
      </c>
      <c r="T865" s="6">
        <v>34.299999999999997</v>
      </c>
      <c r="U865" s="6">
        <v>54</v>
      </c>
      <c r="V865" s="6" t="e">
        <f>NA()</f>
        <v>#N/A</v>
      </c>
    </row>
    <row r="866" spans="1:22" x14ac:dyDescent="0.35">
      <c r="A866">
        <v>396172</v>
      </c>
      <c r="B866" s="1">
        <v>43205.603142511602</v>
      </c>
      <c r="C866" s="2">
        <v>14.3992333633333</v>
      </c>
      <c r="D866" s="3" t="s">
        <v>72</v>
      </c>
      <c r="E866" s="4">
        <v>43194.5239701389</v>
      </c>
      <c r="F866" t="s">
        <v>0</v>
      </c>
      <c r="G866" s="2">
        <v>167.45355847156799</v>
      </c>
      <c r="H866" t="s">
        <v>1</v>
      </c>
      <c r="I866" s="2">
        <v>29.320097458600699</v>
      </c>
      <c r="J866" t="s">
        <v>2</v>
      </c>
      <c r="K866" s="2">
        <v>995</v>
      </c>
      <c r="L866" t="s">
        <v>3</v>
      </c>
      <c r="M866" t="s">
        <v>4</v>
      </c>
      <c r="N866" s="5">
        <v>35</v>
      </c>
      <c r="O866" s="5">
        <v>0</v>
      </c>
      <c r="P866">
        <v>0</v>
      </c>
      <c r="Q866" s="2">
        <v>22.158999999999999</v>
      </c>
      <c r="R866" s="5">
        <v>105363.573408322</v>
      </c>
      <c r="S866" s="6">
        <v>238670.915492667</v>
      </c>
      <c r="T866" s="6">
        <v>34.299999999999997</v>
      </c>
      <c r="U866" s="6">
        <v>54</v>
      </c>
      <c r="V866" s="6" t="e">
        <f>NA()</f>
        <v>#N/A</v>
      </c>
    </row>
    <row r="867" spans="1:22" x14ac:dyDescent="0.35">
      <c r="A867">
        <v>396188</v>
      </c>
      <c r="B867" s="1">
        <v>43205.603154201403</v>
      </c>
      <c r="C867" s="2">
        <v>14.415300951666699</v>
      </c>
      <c r="D867" s="3" t="s">
        <v>72</v>
      </c>
      <c r="E867" s="4">
        <v>43194.5239701389</v>
      </c>
      <c r="F867" t="s">
        <v>0</v>
      </c>
      <c r="G867" s="2">
        <v>167.343175602527</v>
      </c>
      <c r="H867" t="s">
        <v>1</v>
      </c>
      <c r="I867" s="2">
        <v>29.338874432159201</v>
      </c>
      <c r="J867" t="s">
        <v>2</v>
      </c>
      <c r="K867" s="2">
        <v>995</v>
      </c>
      <c r="L867" t="s">
        <v>3</v>
      </c>
      <c r="M867" t="s">
        <v>4</v>
      </c>
      <c r="N867" s="5">
        <v>35</v>
      </c>
      <c r="O867" s="5">
        <v>0</v>
      </c>
      <c r="P867">
        <v>0</v>
      </c>
      <c r="Q867" s="2">
        <v>22.16</v>
      </c>
      <c r="R867" s="5">
        <v>105356.42118189399</v>
      </c>
      <c r="S867" s="6">
        <v>238676.230174759</v>
      </c>
      <c r="T867" s="6">
        <v>34.299999999999997</v>
      </c>
      <c r="U867" s="6">
        <v>54</v>
      </c>
      <c r="V867" s="6" t="e">
        <f>NA()</f>
        <v>#N/A</v>
      </c>
    </row>
    <row r="868" spans="1:22" x14ac:dyDescent="0.35">
      <c r="A868">
        <v>396198</v>
      </c>
      <c r="B868" s="1">
        <v>43205.603165706001</v>
      </c>
      <c r="C868" s="2">
        <v>14.4318019216667</v>
      </c>
      <c r="D868" s="3" t="s">
        <v>72</v>
      </c>
      <c r="E868" s="4">
        <v>43194.5239701389</v>
      </c>
      <c r="F868" t="s">
        <v>0</v>
      </c>
      <c r="G868" s="2">
        <v>167.34339919758801</v>
      </c>
      <c r="H868" t="s">
        <v>1</v>
      </c>
      <c r="I868" s="2">
        <v>29.344483548482501</v>
      </c>
      <c r="J868" t="s">
        <v>2</v>
      </c>
      <c r="K868" s="2">
        <v>995</v>
      </c>
      <c r="L868" t="s">
        <v>3</v>
      </c>
      <c r="M868" t="s">
        <v>4</v>
      </c>
      <c r="N868" s="5">
        <v>35</v>
      </c>
      <c r="O868" s="5">
        <v>0</v>
      </c>
      <c r="P868">
        <v>0</v>
      </c>
      <c r="Q868" s="2">
        <v>22.158000000000001</v>
      </c>
      <c r="R868" s="5">
        <v>105363.662089816</v>
      </c>
      <c r="S868" s="6">
        <v>238691.65447858701</v>
      </c>
      <c r="T868" s="6">
        <v>34.299999999999997</v>
      </c>
      <c r="U868" s="6">
        <v>54</v>
      </c>
      <c r="V868" s="6" t="e">
        <f>NA()</f>
        <v>#N/A</v>
      </c>
    </row>
    <row r="869" spans="1:22" x14ac:dyDescent="0.35">
      <c r="A869">
        <v>396204</v>
      </c>
      <c r="B869" s="1">
        <v>43205.603177314799</v>
      </c>
      <c r="C869" s="2">
        <v>14.448136209999999</v>
      </c>
      <c r="D869" s="3" t="s">
        <v>72</v>
      </c>
      <c r="E869" s="4">
        <v>43194.5239701389</v>
      </c>
      <c r="F869" t="s">
        <v>0</v>
      </c>
      <c r="G869" s="2">
        <v>167.390119458502</v>
      </c>
      <c r="H869" t="s">
        <v>1</v>
      </c>
      <c r="I869" s="2">
        <v>29.333925219662898</v>
      </c>
      <c r="J869" t="s">
        <v>2</v>
      </c>
      <c r="K869" s="2">
        <v>994</v>
      </c>
      <c r="L869" t="s">
        <v>3</v>
      </c>
      <c r="M869" t="s">
        <v>4</v>
      </c>
      <c r="N869" s="5">
        <v>35</v>
      </c>
      <c r="O869" s="5">
        <v>0</v>
      </c>
      <c r="P869">
        <v>0</v>
      </c>
      <c r="Q869" s="2">
        <v>22.158000000000001</v>
      </c>
      <c r="R869" s="5">
        <v>105366.56701227999</v>
      </c>
      <c r="S869" s="6">
        <v>238690.54030524101</v>
      </c>
      <c r="T869" s="6">
        <v>34.299999999999997</v>
      </c>
      <c r="U869" s="6">
        <v>54</v>
      </c>
      <c r="V869" s="6" t="e">
        <f>NA()</f>
        <v>#N/A</v>
      </c>
    </row>
    <row r="870" spans="1:22" x14ac:dyDescent="0.35">
      <c r="A870">
        <v>396213</v>
      </c>
      <c r="B870" s="1">
        <v>43205.603188923596</v>
      </c>
      <c r="C870" s="2">
        <v>14.464920493333301</v>
      </c>
      <c r="D870" s="3" t="s">
        <v>72</v>
      </c>
      <c r="E870" s="4">
        <v>43194.5239701389</v>
      </c>
      <c r="F870" t="s">
        <v>0</v>
      </c>
      <c r="G870" s="2">
        <v>167.33833088921901</v>
      </c>
      <c r="H870" t="s">
        <v>1</v>
      </c>
      <c r="I870" s="2">
        <v>29.332755406866902</v>
      </c>
      <c r="J870" t="s">
        <v>2</v>
      </c>
      <c r="K870" s="2">
        <v>994</v>
      </c>
      <c r="L870" t="s">
        <v>3</v>
      </c>
      <c r="M870" t="s">
        <v>4</v>
      </c>
      <c r="N870" s="5">
        <v>35</v>
      </c>
      <c r="O870" s="5">
        <v>0</v>
      </c>
      <c r="P870">
        <v>0</v>
      </c>
      <c r="Q870" s="2">
        <v>22.161999999999999</v>
      </c>
      <c r="R870" s="5">
        <v>105366.604965013</v>
      </c>
      <c r="S870" s="6">
        <v>238688.095453491</v>
      </c>
      <c r="T870" s="6">
        <v>34.299999999999997</v>
      </c>
      <c r="U870" s="6">
        <v>54</v>
      </c>
      <c r="V870" s="6" t="e">
        <f>NA()</f>
        <v>#N/A</v>
      </c>
    </row>
    <row r="871" spans="1:22" x14ac:dyDescent="0.35">
      <c r="A871">
        <v>396225</v>
      </c>
      <c r="B871" s="1">
        <v>43205.603200844896</v>
      </c>
      <c r="C871" s="2">
        <v>14.481771515</v>
      </c>
      <c r="D871" s="3" t="s">
        <v>72</v>
      </c>
      <c r="E871" s="4">
        <v>43194.5239701389</v>
      </c>
      <c r="F871" t="s">
        <v>0</v>
      </c>
      <c r="G871" s="2">
        <v>167.35195306563301</v>
      </c>
      <c r="H871" t="s">
        <v>1</v>
      </c>
      <c r="I871" s="2">
        <v>29.328676062873001</v>
      </c>
      <c r="J871" t="s">
        <v>2</v>
      </c>
      <c r="K871" s="2">
        <v>995</v>
      </c>
      <c r="L871" t="s">
        <v>3</v>
      </c>
      <c r="M871" t="s">
        <v>4</v>
      </c>
      <c r="N871" s="5">
        <v>35</v>
      </c>
      <c r="O871" s="5">
        <v>0</v>
      </c>
      <c r="P871">
        <v>0</v>
      </c>
      <c r="Q871" s="2">
        <v>22.163</v>
      </c>
      <c r="R871" s="5">
        <v>105377.69693490901</v>
      </c>
      <c r="S871" s="6">
        <v>238688.39892865499</v>
      </c>
      <c r="T871" s="6">
        <v>34.299999999999997</v>
      </c>
      <c r="U871" s="6">
        <v>54</v>
      </c>
      <c r="V871" s="6" t="e">
        <f>NA()</f>
        <v>#N/A</v>
      </c>
    </row>
    <row r="872" spans="1:22" x14ac:dyDescent="0.35">
      <c r="A872">
        <v>396234</v>
      </c>
      <c r="B872" s="1">
        <v>43205.603212384303</v>
      </c>
      <c r="C872" s="2">
        <v>14.498372481666699</v>
      </c>
      <c r="D872" s="3" t="s">
        <v>72</v>
      </c>
      <c r="E872" s="4">
        <v>43194.5239701389</v>
      </c>
      <c r="F872" t="s">
        <v>0</v>
      </c>
      <c r="G872" s="2">
        <v>167.30204329131701</v>
      </c>
      <c r="H872" t="s">
        <v>1</v>
      </c>
      <c r="I872" s="2">
        <v>29.341274052967499</v>
      </c>
      <c r="J872" t="s">
        <v>2</v>
      </c>
      <c r="K872" s="2">
        <v>995</v>
      </c>
      <c r="L872" t="s">
        <v>3</v>
      </c>
      <c r="M872" t="s">
        <v>4</v>
      </c>
      <c r="N872" s="5">
        <v>35</v>
      </c>
      <c r="O872" s="5">
        <v>0</v>
      </c>
      <c r="P872">
        <v>0</v>
      </c>
      <c r="Q872" s="2">
        <v>22.161999999999999</v>
      </c>
      <c r="R872" s="5">
        <v>105386.73740398001</v>
      </c>
      <c r="S872" s="6">
        <v>238675.36887740699</v>
      </c>
      <c r="T872" s="6">
        <v>34.299999999999997</v>
      </c>
      <c r="U872" s="6">
        <v>54</v>
      </c>
      <c r="V872" s="6" t="e">
        <f>NA()</f>
        <v>#N/A</v>
      </c>
    </row>
    <row r="873" spans="1:22" x14ac:dyDescent="0.35">
      <c r="A873">
        <v>396247</v>
      </c>
      <c r="B873" s="1">
        <v>43205.603223692102</v>
      </c>
      <c r="C873" s="2">
        <v>14.5154234083333</v>
      </c>
      <c r="D873" s="3" t="s">
        <v>72</v>
      </c>
      <c r="E873" s="4">
        <v>43194.5239701389</v>
      </c>
      <c r="F873" t="s">
        <v>0</v>
      </c>
      <c r="G873" s="2">
        <v>167.380087027977</v>
      </c>
      <c r="H873" t="s">
        <v>1</v>
      </c>
      <c r="I873" s="2">
        <v>29.318927650626399</v>
      </c>
      <c r="J873" t="s">
        <v>2</v>
      </c>
      <c r="K873" s="2">
        <v>994</v>
      </c>
      <c r="L873" t="s">
        <v>3</v>
      </c>
      <c r="M873" t="s">
        <v>4</v>
      </c>
      <c r="N873" s="5">
        <v>35</v>
      </c>
      <c r="O873" s="5">
        <v>0</v>
      </c>
      <c r="P873">
        <v>0</v>
      </c>
      <c r="Q873" s="2">
        <v>22.164000000000001</v>
      </c>
      <c r="R873" s="5">
        <v>105385.850208687</v>
      </c>
      <c r="S873" s="6">
        <v>238694.07325281901</v>
      </c>
      <c r="T873" s="6">
        <v>34.299999999999997</v>
      </c>
      <c r="U873" s="6">
        <v>54</v>
      </c>
      <c r="V873" s="6" t="e">
        <f>NA()</f>
        <v>#N/A</v>
      </c>
    </row>
    <row r="874" spans="1:22" x14ac:dyDescent="0.35">
      <c r="A874">
        <v>396253</v>
      </c>
      <c r="B874" s="1">
        <v>43205.603235451403</v>
      </c>
      <c r="C874" s="2">
        <v>14.531857755000001</v>
      </c>
      <c r="D874" s="3" t="s">
        <v>72</v>
      </c>
      <c r="E874" s="4">
        <v>43194.5239701389</v>
      </c>
      <c r="F874" t="s">
        <v>0</v>
      </c>
      <c r="G874" s="2">
        <v>167.43577841805001</v>
      </c>
      <c r="H874" t="s">
        <v>1</v>
      </c>
      <c r="I874" s="2">
        <v>29.323576889856199</v>
      </c>
      <c r="J874" t="s">
        <v>2</v>
      </c>
      <c r="K874" s="2">
        <v>995</v>
      </c>
      <c r="L874" t="s">
        <v>3</v>
      </c>
      <c r="M874" t="s">
        <v>4</v>
      </c>
      <c r="N874" s="5">
        <v>35</v>
      </c>
      <c r="O874" s="5">
        <v>0</v>
      </c>
      <c r="P874">
        <v>0</v>
      </c>
      <c r="Q874" s="2">
        <v>22.158999999999999</v>
      </c>
      <c r="R874" s="5">
        <v>105390.272687107</v>
      </c>
      <c r="S874" s="6">
        <v>238685.466422053</v>
      </c>
      <c r="T874" s="6">
        <v>34.299999999999997</v>
      </c>
      <c r="U874" s="6">
        <v>54</v>
      </c>
      <c r="V874" s="6" t="e">
        <f>NA()</f>
        <v>#N/A</v>
      </c>
    </row>
    <row r="875" spans="1:22" x14ac:dyDescent="0.35">
      <c r="A875">
        <v>396264</v>
      </c>
      <c r="B875" s="1">
        <v>43205.6032469907</v>
      </c>
      <c r="C875" s="2">
        <v>14.5484586533333</v>
      </c>
      <c r="D875" s="3" t="s">
        <v>72</v>
      </c>
      <c r="E875" s="4">
        <v>43194.5239701389</v>
      </c>
      <c r="F875" t="s">
        <v>0</v>
      </c>
      <c r="G875" s="2">
        <v>167.39029685990101</v>
      </c>
      <c r="H875" t="s">
        <v>1</v>
      </c>
      <c r="I875" s="2">
        <v>29.323996821458898</v>
      </c>
      <c r="J875" t="s">
        <v>2</v>
      </c>
      <c r="K875" s="2">
        <v>995</v>
      </c>
      <c r="L875" t="s">
        <v>3</v>
      </c>
      <c r="M875" t="s">
        <v>4</v>
      </c>
      <c r="N875" s="5">
        <v>35</v>
      </c>
      <c r="O875" s="5">
        <v>0</v>
      </c>
      <c r="P875">
        <v>0</v>
      </c>
      <c r="Q875" s="2">
        <v>22.161999999999999</v>
      </c>
      <c r="R875" s="5">
        <v>105389.111545511</v>
      </c>
      <c r="S875" s="6">
        <v>238690.443694377</v>
      </c>
      <c r="T875" s="6">
        <v>34.299999999999997</v>
      </c>
      <c r="U875" s="6">
        <v>54</v>
      </c>
      <c r="V875" s="6" t="e">
        <f>NA()</f>
        <v>#N/A</v>
      </c>
    </row>
    <row r="876" spans="1:22" x14ac:dyDescent="0.35">
      <c r="A876">
        <v>396275</v>
      </c>
      <c r="B876" s="1">
        <v>43205.603258599498</v>
      </c>
      <c r="C876" s="2">
        <v>14.564859646666701</v>
      </c>
      <c r="D876" s="3" t="s">
        <v>72</v>
      </c>
      <c r="E876" s="4">
        <v>43194.5239701389</v>
      </c>
      <c r="F876" t="s">
        <v>0</v>
      </c>
      <c r="G876" s="2">
        <v>167.242451553986</v>
      </c>
      <c r="H876" t="s">
        <v>1</v>
      </c>
      <c r="I876" s="2">
        <v>29.3402242186521</v>
      </c>
      <c r="J876" t="s">
        <v>2</v>
      </c>
      <c r="K876" s="2">
        <v>994</v>
      </c>
      <c r="L876" t="s">
        <v>3</v>
      </c>
      <c r="M876" t="s">
        <v>4</v>
      </c>
      <c r="N876" s="5">
        <v>35</v>
      </c>
      <c r="O876" s="5">
        <v>0</v>
      </c>
      <c r="P876">
        <v>0</v>
      </c>
      <c r="Q876" s="2">
        <v>22.166</v>
      </c>
      <c r="R876" s="5">
        <v>105389.476816198</v>
      </c>
      <c r="S876" s="6">
        <v>238699.58999162199</v>
      </c>
      <c r="T876" s="6">
        <v>34.299999999999997</v>
      </c>
      <c r="U876" s="6">
        <v>54</v>
      </c>
      <c r="V876" s="6" t="e">
        <f>NA()</f>
        <v>#N/A</v>
      </c>
    </row>
    <row r="877" spans="1:22" x14ac:dyDescent="0.35">
      <c r="A877">
        <v>396287</v>
      </c>
      <c r="B877" s="1">
        <v>43205.603270289401</v>
      </c>
      <c r="C877" s="2">
        <v>14.5819273116667</v>
      </c>
      <c r="D877" s="3" t="s">
        <v>72</v>
      </c>
      <c r="E877" s="4">
        <v>43194.5239701389</v>
      </c>
      <c r="F877" t="s">
        <v>0</v>
      </c>
      <c r="G877" s="2">
        <v>167.19166913576399</v>
      </c>
      <c r="H877" t="s">
        <v>1</v>
      </c>
      <c r="I877" s="2">
        <v>29.341693986785199</v>
      </c>
      <c r="J877" t="s">
        <v>2</v>
      </c>
      <c r="K877" s="2">
        <v>994</v>
      </c>
      <c r="L877" t="s">
        <v>3</v>
      </c>
      <c r="M877" t="s">
        <v>4</v>
      </c>
      <c r="N877" s="5">
        <v>35</v>
      </c>
      <c r="O877" s="5">
        <v>0</v>
      </c>
      <c r="P877">
        <v>0</v>
      </c>
      <c r="Q877" s="2">
        <v>22.169</v>
      </c>
      <c r="R877" s="5">
        <v>105401.18140776</v>
      </c>
      <c r="S877" s="6">
        <v>238694.02331645001</v>
      </c>
      <c r="T877" s="6">
        <v>34.299999999999997</v>
      </c>
      <c r="U877" s="6">
        <v>54</v>
      </c>
      <c r="V877" s="6" t="e">
        <f>NA()</f>
        <v>#N/A</v>
      </c>
    </row>
    <row r="878" spans="1:22" x14ac:dyDescent="0.35">
      <c r="A878">
        <v>396295</v>
      </c>
      <c r="B878" s="1">
        <v>43205.603281863398</v>
      </c>
      <c r="C878" s="2">
        <v>14.5983115666667</v>
      </c>
      <c r="D878" s="3" t="s">
        <v>72</v>
      </c>
      <c r="E878" s="4">
        <v>43194.5239701389</v>
      </c>
      <c r="F878" t="s">
        <v>0</v>
      </c>
      <c r="G878" s="2">
        <v>167.337535987574</v>
      </c>
      <c r="H878" t="s">
        <v>1</v>
      </c>
      <c r="I878" s="2">
        <v>29.3187776752752</v>
      </c>
      <c r="J878" t="s">
        <v>2</v>
      </c>
      <c r="K878" s="2">
        <v>994</v>
      </c>
      <c r="L878" t="s">
        <v>3</v>
      </c>
      <c r="M878" t="s">
        <v>4</v>
      </c>
      <c r="N878" s="5">
        <v>35</v>
      </c>
      <c r="O878" s="5">
        <v>0</v>
      </c>
      <c r="P878">
        <v>0</v>
      </c>
      <c r="Q878" s="2">
        <v>22.167000000000002</v>
      </c>
      <c r="R878" s="5">
        <v>105402.70970599299</v>
      </c>
      <c r="S878" s="6">
        <v>238690.990221327</v>
      </c>
      <c r="T878" s="6">
        <v>34.299999999999997</v>
      </c>
      <c r="U878" s="6">
        <v>54</v>
      </c>
      <c r="V878" s="6" t="e">
        <f>NA()</f>
        <v>#N/A</v>
      </c>
    </row>
    <row r="879" spans="1:22" x14ac:dyDescent="0.35">
      <c r="A879">
        <v>396302</v>
      </c>
      <c r="B879" s="1">
        <v>43205.603293402797</v>
      </c>
      <c r="C879" s="2">
        <v>14.61482917</v>
      </c>
      <c r="D879" s="3" t="s">
        <v>72</v>
      </c>
      <c r="E879" s="4">
        <v>43194.5239701389</v>
      </c>
      <c r="F879" t="s">
        <v>0</v>
      </c>
      <c r="G879" s="2">
        <v>167.25092927587599</v>
      </c>
      <c r="H879" t="s">
        <v>1</v>
      </c>
      <c r="I879" s="2">
        <v>29.330085835603299</v>
      </c>
      <c r="J879" t="s">
        <v>2</v>
      </c>
      <c r="K879" s="2">
        <v>994</v>
      </c>
      <c r="L879" t="s">
        <v>3</v>
      </c>
      <c r="M879" t="s">
        <v>4</v>
      </c>
      <c r="N879" s="5">
        <v>35</v>
      </c>
      <c r="O879" s="5">
        <v>0</v>
      </c>
      <c r="P879">
        <v>0</v>
      </c>
      <c r="Q879" s="2">
        <v>22.169</v>
      </c>
      <c r="R879" s="5">
        <v>105412.33053206099</v>
      </c>
      <c r="S879" s="6">
        <v>238693.30067378699</v>
      </c>
      <c r="T879" s="6">
        <v>34.299999999999997</v>
      </c>
      <c r="U879" s="6">
        <v>54</v>
      </c>
      <c r="V879" s="6" t="e">
        <f>NA()</f>
        <v>#N/A</v>
      </c>
    </row>
    <row r="880" spans="1:22" x14ac:dyDescent="0.35">
      <c r="A880">
        <v>396316</v>
      </c>
      <c r="B880" s="1">
        <v>43205.603304513897</v>
      </c>
      <c r="C880" s="2">
        <v>14.6316301583333</v>
      </c>
      <c r="D880" s="3" t="s">
        <v>72</v>
      </c>
      <c r="E880" s="4">
        <v>43194.5239701389</v>
      </c>
      <c r="F880" t="s">
        <v>0</v>
      </c>
      <c r="G880" s="2">
        <v>167.299701333488</v>
      </c>
      <c r="H880" t="s">
        <v>1</v>
      </c>
      <c r="I880" s="2">
        <v>29.326186465667</v>
      </c>
      <c r="J880" t="s">
        <v>2</v>
      </c>
      <c r="K880" s="2">
        <v>994</v>
      </c>
      <c r="L880" t="s">
        <v>3</v>
      </c>
      <c r="M880" t="s">
        <v>4</v>
      </c>
      <c r="N880" s="5">
        <v>35</v>
      </c>
      <c r="O880" s="5">
        <v>0</v>
      </c>
      <c r="P880">
        <v>0</v>
      </c>
      <c r="Q880" s="2">
        <v>22.167000000000002</v>
      </c>
      <c r="R880" s="5">
        <v>105405.430658061</v>
      </c>
      <c r="S880" s="6">
        <v>238691.33603548101</v>
      </c>
      <c r="T880" s="6">
        <v>34.299999999999997</v>
      </c>
      <c r="U880" s="6">
        <v>54</v>
      </c>
      <c r="V880" s="6" t="e">
        <f>NA()</f>
        <v>#N/A</v>
      </c>
    </row>
    <row r="881" spans="1:22" x14ac:dyDescent="0.35">
      <c r="A881">
        <v>396323</v>
      </c>
      <c r="B881" s="1">
        <v>43205.603316238397</v>
      </c>
      <c r="C881" s="2">
        <v>14.648497803333299</v>
      </c>
      <c r="D881" s="3" t="s">
        <v>72</v>
      </c>
      <c r="E881" s="4">
        <v>43194.5239701389</v>
      </c>
      <c r="F881" t="s">
        <v>0</v>
      </c>
      <c r="G881" s="2">
        <v>167.26369624400499</v>
      </c>
      <c r="H881" t="s">
        <v>1</v>
      </c>
      <c r="I881" s="2">
        <v>29.331825555960702</v>
      </c>
      <c r="J881" t="s">
        <v>2</v>
      </c>
      <c r="K881" s="2">
        <v>995</v>
      </c>
      <c r="L881" t="s">
        <v>3</v>
      </c>
      <c r="M881" t="s">
        <v>4</v>
      </c>
      <c r="N881" s="5">
        <v>35</v>
      </c>
      <c r="O881" s="5">
        <v>0</v>
      </c>
      <c r="P881">
        <v>0</v>
      </c>
      <c r="Q881" s="2">
        <v>22.167999999999999</v>
      </c>
      <c r="R881" s="5">
        <v>105412.677998381</v>
      </c>
      <c r="S881" s="6">
        <v>238693.19355274699</v>
      </c>
      <c r="T881" s="6">
        <v>34.299999999999997</v>
      </c>
      <c r="U881" s="6">
        <v>54</v>
      </c>
      <c r="V881" s="6" t="e">
        <f>NA()</f>
        <v>#N/A</v>
      </c>
    </row>
    <row r="882" spans="1:22" x14ac:dyDescent="0.35">
      <c r="A882">
        <v>396338</v>
      </c>
      <c r="B882" s="1">
        <v>43205.603328044002</v>
      </c>
      <c r="C882" s="2">
        <v>14.665032125</v>
      </c>
      <c r="D882" s="3" t="s">
        <v>72</v>
      </c>
      <c r="E882" s="4">
        <v>43194.5239701389</v>
      </c>
      <c r="F882" t="s">
        <v>0</v>
      </c>
      <c r="G882" s="2">
        <v>167.17213318853899</v>
      </c>
      <c r="H882" t="s">
        <v>1</v>
      </c>
      <c r="I882" s="2">
        <v>29.337044722445601</v>
      </c>
      <c r="J882" t="s">
        <v>2</v>
      </c>
      <c r="K882" s="2">
        <v>994</v>
      </c>
      <c r="L882" t="s">
        <v>3</v>
      </c>
      <c r="M882" t="s">
        <v>4</v>
      </c>
      <c r="N882" s="5">
        <v>35</v>
      </c>
      <c r="O882" s="5">
        <v>0</v>
      </c>
      <c r="P882">
        <v>0</v>
      </c>
      <c r="Q882" s="2">
        <v>22.172000000000001</v>
      </c>
      <c r="R882" s="5">
        <v>105416.570149494</v>
      </c>
      <c r="S882" s="6">
        <v>238698.85536212</v>
      </c>
      <c r="T882" s="6">
        <v>34.299999999999997</v>
      </c>
      <c r="U882" s="6">
        <v>54</v>
      </c>
      <c r="V882" s="6" t="e">
        <f>NA()</f>
        <v>#N/A</v>
      </c>
    </row>
    <row r="883" spans="1:22" x14ac:dyDescent="0.35">
      <c r="A883">
        <v>396346</v>
      </c>
      <c r="B883" s="1">
        <v>43205.603339548601</v>
      </c>
      <c r="C883" s="2">
        <v>14.681816396666701</v>
      </c>
      <c r="D883" s="3" t="s">
        <v>72</v>
      </c>
      <c r="E883" s="4">
        <v>43194.5239701389</v>
      </c>
      <c r="F883" t="s">
        <v>0</v>
      </c>
      <c r="G883" s="2">
        <v>167.220237848133</v>
      </c>
      <c r="H883" t="s">
        <v>1</v>
      </c>
      <c r="I883" s="2">
        <v>29.330445777672601</v>
      </c>
      <c r="J883" t="s">
        <v>2</v>
      </c>
      <c r="K883" s="2">
        <v>994</v>
      </c>
      <c r="L883" t="s">
        <v>3</v>
      </c>
      <c r="M883" t="s">
        <v>4</v>
      </c>
      <c r="N883" s="5">
        <v>35</v>
      </c>
      <c r="O883" s="5">
        <v>0</v>
      </c>
      <c r="P883">
        <v>0</v>
      </c>
      <c r="Q883" s="2">
        <v>22.170999999999999</v>
      </c>
      <c r="R883" s="5">
        <v>105420.18856861599</v>
      </c>
      <c r="S883" s="6">
        <v>238697.43494303699</v>
      </c>
      <c r="T883" s="6">
        <v>34.299999999999997</v>
      </c>
      <c r="U883" s="6">
        <v>54</v>
      </c>
      <c r="V883" s="6" t="e">
        <f>NA()</f>
        <v>#N/A</v>
      </c>
    </row>
    <row r="884" spans="1:22" x14ac:dyDescent="0.35">
      <c r="A884">
        <v>396354</v>
      </c>
      <c r="B884" s="1">
        <v>43205.603350729201</v>
      </c>
      <c r="C884" s="2">
        <v>14.698417375</v>
      </c>
      <c r="D884" s="3" t="s">
        <v>72</v>
      </c>
      <c r="E884" s="4">
        <v>43194.5239701389</v>
      </c>
      <c r="F884" t="s">
        <v>0</v>
      </c>
      <c r="G884" s="2">
        <v>167.31700990514099</v>
      </c>
      <c r="H884" t="s">
        <v>1</v>
      </c>
      <c r="I884" s="2">
        <v>29.3227970170196</v>
      </c>
      <c r="J884" t="s">
        <v>2</v>
      </c>
      <c r="K884" s="2">
        <v>994</v>
      </c>
      <c r="L884" t="s">
        <v>3</v>
      </c>
      <c r="M884" t="s">
        <v>4</v>
      </c>
      <c r="N884" s="5">
        <v>35</v>
      </c>
      <c r="O884" s="5">
        <v>0</v>
      </c>
      <c r="P884">
        <v>0</v>
      </c>
      <c r="Q884" s="2">
        <v>22.167000000000002</v>
      </c>
      <c r="R884" s="5">
        <v>105415.200453621</v>
      </c>
      <c r="S884" s="6">
        <v>238686.96538973099</v>
      </c>
      <c r="T884" s="6">
        <v>34.299999999999997</v>
      </c>
      <c r="U884" s="6">
        <v>54</v>
      </c>
      <c r="V884" s="6" t="e">
        <f>NA()</f>
        <v>#N/A</v>
      </c>
    </row>
    <row r="885" spans="1:22" x14ac:dyDescent="0.35">
      <c r="A885">
        <v>396367</v>
      </c>
      <c r="B885" s="1">
        <v>43205.6033626157</v>
      </c>
      <c r="C885" s="2">
        <v>14.715418383333301</v>
      </c>
      <c r="D885" s="3" t="s">
        <v>72</v>
      </c>
      <c r="E885" s="4">
        <v>43194.5239701389</v>
      </c>
      <c r="F885" t="s">
        <v>0</v>
      </c>
      <c r="G885" s="2">
        <v>167.295476796157</v>
      </c>
      <c r="H885" t="s">
        <v>1</v>
      </c>
      <c r="I885" s="2">
        <v>29.319947483196799</v>
      </c>
      <c r="J885" t="s">
        <v>2</v>
      </c>
      <c r="K885" s="2">
        <v>995</v>
      </c>
      <c r="L885" t="s">
        <v>3</v>
      </c>
      <c r="M885" t="s">
        <v>4</v>
      </c>
      <c r="N885" s="5">
        <v>35</v>
      </c>
      <c r="O885" s="5">
        <v>0</v>
      </c>
      <c r="P885">
        <v>0</v>
      </c>
      <c r="Q885" s="2">
        <v>22.17</v>
      </c>
      <c r="R885" s="5">
        <v>105414.167663275</v>
      </c>
      <c r="S885" s="6">
        <v>238691.055041735</v>
      </c>
      <c r="T885" s="6">
        <v>34.299999999999997</v>
      </c>
      <c r="U885" s="6">
        <v>54</v>
      </c>
      <c r="V885" s="6" t="e">
        <f>NA()</f>
        <v>#N/A</v>
      </c>
    </row>
    <row r="886" spans="1:22" x14ac:dyDescent="0.35">
      <c r="A886">
        <v>396372</v>
      </c>
      <c r="B886" s="1">
        <v>43205.603374108803</v>
      </c>
      <c r="C886" s="2">
        <v>14.732002635000001</v>
      </c>
      <c r="D886" s="3" t="s">
        <v>72</v>
      </c>
      <c r="E886" s="4">
        <v>43194.5239701389</v>
      </c>
      <c r="F886" t="s">
        <v>0</v>
      </c>
      <c r="G886" s="2">
        <v>167.105975925102</v>
      </c>
      <c r="H886" t="s">
        <v>1</v>
      </c>
      <c r="I886" s="2">
        <v>29.345773346610301</v>
      </c>
      <c r="J886" t="s">
        <v>2</v>
      </c>
      <c r="K886" s="2">
        <v>995</v>
      </c>
      <c r="L886" t="s">
        <v>3</v>
      </c>
      <c r="M886" t="s">
        <v>4</v>
      </c>
      <c r="N886" s="5">
        <v>35</v>
      </c>
      <c r="O886" s="5">
        <v>0</v>
      </c>
      <c r="P886">
        <v>0</v>
      </c>
      <c r="Q886" s="2">
        <v>22.173999999999999</v>
      </c>
      <c r="R886" s="5">
        <v>105422.132654639</v>
      </c>
      <c r="S886" s="6">
        <v>238694.30185743401</v>
      </c>
      <c r="T886" s="6">
        <v>34.299999999999997</v>
      </c>
      <c r="U886" s="6">
        <v>54</v>
      </c>
      <c r="V886" s="6" t="e">
        <f>NA()</f>
        <v>#N/A</v>
      </c>
    </row>
    <row r="887" spans="1:22" x14ac:dyDescent="0.35">
      <c r="A887">
        <v>396385</v>
      </c>
      <c r="B887" s="1">
        <v>43205.603385648101</v>
      </c>
      <c r="C887" s="2">
        <v>14.7487536466667</v>
      </c>
      <c r="D887" s="3" t="s">
        <v>72</v>
      </c>
      <c r="E887" s="4">
        <v>43194.5239701389</v>
      </c>
      <c r="F887" t="s">
        <v>0</v>
      </c>
      <c r="G887" s="2">
        <v>167.272145282005</v>
      </c>
      <c r="H887" t="s">
        <v>1</v>
      </c>
      <c r="I887" s="2">
        <v>29.320277429093899</v>
      </c>
      <c r="J887" t="s">
        <v>2</v>
      </c>
      <c r="K887" s="2">
        <v>994</v>
      </c>
      <c r="L887" t="s">
        <v>3</v>
      </c>
      <c r="M887" t="s">
        <v>4</v>
      </c>
      <c r="N887" s="5">
        <v>35</v>
      </c>
      <c r="O887" s="5">
        <v>0</v>
      </c>
      <c r="P887">
        <v>0</v>
      </c>
      <c r="Q887" s="2">
        <v>22.170999999999999</v>
      </c>
      <c r="R887" s="5">
        <v>105430.944946687</v>
      </c>
      <c r="S887" s="6">
        <v>238697.52657459001</v>
      </c>
      <c r="T887" s="6">
        <v>34.299999999999997</v>
      </c>
      <c r="U887" s="6">
        <v>54</v>
      </c>
      <c r="V887" s="6" t="e">
        <f>NA()</f>
        <v>#N/A</v>
      </c>
    </row>
    <row r="888" spans="1:22" x14ac:dyDescent="0.35">
      <c r="A888">
        <v>396394</v>
      </c>
      <c r="B888" s="1">
        <v>43205.603397453699</v>
      </c>
      <c r="C888" s="2">
        <v>14.76528792</v>
      </c>
      <c r="D888" s="3" t="s">
        <v>72</v>
      </c>
      <c r="E888" s="4">
        <v>43194.5239701389</v>
      </c>
      <c r="F888" t="s">
        <v>0</v>
      </c>
      <c r="G888" s="2">
        <v>167.14546745941001</v>
      </c>
      <c r="H888" t="s">
        <v>1</v>
      </c>
      <c r="I888" s="2">
        <v>29.339444341945601</v>
      </c>
      <c r="J888" t="s">
        <v>2</v>
      </c>
      <c r="K888" s="2">
        <v>994</v>
      </c>
      <c r="L888" t="s">
        <v>3</v>
      </c>
      <c r="M888" t="s">
        <v>4</v>
      </c>
      <c r="N888" s="5">
        <v>35</v>
      </c>
      <c r="O888" s="5">
        <v>0</v>
      </c>
      <c r="P888">
        <v>0</v>
      </c>
      <c r="Q888" s="2">
        <v>22.172999999999998</v>
      </c>
      <c r="R888" s="5">
        <v>105433.251382314</v>
      </c>
      <c r="S888" s="6">
        <v>238692.171223949</v>
      </c>
      <c r="T888" s="6">
        <v>34.299999999999997</v>
      </c>
      <c r="U888" s="6">
        <v>54</v>
      </c>
      <c r="V888" s="6" t="e">
        <f>NA()</f>
        <v>#N/A</v>
      </c>
    </row>
    <row r="889" spans="1:22" x14ac:dyDescent="0.35">
      <c r="A889">
        <v>396409</v>
      </c>
      <c r="B889" s="1">
        <v>43205.603408830997</v>
      </c>
      <c r="C889" s="2">
        <v>14.781622175000001</v>
      </c>
      <c r="D889" s="3" t="s">
        <v>72</v>
      </c>
      <c r="E889" s="4">
        <v>43194.5239701389</v>
      </c>
      <c r="F889" t="s">
        <v>0</v>
      </c>
      <c r="G889" s="2">
        <v>167.22501967902801</v>
      </c>
      <c r="H889" t="s">
        <v>1</v>
      </c>
      <c r="I889" s="2">
        <v>29.319617537330899</v>
      </c>
      <c r="J889" t="s">
        <v>2</v>
      </c>
      <c r="K889" s="2">
        <v>995</v>
      </c>
      <c r="L889" t="s">
        <v>3</v>
      </c>
      <c r="M889" t="s">
        <v>4</v>
      </c>
      <c r="N889" s="5">
        <v>35</v>
      </c>
      <c r="O889" s="5">
        <v>0</v>
      </c>
      <c r="P889">
        <v>0</v>
      </c>
      <c r="Q889" s="2">
        <v>22.175000000000001</v>
      </c>
      <c r="R889" s="5">
        <v>105432.86190131999</v>
      </c>
      <c r="S889" s="6">
        <v>238688.10323429501</v>
      </c>
      <c r="T889" s="6">
        <v>34.299999999999997</v>
      </c>
      <c r="U889" s="6">
        <v>54</v>
      </c>
      <c r="V889" s="6" t="e">
        <f>NA()</f>
        <v>#N/A</v>
      </c>
    </row>
    <row r="890" spans="1:22" x14ac:dyDescent="0.35">
      <c r="A890">
        <v>396412</v>
      </c>
      <c r="B890" s="1">
        <v>43205.603420219901</v>
      </c>
      <c r="C890" s="2">
        <v>14.7987064766667</v>
      </c>
      <c r="D890" s="3" t="s">
        <v>72</v>
      </c>
      <c r="E890" s="4">
        <v>43194.5239701389</v>
      </c>
      <c r="F890" t="s">
        <v>0</v>
      </c>
      <c r="G890" s="2">
        <v>167.217159423428</v>
      </c>
      <c r="H890" t="s">
        <v>1</v>
      </c>
      <c r="I890" s="2">
        <v>29.316917981470901</v>
      </c>
      <c r="J890" t="s">
        <v>2</v>
      </c>
      <c r="K890" s="2">
        <v>994</v>
      </c>
      <c r="L890" t="s">
        <v>3</v>
      </c>
      <c r="M890" t="s">
        <v>4</v>
      </c>
      <c r="N890" s="5">
        <v>35</v>
      </c>
      <c r="O890" s="5">
        <v>0</v>
      </c>
      <c r="P890">
        <v>0</v>
      </c>
      <c r="Q890" s="2">
        <v>22.175999999999998</v>
      </c>
      <c r="R890" s="5">
        <v>105434.827866101</v>
      </c>
      <c r="S890" s="6">
        <v>238686.641634067</v>
      </c>
      <c r="T890" s="6">
        <v>34.299999999999997</v>
      </c>
      <c r="U890" s="6">
        <v>54</v>
      </c>
      <c r="V890" s="6" t="e">
        <f>NA()</f>
        <v>#N/A</v>
      </c>
    </row>
    <row r="891" spans="1:22" x14ac:dyDescent="0.35">
      <c r="A891">
        <v>396429</v>
      </c>
      <c r="B891" s="1">
        <v>43205.603431828698</v>
      </c>
      <c r="C891" s="2">
        <v>14.815157458333299</v>
      </c>
      <c r="D891" s="3" t="s">
        <v>72</v>
      </c>
      <c r="E891" s="4">
        <v>43194.5239701389</v>
      </c>
      <c r="F891" t="s">
        <v>0</v>
      </c>
      <c r="G891" s="2">
        <v>167.17371073542799</v>
      </c>
      <c r="H891" t="s">
        <v>1</v>
      </c>
      <c r="I891" s="2">
        <v>29.326846358722399</v>
      </c>
      <c r="J891" t="s">
        <v>2</v>
      </c>
      <c r="K891" s="2">
        <v>995</v>
      </c>
      <c r="L891" t="s">
        <v>3</v>
      </c>
      <c r="M891" t="s">
        <v>4</v>
      </c>
      <c r="N891" s="5">
        <v>35</v>
      </c>
      <c r="O891" s="5">
        <v>0</v>
      </c>
      <c r="P891">
        <v>0</v>
      </c>
      <c r="Q891" s="2">
        <v>22.175999999999998</v>
      </c>
      <c r="R891" s="5">
        <v>105441.376010261</v>
      </c>
      <c r="S891" s="6">
        <v>238681.766993761</v>
      </c>
      <c r="T891" s="6">
        <v>34.299999999999997</v>
      </c>
      <c r="U891" s="6">
        <v>54</v>
      </c>
      <c r="V891" s="6" t="e">
        <f>NA()</f>
        <v>#N/A</v>
      </c>
    </row>
    <row r="892" spans="1:22" x14ac:dyDescent="0.35">
      <c r="A892">
        <v>396432</v>
      </c>
      <c r="B892" s="1">
        <v>43205.6034434838</v>
      </c>
      <c r="C892" s="2">
        <v>14.831508441666699</v>
      </c>
      <c r="D892" s="3" t="s">
        <v>72</v>
      </c>
      <c r="E892" s="4">
        <v>43194.5239701389</v>
      </c>
      <c r="F892" t="s">
        <v>0</v>
      </c>
      <c r="G892" s="2">
        <v>167.26385977594401</v>
      </c>
      <c r="H892" t="s">
        <v>1</v>
      </c>
      <c r="I892" s="2">
        <v>29.320487394682502</v>
      </c>
      <c r="J892" t="s">
        <v>2</v>
      </c>
      <c r="K892" s="2">
        <v>995</v>
      </c>
      <c r="L892" t="s">
        <v>3</v>
      </c>
      <c r="M892" t="s">
        <v>4</v>
      </c>
      <c r="N892" s="5">
        <v>35</v>
      </c>
      <c r="O892" s="5">
        <v>0</v>
      </c>
      <c r="P892">
        <v>0</v>
      </c>
      <c r="Q892" s="2">
        <v>22.172000000000001</v>
      </c>
      <c r="R892" s="5">
        <v>105442.96226820799</v>
      </c>
      <c r="S892" s="6">
        <v>238688.52837185</v>
      </c>
      <c r="T892" s="6">
        <v>34.299999999999997</v>
      </c>
      <c r="U892" s="6">
        <v>54</v>
      </c>
      <c r="V892" s="6" t="e">
        <f>NA()</f>
        <v>#N/A</v>
      </c>
    </row>
    <row r="893" spans="1:22" x14ac:dyDescent="0.35">
      <c r="A893">
        <v>396442</v>
      </c>
      <c r="B893" s="1">
        <v>43205.603454976903</v>
      </c>
      <c r="C893" s="2">
        <v>14.8486594233333</v>
      </c>
      <c r="D893" s="3" t="s">
        <v>72</v>
      </c>
      <c r="E893" s="4">
        <v>43194.5239701389</v>
      </c>
      <c r="F893" t="s">
        <v>0</v>
      </c>
      <c r="G893" s="2">
        <v>167.18418509175899</v>
      </c>
      <c r="H893" t="s">
        <v>1</v>
      </c>
      <c r="I893" s="2">
        <v>29.330445777672601</v>
      </c>
      <c r="J893" t="s">
        <v>2</v>
      </c>
      <c r="K893" s="2">
        <v>995</v>
      </c>
      <c r="L893" t="s">
        <v>3</v>
      </c>
      <c r="M893" t="s">
        <v>4</v>
      </c>
      <c r="N893" s="5">
        <v>35</v>
      </c>
      <c r="O893" s="5">
        <v>0</v>
      </c>
      <c r="P893">
        <v>0</v>
      </c>
      <c r="Q893" s="2">
        <v>22.173999999999999</v>
      </c>
      <c r="R893" s="5">
        <v>105444.15912081</v>
      </c>
      <c r="S893" s="6">
        <v>238679.93462114001</v>
      </c>
      <c r="T893" s="6">
        <v>34.299999999999997</v>
      </c>
      <c r="U893" s="6">
        <v>54</v>
      </c>
      <c r="V893" s="6" t="e">
        <f>NA()</f>
        <v>#N/A</v>
      </c>
    </row>
    <row r="894" spans="1:22" x14ac:dyDescent="0.35">
      <c r="A894">
        <v>396454</v>
      </c>
      <c r="B894" s="1">
        <v>43205.603466782399</v>
      </c>
      <c r="C894" s="2">
        <v>14.865343684999999</v>
      </c>
      <c r="D894" s="3" t="s">
        <v>72</v>
      </c>
      <c r="E894" s="4">
        <v>43194.5239701389</v>
      </c>
      <c r="F894" t="s">
        <v>0</v>
      </c>
      <c r="G894" s="2">
        <v>167.13538745795199</v>
      </c>
      <c r="H894" t="s">
        <v>1</v>
      </c>
      <c r="I894" s="2">
        <v>29.328706058030502</v>
      </c>
      <c r="J894" t="s">
        <v>2</v>
      </c>
      <c r="K894" s="2">
        <v>995</v>
      </c>
      <c r="L894" t="s">
        <v>3</v>
      </c>
      <c r="M894" t="s">
        <v>4</v>
      </c>
      <c r="N894" s="5">
        <v>35</v>
      </c>
      <c r="O894" s="5">
        <v>0</v>
      </c>
      <c r="P894">
        <v>0</v>
      </c>
      <c r="Q894" s="2">
        <v>22.178000000000001</v>
      </c>
      <c r="R894" s="5">
        <v>105446.254931006</v>
      </c>
      <c r="S894" s="6">
        <v>238689.06331401999</v>
      </c>
      <c r="T894" s="6">
        <v>34.299999999999997</v>
      </c>
      <c r="U894" s="6">
        <v>54</v>
      </c>
      <c r="V894" s="6" t="e">
        <f>NA()</f>
        <v>#N/A</v>
      </c>
    </row>
    <row r="895" spans="1:22" x14ac:dyDescent="0.35">
      <c r="A895">
        <v>396465</v>
      </c>
      <c r="B895" s="1">
        <v>43205.603478819401</v>
      </c>
      <c r="C895" s="2">
        <v>14.881577975000001</v>
      </c>
      <c r="D895" s="3" t="s">
        <v>72</v>
      </c>
      <c r="E895" s="4">
        <v>43194.5239701389</v>
      </c>
      <c r="F895" t="s">
        <v>0</v>
      </c>
      <c r="G895" s="2">
        <v>167.14528434985101</v>
      </c>
      <c r="H895" t="s">
        <v>1</v>
      </c>
      <c r="I895" s="2">
        <v>29.336654784438899</v>
      </c>
      <c r="J895" t="s">
        <v>2</v>
      </c>
      <c r="K895" s="2">
        <v>994</v>
      </c>
      <c r="L895" t="s">
        <v>3</v>
      </c>
      <c r="M895" t="s">
        <v>4</v>
      </c>
      <c r="N895" s="5">
        <v>35</v>
      </c>
      <c r="O895" s="5">
        <v>0</v>
      </c>
      <c r="P895">
        <v>0</v>
      </c>
      <c r="Q895" s="2">
        <v>22.173999999999999</v>
      </c>
      <c r="R895" s="5">
        <v>105448.718824201</v>
      </c>
      <c r="S895" s="6">
        <v>238689.68356571699</v>
      </c>
      <c r="T895" s="6">
        <v>34.299999999999997</v>
      </c>
      <c r="U895" s="6">
        <v>54</v>
      </c>
      <c r="V895" s="6" t="e">
        <f>NA()</f>
        <v>#N/A</v>
      </c>
    </row>
    <row r="896" spans="1:22" x14ac:dyDescent="0.35">
      <c r="A896">
        <v>396473</v>
      </c>
      <c r="B896" s="1">
        <v>43205.603489930603</v>
      </c>
      <c r="C896" s="2">
        <v>14.8982456133333</v>
      </c>
      <c r="D896" s="3" t="s">
        <v>72</v>
      </c>
      <c r="E896" s="4">
        <v>43194.5239701389</v>
      </c>
      <c r="F896" t="s">
        <v>0</v>
      </c>
      <c r="G896" s="2">
        <v>167.124991394224</v>
      </c>
      <c r="H896" t="s">
        <v>1</v>
      </c>
      <c r="I896" s="2">
        <v>29.332155503027</v>
      </c>
      <c r="J896" t="s">
        <v>2</v>
      </c>
      <c r="K896" s="2">
        <v>994</v>
      </c>
      <c r="L896" t="s">
        <v>3</v>
      </c>
      <c r="M896" t="s">
        <v>4</v>
      </c>
      <c r="N896" s="5">
        <v>35</v>
      </c>
      <c r="O896" s="5">
        <v>0</v>
      </c>
      <c r="P896">
        <v>0</v>
      </c>
      <c r="Q896" s="2">
        <v>22.177</v>
      </c>
      <c r="R896" s="5">
        <v>105450.585463547</v>
      </c>
      <c r="S896" s="6">
        <v>238690.18362938799</v>
      </c>
      <c r="T896" s="6">
        <v>34.299999999999997</v>
      </c>
      <c r="U896" s="6">
        <v>54</v>
      </c>
      <c r="V896" s="6" t="e">
        <f>NA()</f>
        <v>#N/A</v>
      </c>
    </row>
    <row r="897" spans="1:22" x14ac:dyDescent="0.35">
      <c r="A897">
        <v>396481</v>
      </c>
      <c r="B897" s="1">
        <v>43205.603501423597</v>
      </c>
      <c r="C897" s="2">
        <v>14.9148798866667</v>
      </c>
      <c r="D897" s="3" t="s">
        <v>72</v>
      </c>
      <c r="E897" s="4">
        <v>43194.5239701389</v>
      </c>
      <c r="F897" t="s">
        <v>0</v>
      </c>
      <c r="G897" s="2">
        <v>167.11385009176499</v>
      </c>
      <c r="H897" t="s">
        <v>1</v>
      </c>
      <c r="I897" s="2">
        <v>29.337164703380001</v>
      </c>
      <c r="J897" t="s">
        <v>2</v>
      </c>
      <c r="K897" s="2">
        <v>994</v>
      </c>
      <c r="L897" t="s">
        <v>3</v>
      </c>
      <c r="M897" t="s">
        <v>4</v>
      </c>
      <c r="N897" s="5">
        <v>35</v>
      </c>
      <c r="O897" s="5">
        <v>0</v>
      </c>
      <c r="P897">
        <v>0</v>
      </c>
      <c r="Q897" s="2">
        <v>22.175999999999998</v>
      </c>
      <c r="R897" s="5">
        <v>105450.74905526399</v>
      </c>
      <c r="S897" s="6">
        <v>238681.66680773601</v>
      </c>
      <c r="T897" s="6">
        <v>34.299999999999997</v>
      </c>
      <c r="U897" s="6">
        <v>54</v>
      </c>
      <c r="V897" s="6" t="e">
        <f>NA()</f>
        <v>#N/A</v>
      </c>
    </row>
    <row r="898" spans="1:22" x14ac:dyDescent="0.35">
      <c r="A898">
        <v>396489</v>
      </c>
      <c r="B898" s="1">
        <v>43205.603513229202</v>
      </c>
      <c r="C898" s="2">
        <v>14.9318475533333</v>
      </c>
      <c r="D898" s="3" t="s">
        <v>72</v>
      </c>
      <c r="E898" s="4">
        <v>43194.5239701389</v>
      </c>
      <c r="F898" t="s">
        <v>0</v>
      </c>
      <c r="G898" s="2">
        <v>167.16355632084901</v>
      </c>
      <c r="H898" t="s">
        <v>1</v>
      </c>
      <c r="I898" s="2">
        <v>29.3245967238399</v>
      </c>
      <c r="J898" t="s">
        <v>2</v>
      </c>
      <c r="K898" s="2">
        <v>994</v>
      </c>
      <c r="L898" t="s">
        <v>3</v>
      </c>
      <c r="M898" t="s">
        <v>4</v>
      </c>
      <c r="N898" s="5">
        <v>35</v>
      </c>
      <c r="O898" s="5">
        <v>0</v>
      </c>
      <c r="P898">
        <v>0</v>
      </c>
      <c r="Q898" s="2">
        <v>22.177</v>
      </c>
      <c r="R898" s="5">
        <v>105459.452887419</v>
      </c>
      <c r="S898" s="6">
        <v>238687.63734185201</v>
      </c>
      <c r="T898" s="6">
        <v>34.299999999999997</v>
      </c>
      <c r="U898" s="6">
        <v>54</v>
      </c>
      <c r="V898" s="6" t="e">
        <f>NA()</f>
        <v>#N/A</v>
      </c>
    </row>
    <row r="899" spans="1:22" x14ac:dyDescent="0.35">
      <c r="A899">
        <v>396496</v>
      </c>
      <c r="B899" s="1">
        <v>43205.603524652797</v>
      </c>
      <c r="C899" s="2">
        <v>14.9485818716667</v>
      </c>
      <c r="D899" s="3" t="s">
        <v>72</v>
      </c>
      <c r="E899" s="4">
        <v>43194.5239701389</v>
      </c>
      <c r="F899" t="s">
        <v>0</v>
      </c>
      <c r="G899" s="2">
        <v>167.18372452795501</v>
      </c>
      <c r="H899" t="s">
        <v>1</v>
      </c>
      <c r="I899" s="2">
        <v>29.317817833182701</v>
      </c>
      <c r="J899" t="s">
        <v>2</v>
      </c>
      <c r="K899" s="2">
        <v>994</v>
      </c>
      <c r="L899" t="s">
        <v>3</v>
      </c>
      <c r="M899" t="s">
        <v>4</v>
      </c>
      <c r="N899" s="5">
        <v>35</v>
      </c>
      <c r="O899" s="5">
        <v>0</v>
      </c>
      <c r="P899">
        <v>0</v>
      </c>
      <c r="Q899" s="2">
        <v>22.178000000000001</v>
      </c>
      <c r="R899" s="5">
        <v>105461.281796134</v>
      </c>
      <c r="S899" s="6">
        <v>238682.882871732</v>
      </c>
      <c r="T899" s="6">
        <v>34.299999999999997</v>
      </c>
      <c r="U899" s="6">
        <v>54</v>
      </c>
      <c r="V899" s="6" t="e">
        <f>NA()</f>
        <v>#N/A</v>
      </c>
    </row>
    <row r="900" spans="1:22" x14ac:dyDescent="0.35">
      <c r="A900">
        <v>396510</v>
      </c>
      <c r="B900" s="1">
        <v>43205.603536307899</v>
      </c>
      <c r="C900" s="2">
        <v>14.9652661333333</v>
      </c>
      <c r="D900" s="3" t="s">
        <v>72</v>
      </c>
      <c r="E900" s="4">
        <v>43194.5239701389</v>
      </c>
      <c r="F900" t="s">
        <v>0</v>
      </c>
      <c r="G900" s="2">
        <v>167.08297684060699</v>
      </c>
      <c r="H900" t="s">
        <v>1</v>
      </c>
      <c r="I900" s="2">
        <v>29.331915541521099</v>
      </c>
      <c r="J900" t="s">
        <v>2</v>
      </c>
      <c r="K900" s="2">
        <v>994</v>
      </c>
      <c r="L900" t="s">
        <v>3</v>
      </c>
      <c r="M900" t="s">
        <v>4</v>
      </c>
      <c r="N900" s="5">
        <v>35</v>
      </c>
      <c r="O900" s="5">
        <v>0</v>
      </c>
      <c r="P900">
        <v>0</v>
      </c>
      <c r="Q900" s="2">
        <v>22.18</v>
      </c>
      <c r="R900" s="5">
        <v>105471.701466172</v>
      </c>
      <c r="S900" s="6">
        <v>238688.922856397</v>
      </c>
      <c r="T900" s="6">
        <v>34.299999999999997</v>
      </c>
      <c r="U900" s="6">
        <v>54</v>
      </c>
      <c r="V900" s="6" t="e">
        <f>NA()</f>
        <v>#N/A</v>
      </c>
    </row>
    <row r="901" spans="1:22" x14ac:dyDescent="0.35">
      <c r="A901">
        <v>396516</v>
      </c>
      <c r="B901" s="1">
        <v>43205.6035479977</v>
      </c>
      <c r="C901" s="2">
        <v>14.9821338133333</v>
      </c>
      <c r="D901" s="3" t="s">
        <v>72</v>
      </c>
      <c r="E901" s="4">
        <v>43194.5239701389</v>
      </c>
      <c r="F901" t="s">
        <v>0</v>
      </c>
      <c r="G901" s="2">
        <v>167.104945694192</v>
      </c>
      <c r="H901" t="s">
        <v>1</v>
      </c>
      <c r="I901" s="2">
        <v>29.321957154167599</v>
      </c>
      <c r="J901" t="s">
        <v>2</v>
      </c>
      <c r="K901" s="2">
        <v>994</v>
      </c>
      <c r="L901" t="s">
        <v>3</v>
      </c>
      <c r="M901" t="s">
        <v>4</v>
      </c>
      <c r="N901" s="5">
        <v>35</v>
      </c>
      <c r="O901" s="5">
        <v>0</v>
      </c>
      <c r="P901">
        <v>0</v>
      </c>
      <c r="Q901" s="2">
        <v>22.181999999999999</v>
      </c>
      <c r="R901" s="5">
        <v>105476.075284547</v>
      </c>
      <c r="S901" s="6">
        <v>238684.51578364399</v>
      </c>
      <c r="T901" s="6">
        <v>34.299999999999997</v>
      </c>
      <c r="U901" s="6">
        <v>54</v>
      </c>
      <c r="V901" s="6" t="e">
        <f>NA()</f>
        <v>#N/A</v>
      </c>
    </row>
    <row r="902" spans="1:22" x14ac:dyDescent="0.35">
      <c r="A902">
        <v>396519</v>
      </c>
      <c r="B902" s="1">
        <v>43205.603559143499</v>
      </c>
      <c r="C902" s="2">
        <v>14.998034698333299</v>
      </c>
      <c r="D902" s="3" t="s">
        <v>72</v>
      </c>
      <c r="E902" s="4">
        <v>43194.5239701389</v>
      </c>
      <c r="F902" t="s">
        <v>0</v>
      </c>
      <c r="G902" s="2">
        <v>167.14362962376899</v>
      </c>
      <c r="H902" t="s">
        <v>1</v>
      </c>
      <c r="I902" s="2">
        <v>29.325676548394799</v>
      </c>
      <c r="J902" t="s">
        <v>2</v>
      </c>
      <c r="K902" s="2">
        <v>994</v>
      </c>
      <c r="L902" t="s">
        <v>3</v>
      </c>
      <c r="M902" t="s">
        <v>4</v>
      </c>
      <c r="N902" s="5">
        <v>35</v>
      </c>
      <c r="O902" s="5">
        <v>0</v>
      </c>
      <c r="P902">
        <v>0</v>
      </c>
      <c r="Q902" s="2">
        <v>22.178000000000001</v>
      </c>
      <c r="R902" s="5">
        <v>105474.13785363499</v>
      </c>
      <c r="S902" s="6">
        <v>238689.889401147</v>
      </c>
      <c r="T902" s="6">
        <v>34.299999999999997</v>
      </c>
      <c r="U902" s="6">
        <v>54</v>
      </c>
      <c r="V902" s="6" t="e">
        <f>NA()</f>
        <v>#N/A</v>
      </c>
    </row>
    <row r="903" spans="1:22" x14ac:dyDescent="0.35">
      <c r="A903">
        <v>396529</v>
      </c>
      <c r="B903" s="1">
        <v>43205.603570983803</v>
      </c>
      <c r="C903" s="2">
        <v>15.014885696666701</v>
      </c>
      <c r="D903" s="3" t="s">
        <v>72</v>
      </c>
      <c r="E903" s="4">
        <v>43194.5239701389</v>
      </c>
      <c r="F903" t="s">
        <v>0</v>
      </c>
      <c r="G903" s="2">
        <v>167.09714371759</v>
      </c>
      <c r="H903" t="s">
        <v>1</v>
      </c>
      <c r="I903" s="2">
        <v>29.323486904519498</v>
      </c>
      <c r="J903" t="s">
        <v>2</v>
      </c>
      <c r="K903" s="2">
        <v>994</v>
      </c>
      <c r="L903" t="s">
        <v>3</v>
      </c>
      <c r="M903" t="s">
        <v>4</v>
      </c>
      <c r="N903" s="5">
        <v>35</v>
      </c>
      <c r="O903" s="5">
        <v>0</v>
      </c>
      <c r="P903">
        <v>0</v>
      </c>
      <c r="Q903" s="2">
        <v>22.181999999999999</v>
      </c>
      <c r="R903" s="5">
        <v>105475.31700441999</v>
      </c>
      <c r="S903" s="6">
        <v>238693.03646873901</v>
      </c>
      <c r="T903" s="6">
        <v>34.299999999999997</v>
      </c>
      <c r="U903" s="6">
        <v>54</v>
      </c>
      <c r="V903" s="6" t="e">
        <f>NA()</f>
        <v>#N/A</v>
      </c>
    </row>
    <row r="904" spans="1:22" x14ac:dyDescent="0.35">
      <c r="A904">
        <v>396536</v>
      </c>
      <c r="B904" s="1">
        <v>43205.603582442098</v>
      </c>
      <c r="C904" s="2">
        <v>15.03188667</v>
      </c>
      <c r="D904" s="3" t="s">
        <v>72</v>
      </c>
      <c r="E904" s="4">
        <v>43194.5239701389</v>
      </c>
      <c r="F904" t="s">
        <v>0</v>
      </c>
      <c r="G904" s="2">
        <v>167.061227811457</v>
      </c>
      <c r="H904" t="s">
        <v>1</v>
      </c>
      <c r="I904" s="2">
        <v>29.3192276013501</v>
      </c>
      <c r="J904" t="s">
        <v>2</v>
      </c>
      <c r="K904" s="2">
        <v>994</v>
      </c>
      <c r="L904" t="s">
        <v>3</v>
      </c>
      <c r="M904" t="s">
        <v>4</v>
      </c>
      <c r="N904" s="5">
        <v>35</v>
      </c>
      <c r="O904" s="5">
        <v>0</v>
      </c>
      <c r="P904">
        <v>0</v>
      </c>
      <c r="Q904" s="2">
        <v>22.186</v>
      </c>
      <c r="R904" s="5">
        <v>105482.12768965399</v>
      </c>
      <c r="S904" s="6">
        <v>238685.59370815801</v>
      </c>
      <c r="T904" s="6">
        <v>34.299999999999997</v>
      </c>
      <c r="U904" s="6">
        <v>54</v>
      </c>
      <c r="V904" s="6" t="e">
        <f>NA()</f>
        <v>#N/A</v>
      </c>
    </row>
    <row r="905" spans="1:22" x14ac:dyDescent="0.35">
      <c r="A905">
        <v>396540</v>
      </c>
      <c r="B905" s="1">
        <v>43205.603594062501</v>
      </c>
      <c r="C905" s="2">
        <v>15.0485042966667</v>
      </c>
      <c r="D905" s="3" t="s">
        <v>72</v>
      </c>
      <c r="E905" s="4">
        <v>43194.5239701389</v>
      </c>
      <c r="F905" t="s">
        <v>0</v>
      </c>
      <c r="G905" s="2">
        <v>167.08352883188201</v>
      </c>
      <c r="H905" t="s">
        <v>1</v>
      </c>
      <c r="I905" s="2">
        <v>29.326156470531298</v>
      </c>
      <c r="J905" t="s">
        <v>2</v>
      </c>
      <c r="K905" s="2">
        <v>994</v>
      </c>
      <c r="L905" t="s">
        <v>3</v>
      </c>
      <c r="M905" t="s">
        <v>4</v>
      </c>
      <c r="N905" s="5">
        <v>35</v>
      </c>
      <c r="O905" s="5">
        <v>0</v>
      </c>
      <c r="P905">
        <v>0</v>
      </c>
      <c r="Q905" s="2">
        <v>22.181999999999999</v>
      </c>
      <c r="R905" s="5">
        <v>105478.79405515399</v>
      </c>
      <c r="S905" s="6">
        <v>238674.689633909</v>
      </c>
      <c r="T905" s="6">
        <v>34.299999999999997</v>
      </c>
      <c r="U905" s="6">
        <v>54</v>
      </c>
      <c r="V905" s="6" t="e">
        <f>NA()</f>
        <v>#N/A</v>
      </c>
    </row>
    <row r="906" spans="1:22" x14ac:dyDescent="0.35">
      <c r="A906">
        <v>396549</v>
      </c>
      <c r="B906" s="1">
        <v>43205.603605937496</v>
      </c>
      <c r="C906" s="2">
        <v>15.0651385933333</v>
      </c>
      <c r="D906" s="3" t="s">
        <v>72</v>
      </c>
      <c r="E906" s="4">
        <v>43194.5239701389</v>
      </c>
      <c r="F906" t="s">
        <v>0</v>
      </c>
      <c r="G906" s="2">
        <v>167.082670860804</v>
      </c>
      <c r="H906" t="s">
        <v>1</v>
      </c>
      <c r="I906" s="2">
        <v>29.331975531896202</v>
      </c>
      <c r="J906" t="s">
        <v>2</v>
      </c>
      <c r="K906" s="2">
        <v>994</v>
      </c>
      <c r="L906" t="s">
        <v>3</v>
      </c>
      <c r="M906" t="s">
        <v>4</v>
      </c>
      <c r="N906" s="5">
        <v>35</v>
      </c>
      <c r="O906" s="5">
        <v>0</v>
      </c>
      <c r="P906">
        <v>0</v>
      </c>
      <c r="Q906" s="2">
        <v>22.18</v>
      </c>
      <c r="R906" s="5">
        <v>105489.550941109</v>
      </c>
      <c r="S906" s="6">
        <v>238687.66644198401</v>
      </c>
      <c r="T906" s="6">
        <v>34.299999999999997</v>
      </c>
      <c r="U906" s="6">
        <v>54</v>
      </c>
      <c r="V906" s="6" t="e">
        <f>NA()</f>
        <v>#N/A</v>
      </c>
    </row>
    <row r="907" spans="1:22" x14ac:dyDescent="0.35">
      <c r="A907">
        <v>396554</v>
      </c>
      <c r="B907" s="1">
        <v>43205.603617361099</v>
      </c>
      <c r="C907" s="2">
        <v>15.0819228866667</v>
      </c>
      <c r="D907" s="3" t="s">
        <v>72</v>
      </c>
      <c r="E907" s="4">
        <v>43194.5239701389</v>
      </c>
      <c r="F907" t="s">
        <v>0</v>
      </c>
      <c r="G907" s="2">
        <v>166.99766619905901</v>
      </c>
      <c r="H907" t="s">
        <v>1</v>
      </c>
      <c r="I907" s="2">
        <v>29.337344674789598</v>
      </c>
      <c r="J907" t="s">
        <v>2</v>
      </c>
      <c r="K907" s="2">
        <v>994</v>
      </c>
      <c r="L907" t="s">
        <v>3</v>
      </c>
      <c r="M907" t="s">
        <v>4</v>
      </c>
      <c r="N907" s="5">
        <v>35</v>
      </c>
      <c r="O907" s="5">
        <v>0</v>
      </c>
      <c r="P907">
        <v>0</v>
      </c>
      <c r="Q907" s="2">
        <v>22.184000000000001</v>
      </c>
      <c r="R907" s="5">
        <v>105490.17791267901</v>
      </c>
      <c r="S907" s="6">
        <v>238684.10037748699</v>
      </c>
      <c r="T907" s="6">
        <v>34.299999999999997</v>
      </c>
      <c r="U907" s="6">
        <v>54</v>
      </c>
      <c r="V907" s="6" t="e">
        <f>NA()</f>
        <v>#N/A</v>
      </c>
    </row>
    <row r="908" spans="1:22" x14ac:dyDescent="0.35">
      <c r="A908">
        <v>396558</v>
      </c>
      <c r="B908" s="1">
        <v>43205.603628819401</v>
      </c>
      <c r="C908" s="2">
        <v>15.098257188333299</v>
      </c>
      <c r="D908" s="3" t="s">
        <v>72</v>
      </c>
      <c r="E908" s="4">
        <v>43194.5239701389</v>
      </c>
      <c r="F908" t="s">
        <v>0</v>
      </c>
      <c r="G908" s="2">
        <v>167.09432727721301</v>
      </c>
      <c r="H908" t="s">
        <v>1</v>
      </c>
      <c r="I908" s="2">
        <v>29.318387739391699</v>
      </c>
      <c r="J908" t="s">
        <v>2</v>
      </c>
      <c r="K908" s="2">
        <v>994</v>
      </c>
      <c r="L908" t="s">
        <v>3</v>
      </c>
      <c r="M908" t="s">
        <v>4</v>
      </c>
      <c r="N908" s="5">
        <v>35</v>
      </c>
      <c r="O908" s="5">
        <v>0</v>
      </c>
      <c r="P908">
        <v>0</v>
      </c>
      <c r="Q908" s="2">
        <v>22.184000000000001</v>
      </c>
      <c r="R908" s="5">
        <v>105491.31591391801</v>
      </c>
      <c r="S908" s="6">
        <v>238683.539589897</v>
      </c>
      <c r="T908" s="6">
        <v>34.299999999999997</v>
      </c>
      <c r="U908" s="6">
        <v>54</v>
      </c>
      <c r="V908" s="6" t="e">
        <f>NA()</f>
        <v>#N/A</v>
      </c>
    </row>
    <row r="909" spans="1:22" x14ac:dyDescent="0.35">
      <c r="A909">
        <v>396563</v>
      </c>
      <c r="B909" s="1">
        <v>43205.6036403588</v>
      </c>
      <c r="C909" s="2">
        <v>15.1154414766667</v>
      </c>
      <c r="D909" s="3" t="s">
        <v>72</v>
      </c>
      <c r="E909" s="4">
        <v>43194.5239701389</v>
      </c>
      <c r="F909" t="s">
        <v>0</v>
      </c>
      <c r="G909" s="2">
        <v>167.09074501008399</v>
      </c>
      <c r="H909" t="s">
        <v>1</v>
      </c>
      <c r="I909" s="2">
        <v>29.313438557121099</v>
      </c>
      <c r="J909" t="s">
        <v>2</v>
      </c>
      <c r="K909" s="2">
        <v>994</v>
      </c>
      <c r="L909" t="s">
        <v>3</v>
      </c>
      <c r="M909" t="s">
        <v>4</v>
      </c>
      <c r="N909" s="5">
        <v>35</v>
      </c>
      <c r="O909" s="5">
        <v>0</v>
      </c>
      <c r="P909">
        <v>0</v>
      </c>
      <c r="Q909" s="2">
        <v>22.186</v>
      </c>
      <c r="R909" s="5">
        <v>105497.321942325</v>
      </c>
      <c r="S909" s="6">
        <v>238690.95415919001</v>
      </c>
      <c r="T909" s="6">
        <v>34.299999999999997</v>
      </c>
      <c r="U909" s="6">
        <v>54</v>
      </c>
      <c r="V909" s="6" t="e">
        <f>NA()</f>
        <v>#N/A</v>
      </c>
    </row>
    <row r="910" spans="1:22" x14ac:dyDescent="0.35">
      <c r="A910">
        <v>396566</v>
      </c>
      <c r="B910" s="1">
        <v>43205.603651967598</v>
      </c>
      <c r="C910" s="2">
        <v>15.131692461666701</v>
      </c>
      <c r="D910" s="3" t="s">
        <v>72</v>
      </c>
      <c r="E910" s="4">
        <v>43194.5239701389</v>
      </c>
      <c r="F910" t="s">
        <v>0</v>
      </c>
      <c r="G910" s="2">
        <v>167.023789362955</v>
      </c>
      <c r="H910" t="s">
        <v>1</v>
      </c>
      <c r="I910" s="2">
        <v>29.329395946746398</v>
      </c>
      <c r="J910" t="s">
        <v>2</v>
      </c>
      <c r="K910" s="2">
        <v>994</v>
      </c>
      <c r="L910" t="s">
        <v>3</v>
      </c>
      <c r="M910" t="s">
        <v>4</v>
      </c>
      <c r="N910" s="5">
        <v>35</v>
      </c>
      <c r="O910" s="5">
        <v>0</v>
      </c>
      <c r="P910">
        <v>0</v>
      </c>
      <c r="Q910" s="2">
        <v>22.184999999999999</v>
      </c>
      <c r="R910" s="5">
        <v>105494.754098456</v>
      </c>
      <c r="S910" s="6">
        <v>238690.954069695</v>
      </c>
      <c r="T910" s="6">
        <v>34.299999999999997</v>
      </c>
      <c r="U910" s="6">
        <v>54</v>
      </c>
      <c r="V910" s="6" t="e">
        <f>NA()</f>
        <v>#N/A</v>
      </c>
    </row>
    <row r="911" spans="1:22" x14ac:dyDescent="0.35">
      <c r="A911">
        <v>396570</v>
      </c>
      <c r="B911" s="1">
        <v>43205.603663460701</v>
      </c>
      <c r="C911" s="2">
        <v>15.148176725000001</v>
      </c>
      <c r="D911" s="3" t="s">
        <v>72</v>
      </c>
      <c r="E911" s="4">
        <v>43194.5239701389</v>
      </c>
      <c r="F911" t="s">
        <v>0</v>
      </c>
      <c r="G911" s="2">
        <v>167.01406897089799</v>
      </c>
      <c r="H911" t="s">
        <v>1</v>
      </c>
      <c r="I911" s="2">
        <v>29.322827012125298</v>
      </c>
      <c r="J911" t="s">
        <v>2</v>
      </c>
      <c r="K911" s="2">
        <v>994</v>
      </c>
      <c r="L911" t="s">
        <v>3</v>
      </c>
      <c r="M911" t="s">
        <v>4</v>
      </c>
      <c r="N911" s="5">
        <v>35</v>
      </c>
      <c r="O911" s="5">
        <v>0</v>
      </c>
      <c r="P911">
        <v>0</v>
      </c>
      <c r="Q911" s="2">
        <v>22.187999999999999</v>
      </c>
      <c r="R911" s="5">
        <v>105494.634336517</v>
      </c>
      <c r="S911" s="6">
        <v>238686.922696455</v>
      </c>
      <c r="T911" s="6">
        <v>34.299999999999997</v>
      </c>
      <c r="U911" s="6">
        <v>54</v>
      </c>
      <c r="V911" s="6" t="e">
        <f>NA()</f>
        <v>#N/A</v>
      </c>
    </row>
    <row r="912" spans="1:22" x14ac:dyDescent="0.35">
      <c r="A912">
        <v>396574</v>
      </c>
      <c r="B912" s="1">
        <v>43205.6036753472</v>
      </c>
      <c r="C912" s="2">
        <v>15.165261061666699</v>
      </c>
      <c r="D912" s="3" t="s">
        <v>72</v>
      </c>
      <c r="E912" s="4">
        <v>43194.5239701389</v>
      </c>
      <c r="F912" t="s">
        <v>0</v>
      </c>
      <c r="G912" s="2">
        <v>167.01997207565901</v>
      </c>
      <c r="H912" t="s">
        <v>1</v>
      </c>
      <c r="I912" s="2">
        <v>29.31601813</v>
      </c>
      <c r="J912" t="s">
        <v>2</v>
      </c>
      <c r="K912" s="2">
        <v>994</v>
      </c>
      <c r="L912" t="s">
        <v>3</v>
      </c>
      <c r="M912" t="s">
        <v>4</v>
      </c>
      <c r="N912" s="5">
        <v>35</v>
      </c>
      <c r="O912" s="5">
        <v>0</v>
      </c>
      <c r="P912">
        <v>0</v>
      </c>
      <c r="Q912" s="2">
        <v>22.19</v>
      </c>
      <c r="R912" s="5">
        <v>105497.197396344</v>
      </c>
      <c r="S912" s="6">
        <v>238682.383692548</v>
      </c>
      <c r="T912" s="6">
        <v>34.299999999999997</v>
      </c>
      <c r="U912" s="6">
        <v>54</v>
      </c>
      <c r="V912" s="6" t="e">
        <f>NA()</f>
        <v>#N/A</v>
      </c>
    </row>
    <row r="913" spans="1:22" x14ac:dyDescent="0.35">
      <c r="A913">
        <v>396576</v>
      </c>
      <c r="B913" s="1">
        <v>43205.603686377297</v>
      </c>
      <c r="C913" s="2">
        <v>15.1816453616667</v>
      </c>
      <c r="D913" s="3" t="s">
        <v>72</v>
      </c>
      <c r="E913" s="4">
        <v>43194.5239701389</v>
      </c>
      <c r="F913" t="s">
        <v>0</v>
      </c>
      <c r="G913" s="2">
        <v>167.02844192462899</v>
      </c>
      <c r="H913" t="s">
        <v>1</v>
      </c>
      <c r="I913" s="2">
        <v>29.320007473357201</v>
      </c>
      <c r="J913" t="s">
        <v>2</v>
      </c>
      <c r="K913" s="2">
        <v>994</v>
      </c>
      <c r="L913" t="s">
        <v>3</v>
      </c>
      <c r="M913" t="s">
        <v>4</v>
      </c>
      <c r="N913" s="5">
        <v>35</v>
      </c>
      <c r="O913" s="5">
        <v>0</v>
      </c>
      <c r="P913">
        <v>0</v>
      </c>
      <c r="Q913" s="2">
        <v>22.187999999999999</v>
      </c>
      <c r="R913" s="5">
        <v>105501.81473579101</v>
      </c>
      <c r="S913" s="6">
        <v>238681.79804844799</v>
      </c>
      <c r="T913" s="6">
        <v>34.299999999999997</v>
      </c>
      <c r="U913" s="6">
        <v>54</v>
      </c>
      <c r="V913" s="6" t="e">
        <f>NA()</f>
        <v>#N/A</v>
      </c>
    </row>
    <row r="914" spans="1:22" x14ac:dyDescent="0.35">
      <c r="A914">
        <v>396580</v>
      </c>
      <c r="B914" s="1">
        <v>43205.6036979977</v>
      </c>
      <c r="C914" s="2">
        <v>15.198246271666701</v>
      </c>
      <c r="D914" s="3" t="s">
        <v>72</v>
      </c>
      <c r="E914" s="4">
        <v>43194.5239701389</v>
      </c>
      <c r="F914" t="s">
        <v>0</v>
      </c>
      <c r="G914" s="2">
        <v>167.098206205102</v>
      </c>
      <c r="H914" t="s">
        <v>1</v>
      </c>
      <c r="I914" s="2">
        <v>29.309149271726699</v>
      </c>
      <c r="J914" t="s">
        <v>2</v>
      </c>
      <c r="K914" s="2">
        <v>994</v>
      </c>
      <c r="L914" t="s">
        <v>3</v>
      </c>
      <c r="M914" t="s">
        <v>4</v>
      </c>
      <c r="N914" s="5">
        <v>35</v>
      </c>
      <c r="O914" s="5">
        <v>0</v>
      </c>
      <c r="P914">
        <v>0</v>
      </c>
      <c r="Q914" s="2">
        <v>22.187000000000001</v>
      </c>
      <c r="R914" s="5">
        <v>105505.84336524</v>
      </c>
      <c r="S914" s="6">
        <v>238689.863773636</v>
      </c>
      <c r="T914" s="6">
        <v>34.299999999999997</v>
      </c>
      <c r="U914" s="6">
        <v>54</v>
      </c>
      <c r="V914" s="6" t="e">
        <f>NA()</f>
        <v>#N/A</v>
      </c>
    </row>
    <row r="915" spans="1:22" x14ac:dyDescent="0.35">
      <c r="A915">
        <v>396582</v>
      </c>
      <c r="B915" s="1">
        <v>43205.603709606497</v>
      </c>
      <c r="C915" s="2">
        <v>15.214880568333299</v>
      </c>
      <c r="D915" s="3" t="s">
        <v>72</v>
      </c>
      <c r="E915" s="4">
        <v>43194.5239701389</v>
      </c>
      <c r="F915" t="s">
        <v>0</v>
      </c>
      <c r="G915" s="2">
        <v>166.92320509042301</v>
      </c>
      <c r="H915" t="s">
        <v>1</v>
      </c>
      <c r="I915" s="2">
        <v>29.335005047220399</v>
      </c>
      <c r="J915" t="s">
        <v>2</v>
      </c>
      <c r="K915" s="2">
        <v>994</v>
      </c>
      <c r="L915" t="s">
        <v>3</v>
      </c>
      <c r="M915" t="s">
        <v>4</v>
      </c>
      <c r="N915" s="5">
        <v>35</v>
      </c>
      <c r="O915" s="5">
        <v>0</v>
      </c>
      <c r="P915">
        <v>0</v>
      </c>
      <c r="Q915" s="2">
        <v>22.19</v>
      </c>
      <c r="R915" s="5">
        <v>105512.65059310501</v>
      </c>
      <c r="S915" s="6">
        <v>238688.17762398199</v>
      </c>
      <c r="T915" s="6">
        <v>34.299999999999997</v>
      </c>
      <c r="U915" s="6">
        <v>54</v>
      </c>
      <c r="V915" s="6" t="e">
        <f>NA()</f>
        <v>#N/A</v>
      </c>
    </row>
    <row r="916" spans="1:22" x14ac:dyDescent="0.35">
      <c r="A916">
        <v>396585</v>
      </c>
      <c r="B916" s="1">
        <v>43205.603721145802</v>
      </c>
      <c r="C916" s="2">
        <v>15.231581568333301</v>
      </c>
      <c r="D916" s="3" t="s">
        <v>72</v>
      </c>
      <c r="E916" s="4">
        <v>43194.5239701389</v>
      </c>
      <c r="F916" t="s">
        <v>0</v>
      </c>
      <c r="G916" s="2">
        <v>166.92679535935301</v>
      </c>
      <c r="H916" t="s">
        <v>1</v>
      </c>
      <c r="I916" s="2">
        <v>29.342773816844801</v>
      </c>
      <c r="J916" t="s">
        <v>2</v>
      </c>
      <c r="K916" s="2">
        <v>994</v>
      </c>
      <c r="L916" t="s">
        <v>3</v>
      </c>
      <c r="M916" t="s">
        <v>4</v>
      </c>
      <c r="N916" s="5">
        <v>35</v>
      </c>
      <c r="O916" s="5">
        <v>0</v>
      </c>
      <c r="P916">
        <v>0</v>
      </c>
      <c r="Q916" s="2">
        <v>22.187000000000001</v>
      </c>
      <c r="R916" s="5">
        <v>105512.637397513</v>
      </c>
      <c r="S916" s="6">
        <v>238689.95765714499</v>
      </c>
      <c r="T916" s="6">
        <v>34.299999999999997</v>
      </c>
      <c r="U916" s="6">
        <v>54</v>
      </c>
      <c r="V916" s="6" t="e">
        <f>NA()</f>
        <v>#N/A</v>
      </c>
    </row>
    <row r="917" spans="1:22" x14ac:dyDescent="0.35">
      <c r="A917">
        <v>396587</v>
      </c>
      <c r="B917" s="1">
        <v>43205.6037329514</v>
      </c>
      <c r="C917" s="2">
        <v>15.248132548333301</v>
      </c>
      <c r="D917" s="3" t="s">
        <v>72</v>
      </c>
      <c r="E917" s="4">
        <v>43194.5239701389</v>
      </c>
      <c r="F917" t="s">
        <v>0</v>
      </c>
      <c r="G917" s="2">
        <v>166.923407761314</v>
      </c>
      <c r="H917" t="s">
        <v>1</v>
      </c>
      <c r="I917" s="2">
        <v>29.340614157074501</v>
      </c>
      <c r="J917" t="s">
        <v>2</v>
      </c>
      <c r="K917" s="2">
        <v>994</v>
      </c>
      <c r="L917" t="s">
        <v>3</v>
      </c>
      <c r="M917" t="s">
        <v>4</v>
      </c>
      <c r="N917" s="5">
        <v>35</v>
      </c>
      <c r="O917" s="5">
        <v>0</v>
      </c>
      <c r="P917">
        <v>0</v>
      </c>
      <c r="Q917" s="2">
        <v>22.187999999999999</v>
      </c>
      <c r="R917" s="5">
        <v>105516.14125796199</v>
      </c>
      <c r="S917" s="6">
        <v>238699.72382893899</v>
      </c>
      <c r="T917" s="6">
        <v>34.299999999999997</v>
      </c>
      <c r="U917" s="6">
        <v>54</v>
      </c>
      <c r="V917" s="6" t="e">
        <f>NA()</f>
        <v>#N/A</v>
      </c>
    </row>
    <row r="918" spans="1:22" x14ac:dyDescent="0.35">
      <c r="A918">
        <v>396589</v>
      </c>
      <c r="B918" s="1">
        <v>43205.603744756903</v>
      </c>
      <c r="C918" s="2">
        <v>15.265366869999999</v>
      </c>
      <c r="D918" s="3" t="s">
        <v>72</v>
      </c>
      <c r="E918" s="4">
        <v>43194.5239701389</v>
      </c>
      <c r="F918" t="s">
        <v>0</v>
      </c>
      <c r="G918" s="2">
        <v>166.880006830231</v>
      </c>
      <c r="H918" t="s">
        <v>1</v>
      </c>
      <c r="I918" s="2">
        <v>29.332185498216401</v>
      </c>
      <c r="J918" t="s">
        <v>2</v>
      </c>
      <c r="K918" s="2">
        <v>994</v>
      </c>
      <c r="L918" t="s">
        <v>3</v>
      </c>
      <c r="M918" t="s">
        <v>4</v>
      </c>
      <c r="N918" s="5">
        <v>35</v>
      </c>
      <c r="O918" s="5">
        <v>0</v>
      </c>
      <c r="P918">
        <v>0</v>
      </c>
      <c r="Q918" s="2">
        <v>22.193999999999999</v>
      </c>
      <c r="R918" s="5">
        <v>105520.950154426</v>
      </c>
      <c r="S918" s="6">
        <v>238701.188409642</v>
      </c>
      <c r="T918" s="6">
        <v>34.299999999999997</v>
      </c>
      <c r="U918" s="6">
        <v>54</v>
      </c>
      <c r="V918" s="6" t="e">
        <f>NA()</f>
        <v>#N/A</v>
      </c>
    </row>
    <row r="919" spans="1:22" x14ac:dyDescent="0.35">
      <c r="A919">
        <v>396590</v>
      </c>
      <c r="B919" s="1">
        <v>43205.603756053199</v>
      </c>
      <c r="C919" s="2">
        <v>15.281701136666699</v>
      </c>
      <c r="D919" s="3" t="s">
        <v>72</v>
      </c>
      <c r="E919" s="4">
        <v>43194.5239701389</v>
      </c>
      <c r="F919" t="s">
        <v>0</v>
      </c>
      <c r="G919" s="2">
        <v>166.99388646007199</v>
      </c>
      <c r="H919" t="s">
        <v>1</v>
      </c>
      <c r="I919" s="2">
        <v>29.326786368439102</v>
      </c>
      <c r="J919" t="s">
        <v>2</v>
      </c>
      <c r="K919" s="2">
        <v>994</v>
      </c>
      <c r="L919" t="s">
        <v>3</v>
      </c>
      <c r="M919" t="s">
        <v>4</v>
      </c>
      <c r="N919" s="5">
        <v>35</v>
      </c>
      <c r="O919" s="5">
        <v>0</v>
      </c>
      <c r="P919">
        <v>0</v>
      </c>
      <c r="Q919" s="2">
        <v>22.187999999999999</v>
      </c>
      <c r="R919" s="5">
        <v>105519.63164732201</v>
      </c>
      <c r="S919" s="6">
        <v>238698.242050534</v>
      </c>
      <c r="T919" s="6">
        <v>34.299999999999997</v>
      </c>
      <c r="U919" s="6">
        <v>54</v>
      </c>
      <c r="V919" s="6" t="e">
        <f>NA()</f>
        <v>#N/A</v>
      </c>
    </row>
  </sheetData>
  <hyperlinks>
    <hyperlink ref="D2" location="Sensors!A2:F2" display="Sensors!A2:F2" xr:uid="{EC4F8794-7191-4799-ACFE-B51765A2378F}"/>
    <hyperlink ref="E2" location="'Oxygen Calibrations'!A2:T2" display="'Oxygen Calibrations'!A2:T2" xr:uid="{1679CBA6-1E1D-444D-9500-E1C686535A8C}"/>
    <hyperlink ref="D3" location="Sensors!A2:F2" display="Sensors!A2:F2" xr:uid="{F3304643-FA28-422E-A98E-28AEA387877A}"/>
    <hyperlink ref="E3" location="'Oxygen Calibrations'!A2:T2" display="'Oxygen Calibrations'!A2:T2" xr:uid="{2A8849F9-9BC1-4371-BA13-316132BFA622}"/>
    <hyperlink ref="D4" location="Sensors!A2:F2" display="Sensors!A2:F2" xr:uid="{518AD0B3-DF1F-4CF9-BD09-A6F8368E725D}"/>
    <hyperlink ref="E4" location="'Oxygen Calibrations'!A2:T2" display="'Oxygen Calibrations'!A2:T2" xr:uid="{7CE23A84-B794-41D0-9B14-CA8D12D7D872}"/>
    <hyperlink ref="D5" location="Sensors!A2:F2" display="Sensors!A2:F2" xr:uid="{127E9B81-A683-42FC-BCE8-0AFAF50E8AA8}"/>
    <hyperlink ref="E5" location="'Oxygen Calibrations'!A2:T2" display="'Oxygen Calibrations'!A2:T2" xr:uid="{9D711FB2-B82E-43B9-9E97-8B9F44BE592D}"/>
    <hyperlink ref="D6" location="Sensors!A2:F2" display="Sensors!A2:F2" xr:uid="{407EE674-AB97-46F9-B07B-3ABFB6494F7B}"/>
    <hyperlink ref="E6" location="'Oxygen Calibrations'!A2:T2" display="'Oxygen Calibrations'!A2:T2" xr:uid="{6A416379-0E67-4E9B-8CD0-191FF40B7E4E}"/>
    <hyperlink ref="D7" location="Sensors!A2:F2" display="Sensors!A2:F2" xr:uid="{77E9A28A-9A83-41FB-A934-8E3F76D3C596}"/>
    <hyperlink ref="E7" location="'Oxygen Calibrations'!A2:T2" display="'Oxygen Calibrations'!A2:T2" xr:uid="{F35D9538-74E0-4561-A218-87380A690171}"/>
    <hyperlink ref="D8" location="Sensors!A2:F2" display="Sensors!A2:F2" xr:uid="{C799347E-1D38-4C50-99AA-096BE987683F}"/>
    <hyperlink ref="E8" location="'Oxygen Calibrations'!A2:T2" display="'Oxygen Calibrations'!A2:T2" xr:uid="{3743619C-E3E0-4874-A7CF-832CDA537153}"/>
    <hyperlink ref="D9" location="Sensors!A2:F2" display="Sensors!A2:F2" xr:uid="{6226D705-C408-42C9-A8A7-A66B3EF7724A}"/>
    <hyperlink ref="E9" location="'Oxygen Calibrations'!A2:T2" display="'Oxygen Calibrations'!A2:T2" xr:uid="{69D1A94B-F73E-453E-8E98-5CB6603FCFC7}"/>
    <hyperlink ref="D10" location="Sensors!A2:F2" display="Sensors!A2:F2" xr:uid="{A6A7A07E-3FA2-4DE8-91B7-266E554B4B16}"/>
    <hyperlink ref="E10" location="'Oxygen Calibrations'!A2:T2" display="'Oxygen Calibrations'!A2:T2" xr:uid="{9367FEF3-618C-46E8-8110-2E8BB18007F5}"/>
    <hyperlink ref="D11" location="Sensors!A2:F2" display="Sensors!A2:F2" xr:uid="{B2875C6A-44B5-415C-98CA-0E26CCA391A6}"/>
    <hyperlink ref="E11" location="'Oxygen Calibrations'!A2:T2" display="'Oxygen Calibrations'!A2:T2" xr:uid="{3A9006CC-68A2-4FCA-831E-9EF40C564DA2}"/>
    <hyperlink ref="D12" location="Sensors!A2:F2" display="Sensors!A2:F2" xr:uid="{45837A4A-D9A4-46D0-A7B5-7B15AD255808}"/>
    <hyperlink ref="E12" location="'Oxygen Calibrations'!A2:T2" display="'Oxygen Calibrations'!A2:T2" xr:uid="{51532948-B6CF-487F-90D5-F4CEAD822DF4}"/>
    <hyperlink ref="D13" location="Sensors!A2:F2" display="Sensors!A2:F2" xr:uid="{7BE185CD-6909-47FF-AACC-494DCA1BB61B}"/>
    <hyperlink ref="E13" location="'Oxygen Calibrations'!A2:T2" display="'Oxygen Calibrations'!A2:T2" xr:uid="{DE075A37-B022-427C-9A7A-A93BFF4C9CA8}"/>
    <hyperlink ref="D14" location="Sensors!A2:F2" display="Sensors!A2:F2" xr:uid="{57AF0EC4-24AA-4F0D-BA31-F06F6651CCB5}"/>
    <hyperlink ref="E14" location="'Oxygen Calibrations'!A2:T2" display="'Oxygen Calibrations'!A2:T2" xr:uid="{C804E1DC-778F-4319-A91E-A6AA10226285}"/>
    <hyperlink ref="D15" location="Sensors!A2:F2" display="Sensors!A2:F2" xr:uid="{FCA5B96C-F411-407D-99AE-6752DDFD626F}"/>
    <hyperlink ref="E15" location="'Oxygen Calibrations'!A2:T2" display="'Oxygen Calibrations'!A2:T2" xr:uid="{3F29D487-6C48-47FE-BA9D-5BE30A8200B2}"/>
    <hyperlink ref="D16" location="Sensors!A2:F2" display="Sensors!A2:F2" xr:uid="{87C7515F-A156-4E78-A75C-D5A2DB13A667}"/>
    <hyperlink ref="E16" location="'Oxygen Calibrations'!A2:T2" display="'Oxygen Calibrations'!A2:T2" xr:uid="{E929C515-BAA4-4B6E-982B-2F0780CB97B4}"/>
    <hyperlink ref="D17" location="Sensors!A2:F2" display="Sensors!A2:F2" xr:uid="{BC4ADF85-CF35-47D6-B9E4-F5E6A24BC8D8}"/>
    <hyperlink ref="E17" location="'Oxygen Calibrations'!A2:T2" display="'Oxygen Calibrations'!A2:T2" xr:uid="{FEE5BB50-4377-4BA2-A659-27BD75380F9D}"/>
    <hyperlink ref="D18" location="Sensors!A2:F2" display="Sensors!A2:F2" xr:uid="{47D4ACB9-8FB2-488F-9651-25A6F5E15F65}"/>
    <hyperlink ref="E18" location="'Oxygen Calibrations'!A2:T2" display="'Oxygen Calibrations'!A2:T2" xr:uid="{5CAEDC73-8BE0-46A5-96D6-5B50938709AB}"/>
    <hyperlink ref="D19" location="Sensors!A2:F2" display="Sensors!A2:F2" xr:uid="{B32C9D3A-8998-4517-A6BB-40947C826C79}"/>
    <hyperlink ref="E19" location="'Oxygen Calibrations'!A2:T2" display="'Oxygen Calibrations'!A2:T2" xr:uid="{F723F9E1-9EBB-4827-9378-34D95AEDC45B}"/>
    <hyperlink ref="D20" location="Sensors!A2:F2" display="Sensors!A2:F2" xr:uid="{D99823E1-85A8-49A3-AF2A-264B7404C525}"/>
    <hyperlink ref="E20" location="'Oxygen Calibrations'!A2:T2" display="'Oxygen Calibrations'!A2:T2" xr:uid="{58731528-2122-4825-AF2E-BACFFB883E08}"/>
    <hyperlink ref="D21" location="Sensors!A2:F2" display="Sensors!A2:F2" xr:uid="{3968C454-D28C-44FB-B925-BF94D4BDE388}"/>
    <hyperlink ref="E21" location="'Oxygen Calibrations'!A2:T2" display="'Oxygen Calibrations'!A2:T2" xr:uid="{B6B01A5E-CC4F-4467-9DB9-9113F036986C}"/>
    <hyperlink ref="D22" location="Sensors!A2:F2" display="Sensors!A2:F2" xr:uid="{561A2097-D0D1-40B7-A248-8FFEA4993F93}"/>
    <hyperlink ref="E22" location="'Oxygen Calibrations'!A2:T2" display="'Oxygen Calibrations'!A2:T2" xr:uid="{CB2F3E78-C297-43E4-9C7C-787D9151D110}"/>
    <hyperlink ref="D23" location="Sensors!A2:F2" display="Sensors!A2:F2" xr:uid="{362F82D2-6828-4AE8-B946-4B459634FB31}"/>
    <hyperlink ref="E23" location="'Oxygen Calibrations'!A2:T2" display="'Oxygen Calibrations'!A2:T2" xr:uid="{2335CBEC-C298-4113-868D-83042117BF2F}"/>
    <hyperlink ref="D24" location="Sensors!A2:F2" display="Sensors!A2:F2" xr:uid="{148DA012-D4FA-4267-8A8D-489A15B76DFE}"/>
    <hyperlink ref="E24" location="'Oxygen Calibrations'!A2:T2" display="'Oxygen Calibrations'!A2:T2" xr:uid="{4769D737-68FA-4CEF-B66B-4DB1B46774B8}"/>
    <hyperlink ref="D25" location="Sensors!A2:F2" display="Sensors!A2:F2" xr:uid="{3A07F546-ED5B-4856-97C4-57C46884492A}"/>
    <hyperlink ref="E25" location="'Oxygen Calibrations'!A2:T2" display="'Oxygen Calibrations'!A2:T2" xr:uid="{DBC54F28-21B5-4AC1-8757-E95D3C451A66}"/>
    <hyperlink ref="D26" location="Sensors!A2:F2" display="Sensors!A2:F2" xr:uid="{936EC0CB-6B08-446E-AC7A-20FDBF9D46FD}"/>
    <hyperlink ref="E26" location="'Oxygen Calibrations'!A2:T2" display="'Oxygen Calibrations'!A2:T2" xr:uid="{A423C07A-6836-42D1-AE1E-884FE351FAAA}"/>
    <hyperlink ref="D27" location="Sensors!A2:F2" display="Sensors!A2:F2" xr:uid="{CC0B46E6-AA34-40B2-A349-496970751069}"/>
    <hyperlink ref="E27" location="'Oxygen Calibrations'!A2:T2" display="'Oxygen Calibrations'!A2:T2" xr:uid="{25B6EE41-B6D0-4AEA-AD55-3EBA01F4B633}"/>
    <hyperlink ref="D28" location="Sensors!A2:F2" display="Sensors!A2:F2" xr:uid="{78661578-26E1-48B3-831B-D898FDE191A0}"/>
    <hyperlink ref="E28" location="'Oxygen Calibrations'!A2:T2" display="'Oxygen Calibrations'!A2:T2" xr:uid="{FCFE5CF7-03A8-4E13-A523-5B746DD54F09}"/>
    <hyperlink ref="D29" location="Sensors!A2:F2" display="Sensors!A2:F2" xr:uid="{21BA57EE-3733-4F53-8B5D-8CC1E4E6D8C9}"/>
    <hyperlink ref="E29" location="'Oxygen Calibrations'!A2:T2" display="'Oxygen Calibrations'!A2:T2" xr:uid="{C524CE9A-A893-43C9-8C7A-D6E692C50504}"/>
    <hyperlink ref="D30" location="Sensors!A2:F2" display="Sensors!A2:F2" xr:uid="{87BD448E-786A-4AFF-8F28-BB5DC9232A83}"/>
    <hyperlink ref="E30" location="'Oxygen Calibrations'!A2:T2" display="'Oxygen Calibrations'!A2:T2" xr:uid="{24C42F45-62BB-4F24-A8A8-D201C648AFAF}"/>
    <hyperlink ref="D31" location="Sensors!A2:F2" display="Sensors!A2:F2" xr:uid="{1C724BCD-A91B-44E6-A383-D8357CBC6AC3}"/>
    <hyperlink ref="E31" location="'Oxygen Calibrations'!A2:T2" display="'Oxygen Calibrations'!A2:T2" xr:uid="{BEE4D679-3BBE-4022-AA5E-90C0622C922B}"/>
    <hyperlink ref="D32" location="Sensors!A2:F2" display="Sensors!A2:F2" xr:uid="{B2A9DB47-22C4-42F4-BDB7-EF1ED881F3FB}"/>
    <hyperlink ref="E32" location="'Oxygen Calibrations'!A2:T2" display="'Oxygen Calibrations'!A2:T2" xr:uid="{51D90E90-0388-4F15-93CB-B555818CF618}"/>
    <hyperlink ref="D33" location="Sensors!A2:F2" display="Sensors!A2:F2" xr:uid="{B5D12E18-E0AB-4D47-89AF-F51C180755C6}"/>
    <hyperlink ref="E33" location="'Oxygen Calibrations'!A2:T2" display="'Oxygen Calibrations'!A2:T2" xr:uid="{1A89351E-C096-4FA9-9047-4492B6141E87}"/>
    <hyperlink ref="D34" location="Sensors!A2:F2" display="Sensors!A2:F2" xr:uid="{89447A6E-F325-41B3-BB1A-3AC4F137A657}"/>
    <hyperlink ref="E34" location="'Oxygen Calibrations'!A2:T2" display="'Oxygen Calibrations'!A2:T2" xr:uid="{E9EC67E7-6A2D-4A13-8956-68E55254A371}"/>
    <hyperlink ref="D35" location="Sensors!A2:F2" display="Sensors!A2:F2" xr:uid="{850F8897-E2DA-454B-9F7C-BB9F5D99E621}"/>
    <hyperlink ref="E35" location="'Oxygen Calibrations'!A2:T2" display="'Oxygen Calibrations'!A2:T2" xr:uid="{214801A3-0DE1-49F9-8D85-30F9D0933627}"/>
    <hyperlink ref="D36" location="Sensors!A2:F2" display="Sensors!A2:F2" xr:uid="{281EB516-D1BC-40DB-B3C5-E32E214CCE29}"/>
    <hyperlink ref="E36" location="'Oxygen Calibrations'!A2:T2" display="'Oxygen Calibrations'!A2:T2" xr:uid="{D42D2399-FFC4-459B-A8EE-84680C9369E3}"/>
    <hyperlink ref="D37" location="Sensors!A2:F2" display="Sensors!A2:F2" xr:uid="{C19E8E49-8148-49C7-87D5-73D5A5FA37D2}"/>
    <hyperlink ref="E37" location="'Oxygen Calibrations'!A2:T2" display="'Oxygen Calibrations'!A2:T2" xr:uid="{FF0155F4-6D3D-4A52-98A3-EE1DDF6AAD9A}"/>
    <hyperlink ref="D38" location="Sensors!A2:F2" display="Sensors!A2:F2" xr:uid="{F5F08A62-D63C-45BA-9CE8-1D2A49978206}"/>
    <hyperlink ref="E38" location="'Oxygen Calibrations'!A2:T2" display="'Oxygen Calibrations'!A2:T2" xr:uid="{8CABF754-E3F8-4461-AB45-DFC6C83F3AFC}"/>
    <hyperlink ref="D39" location="Sensors!A2:F2" display="Sensors!A2:F2" xr:uid="{3A06B874-B784-43EB-924D-EB2F54F28960}"/>
    <hyperlink ref="E39" location="'Oxygen Calibrations'!A2:T2" display="'Oxygen Calibrations'!A2:T2" xr:uid="{C29B1CF7-72ED-438D-8C17-F651465FEF87}"/>
    <hyperlink ref="D40" location="Sensors!A2:F2" display="Sensors!A2:F2" xr:uid="{43C2FA0B-074C-4EF9-842C-93E30FADDAE4}"/>
    <hyperlink ref="E40" location="'Oxygen Calibrations'!A2:T2" display="'Oxygen Calibrations'!A2:T2" xr:uid="{E5AEE116-0D16-415A-B4E5-AC7A362033D4}"/>
    <hyperlink ref="D41" location="Sensors!A2:F2" display="Sensors!A2:F2" xr:uid="{172BC524-564A-4A62-B2AF-572CA7AE3B3F}"/>
    <hyperlink ref="E41" location="'Oxygen Calibrations'!A2:T2" display="'Oxygen Calibrations'!A2:T2" xr:uid="{BCE2D115-6360-4636-B2C7-5136711C5C01}"/>
    <hyperlink ref="D42" location="Sensors!A2:F2" display="Sensors!A2:F2" xr:uid="{6B9D1CAA-C6D4-45C5-840F-230E86830ABE}"/>
    <hyperlink ref="E42" location="'Oxygen Calibrations'!A2:T2" display="'Oxygen Calibrations'!A2:T2" xr:uid="{3997237F-EF8A-49EE-AB11-DF0D9B5CD814}"/>
    <hyperlink ref="D43" location="Sensors!A2:F2" display="Sensors!A2:F2" xr:uid="{EB4AFF0B-7464-434D-937B-9B3C97437AA1}"/>
    <hyperlink ref="E43" location="'Oxygen Calibrations'!A2:T2" display="'Oxygen Calibrations'!A2:T2" xr:uid="{2B8224B2-A835-4AC2-926B-A1257729827D}"/>
    <hyperlink ref="D44" location="Sensors!A2:F2" display="Sensors!A2:F2" xr:uid="{5BFA9302-049B-43B2-B12F-ACEB63149CFA}"/>
    <hyperlink ref="E44" location="'Oxygen Calibrations'!A2:T2" display="'Oxygen Calibrations'!A2:T2" xr:uid="{5100993C-41A7-4FFB-A4A3-1C654B3B942E}"/>
    <hyperlink ref="D45" location="Sensors!A2:F2" display="Sensors!A2:F2" xr:uid="{C57AB89D-ADCF-49E2-A635-BE9D770E4571}"/>
    <hyperlink ref="E45" location="'Oxygen Calibrations'!A2:T2" display="'Oxygen Calibrations'!A2:T2" xr:uid="{A664ED3D-E7E4-4D04-865F-6C89A520D0AC}"/>
    <hyperlink ref="D46" location="Sensors!A2:F2" display="Sensors!A2:F2" xr:uid="{CEEF71E0-58D5-4725-8C63-C8862068160C}"/>
    <hyperlink ref="E46" location="'Oxygen Calibrations'!A2:T2" display="'Oxygen Calibrations'!A2:T2" xr:uid="{A0C557F5-0EF9-4A6E-B25D-7C081EB37AA7}"/>
    <hyperlink ref="D47" location="Sensors!A2:F2" display="Sensors!A2:F2" xr:uid="{DC49DA09-FC4E-46A2-A6CD-05A0583AFB87}"/>
    <hyperlink ref="E47" location="'Oxygen Calibrations'!A2:T2" display="'Oxygen Calibrations'!A2:T2" xr:uid="{4F353933-AC70-4218-A219-F4104B544743}"/>
    <hyperlink ref="D48" location="Sensors!A2:F2" display="Sensors!A2:F2" xr:uid="{7348B387-57FB-4B20-9655-AB253B516E17}"/>
    <hyperlink ref="E48" location="'Oxygen Calibrations'!A2:T2" display="'Oxygen Calibrations'!A2:T2" xr:uid="{9F6C0CE5-8599-4B3B-8815-50A84240C83D}"/>
    <hyperlink ref="D49" location="Sensors!A2:F2" display="Sensors!A2:F2" xr:uid="{5BC62EC4-B3DB-4F27-83AD-7C66FBD08890}"/>
    <hyperlink ref="E49" location="'Oxygen Calibrations'!A2:T2" display="'Oxygen Calibrations'!A2:T2" xr:uid="{6EC5B523-E5F9-49FB-9579-AAA1F6735411}"/>
    <hyperlink ref="D50" location="Sensors!A2:F2" display="Sensors!A2:F2" xr:uid="{C3B47FF7-AEFE-4E3B-B857-DD38071578A3}"/>
    <hyperlink ref="E50" location="'Oxygen Calibrations'!A2:T2" display="'Oxygen Calibrations'!A2:T2" xr:uid="{A42B89B6-6EF1-4B34-A3D6-0C776426F1A2}"/>
    <hyperlink ref="D51" location="Sensors!A2:F2" display="Sensors!A2:F2" xr:uid="{19CC0806-C398-44D6-BF53-107C5073B842}"/>
    <hyperlink ref="E51" location="'Oxygen Calibrations'!A2:T2" display="'Oxygen Calibrations'!A2:T2" xr:uid="{4CCEC2FE-BEB4-47FD-ACDF-A748BDC93361}"/>
    <hyperlink ref="D52" location="Sensors!A2:F2" display="Sensors!A2:F2" xr:uid="{0392EB5A-7674-4B52-B789-A6EC96D1651F}"/>
    <hyperlink ref="E52" location="'Oxygen Calibrations'!A2:T2" display="'Oxygen Calibrations'!A2:T2" xr:uid="{2E40C920-A400-4B80-982C-99D2F8CCFFA4}"/>
    <hyperlink ref="D53" location="Sensors!A2:F2" display="Sensors!A2:F2" xr:uid="{9ACB336E-7D93-497C-8730-18B6CE969CA3}"/>
    <hyperlink ref="E53" location="'Oxygen Calibrations'!A2:T2" display="'Oxygen Calibrations'!A2:T2" xr:uid="{7654646A-CCE0-4676-BAF9-5A9B1D1DAF7C}"/>
    <hyperlink ref="D54" location="Sensors!A2:F2" display="Sensors!A2:F2" xr:uid="{5CB38985-2C5C-4CEF-A214-8ED226F9B7D8}"/>
    <hyperlink ref="E54" location="'Oxygen Calibrations'!A2:T2" display="'Oxygen Calibrations'!A2:T2" xr:uid="{4C5CDA91-EC5A-45CE-8896-CCB1FE7498F1}"/>
    <hyperlink ref="D55" location="Sensors!A2:F2" display="Sensors!A2:F2" xr:uid="{06CBE26A-3D01-4B3D-984C-8954E2A7CAD7}"/>
    <hyperlink ref="E55" location="'Oxygen Calibrations'!A2:T2" display="'Oxygen Calibrations'!A2:T2" xr:uid="{39304DA0-C65E-4005-923A-2E384D19EC90}"/>
    <hyperlink ref="D56" location="Sensors!A2:F2" display="Sensors!A2:F2" xr:uid="{906EE59E-5741-4C6D-8131-585704BE9D27}"/>
    <hyperlink ref="E56" location="'Oxygen Calibrations'!A2:T2" display="'Oxygen Calibrations'!A2:T2" xr:uid="{23F28A46-2568-4874-BC7C-637A53063C0D}"/>
    <hyperlink ref="D57" location="Sensors!A2:F2" display="Sensors!A2:F2" xr:uid="{163CCD22-B993-4119-BD2C-5B61A9C33BF0}"/>
    <hyperlink ref="E57" location="'Oxygen Calibrations'!A2:T2" display="'Oxygen Calibrations'!A2:T2" xr:uid="{D77A6D85-C53C-4F2F-9C07-2B86FB08C67A}"/>
    <hyperlink ref="D58" location="Sensors!A2:F2" display="Sensors!A2:F2" xr:uid="{E6FA1BFE-B35B-4023-BF2E-988DCA0789C9}"/>
    <hyperlink ref="E58" location="'Oxygen Calibrations'!A2:T2" display="'Oxygen Calibrations'!A2:T2" xr:uid="{129B13B5-0043-4C3F-B4BD-BA992317CF73}"/>
    <hyperlink ref="D59" location="Sensors!A2:F2" display="Sensors!A2:F2" xr:uid="{671C0460-83FB-468D-ACCB-70D63E09ABCF}"/>
    <hyperlink ref="E59" location="'Oxygen Calibrations'!A2:T2" display="'Oxygen Calibrations'!A2:T2" xr:uid="{0ECDE7B1-D148-4123-A3C8-900E7C82A2FA}"/>
    <hyperlink ref="D60" location="Sensors!A2:F2" display="Sensors!A2:F2" xr:uid="{C3923C77-A4CD-47EC-9C99-23826E17249F}"/>
    <hyperlink ref="E60" location="'Oxygen Calibrations'!A2:T2" display="'Oxygen Calibrations'!A2:T2" xr:uid="{3A3F3D24-02C8-47DC-8107-E7297483948A}"/>
    <hyperlink ref="D61" location="Sensors!A2:F2" display="Sensors!A2:F2" xr:uid="{58F41F75-72A3-4CD7-B049-4D988AD33DA3}"/>
    <hyperlink ref="E61" location="'Oxygen Calibrations'!A2:T2" display="'Oxygen Calibrations'!A2:T2" xr:uid="{457B2864-8253-4808-945F-0B243EEC4607}"/>
    <hyperlink ref="D62" location="Sensors!A2:F2" display="Sensors!A2:F2" xr:uid="{B707366E-A910-4D63-B834-0C69FEB61B6E}"/>
    <hyperlink ref="E62" location="'Oxygen Calibrations'!A2:T2" display="'Oxygen Calibrations'!A2:T2" xr:uid="{390FB013-0152-4CBD-A637-52BF7F8EE7BF}"/>
    <hyperlink ref="D63" location="Sensors!A2:F2" display="Sensors!A2:F2" xr:uid="{679722D1-DDDA-40C6-A981-4496475E4340}"/>
    <hyperlink ref="E63" location="'Oxygen Calibrations'!A2:T2" display="'Oxygen Calibrations'!A2:T2" xr:uid="{EA5D18C9-35A9-44B0-96F4-12F55F788759}"/>
    <hyperlink ref="D64" location="Sensors!A2:F2" display="Sensors!A2:F2" xr:uid="{A1A91003-C776-498B-81CF-1945391E33FA}"/>
    <hyperlink ref="E64" location="'Oxygen Calibrations'!A2:T2" display="'Oxygen Calibrations'!A2:T2" xr:uid="{BE85FF63-ECA8-45D3-A84A-B30DDA4D73BD}"/>
    <hyperlink ref="D65" location="Sensors!A2:F2" display="Sensors!A2:F2" xr:uid="{B24A6946-F783-426A-804E-252E6AC6815D}"/>
    <hyperlink ref="E65" location="'Oxygen Calibrations'!A2:T2" display="'Oxygen Calibrations'!A2:T2" xr:uid="{532410CF-11F2-49DC-81F4-CE27E0220FC2}"/>
    <hyperlink ref="D66" location="Sensors!A2:F2" display="Sensors!A2:F2" xr:uid="{2698F10A-5F7B-43C2-B49D-B94A837DD308}"/>
    <hyperlink ref="E66" location="'Oxygen Calibrations'!A2:T2" display="'Oxygen Calibrations'!A2:T2" xr:uid="{638E267D-074C-4467-A076-3BD63189E806}"/>
    <hyperlink ref="D67" location="Sensors!A2:F2" display="Sensors!A2:F2" xr:uid="{B4F56CE9-4FCA-4E91-A7E6-BC270BF3587E}"/>
    <hyperlink ref="E67" location="'Oxygen Calibrations'!A2:T2" display="'Oxygen Calibrations'!A2:T2" xr:uid="{D26903BE-AA89-4E0D-94CC-EEF382CADD38}"/>
    <hyperlink ref="D68" location="Sensors!A2:F2" display="Sensors!A2:F2" xr:uid="{07B31C68-7591-41DE-851C-95168D975D23}"/>
    <hyperlink ref="E68" location="'Oxygen Calibrations'!A2:T2" display="'Oxygen Calibrations'!A2:T2" xr:uid="{7BA5EFBC-0936-4526-85EB-CCD4D158B92F}"/>
    <hyperlink ref="D69" location="Sensors!A2:F2" display="Sensors!A2:F2" xr:uid="{88390F9A-B0BC-41C9-AD95-21FC7078E410}"/>
    <hyperlink ref="E69" location="'Oxygen Calibrations'!A2:T2" display="'Oxygen Calibrations'!A2:T2" xr:uid="{350F017B-D087-4B90-8E85-B19A4CE6173E}"/>
    <hyperlink ref="D70" location="Sensors!A2:F2" display="Sensors!A2:F2" xr:uid="{86DECEB9-0895-490F-B3C5-F5B244828A11}"/>
    <hyperlink ref="E70" location="'Oxygen Calibrations'!A2:T2" display="'Oxygen Calibrations'!A2:T2" xr:uid="{7526C36D-E84C-41F4-B6B4-671EE016D344}"/>
    <hyperlink ref="D71" location="Sensors!A2:F2" display="Sensors!A2:F2" xr:uid="{94B726E9-A3AC-43C7-8BD7-8997480AF081}"/>
    <hyperlink ref="E71" location="'Oxygen Calibrations'!A2:T2" display="'Oxygen Calibrations'!A2:T2" xr:uid="{20B8E3E9-DA67-4DE4-98C8-2A12FEE8AAEE}"/>
    <hyperlink ref="D72" location="Sensors!A2:F2" display="Sensors!A2:F2" xr:uid="{452F7FA0-3501-4695-9133-9126AAD74C60}"/>
    <hyperlink ref="E72" location="'Oxygen Calibrations'!A2:T2" display="'Oxygen Calibrations'!A2:T2" xr:uid="{31394AB4-A399-41FA-A964-9AC1546EEEBF}"/>
    <hyperlink ref="D73" location="Sensors!A2:F2" display="Sensors!A2:F2" xr:uid="{292C49DA-BFE2-43E4-876E-7039D293CB08}"/>
    <hyperlink ref="E73" location="'Oxygen Calibrations'!A2:T2" display="'Oxygen Calibrations'!A2:T2" xr:uid="{0043CBEA-A274-4C74-96A5-E5908FEED430}"/>
    <hyperlink ref="D74" location="Sensors!A2:F2" display="Sensors!A2:F2" xr:uid="{49CC0D8E-2DB7-4BFB-BB98-DA3C4F14BBCE}"/>
    <hyperlink ref="E74" location="'Oxygen Calibrations'!A2:T2" display="'Oxygen Calibrations'!A2:T2" xr:uid="{B74E05A0-5F76-4E6B-B3E4-EAD8D277F2E8}"/>
    <hyperlink ref="D75" location="Sensors!A2:F2" display="Sensors!A2:F2" xr:uid="{F523A859-40BA-4E67-9B39-BC20B50AE54B}"/>
    <hyperlink ref="E75" location="'Oxygen Calibrations'!A2:T2" display="'Oxygen Calibrations'!A2:T2" xr:uid="{3677FB06-04BC-4799-AE5A-2D5AE0A7C75A}"/>
    <hyperlink ref="D76" location="Sensors!A2:F2" display="Sensors!A2:F2" xr:uid="{157F6747-BBEF-43E9-BE61-10943E90B03E}"/>
    <hyperlink ref="E76" location="'Oxygen Calibrations'!A2:T2" display="'Oxygen Calibrations'!A2:T2" xr:uid="{64D5E53A-C32E-402B-949C-C56C43E84CC4}"/>
    <hyperlink ref="D77" location="Sensors!A2:F2" display="Sensors!A2:F2" xr:uid="{6B32BFAB-D869-41CC-940B-5DB8E90F0B0E}"/>
    <hyperlink ref="E77" location="'Oxygen Calibrations'!A2:T2" display="'Oxygen Calibrations'!A2:T2" xr:uid="{A4274A59-1647-4F4C-9C33-DD9ED69901CA}"/>
    <hyperlink ref="D78" location="Sensors!A2:F2" display="Sensors!A2:F2" xr:uid="{DE0B51E3-BAB8-40DB-830A-672D2ED3EA48}"/>
    <hyperlink ref="E78" location="'Oxygen Calibrations'!A2:T2" display="'Oxygen Calibrations'!A2:T2" xr:uid="{5D0F1FAF-CAED-4961-ACB2-84885B5E5E0A}"/>
    <hyperlink ref="D79" location="Sensors!A2:F2" display="Sensors!A2:F2" xr:uid="{93F60BD6-B277-4B0D-8456-C0194C664558}"/>
    <hyperlink ref="E79" location="'Oxygen Calibrations'!A2:T2" display="'Oxygen Calibrations'!A2:T2" xr:uid="{09DB5BF5-4DA9-4C36-B8F8-1A28A42AC4F8}"/>
    <hyperlink ref="D80" location="Sensors!A2:F2" display="Sensors!A2:F2" xr:uid="{14C33A1D-1ADD-4EE7-A832-9FD78CA5E6DE}"/>
    <hyperlink ref="E80" location="'Oxygen Calibrations'!A2:T2" display="'Oxygen Calibrations'!A2:T2" xr:uid="{820D5595-3EE6-45EF-B439-AACFB22E900D}"/>
    <hyperlink ref="D81" location="Sensors!A2:F2" display="Sensors!A2:F2" xr:uid="{B6F99710-81B6-43D0-833C-A1B23DD75714}"/>
    <hyperlink ref="E81" location="'Oxygen Calibrations'!A2:T2" display="'Oxygen Calibrations'!A2:T2" xr:uid="{8CFC40D3-E048-4D8B-9A41-B0459EB9D46F}"/>
    <hyperlink ref="D82" location="Sensors!A2:F2" display="Sensors!A2:F2" xr:uid="{154C6591-0E9B-420B-A6BC-A702927CA736}"/>
    <hyperlink ref="E82" location="'Oxygen Calibrations'!A2:T2" display="'Oxygen Calibrations'!A2:T2" xr:uid="{F6AC0B3E-424D-442C-BB5B-64CBD125A6E6}"/>
    <hyperlink ref="D83" location="Sensors!A2:F2" display="Sensors!A2:F2" xr:uid="{208AC7D0-78C7-43BC-B6E2-947ED02B9736}"/>
    <hyperlink ref="E83" location="'Oxygen Calibrations'!A2:T2" display="'Oxygen Calibrations'!A2:T2" xr:uid="{4CEE6838-24A9-425C-8330-9521F93BECB9}"/>
    <hyperlink ref="D84" location="Sensors!A2:F2" display="Sensors!A2:F2" xr:uid="{9341CD4D-30C8-4D24-B5A1-D57970EE085D}"/>
    <hyperlink ref="E84" location="'Oxygen Calibrations'!A2:T2" display="'Oxygen Calibrations'!A2:T2" xr:uid="{4ADFAADC-E0F5-42DF-9455-BF674AE58F69}"/>
    <hyperlink ref="D85" location="Sensors!A2:F2" display="Sensors!A2:F2" xr:uid="{10490A15-DBA2-4C6A-AE1B-1F8287F2FB98}"/>
    <hyperlink ref="E85" location="'Oxygen Calibrations'!A2:T2" display="'Oxygen Calibrations'!A2:T2" xr:uid="{B4F456C4-5AB2-4F10-BABF-1B3386F8C810}"/>
    <hyperlink ref="D86" location="Sensors!A2:F2" display="Sensors!A2:F2" xr:uid="{1DD3499F-D283-4A49-BF60-EB2DE40E975A}"/>
    <hyperlink ref="E86" location="'Oxygen Calibrations'!A2:T2" display="'Oxygen Calibrations'!A2:T2" xr:uid="{97F3568B-3B95-4DA3-A5F3-90E1F854E6CA}"/>
    <hyperlink ref="D87" location="Sensors!A2:F2" display="Sensors!A2:F2" xr:uid="{27BCC6C1-525E-44AC-82A3-AF1FD7E54EBA}"/>
    <hyperlink ref="E87" location="'Oxygen Calibrations'!A2:T2" display="'Oxygen Calibrations'!A2:T2" xr:uid="{FD59AC17-EE25-435E-9AF0-6AD8C102DAE5}"/>
    <hyperlink ref="D88" location="Sensors!A2:F2" display="Sensors!A2:F2" xr:uid="{6DC0D093-4AEA-4030-8E83-940C1ABF76E5}"/>
    <hyperlink ref="E88" location="'Oxygen Calibrations'!A2:T2" display="'Oxygen Calibrations'!A2:T2" xr:uid="{A7665CC2-0F17-416C-B006-E11C8EC0F2AA}"/>
    <hyperlink ref="D89" location="Sensors!A2:F2" display="Sensors!A2:F2" xr:uid="{EADE4A0E-D04B-40B7-A869-C8AC1EFE9BE4}"/>
    <hyperlink ref="E89" location="'Oxygen Calibrations'!A2:T2" display="'Oxygen Calibrations'!A2:T2" xr:uid="{4EC64E92-84EB-473B-A2B2-456B635F8864}"/>
    <hyperlink ref="D90" location="Sensors!A2:F2" display="Sensors!A2:F2" xr:uid="{035CE7B2-2EC1-469D-AC3F-72D57B429309}"/>
    <hyperlink ref="E90" location="'Oxygen Calibrations'!A2:T2" display="'Oxygen Calibrations'!A2:T2" xr:uid="{C1011CA6-87A0-476D-A8EE-CA504E2234AE}"/>
    <hyperlink ref="D91" location="Sensors!A2:F2" display="Sensors!A2:F2" xr:uid="{81BE26DC-7544-4D95-A18D-68249693731F}"/>
    <hyperlink ref="E91" location="'Oxygen Calibrations'!A2:T2" display="'Oxygen Calibrations'!A2:T2" xr:uid="{F5588E07-84C2-4049-AF38-FE4D20D71129}"/>
    <hyperlink ref="D92" location="Sensors!A2:F2" display="Sensors!A2:F2" xr:uid="{C6584F45-5527-4B69-A8FF-19D979C80D30}"/>
    <hyperlink ref="E92" location="'Oxygen Calibrations'!A2:T2" display="'Oxygen Calibrations'!A2:T2" xr:uid="{ACCAB4C8-56B0-45D6-BDA2-B3B77764A43D}"/>
    <hyperlink ref="D93" location="Sensors!A2:F2" display="Sensors!A2:F2" xr:uid="{653A557F-96CF-415B-95AF-3960AE942DEE}"/>
    <hyperlink ref="E93" location="'Oxygen Calibrations'!A2:T2" display="'Oxygen Calibrations'!A2:T2" xr:uid="{7E00776A-A97C-4A95-B099-967E412B9962}"/>
    <hyperlink ref="D94" location="Sensors!A2:F2" display="Sensors!A2:F2" xr:uid="{1517D3B1-F516-407D-BE83-DB06A26D90AE}"/>
    <hyperlink ref="E94" location="'Oxygen Calibrations'!A2:T2" display="'Oxygen Calibrations'!A2:T2" xr:uid="{53479F66-6AD8-4308-BF09-EEB31EB0ADD0}"/>
    <hyperlink ref="D95" location="Sensors!A2:F2" display="Sensors!A2:F2" xr:uid="{D7BD3C0B-BF84-4DB5-8183-783E8133233D}"/>
    <hyperlink ref="E95" location="'Oxygen Calibrations'!A2:T2" display="'Oxygen Calibrations'!A2:T2" xr:uid="{C1ED7BC9-F6C0-478C-95A6-715309F6BE43}"/>
    <hyperlink ref="D96" location="Sensors!A2:F2" display="Sensors!A2:F2" xr:uid="{49759F5F-D437-4E9B-8D91-72454074CEC9}"/>
    <hyperlink ref="E96" location="'Oxygen Calibrations'!A2:T2" display="'Oxygen Calibrations'!A2:T2" xr:uid="{360A6B16-0EAF-4F97-8A3F-FCA6EDA70379}"/>
    <hyperlink ref="D97" location="Sensors!A2:F2" display="Sensors!A2:F2" xr:uid="{5AFD9CC6-B5F4-4D98-9098-CDA5CA57A32F}"/>
    <hyperlink ref="E97" location="'Oxygen Calibrations'!A2:T2" display="'Oxygen Calibrations'!A2:T2" xr:uid="{CE1EBDA2-61C9-4914-ADA3-D7E2DB14A0E4}"/>
    <hyperlink ref="D98" location="Sensors!A2:F2" display="Sensors!A2:F2" xr:uid="{44C4BE2B-EEAD-44F3-90A8-CF2A9AD55E44}"/>
    <hyperlink ref="E98" location="'Oxygen Calibrations'!A2:T2" display="'Oxygen Calibrations'!A2:T2" xr:uid="{26FBF2A9-2C94-4021-8C66-55F9F8F3B892}"/>
    <hyperlink ref="D99" location="Sensors!A2:F2" display="Sensors!A2:F2" xr:uid="{AE1C38BD-E508-46CB-B875-A2EF3E0EF96C}"/>
    <hyperlink ref="E99" location="'Oxygen Calibrations'!A2:T2" display="'Oxygen Calibrations'!A2:T2" xr:uid="{D7EDD82C-631B-4C8B-B46C-7AF30C81E330}"/>
    <hyperlink ref="D100" location="Sensors!A2:F2" display="Sensors!A2:F2" xr:uid="{B70CAB1D-3701-42B5-9718-AE72BC9A5D8F}"/>
    <hyperlink ref="E100" location="'Oxygen Calibrations'!A2:T2" display="'Oxygen Calibrations'!A2:T2" xr:uid="{8CFEDDE1-2F21-45CD-A1EF-9E04AE1B5DBE}"/>
    <hyperlink ref="D101" location="Sensors!A2:F2" display="Sensors!A2:F2" xr:uid="{E4F7F09F-22E6-42C3-9D28-F3A2D647BD89}"/>
    <hyperlink ref="E101" location="'Oxygen Calibrations'!A2:T2" display="'Oxygen Calibrations'!A2:T2" xr:uid="{99978735-698A-4774-905B-15EBDF7F53A2}"/>
    <hyperlink ref="D102" location="Sensors!A2:F2" display="Sensors!A2:F2" xr:uid="{2E3C1A93-7D56-401F-B1CB-99A0D492C437}"/>
    <hyperlink ref="E102" location="'Oxygen Calibrations'!A2:T2" display="'Oxygen Calibrations'!A2:T2" xr:uid="{8F3BA07A-D044-41E4-B5F0-8A72B76D3560}"/>
    <hyperlink ref="D103" location="Sensors!A2:F2" display="Sensors!A2:F2" xr:uid="{C4D91332-D86F-4904-8B55-42E66FB5E125}"/>
    <hyperlink ref="E103" location="'Oxygen Calibrations'!A2:T2" display="'Oxygen Calibrations'!A2:T2" xr:uid="{31BA2EA9-BC19-4D22-9785-FBA0F3E8E50D}"/>
    <hyperlink ref="D104" location="Sensors!A2:F2" display="Sensors!A2:F2" xr:uid="{CA25DE1C-871C-4263-9E0F-E575BA14F70C}"/>
    <hyperlink ref="E104" location="'Oxygen Calibrations'!A2:T2" display="'Oxygen Calibrations'!A2:T2" xr:uid="{623BC04A-852A-4327-AACD-DA51F2A5E8C4}"/>
    <hyperlink ref="D105" location="Sensors!A2:F2" display="Sensors!A2:F2" xr:uid="{3F9E4CAA-4819-4EF8-9A70-C7DAC5825DFB}"/>
    <hyperlink ref="E105" location="'Oxygen Calibrations'!A2:T2" display="'Oxygen Calibrations'!A2:T2" xr:uid="{3F497170-D1E3-462D-A8AB-4F0E8E51D2A2}"/>
    <hyperlink ref="D106" location="Sensors!A2:F2" display="Sensors!A2:F2" xr:uid="{32565409-DB7A-439E-89B2-999A5EA51DE7}"/>
    <hyperlink ref="E106" location="'Oxygen Calibrations'!A2:T2" display="'Oxygen Calibrations'!A2:T2" xr:uid="{31326EC9-93B8-44E1-9EB0-DD1ED96FF939}"/>
    <hyperlink ref="D107" location="Sensors!A2:F2" display="Sensors!A2:F2" xr:uid="{A53DED23-ED24-4B84-80E1-11B096434500}"/>
    <hyperlink ref="E107" location="'Oxygen Calibrations'!A2:T2" display="'Oxygen Calibrations'!A2:T2" xr:uid="{01B918CB-F1F6-4041-AF23-DAE0F52F1484}"/>
    <hyperlink ref="D108" location="Sensors!A2:F2" display="Sensors!A2:F2" xr:uid="{C7EE2610-8392-47F6-9BEA-9B6D2C181E9F}"/>
    <hyperlink ref="E108" location="'Oxygen Calibrations'!A2:T2" display="'Oxygen Calibrations'!A2:T2" xr:uid="{8FE9E503-73D5-4E04-8177-0A1D3D770BEC}"/>
    <hyperlink ref="D109" location="Sensors!A2:F2" display="Sensors!A2:F2" xr:uid="{27B396BE-1F31-485F-8EE8-F6521A7832BD}"/>
    <hyperlink ref="E109" location="'Oxygen Calibrations'!A2:T2" display="'Oxygen Calibrations'!A2:T2" xr:uid="{33BE61F4-49A5-4428-9141-0BE8B3FDA22B}"/>
    <hyperlink ref="D110" location="Sensors!A2:F2" display="Sensors!A2:F2" xr:uid="{51BC7038-1D57-4151-8875-5A10C142C41F}"/>
    <hyperlink ref="E110" location="'Oxygen Calibrations'!A2:T2" display="'Oxygen Calibrations'!A2:T2" xr:uid="{19607AF8-4F01-41CA-B596-E394782F0E9D}"/>
    <hyperlink ref="D111" location="Sensors!A2:F2" display="Sensors!A2:F2" xr:uid="{548B0DC0-C6F3-4ECE-B576-D1514C959B7A}"/>
    <hyperlink ref="E111" location="'Oxygen Calibrations'!A2:T2" display="'Oxygen Calibrations'!A2:T2" xr:uid="{9A4AE52C-BD64-4F77-9E9B-D671AF9998CB}"/>
    <hyperlink ref="D112" location="Sensors!A2:F2" display="Sensors!A2:F2" xr:uid="{006C8550-DD9E-47CC-9ABC-737E54472363}"/>
    <hyperlink ref="E112" location="'Oxygen Calibrations'!A2:T2" display="'Oxygen Calibrations'!A2:T2" xr:uid="{10DEDCD6-F1FA-44FC-A5AE-20E3938E3D2C}"/>
    <hyperlink ref="D113" location="Sensors!A2:F2" display="Sensors!A2:F2" xr:uid="{EF7D0508-726C-41BF-B6C6-0DF64452514B}"/>
    <hyperlink ref="E113" location="'Oxygen Calibrations'!A2:T2" display="'Oxygen Calibrations'!A2:T2" xr:uid="{2F8CCE0C-B270-4B74-B1DA-DF0FBC561E78}"/>
    <hyperlink ref="D114" location="Sensors!A2:F2" display="Sensors!A2:F2" xr:uid="{034B010E-49F2-4DB3-9138-7849D13659E7}"/>
    <hyperlink ref="E114" location="'Oxygen Calibrations'!A2:T2" display="'Oxygen Calibrations'!A2:T2" xr:uid="{7E0D5EC0-859E-41A6-9E83-18EBE021694F}"/>
    <hyperlink ref="D115" location="Sensors!A2:F2" display="Sensors!A2:F2" xr:uid="{5EB3C9F9-F096-4572-A7B8-ED8453C144B8}"/>
    <hyperlink ref="E115" location="'Oxygen Calibrations'!A2:T2" display="'Oxygen Calibrations'!A2:T2" xr:uid="{0634FE7A-BFA1-4CA7-A12E-D0EAFABFBAAE}"/>
    <hyperlink ref="D116" location="Sensors!A2:F2" display="Sensors!A2:F2" xr:uid="{DC074759-BA04-49F9-951B-BDD40DAF5AF8}"/>
    <hyperlink ref="E116" location="'Oxygen Calibrations'!A2:T2" display="'Oxygen Calibrations'!A2:T2" xr:uid="{4C2344CA-3ADC-4CD0-8E87-3AC958925DB8}"/>
    <hyperlink ref="D117" location="Sensors!A2:F2" display="Sensors!A2:F2" xr:uid="{AC8E9CA1-F133-493C-8173-44ECC87C4AB0}"/>
    <hyperlink ref="E117" location="'Oxygen Calibrations'!A2:T2" display="'Oxygen Calibrations'!A2:T2" xr:uid="{69A98167-6CD8-4473-970B-4EA01FD76162}"/>
    <hyperlink ref="D118" location="Sensors!A2:F2" display="Sensors!A2:F2" xr:uid="{8957AC58-D3F7-434F-A27A-A7F900AC61DB}"/>
    <hyperlink ref="E118" location="'Oxygen Calibrations'!A2:T2" display="'Oxygen Calibrations'!A2:T2" xr:uid="{5B7B88E5-6D4A-428D-87BD-9743E02B1B2E}"/>
    <hyperlink ref="D119" location="Sensors!A2:F2" display="Sensors!A2:F2" xr:uid="{8524CC3C-5882-418C-9388-9EB0166BDFB4}"/>
    <hyperlink ref="E119" location="'Oxygen Calibrations'!A2:T2" display="'Oxygen Calibrations'!A2:T2" xr:uid="{AA3B2B46-4993-46C7-9C92-9CEFE4505351}"/>
    <hyperlink ref="D120" location="Sensors!A2:F2" display="Sensors!A2:F2" xr:uid="{C66E0C46-AFAD-4E6B-9A56-4980B14CB8B1}"/>
    <hyperlink ref="E120" location="'Oxygen Calibrations'!A2:T2" display="'Oxygen Calibrations'!A2:T2" xr:uid="{9C5CDE78-652A-4DCC-9142-F94046EC419F}"/>
    <hyperlink ref="D121" location="Sensors!A2:F2" display="Sensors!A2:F2" xr:uid="{BD971686-ABFA-4544-B06E-53FD05D1849D}"/>
    <hyperlink ref="E121" location="'Oxygen Calibrations'!A2:T2" display="'Oxygen Calibrations'!A2:T2" xr:uid="{B42DC9E0-3C8B-4B70-B3EC-E7A06E74BAB3}"/>
    <hyperlink ref="D122" location="Sensors!A2:F2" display="Sensors!A2:F2" xr:uid="{B8DB0902-4BCD-4F20-A045-2A0813BF9434}"/>
    <hyperlink ref="E122" location="'Oxygen Calibrations'!A2:T2" display="'Oxygen Calibrations'!A2:T2" xr:uid="{4D1F8E2C-ED02-40D9-8099-B46BBA8D77FD}"/>
    <hyperlink ref="D123" location="Sensors!A2:F2" display="Sensors!A2:F2" xr:uid="{EFEF14E7-6E26-4BE6-AFF4-D98D49E06D3F}"/>
    <hyperlink ref="E123" location="'Oxygen Calibrations'!A2:T2" display="'Oxygen Calibrations'!A2:T2" xr:uid="{F8673E8C-79AF-435D-BAA9-AB4830E02205}"/>
    <hyperlink ref="D124" location="Sensors!A2:F2" display="Sensors!A2:F2" xr:uid="{F557DB06-07D1-45F2-ADED-98B9E3CAD9F1}"/>
    <hyperlink ref="E124" location="'Oxygen Calibrations'!A2:T2" display="'Oxygen Calibrations'!A2:T2" xr:uid="{7177BAA6-5009-4745-AE50-75FFC57A47E6}"/>
    <hyperlink ref="D125" location="Sensors!A2:F2" display="Sensors!A2:F2" xr:uid="{4CBCC7B9-E899-41CE-BF69-C074FD4CBF57}"/>
    <hyperlink ref="E125" location="'Oxygen Calibrations'!A2:T2" display="'Oxygen Calibrations'!A2:T2" xr:uid="{69D15160-E77D-4ED7-A32A-41060E850B26}"/>
    <hyperlink ref="D126" location="Sensors!A2:F2" display="Sensors!A2:F2" xr:uid="{C60E8FB8-FC3E-40EA-AF39-D180304BBE12}"/>
    <hyperlink ref="E126" location="'Oxygen Calibrations'!A2:T2" display="'Oxygen Calibrations'!A2:T2" xr:uid="{2EF61884-9E29-4F5F-BE61-FC96A46D3000}"/>
    <hyperlink ref="D127" location="Sensors!A2:F2" display="Sensors!A2:F2" xr:uid="{04FBD596-4B1B-4FE1-91D3-9623E943747E}"/>
    <hyperlink ref="E127" location="'Oxygen Calibrations'!A2:T2" display="'Oxygen Calibrations'!A2:T2" xr:uid="{7C8EA8D8-CC2D-4B10-B17E-A41806DA120F}"/>
    <hyperlink ref="D128" location="Sensors!A2:F2" display="Sensors!A2:F2" xr:uid="{CFFE0344-F635-4F71-95AA-DCC502256528}"/>
    <hyperlink ref="E128" location="'Oxygen Calibrations'!A2:T2" display="'Oxygen Calibrations'!A2:T2" xr:uid="{BC9A004D-E0D9-4B62-8310-84D63EA66FAE}"/>
    <hyperlink ref="D129" location="Sensors!A2:F2" display="Sensors!A2:F2" xr:uid="{325E2113-6EBF-4D4D-B6C1-3872834B75C5}"/>
    <hyperlink ref="E129" location="'Oxygen Calibrations'!A2:T2" display="'Oxygen Calibrations'!A2:T2" xr:uid="{AA559753-B2F7-453F-9E48-4CAF28F5149F}"/>
    <hyperlink ref="D130" location="Sensors!A2:F2" display="Sensors!A2:F2" xr:uid="{B78CF3EC-2A82-48CA-9C56-D1BCD6053BC7}"/>
    <hyperlink ref="E130" location="'Oxygen Calibrations'!A2:T2" display="'Oxygen Calibrations'!A2:T2" xr:uid="{9A0CDE16-AC72-4681-B4CE-C1856F46B6BC}"/>
    <hyperlink ref="D131" location="Sensors!A2:F2" display="Sensors!A2:F2" xr:uid="{33E64824-4FAC-4554-BA71-8747EE4860E2}"/>
    <hyperlink ref="E131" location="'Oxygen Calibrations'!A2:T2" display="'Oxygen Calibrations'!A2:T2" xr:uid="{15B6F738-FAF9-4CC4-9E16-932AB9AF71F7}"/>
    <hyperlink ref="D132" location="Sensors!A2:F2" display="Sensors!A2:F2" xr:uid="{5FC64888-D2FF-4F38-A869-29184CFC95EB}"/>
    <hyperlink ref="E132" location="'Oxygen Calibrations'!A2:T2" display="'Oxygen Calibrations'!A2:T2" xr:uid="{B6EE343D-A8D2-48EC-B1C5-3D90D31CD67D}"/>
    <hyperlink ref="D133" location="Sensors!A2:F2" display="Sensors!A2:F2" xr:uid="{0BD22EF8-7B3A-4B50-BE72-F5493F3EE0A2}"/>
    <hyperlink ref="E133" location="'Oxygen Calibrations'!A2:T2" display="'Oxygen Calibrations'!A2:T2" xr:uid="{5D5C2F40-4B5D-4E3A-8DE7-C7C6B46335BF}"/>
    <hyperlink ref="D134" location="Sensors!A2:F2" display="Sensors!A2:F2" xr:uid="{DAB64558-F135-4884-B474-4BA17BAAD5A6}"/>
    <hyperlink ref="E134" location="'Oxygen Calibrations'!A2:T2" display="'Oxygen Calibrations'!A2:T2" xr:uid="{BE9AC2C1-E60A-421B-A3E9-76F9ED91ED7A}"/>
    <hyperlink ref="D135" location="Sensors!A2:F2" display="Sensors!A2:F2" xr:uid="{A6CE6F34-C8D8-4821-AF35-BD3376CB08D6}"/>
    <hyperlink ref="E135" location="'Oxygen Calibrations'!A2:T2" display="'Oxygen Calibrations'!A2:T2" xr:uid="{B96CBB75-9212-45DB-AAF5-4F6356E2D92C}"/>
    <hyperlink ref="D136" location="Sensors!A2:F2" display="Sensors!A2:F2" xr:uid="{7C58494E-1A50-46DB-8753-D36AD064FDF9}"/>
    <hyperlink ref="E136" location="'Oxygen Calibrations'!A2:T2" display="'Oxygen Calibrations'!A2:T2" xr:uid="{35D114D1-00B9-4A54-824A-9FE6D6F6B17E}"/>
    <hyperlink ref="D137" location="Sensors!A2:F2" display="Sensors!A2:F2" xr:uid="{F899BC43-AB26-4F0E-93D6-7E6C58F02CA7}"/>
    <hyperlink ref="E137" location="'Oxygen Calibrations'!A2:T2" display="'Oxygen Calibrations'!A2:T2" xr:uid="{4B9A1E19-FA12-417D-8599-2746FD2562F9}"/>
    <hyperlink ref="D138" location="Sensors!A2:F2" display="Sensors!A2:F2" xr:uid="{325F4B95-6A76-4959-9B8E-DFC3C3AF047A}"/>
    <hyperlink ref="E138" location="'Oxygen Calibrations'!A2:T2" display="'Oxygen Calibrations'!A2:T2" xr:uid="{F15D2530-8C04-476F-B824-5D71BDACE472}"/>
    <hyperlink ref="D139" location="Sensors!A2:F2" display="Sensors!A2:F2" xr:uid="{DA0B4A0D-2327-4268-B598-253877EEE80A}"/>
    <hyperlink ref="E139" location="'Oxygen Calibrations'!A2:T2" display="'Oxygen Calibrations'!A2:T2" xr:uid="{9E363FCB-3A44-426A-932B-E96A2442D999}"/>
    <hyperlink ref="D140" location="Sensors!A2:F2" display="Sensors!A2:F2" xr:uid="{800E8519-F11D-477A-9EAB-493AC0D8555C}"/>
    <hyperlink ref="E140" location="'Oxygen Calibrations'!A2:T2" display="'Oxygen Calibrations'!A2:T2" xr:uid="{15200D55-7410-4A82-AA90-7273393B26DA}"/>
    <hyperlink ref="D141" location="Sensors!A2:F2" display="Sensors!A2:F2" xr:uid="{08F4A3F1-1D12-4A48-BF33-2426FD3C8D22}"/>
    <hyperlink ref="E141" location="'Oxygen Calibrations'!A2:T2" display="'Oxygen Calibrations'!A2:T2" xr:uid="{BFC58533-FEE8-48EA-862A-13C7FF546C1D}"/>
    <hyperlink ref="D142" location="Sensors!A2:F2" display="Sensors!A2:F2" xr:uid="{380FD6AB-49AC-4DA5-AE5C-3FD2AD1F4736}"/>
    <hyperlink ref="E142" location="'Oxygen Calibrations'!A2:T2" display="'Oxygen Calibrations'!A2:T2" xr:uid="{C1300EF8-9E8B-4E96-A953-EA0A69F05AD9}"/>
    <hyperlink ref="D143" location="Sensors!A2:F2" display="Sensors!A2:F2" xr:uid="{B915B441-2454-4137-A4FA-80C193CFE549}"/>
    <hyperlink ref="E143" location="'Oxygen Calibrations'!A2:T2" display="'Oxygen Calibrations'!A2:T2" xr:uid="{25DBC5E2-E123-4B10-83C0-3ECAD73D3BB0}"/>
    <hyperlink ref="D144" location="Sensors!A2:F2" display="Sensors!A2:F2" xr:uid="{F63A3830-90C2-4A6F-8D9C-7EDFCB8003EB}"/>
    <hyperlink ref="E144" location="'Oxygen Calibrations'!A2:T2" display="'Oxygen Calibrations'!A2:T2" xr:uid="{70F2C3A0-5EDA-459E-9BED-9D69DC220D6A}"/>
    <hyperlink ref="D145" location="Sensors!A2:F2" display="Sensors!A2:F2" xr:uid="{0992D457-460F-4D14-B14D-77BA89CA386E}"/>
    <hyperlink ref="E145" location="'Oxygen Calibrations'!A2:T2" display="'Oxygen Calibrations'!A2:T2" xr:uid="{967C3255-2DCB-4A56-ACEA-4349CB386137}"/>
    <hyperlink ref="D146" location="Sensors!A2:F2" display="Sensors!A2:F2" xr:uid="{49288628-E266-4B48-93D1-6D0A1F099E4C}"/>
    <hyperlink ref="E146" location="'Oxygen Calibrations'!A2:T2" display="'Oxygen Calibrations'!A2:T2" xr:uid="{F270AD7D-906C-4C6F-BF99-B5C5EF709012}"/>
    <hyperlink ref="D147" location="Sensors!A2:F2" display="Sensors!A2:F2" xr:uid="{44A6AEC8-5999-47B4-B50F-50DECE35F83E}"/>
    <hyperlink ref="E147" location="'Oxygen Calibrations'!A2:T2" display="'Oxygen Calibrations'!A2:T2" xr:uid="{F10EC7E9-E32C-4515-8A23-A9077BC864CE}"/>
    <hyperlink ref="D148" location="Sensors!A2:F2" display="Sensors!A2:F2" xr:uid="{7739DA8E-4811-476E-B409-3C51A8F05C50}"/>
    <hyperlink ref="E148" location="'Oxygen Calibrations'!A2:T2" display="'Oxygen Calibrations'!A2:T2" xr:uid="{8E740EE7-61E4-480A-AC60-E442567BCFC8}"/>
    <hyperlink ref="D149" location="Sensors!A2:F2" display="Sensors!A2:F2" xr:uid="{41775481-3BC2-4390-B71A-45E5F6464DA9}"/>
    <hyperlink ref="E149" location="'Oxygen Calibrations'!A2:T2" display="'Oxygen Calibrations'!A2:T2" xr:uid="{FA31A951-7BDD-4DD1-B1FD-A9179A2A068C}"/>
    <hyperlink ref="D150" location="Sensors!A2:F2" display="Sensors!A2:F2" xr:uid="{DFEEDFB8-E51B-414C-A7C2-97FDE1985DC0}"/>
    <hyperlink ref="E150" location="'Oxygen Calibrations'!A2:T2" display="'Oxygen Calibrations'!A2:T2" xr:uid="{BB9B3CB2-288D-411A-9A65-09D4E240FDDD}"/>
    <hyperlink ref="D151" location="Sensors!A2:F2" display="Sensors!A2:F2" xr:uid="{AB785C12-5A79-4729-B7A8-AEA8A4A8ADCB}"/>
    <hyperlink ref="E151" location="'Oxygen Calibrations'!A2:T2" display="'Oxygen Calibrations'!A2:T2" xr:uid="{B44EA55C-C8C0-4FFD-83AC-16195AE01A78}"/>
    <hyperlink ref="D152" location="Sensors!A2:F2" display="Sensors!A2:F2" xr:uid="{61CE8456-43EA-4D4E-80BA-7E3A9171A720}"/>
    <hyperlink ref="E152" location="'Oxygen Calibrations'!A2:T2" display="'Oxygen Calibrations'!A2:T2" xr:uid="{F27D4A41-170B-44D3-A000-DA270A28C4B3}"/>
    <hyperlink ref="D153" location="Sensors!A2:F2" display="Sensors!A2:F2" xr:uid="{6E87487F-E96E-49B5-82CC-964634A7314B}"/>
    <hyperlink ref="E153" location="'Oxygen Calibrations'!A2:T2" display="'Oxygen Calibrations'!A2:T2" xr:uid="{974D172C-1C6F-4B9E-8956-59495AF69407}"/>
    <hyperlink ref="D154" location="Sensors!A2:F2" display="Sensors!A2:F2" xr:uid="{BEAD6988-95C9-4B2A-BD81-53391786F782}"/>
    <hyperlink ref="E154" location="'Oxygen Calibrations'!A2:T2" display="'Oxygen Calibrations'!A2:T2" xr:uid="{F362B7F8-7AAC-4699-8E55-D69CA195521C}"/>
    <hyperlink ref="D155" location="Sensors!A2:F2" display="Sensors!A2:F2" xr:uid="{025572F5-8488-4396-8D45-483456D577E0}"/>
    <hyperlink ref="E155" location="'Oxygen Calibrations'!A2:T2" display="'Oxygen Calibrations'!A2:T2" xr:uid="{E5E608E9-65DB-493F-AE27-76C1DD138639}"/>
    <hyperlink ref="D156" location="Sensors!A2:F2" display="Sensors!A2:F2" xr:uid="{8926C4E0-F328-4A5F-BC4D-E78A2E476161}"/>
    <hyperlink ref="E156" location="'Oxygen Calibrations'!A2:T2" display="'Oxygen Calibrations'!A2:T2" xr:uid="{658B71B3-69FA-4E5E-9F96-6CCE9469664B}"/>
    <hyperlink ref="D157" location="Sensors!A2:F2" display="Sensors!A2:F2" xr:uid="{02E7A443-E250-4D24-A811-2FC746379E0D}"/>
    <hyperlink ref="E157" location="'Oxygen Calibrations'!A2:T2" display="'Oxygen Calibrations'!A2:T2" xr:uid="{E871EC04-D29F-455C-9523-A65DDF173FB9}"/>
    <hyperlink ref="D158" location="Sensors!A2:F2" display="Sensors!A2:F2" xr:uid="{52C71C1F-0AD3-4556-BA06-60A2BED8CD24}"/>
    <hyperlink ref="E158" location="'Oxygen Calibrations'!A2:T2" display="'Oxygen Calibrations'!A2:T2" xr:uid="{35E40030-448A-402F-A955-73963F4FA5ED}"/>
    <hyperlink ref="D159" location="Sensors!A2:F2" display="Sensors!A2:F2" xr:uid="{41E01013-FFFE-4487-B11D-A0F7D4CD7517}"/>
    <hyperlink ref="E159" location="'Oxygen Calibrations'!A2:T2" display="'Oxygen Calibrations'!A2:T2" xr:uid="{66857473-ACC6-4DAC-864D-639548AF2EAC}"/>
    <hyperlink ref="D160" location="Sensors!A2:F2" display="Sensors!A2:F2" xr:uid="{A76AE4C6-0835-4683-9E9D-5501E55E1BAD}"/>
    <hyperlink ref="E160" location="'Oxygen Calibrations'!A2:T2" display="'Oxygen Calibrations'!A2:T2" xr:uid="{3CCCDA97-1474-460B-8847-76CF182E663C}"/>
    <hyperlink ref="D161" location="Sensors!A2:F2" display="Sensors!A2:F2" xr:uid="{20F6F714-1B48-4D1D-93D1-2C4A8A102C05}"/>
    <hyperlink ref="E161" location="'Oxygen Calibrations'!A2:T2" display="'Oxygen Calibrations'!A2:T2" xr:uid="{64F0850D-C623-4ECB-9FF6-CE7F13F95326}"/>
    <hyperlink ref="D162" location="Sensors!A2:F2" display="Sensors!A2:F2" xr:uid="{785AFBCD-EA6E-4306-923F-8856A2E4A04A}"/>
    <hyperlink ref="E162" location="'Oxygen Calibrations'!A2:T2" display="'Oxygen Calibrations'!A2:T2" xr:uid="{FC3DC9AB-DDEF-496A-B092-29AA574F1A30}"/>
    <hyperlink ref="D163" location="Sensors!A2:F2" display="Sensors!A2:F2" xr:uid="{F64D920A-F99C-4089-90C7-342E97A67A08}"/>
    <hyperlink ref="E163" location="'Oxygen Calibrations'!A2:T2" display="'Oxygen Calibrations'!A2:T2" xr:uid="{757BC11E-AEB6-4EAF-92BD-9B84DB50E6CF}"/>
    <hyperlink ref="D164" location="Sensors!A2:F2" display="Sensors!A2:F2" xr:uid="{32CA106F-0488-49C9-BE30-EADEBF6D52DC}"/>
    <hyperlink ref="E164" location="'Oxygen Calibrations'!A2:T2" display="'Oxygen Calibrations'!A2:T2" xr:uid="{79FBB927-CFCA-4E46-B3F5-DCE8A639ABB0}"/>
    <hyperlink ref="D165" location="Sensors!A2:F2" display="Sensors!A2:F2" xr:uid="{2DD0D27A-52CA-4EA2-96F9-2EFEE04C0473}"/>
    <hyperlink ref="E165" location="'Oxygen Calibrations'!A2:T2" display="'Oxygen Calibrations'!A2:T2" xr:uid="{A4189D41-9432-4E26-A375-FF5A922D200C}"/>
    <hyperlink ref="D166" location="Sensors!A2:F2" display="Sensors!A2:F2" xr:uid="{D528F77C-75A9-4D2D-9542-D4990AAC4D24}"/>
    <hyperlink ref="E166" location="'Oxygen Calibrations'!A2:T2" display="'Oxygen Calibrations'!A2:T2" xr:uid="{0E92B5C0-64C9-4D38-98C2-07A65BE726BA}"/>
    <hyperlink ref="D167" location="Sensors!A2:F2" display="Sensors!A2:F2" xr:uid="{40C17FB2-34A4-4664-BA6D-06F6851741D0}"/>
    <hyperlink ref="E167" location="'Oxygen Calibrations'!A2:T2" display="'Oxygen Calibrations'!A2:T2" xr:uid="{DB814BB8-8C27-44F6-B888-A552C60A2548}"/>
    <hyperlink ref="D168" location="Sensors!A2:F2" display="Sensors!A2:F2" xr:uid="{1BA1DBB7-6201-4B5A-A506-60E63598E8FC}"/>
    <hyperlink ref="E168" location="'Oxygen Calibrations'!A2:T2" display="'Oxygen Calibrations'!A2:T2" xr:uid="{2EA1C27F-DFBA-41E8-B192-32290D01B083}"/>
    <hyperlink ref="D169" location="Sensors!A2:F2" display="Sensors!A2:F2" xr:uid="{DC478E3A-48CF-4AAD-9842-81566775C812}"/>
    <hyperlink ref="E169" location="'Oxygen Calibrations'!A2:T2" display="'Oxygen Calibrations'!A2:T2" xr:uid="{2DB5101A-D0F0-472D-95B4-5074CEE54180}"/>
    <hyperlink ref="D170" location="Sensors!A2:F2" display="Sensors!A2:F2" xr:uid="{F93DD2E7-DF85-4830-8EEE-E408A3A39409}"/>
    <hyperlink ref="E170" location="'Oxygen Calibrations'!A2:T2" display="'Oxygen Calibrations'!A2:T2" xr:uid="{0ECB09F4-BA51-4D88-B8CB-FB162D982191}"/>
    <hyperlink ref="D171" location="Sensors!A2:F2" display="Sensors!A2:F2" xr:uid="{50C1AD32-9A5B-49B6-ACDE-67D8FBFB5421}"/>
    <hyperlink ref="E171" location="'Oxygen Calibrations'!A2:T2" display="'Oxygen Calibrations'!A2:T2" xr:uid="{7B510C56-F527-461D-828B-68ACDB56CAEB}"/>
    <hyperlink ref="D172" location="Sensors!A2:F2" display="Sensors!A2:F2" xr:uid="{C572E180-33CA-4B0B-A623-40B2C348C286}"/>
    <hyperlink ref="E172" location="'Oxygen Calibrations'!A2:T2" display="'Oxygen Calibrations'!A2:T2" xr:uid="{FE081B77-6F7F-43BC-99E0-124EEDAEE1A7}"/>
    <hyperlink ref="D173" location="Sensors!A2:F2" display="Sensors!A2:F2" xr:uid="{BB661870-AA25-4C1F-8E8A-EA6D554228C3}"/>
    <hyperlink ref="E173" location="'Oxygen Calibrations'!A2:T2" display="'Oxygen Calibrations'!A2:T2" xr:uid="{FC661A26-9741-419F-8F5F-38932C8309C1}"/>
    <hyperlink ref="D174" location="Sensors!A2:F2" display="Sensors!A2:F2" xr:uid="{1B60361C-3343-48D6-B680-B724300B37E2}"/>
    <hyperlink ref="E174" location="'Oxygen Calibrations'!A2:T2" display="'Oxygen Calibrations'!A2:T2" xr:uid="{A3843BB0-2D87-4D0B-838C-9404148E092C}"/>
    <hyperlink ref="D175" location="Sensors!A2:F2" display="Sensors!A2:F2" xr:uid="{8B714888-E249-4497-8F6A-0C365EA72759}"/>
    <hyperlink ref="E175" location="'Oxygen Calibrations'!A2:T2" display="'Oxygen Calibrations'!A2:T2" xr:uid="{71493F33-AC02-4E76-8DA4-154EA15F2859}"/>
    <hyperlink ref="D176" location="Sensors!A2:F2" display="Sensors!A2:F2" xr:uid="{28BC8772-E074-408C-9458-3436A66216FB}"/>
    <hyperlink ref="E176" location="'Oxygen Calibrations'!A2:T2" display="'Oxygen Calibrations'!A2:T2" xr:uid="{E72C2157-BEE6-4776-A6DA-EFEF6B425A18}"/>
    <hyperlink ref="D177" location="Sensors!A2:F2" display="Sensors!A2:F2" xr:uid="{0F3CAF46-C8B4-4A1E-88ED-016573C524C6}"/>
    <hyperlink ref="E177" location="'Oxygen Calibrations'!A2:T2" display="'Oxygen Calibrations'!A2:T2" xr:uid="{1482E56D-15FD-488C-BCE4-089875D2A240}"/>
    <hyperlink ref="D178" location="Sensors!A2:F2" display="Sensors!A2:F2" xr:uid="{92F1D7A3-AFD0-44C3-AABA-444FD008C23F}"/>
    <hyperlink ref="E178" location="'Oxygen Calibrations'!A2:T2" display="'Oxygen Calibrations'!A2:T2" xr:uid="{F4154FF4-FC87-4523-97FA-DEF6BFC82FB4}"/>
    <hyperlink ref="D179" location="Sensors!A2:F2" display="Sensors!A2:F2" xr:uid="{36B67DA2-67B3-47BA-8302-339A44DD5846}"/>
    <hyperlink ref="E179" location="'Oxygen Calibrations'!A2:T2" display="'Oxygen Calibrations'!A2:T2" xr:uid="{5F1F88C0-729C-4219-AB54-9CD042742E44}"/>
    <hyperlink ref="D180" location="Sensors!A2:F2" display="Sensors!A2:F2" xr:uid="{AA484558-6E60-43D8-92C3-EFB2F3C2B3E5}"/>
    <hyperlink ref="E180" location="'Oxygen Calibrations'!A2:T2" display="'Oxygen Calibrations'!A2:T2" xr:uid="{CB6D997C-696C-4F61-BC0A-40EB131B6DF3}"/>
    <hyperlink ref="D181" location="Sensors!A2:F2" display="Sensors!A2:F2" xr:uid="{2CF01EB1-9A89-4188-9FF3-3BFAF4DD1487}"/>
    <hyperlink ref="E181" location="'Oxygen Calibrations'!A2:T2" display="'Oxygen Calibrations'!A2:T2" xr:uid="{5D502F4D-538E-4858-8991-957B4CABF7FD}"/>
    <hyperlink ref="D182" location="Sensors!A2:F2" display="Sensors!A2:F2" xr:uid="{EE7CB4D7-2196-4085-A597-7FC0AA1CB416}"/>
    <hyperlink ref="E182" location="'Oxygen Calibrations'!A2:T2" display="'Oxygen Calibrations'!A2:T2" xr:uid="{1BE97A0B-87C9-4C05-A690-9059D1FC5C3C}"/>
    <hyperlink ref="D183" location="Sensors!A2:F2" display="Sensors!A2:F2" xr:uid="{1E72E09D-B1B2-48A0-A19A-D9BE2BDCF89E}"/>
    <hyperlink ref="E183" location="'Oxygen Calibrations'!A2:T2" display="'Oxygen Calibrations'!A2:T2" xr:uid="{90C83D90-4FAB-40AD-ADD6-0A9060C662AD}"/>
    <hyperlink ref="D184" location="Sensors!A2:F2" display="Sensors!A2:F2" xr:uid="{5F36D21D-D076-4C16-9BF4-E4B8A3CD4FB0}"/>
    <hyperlink ref="E184" location="'Oxygen Calibrations'!A2:T2" display="'Oxygen Calibrations'!A2:T2" xr:uid="{5D516024-04AB-4DD9-A786-7EA4FC1C343B}"/>
    <hyperlink ref="D185" location="Sensors!A2:F2" display="Sensors!A2:F2" xr:uid="{1CFF3124-B592-411F-B297-B82949C84BB3}"/>
    <hyperlink ref="E185" location="'Oxygen Calibrations'!A2:T2" display="'Oxygen Calibrations'!A2:T2" xr:uid="{4F147319-E43C-458D-9969-7459E4D737C6}"/>
    <hyperlink ref="D186" location="Sensors!A2:F2" display="Sensors!A2:F2" xr:uid="{5EDA539A-19FF-4B6F-93EF-03C0E183141A}"/>
    <hyperlink ref="E186" location="'Oxygen Calibrations'!A2:T2" display="'Oxygen Calibrations'!A2:T2" xr:uid="{A29933DD-BC18-4443-B5C7-81F214019A79}"/>
    <hyperlink ref="D187" location="Sensors!A2:F2" display="Sensors!A2:F2" xr:uid="{16B7040B-CBB7-489A-9AD7-37ABF510D3CA}"/>
    <hyperlink ref="E187" location="'Oxygen Calibrations'!A2:T2" display="'Oxygen Calibrations'!A2:T2" xr:uid="{F80EC82E-91CC-48A4-8158-767C0514FF81}"/>
    <hyperlink ref="D188" location="Sensors!A2:F2" display="Sensors!A2:F2" xr:uid="{8A4681AF-4142-4BBF-87EA-5244499A2463}"/>
    <hyperlink ref="E188" location="'Oxygen Calibrations'!A2:T2" display="'Oxygen Calibrations'!A2:T2" xr:uid="{182E2D9E-EB6D-4323-BB71-03CC94D4F491}"/>
    <hyperlink ref="D189" location="Sensors!A2:F2" display="Sensors!A2:F2" xr:uid="{743A478C-C04A-49C6-A377-AF64F5A7ACE4}"/>
    <hyperlink ref="E189" location="'Oxygen Calibrations'!A2:T2" display="'Oxygen Calibrations'!A2:T2" xr:uid="{4AA63F6F-4EFE-400A-9820-A5C03AE00D6D}"/>
    <hyperlink ref="D190" location="Sensors!A2:F2" display="Sensors!A2:F2" xr:uid="{C81E2B36-8013-4C1D-AE82-8AEA7844C9E7}"/>
    <hyperlink ref="E190" location="'Oxygen Calibrations'!A2:T2" display="'Oxygen Calibrations'!A2:T2" xr:uid="{50BF7A7B-5105-4EAF-B577-117EBF586399}"/>
    <hyperlink ref="D191" location="Sensors!A2:F2" display="Sensors!A2:F2" xr:uid="{00E8F4C4-43BA-4F68-AAF7-04691B329DCD}"/>
    <hyperlink ref="E191" location="'Oxygen Calibrations'!A2:T2" display="'Oxygen Calibrations'!A2:T2" xr:uid="{833AB837-E8FB-45F2-B012-593E04D03E43}"/>
    <hyperlink ref="D192" location="Sensors!A2:F2" display="Sensors!A2:F2" xr:uid="{4DFA1411-F8C2-4A25-AD81-A2AA18136E2D}"/>
    <hyperlink ref="E192" location="'Oxygen Calibrations'!A2:T2" display="'Oxygen Calibrations'!A2:T2" xr:uid="{3997FFC3-0350-4384-8AEC-C1C403EE532D}"/>
    <hyperlink ref="D193" location="Sensors!A2:F2" display="Sensors!A2:F2" xr:uid="{1AC74BEF-F55A-45A6-89D1-D72119DCCB55}"/>
    <hyperlink ref="E193" location="'Oxygen Calibrations'!A2:T2" display="'Oxygen Calibrations'!A2:T2" xr:uid="{8245BF24-CD6A-4DC5-9270-9675D0C8E370}"/>
    <hyperlink ref="D194" location="Sensors!A2:F2" display="Sensors!A2:F2" xr:uid="{7D8423BD-EA8D-4CDD-AEFB-3CB0E9804D61}"/>
    <hyperlink ref="E194" location="'Oxygen Calibrations'!A2:T2" display="'Oxygen Calibrations'!A2:T2" xr:uid="{D1C86DAB-ECB5-4C61-88FE-5AA7672B89E3}"/>
    <hyperlink ref="D195" location="Sensors!A2:F2" display="Sensors!A2:F2" xr:uid="{CF113901-2AF9-4B88-8C00-43A469490551}"/>
    <hyperlink ref="E195" location="'Oxygen Calibrations'!A2:T2" display="'Oxygen Calibrations'!A2:T2" xr:uid="{8D9162A8-58DD-4FAE-A01F-6A816A839D79}"/>
    <hyperlink ref="D196" location="Sensors!A2:F2" display="Sensors!A2:F2" xr:uid="{2CAE5A1E-3FBC-48F3-BE57-9892D4394A15}"/>
    <hyperlink ref="E196" location="'Oxygen Calibrations'!A2:T2" display="'Oxygen Calibrations'!A2:T2" xr:uid="{B18F9459-746E-4B56-900A-F3A1AB8A3A58}"/>
    <hyperlink ref="D197" location="Sensors!A2:F2" display="Sensors!A2:F2" xr:uid="{7002DA35-3AFC-4955-985A-33E259A7A206}"/>
    <hyperlink ref="E197" location="'Oxygen Calibrations'!A2:T2" display="'Oxygen Calibrations'!A2:T2" xr:uid="{E61F1C04-7630-4DAD-927B-EE005360D233}"/>
    <hyperlink ref="D198" location="Sensors!A2:F2" display="Sensors!A2:F2" xr:uid="{74EC6659-C525-4F46-9FDF-C0FACEA48ECD}"/>
    <hyperlink ref="E198" location="'Oxygen Calibrations'!A2:T2" display="'Oxygen Calibrations'!A2:T2" xr:uid="{600F573D-4DD7-4E94-809C-0B6D59EB72D0}"/>
    <hyperlink ref="D199" location="Sensors!A2:F2" display="Sensors!A2:F2" xr:uid="{EE07E897-5E34-4D37-894B-AF2933960A26}"/>
    <hyperlink ref="E199" location="'Oxygen Calibrations'!A2:T2" display="'Oxygen Calibrations'!A2:T2" xr:uid="{F6D5A9C3-CFB0-4538-A9B1-BD98E512FC50}"/>
    <hyperlink ref="D200" location="Sensors!A2:F2" display="Sensors!A2:F2" xr:uid="{E5E14C25-B82C-49E4-875A-08B903F90FAC}"/>
    <hyperlink ref="E200" location="'Oxygen Calibrations'!A2:T2" display="'Oxygen Calibrations'!A2:T2" xr:uid="{59912412-F3EC-4A2E-B4AA-608DF240843E}"/>
    <hyperlink ref="D201" location="Sensors!A2:F2" display="Sensors!A2:F2" xr:uid="{86022CCA-11C6-447E-A8DE-CDDE13EEADBE}"/>
    <hyperlink ref="E201" location="'Oxygen Calibrations'!A2:T2" display="'Oxygen Calibrations'!A2:T2" xr:uid="{B372B424-904E-43A2-A043-C67B36FFB6A2}"/>
    <hyperlink ref="D202" location="Sensors!A2:F2" display="Sensors!A2:F2" xr:uid="{5F83C4FF-C112-4D65-A3FA-BC46401AF858}"/>
    <hyperlink ref="E202" location="'Oxygen Calibrations'!A2:T2" display="'Oxygen Calibrations'!A2:T2" xr:uid="{B3EF56FE-4DF4-4A5F-A623-96216E7BAA13}"/>
    <hyperlink ref="D203" location="Sensors!A2:F2" display="Sensors!A2:F2" xr:uid="{92BD8BDB-F2D3-40D1-A9AA-87B2D5433A53}"/>
    <hyperlink ref="E203" location="'Oxygen Calibrations'!A2:T2" display="'Oxygen Calibrations'!A2:T2" xr:uid="{3F05D832-8AD5-44D8-B60A-38D0BEC2D7D4}"/>
    <hyperlink ref="D204" location="Sensors!A2:F2" display="Sensors!A2:F2" xr:uid="{51F32EE6-19DC-461A-8435-20ACC0E1D9E5}"/>
    <hyperlink ref="E204" location="'Oxygen Calibrations'!A2:T2" display="'Oxygen Calibrations'!A2:T2" xr:uid="{3F9EF6F1-A989-4395-BA82-5F8AC04799E1}"/>
    <hyperlink ref="D205" location="Sensors!A2:F2" display="Sensors!A2:F2" xr:uid="{18E4C8F7-8E0D-48BA-A8F8-C48B36D12035}"/>
    <hyperlink ref="E205" location="'Oxygen Calibrations'!A2:T2" display="'Oxygen Calibrations'!A2:T2" xr:uid="{0A8DD5D0-303C-49B8-8E7B-0B020C4EEADC}"/>
    <hyperlink ref="D206" location="Sensors!A2:F2" display="Sensors!A2:F2" xr:uid="{642FFA63-A2C8-4B7E-9858-6D0B86F5AA54}"/>
    <hyperlink ref="E206" location="'Oxygen Calibrations'!A2:T2" display="'Oxygen Calibrations'!A2:T2" xr:uid="{77CE6EAC-7932-4A0B-B53D-72C1C642F54F}"/>
    <hyperlink ref="D207" location="Sensors!A2:F2" display="Sensors!A2:F2" xr:uid="{521E4DD4-0DE1-4529-A2DF-72169F71AC4F}"/>
    <hyperlink ref="E207" location="'Oxygen Calibrations'!A2:T2" display="'Oxygen Calibrations'!A2:T2" xr:uid="{92AD196C-539D-48D4-BA32-485A7E4D113D}"/>
    <hyperlink ref="D208" location="Sensors!A2:F2" display="Sensors!A2:F2" xr:uid="{6C6AA96C-EF75-4ED9-8761-01AE6A4507CE}"/>
    <hyperlink ref="E208" location="'Oxygen Calibrations'!A2:T2" display="'Oxygen Calibrations'!A2:T2" xr:uid="{71DC17D6-3CA2-4EE2-95D5-FD252502DB5A}"/>
    <hyperlink ref="D209" location="Sensors!A2:F2" display="Sensors!A2:F2" xr:uid="{765DDCB5-992E-4071-83B5-BBCE884CC0B1}"/>
    <hyperlink ref="E209" location="'Oxygen Calibrations'!A2:T2" display="'Oxygen Calibrations'!A2:T2" xr:uid="{8B08D4DB-7B0C-455C-A51D-7556B24BFAE6}"/>
    <hyperlink ref="D210" location="Sensors!A2:F2" display="Sensors!A2:F2" xr:uid="{49FB10C6-1D88-4485-BCE2-CFC9DB5AC734}"/>
    <hyperlink ref="E210" location="'Oxygen Calibrations'!A2:T2" display="'Oxygen Calibrations'!A2:T2" xr:uid="{39B1362E-1C7F-4F62-A0FD-CA541FE22692}"/>
    <hyperlink ref="D211" location="Sensors!A2:F2" display="Sensors!A2:F2" xr:uid="{56E65BE2-AA19-4281-B15C-E93758BDAF94}"/>
    <hyperlink ref="E211" location="'Oxygen Calibrations'!A2:T2" display="'Oxygen Calibrations'!A2:T2" xr:uid="{B2C83DD0-479D-4544-8097-432885728EF1}"/>
    <hyperlink ref="D212" location="Sensors!A2:F2" display="Sensors!A2:F2" xr:uid="{9E14C20E-9D27-44BF-B520-8EAB10B12C34}"/>
    <hyperlink ref="E212" location="'Oxygen Calibrations'!A2:T2" display="'Oxygen Calibrations'!A2:T2" xr:uid="{70063FAC-2393-4749-8699-6F3EAEF8F831}"/>
    <hyperlink ref="D213" location="Sensors!A2:F2" display="Sensors!A2:F2" xr:uid="{319413D9-9DD7-42D4-8D67-4E33B06A89B3}"/>
    <hyperlink ref="E213" location="'Oxygen Calibrations'!A2:T2" display="'Oxygen Calibrations'!A2:T2" xr:uid="{7FB45AD7-1A2E-4A34-8407-946F3B1A79F9}"/>
    <hyperlink ref="D214" location="Sensors!A2:F2" display="Sensors!A2:F2" xr:uid="{E84EE579-9622-48A4-95B3-82060DF70D38}"/>
    <hyperlink ref="E214" location="'Oxygen Calibrations'!A2:T2" display="'Oxygen Calibrations'!A2:T2" xr:uid="{39F73CAB-C1B6-4CB2-B70E-2232FF71CEDF}"/>
    <hyperlink ref="D215" location="Sensors!A2:F2" display="Sensors!A2:F2" xr:uid="{AE310140-DA3B-437C-B551-B4DE953CA48C}"/>
    <hyperlink ref="E215" location="'Oxygen Calibrations'!A2:T2" display="'Oxygen Calibrations'!A2:T2" xr:uid="{4D0963A7-8C99-496D-A5EB-09F9100308CE}"/>
    <hyperlink ref="D216" location="Sensors!A2:F2" display="Sensors!A2:F2" xr:uid="{C5133B8D-84D6-411F-92CF-0B1C3F0A3237}"/>
    <hyperlink ref="E216" location="'Oxygen Calibrations'!A2:T2" display="'Oxygen Calibrations'!A2:T2" xr:uid="{3ACECB63-A110-4983-AD44-DC868D8EE22A}"/>
    <hyperlink ref="D217" location="Sensors!A2:F2" display="Sensors!A2:F2" xr:uid="{67418CDA-D9F1-4D6B-B01E-E00C8B4494D7}"/>
    <hyperlink ref="E217" location="'Oxygen Calibrations'!A2:T2" display="'Oxygen Calibrations'!A2:T2" xr:uid="{60B893D6-8DC6-486B-8CF3-6995643BD4A1}"/>
    <hyperlink ref="D218" location="Sensors!A2:F2" display="Sensors!A2:F2" xr:uid="{2AA16AC8-3F9B-4985-9BBC-B021F35AC069}"/>
    <hyperlink ref="E218" location="'Oxygen Calibrations'!A2:T2" display="'Oxygen Calibrations'!A2:T2" xr:uid="{0642E9B7-043A-4437-98C5-61609C2245D9}"/>
    <hyperlink ref="D219" location="Sensors!A2:F2" display="Sensors!A2:F2" xr:uid="{65534B46-0801-41E6-867C-EFC92E347AB0}"/>
    <hyperlink ref="E219" location="'Oxygen Calibrations'!A2:T2" display="'Oxygen Calibrations'!A2:T2" xr:uid="{40901384-40A9-42EA-9D89-498BBF2F3F39}"/>
    <hyperlink ref="D220" location="Sensors!A2:F2" display="Sensors!A2:F2" xr:uid="{B21A6EE7-13FF-48E8-94DB-A1455FF24E49}"/>
    <hyperlink ref="E220" location="'Oxygen Calibrations'!A2:T2" display="'Oxygen Calibrations'!A2:T2" xr:uid="{835D9276-AF63-415C-815C-06D2F9F35FCE}"/>
    <hyperlink ref="D221" location="Sensors!A2:F2" display="Sensors!A2:F2" xr:uid="{17C4368B-FF61-4387-8E78-6BB433689851}"/>
    <hyperlink ref="E221" location="'Oxygen Calibrations'!A2:T2" display="'Oxygen Calibrations'!A2:T2" xr:uid="{75F1BB8B-1529-4C11-B12F-1D4166529A17}"/>
    <hyperlink ref="D222" location="Sensors!A2:F2" display="Sensors!A2:F2" xr:uid="{9D792ACE-C165-4A42-88C0-5E52CB1F6FE9}"/>
    <hyperlink ref="E222" location="'Oxygen Calibrations'!A2:T2" display="'Oxygen Calibrations'!A2:T2" xr:uid="{6E12ACC7-01F7-4FDE-8E06-03B1D01A19D8}"/>
    <hyperlink ref="D223" location="Sensors!A2:F2" display="Sensors!A2:F2" xr:uid="{67A12CB2-F57E-4258-BA75-77F4837AEA18}"/>
    <hyperlink ref="E223" location="'Oxygen Calibrations'!A2:T2" display="'Oxygen Calibrations'!A2:T2" xr:uid="{3F141831-1CE8-4523-8EA3-8D6D60514B1B}"/>
    <hyperlink ref="D224" location="Sensors!A2:F2" display="Sensors!A2:F2" xr:uid="{6EB4E802-6E95-4EB2-9049-C9132E27085C}"/>
    <hyperlink ref="E224" location="'Oxygen Calibrations'!A2:T2" display="'Oxygen Calibrations'!A2:T2" xr:uid="{E138A0D1-5FF6-4D59-88A1-E432FE655441}"/>
    <hyperlink ref="D225" location="Sensors!A2:F2" display="Sensors!A2:F2" xr:uid="{6DBD551F-A2B7-424D-A755-08945A0D6039}"/>
    <hyperlink ref="E225" location="'Oxygen Calibrations'!A2:T2" display="'Oxygen Calibrations'!A2:T2" xr:uid="{2137C443-6470-4589-BF6C-2508D3A1A66D}"/>
    <hyperlink ref="D226" location="Sensors!A2:F2" display="Sensors!A2:F2" xr:uid="{BFEF8A34-500A-44B9-BBA4-6E0790CE7159}"/>
    <hyperlink ref="E226" location="'Oxygen Calibrations'!A2:T2" display="'Oxygen Calibrations'!A2:T2" xr:uid="{42A44EAD-033B-4697-91B0-EAF25E508979}"/>
    <hyperlink ref="D227" location="Sensors!A2:F2" display="Sensors!A2:F2" xr:uid="{5EC89EE4-08A8-40F1-AA0A-5E61DA8F768E}"/>
    <hyperlink ref="E227" location="'Oxygen Calibrations'!A2:T2" display="'Oxygen Calibrations'!A2:T2" xr:uid="{9919AAB8-61F1-4B10-BDEE-D35FB908D080}"/>
    <hyperlink ref="D228" location="Sensors!A2:F2" display="Sensors!A2:F2" xr:uid="{145122C9-8B40-41C0-A8D1-98A7CCAACA60}"/>
    <hyperlink ref="E228" location="'Oxygen Calibrations'!A2:T2" display="'Oxygen Calibrations'!A2:T2" xr:uid="{C2B43127-FD2A-42BD-BBC3-39F0F8AF78D5}"/>
    <hyperlink ref="D229" location="Sensors!A2:F2" display="Sensors!A2:F2" xr:uid="{37234BA6-64BA-4D59-8115-48896858253B}"/>
    <hyperlink ref="E229" location="'Oxygen Calibrations'!A2:T2" display="'Oxygen Calibrations'!A2:T2" xr:uid="{CBAA6E00-4323-44AE-BAB0-DAF5B4A948CE}"/>
    <hyperlink ref="D230" location="Sensors!A2:F2" display="Sensors!A2:F2" xr:uid="{A9737BD9-85A6-4B1A-BB02-0595A94EBAAB}"/>
    <hyperlink ref="E230" location="'Oxygen Calibrations'!A2:T2" display="'Oxygen Calibrations'!A2:T2" xr:uid="{5E95C42E-2FFD-4F63-A34D-B6A76E706850}"/>
    <hyperlink ref="D231" location="Sensors!A2:F2" display="Sensors!A2:F2" xr:uid="{97C719D3-660C-4A31-995A-12B58A31A4B4}"/>
    <hyperlink ref="E231" location="'Oxygen Calibrations'!A2:T2" display="'Oxygen Calibrations'!A2:T2" xr:uid="{E1159058-6813-4959-A5EC-1DA6D3F41533}"/>
    <hyperlink ref="D232" location="Sensors!A2:F2" display="Sensors!A2:F2" xr:uid="{3CEC92AC-24D0-44AA-99E1-5F8CF93C57B7}"/>
    <hyperlink ref="E232" location="'Oxygen Calibrations'!A2:T2" display="'Oxygen Calibrations'!A2:T2" xr:uid="{0B52E40E-0471-4BE1-836E-DB9119598B28}"/>
    <hyperlink ref="D233" location="Sensors!A2:F2" display="Sensors!A2:F2" xr:uid="{4BBFDC18-EA7F-44E1-A0FB-5C0F012BFA11}"/>
    <hyperlink ref="E233" location="'Oxygen Calibrations'!A2:T2" display="'Oxygen Calibrations'!A2:T2" xr:uid="{737F92C7-3D2E-43F2-93C6-7BFF6327A9A1}"/>
    <hyperlink ref="D234" location="Sensors!A2:F2" display="Sensors!A2:F2" xr:uid="{1017CF91-41AA-4F32-B9A1-58C26F88CFB9}"/>
    <hyperlink ref="E234" location="'Oxygen Calibrations'!A2:T2" display="'Oxygen Calibrations'!A2:T2" xr:uid="{C1C07EB1-D381-43B7-BFE6-F6EDDE8299EE}"/>
    <hyperlink ref="D235" location="Sensors!A2:F2" display="Sensors!A2:F2" xr:uid="{B95F217B-636A-43DC-B6AA-4218AA9306C4}"/>
    <hyperlink ref="E235" location="'Oxygen Calibrations'!A2:T2" display="'Oxygen Calibrations'!A2:T2" xr:uid="{FABF48FC-5172-416F-B002-7106BAC51677}"/>
    <hyperlink ref="D236" location="Sensors!A2:F2" display="Sensors!A2:F2" xr:uid="{0896D8A2-FB66-4859-A116-5CA98EDDC811}"/>
    <hyperlink ref="E236" location="'Oxygen Calibrations'!A2:T2" display="'Oxygen Calibrations'!A2:T2" xr:uid="{BFF206E7-EBA2-45CA-9655-ED215294DBB0}"/>
    <hyperlink ref="D237" location="Sensors!A2:F2" display="Sensors!A2:F2" xr:uid="{62334159-0A7B-4A47-9A89-9FB0D2286637}"/>
    <hyperlink ref="E237" location="'Oxygen Calibrations'!A2:T2" display="'Oxygen Calibrations'!A2:T2" xr:uid="{039D3C2B-E582-4292-B7E8-38FE1062E9D6}"/>
    <hyperlink ref="D238" location="Sensors!A2:F2" display="Sensors!A2:F2" xr:uid="{17765E64-9B6C-41DD-B5DD-0A3CD6EAFEFC}"/>
    <hyperlink ref="E238" location="'Oxygen Calibrations'!A2:T2" display="'Oxygen Calibrations'!A2:T2" xr:uid="{BE7B4157-36E3-491F-92A5-8F9EFC16802C}"/>
    <hyperlink ref="D239" location="Sensors!A2:F2" display="Sensors!A2:F2" xr:uid="{17309B45-9D68-4CD3-A08D-FF4AD16D9E0D}"/>
    <hyperlink ref="E239" location="'Oxygen Calibrations'!A2:T2" display="'Oxygen Calibrations'!A2:T2" xr:uid="{2DF62BED-9DD1-4808-9D51-BD064FBA2C22}"/>
    <hyperlink ref="D240" location="Sensors!A2:F2" display="Sensors!A2:F2" xr:uid="{116C8A7C-3D1C-4471-B4B8-FB19500F83F3}"/>
    <hyperlink ref="E240" location="'Oxygen Calibrations'!A2:T2" display="'Oxygen Calibrations'!A2:T2" xr:uid="{9A39A92F-B155-4E5C-A132-03742828A703}"/>
    <hyperlink ref="D241" location="Sensors!A2:F2" display="Sensors!A2:F2" xr:uid="{987589AF-F3CA-40BD-8DB7-D64933DAF80D}"/>
    <hyperlink ref="E241" location="'Oxygen Calibrations'!A2:T2" display="'Oxygen Calibrations'!A2:T2" xr:uid="{CA6C1650-B152-47CE-82AC-62A9D95BEBF2}"/>
    <hyperlink ref="D242" location="Sensors!A2:F2" display="Sensors!A2:F2" xr:uid="{C4DE98A6-791A-4FBE-B0A4-7D9F3DCB6202}"/>
    <hyperlink ref="E242" location="'Oxygen Calibrations'!A2:T2" display="'Oxygen Calibrations'!A2:T2" xr:uid="{EA76A91E-54BC-4549-BBD6-70E29482368B}"/>
    <hyperlink ref="D243" location="Sensors!A2:F2" display="Sensors!A2:F2" xr:uid="{72D55E6E-7160-42A3-B636-33E121AAF347}"/>
    <hyperlink ref="E243" location="'Oxygen Calibrations'!A2:T2" display="'Oxygen Calibrations'!A2:T2" xr:uid="{6ADD7F60-5738-431F-A1D2-7BCD16F5D4C3}"/>
    <hyperlink ref="D244" location="Sensors!A2:F2" display="Sensors!A2:F2" xr:uid="{32BDC433-905D-4834-A118-B4EC38DBB649}"/>
    <hyperlink ref="E244" location="'Oxygen Calibrations'!A2:T2" display="'Oxygen Calibrations'!A2:T2" xr:uid="{A0836296-4847-47A2-88DB-299C902E513F}"/>
    <hyperlink ref="D245" location="Sensors!A2:F2" display="Sensors!A2:F2" xr:uid="{74523538-F71B-4968-ADB3-1D7FB5EFFBBC}"/>
    <hyperlink ref="E245" location="'Oxygen Calibrations'!A2:T2" display="'Oxygen Calibrations'!A2:T2" xr:uid="{E72971D5-A384-4B27-9CE0-172480AD4670}"/>
    <hyperlink ref="D246" location="Sensors!A2:F2" display="Sensors!A2:F2" xr:uid="{E88DD2B3-A611-4E41-A42C-5DB5CC4AC38C}"/>
    <hyperlink ref="E246" location="'Oxygen Calibrations'!A2:T2" display="'Oxygen Calibrations'!A2:T2" xr:uid="{55750067-31F0-44DB-B089-6CEDBD93DDBF}"/>
    <hyperlink ref="D247" location="Sensors!A2:F2" display="Sensors!A2:F2" xr:uid="{DC7AD983-2722-40F1-8365-E109656125E6}"/>
    <hyperlink ref="E247" location="'Oxygen Calibrations'!A2:T2" display="'Oxygen Calibrations'!A2:T2" xr:uid="{7B7E34CC-9082-4AC0-BE97-75404AE6EE30}"/>
    <hyperlink ref="D248" location="Sensors!A2:F2" display="Sensors!A2:F2" xr:uid="{F82A71FE-3BFD-4201-A062-3B0DF9BF3DB3}"/>
    <hyperlink ref="E248" location="'Oxygen Calibrations'!A2:T2" display="'Oxygen Calibrations'!A2:T2" xr:uid="{E5F2AF6E-191C-415D-8EAC-D0164D20CB55}"/>
    <hyperlink ref="D249" location="Sensors!A2:F2" display="Sensors!A2:F2" xr:uid="{9578D899-887C-419E-A127-7A894301B2E9}"/>
    <hyperlink ref="E249" location="'Oxygen Calibrations'!A2:T2" display="'Oxygen Calibrations'!A2:T2" xr:uid="{940E3483-D20E-4644-8F66-804BBB1C2F65}"/>
    <hyperlink ref="D250" location="Sensors!A2:F2" display="Sensors!A2:F2" xr:uid="{42B762FC-0245-4009-A147-54D688128561}"/>
    <hyperlink ref="E250" location="'Oxygen Calibrations'!A2:T2" display="'Oxygen Calibrations'!A2:T2" xr:uid="{3A83689B-FB05-455A-A771-126AB3A35558}"/>
    <hyperlink ref="D251" location="Sensors!A2:F2" display="Sensors!A2:F2" xr:uid="{4DC0590D-E2B9-48A8-B6CA-695E12AB0239}"/>
    <hyperlink ref="E251" location="'Oxygen Calibrations'!A2:T2" display="'Oxygen Calibrations'!A2:T2" xr:uid="{14EF3130-48D5-440B-AC7E-6AFA0042296C}"/>
    <hyperlink ref="D252" location="Sensors!A2:F2" display="Sensors!A2:F2" xr:uid="{631E043F-C24C-4334-9AA4-864E3C67A6BC}"/>
    <hyperlink ref="E252" location="'Oxygen Calibrations'!A2:T2" display="'Oxygen Calibrations'!A2:T2" xr:uid="{DE2A0D34-4638-44C2-A90A-A74F0B80BDFF}"/>
    <hyperlink ref="D253" location="Sensors!A2:F2" display="Sensors!A2:F2" xr:uid="{AD1EEFDF-DDDD-4E6B-A19F-44D3E85E4ADD}"/>
    <hyperlink ref="E253" location="'Oxygen Calibrations'!A2:T2" display="'Oxygen Calibrations'!A2:T2" xr:uid="{A4443AB2-B5F8-465D-85D2-B95BA70338DD}"/>
    <hyperlink ref="D254" location="Sensors!A2:F2" display="Sensors!A2:F2" xr:uid="{D89D6A8E-8BC6-41E7-A174-485FA38C5757}"/>
    <hyperlink ref="E254" location="'Oxygen Calibrations'!A2:T2" display="'Oxygen Calibrations'!A2:T2" xr:uid="{4C2A794C-D0BA-4475-9C52-1C9EF7986DD5}"/>
    <hyperlink ref="D255" location="Sensors!A2:F2" display="Sensors!A2:F2" xr:uid="{32960BF1-1C6C-40CE-982B-15F6CB89807F}"/>
    <hyperlink ref="E255" location="'Oxygen Calibrations'!A2:T2" display="'Oxygen Calibrations'!A2:T2" xr:uid="{1247A75C-6A07-4947-91FC-AF6C0EDFD206}"/>
    <hyperlink ref="D256" location="Sensors!A2:F2" display="Sensors!A2:F2" xr:uid="{FAA66439-71A9-488B-A216-34EE218865CF}"/>
    <hyperlink ref="E256" location="'Oxygen Calibrations'!A2:T2" display="'Oxygen Calibrations'!A2:T2" xr:uid="{449B3956-582F-4210-933C-7967D7CE286F}"/>
    <hyperlink ref="D257" location="Sensors!A2:F2" display="Sensors!A2:F2" xr:uid="{1A5E6A95-5BC1-4DE1-97FC-FEF198999A56}"/>
    <hyperlink ref="E257" location="'Oxygen Calibrations'!A2:T2" display="'Oxygen Calibrations'!A2:T2" xr:uid="{2D8FB32B-9DFB-4BD3-B2A6-9FBBA8252BC4}"/>
    <hyperlink ref="D258" location="Sensors!A2:F2" display="Sensors!A2:F2" xr:uid="{A1479109-A818-4A79-A32E-D312075DA3A7}"/>
    <hyperlink ref="E258" location="'Oxygen Calibrations'!A2:T2" display="'Oxygen Calibrations'!A2:T2" xr:uid="{D5DB3DE3-1921-496A-AB1D-3E6FE4CF2E96}"/>
    <hyperlink ref="D259" location="Sensors!A2:F2" display="Sensors!A2:F2" xr:uid="{30F65F48-AFF6-4716-B6CA-E6DB768E8983}"/>
    <hyperlink ref="E259" location="'Oxygen Calibrations'!A2:T2" display="'Oxygen Calibrations'!A2:T2" xr:uid="{C5FCAAC5-A0CE-4619-B69D-A5C890E453A4}"/>
    <hyperlink ref="D260" location="Sensors!A2:F2" display="Sensors!A2:F2" xr:uid="{6B35C174-79D2-475F-9A3E-CDEBF1192E99}"/>
    <hyperlink ref="E260" location="'Oxygen Calibrations'!A2:T2" display="'Oxygen Calibrations'!A2:T2" xr:uid="{3058EA8B-41C7-43AA-934B-8FB10E9675F5}"/>
    <hyperlink ref="D261" location="Sensors!A2:F2" display="Sensors!A2:F2" xr:uid="{784FA976-0462-42DA-8397-D0073C59D0E5}"/>
    <hyperlink ref="E261" location="'Oxygen Calibrations'!A2:T2" display="'Oxygen Calibrations'!A2:T2" xr:uid="{38BFE041-D120-4F59-A791-543F7D0E12A8}"/>
    <hyperlink ref="D262" location="Sensors!A2:F2" display="Sensors!A2:F2" xr:uid="{8F9D07DA-7CE2-4AD7-9378-EE563AF248E3}"/>
    <hyperlink ref="E262" location="'Oxygen Calibrations'!A2:T2" display="'Oxygen Calibrations'!A2:T2" xr:uid="{67757197-23AA-4602-A7EC-3F21787291AC}"/>
    <hyperlink ref="D263" location="Sensors!A2:F2" display="Sensors!A2:F2" xr:uid="{81949670-6351-419A-807C-4AFBF90BE167}"/>
    <hyperlink ref="E263" location="'Oxygen Calibrations'!A2:T2" display="'Oxygen Calibrations'!A2:T2" xr:uid="{D7BED87A-80A3-4E12-B7C2-58D77CEBD1FC}"/>
    <hyperlink ref="D264" location="Sensors!A2:F2" display="Sensors!A2:F2" xr:uid="{E3E9FDBC-D871-427B-9BCB-75F6EA6B8F4F}"/>
    <hyperlink ref="E264" location="'Oxygen Calibrations'!A2:T2" display="'Oxygen Calibrations'!A2:T2" xr:uid="{26CA5251-EC24-488F-94D3-661668B5E81F}"/>
    <hyperlink ref="D265" location="Sensors!A2:F2" display="Sensors!A2:F2" xr:uid="{15E04905-B6C9-4801-9EF1-052E21ABA36C}"/>
    <hyperlink ref="E265" location="'Oxygen Calibrations'!A2:T2" display="'Oxygen Calibrations'!A2:T2" xr:uid="{10862965-9F39-43CB-A4B7-7B047039DD04}"/>
    <hyperlink ref="D266" location="Sensors!A2:F2" display="Sensors!A2:F2" xr:uid="{335BFDAC-44E3-4BF0-B64D-6CACA9549912}"/>
    <hyperlink ref="E266" location="'Oxygen Calibrations'!A2:T2" display="'Oxygen Calibrations'!A2:T2" xr:uid="{A89095ED-EA9C-4568-9923-D36AC3861807}"/>
    <hyperlink ref="D267" location="Sensors!A2:F2" display="Sensors!A2:F2" xr:uid="{FE6B8955-E58F-45AF-859F-3873C529F709}"/>
    <hyperlink ref="E267" location="'Oxygen Calibrations'!A2:T2" display="'Oxygen Calibrations'!A2:T2" xr:uid="{58EEA5A9-0D4C-47A1-B703-7FF8ED5F21A1}"/>
    <hyperlink ref="D268" location="Sensors!A2:F2" display="Sensors!A2:F2" xr:uid="{B59B7577-E56A-46ED-9DB1-AEEF8EC8D06D}"/>
    <hyperlink ref="E268" location="'Oxygen Calibrations'!A2:T2" display="'Oxygen Calibrations'!A2:T2" xr:uid="{F1A1FB5E-C910-402C-AFC3-DA031C942CBA}"/>
    <hyperlink ref="D269" location="Sensors!A2:F2" display="Sensors!A2:F2" xr:uid="{8B80AD54-8F3F-4F70-A203-10AFE8AC1AB3}"/>
    <hyperlink ref="E269" location="'Oxygen Calibrations'!A2:T2" display="'Oxygen Calibrations'!A2:T2" xr:uid="{B12235EC-4997-4EB4-B0F4-F5D93E4C09E6}"/>
    <hyperlink ref="D270" location="Sensors!A2:F2" display="Sensors!A2:F2" xr:uid="{2326021E-A390-44A2-9C78-04364B3B5287}"/>
    <hyperlink ref="E270" location="'Oxygen Calibrations'!A2:T2" display="'Oxygen Calibrations'!A2:T2" xr:uid="{2E3F8748-A601-45FA-99D7-81F62951FF0A}"/>
    <hyperlink ref="D271" location="Sensors!A2:F2" display="Sensors!A2:F2" xr:uid="{0E02B890-106D-4096-B0B1-ED33FA6C0346}"/>
    <hyperlink ref="E271" location="'Oxygen Calibrations'!A2:T2" display="'Oxygen Calibrations'!A2:T2" xr:uid="{54BD7E61-F03D-40B7-9004-B378C9F1B734}"/>
    <hyperlink ref="D272" location="Sensors!A2:F2" display="Sensors!A2:F2" xr:uid="{220DC5CD-71FF-4132-91A3-2D310E26AAB5}"/>
    <hyperlink ref="E272" location="'Oxygen Calibrations'!A2:T2" display="'Oxygen Calibrations'!A2:T2" xr:uid="{8FF7DE7D-0C8F-4F10-A7B8-712A33D5A9BB}"/>
    <hyperlink ref="D273" location="Sensors!A2:F2" display="Sensors!A2:F2" xr:uid="{818BA7C6-53FA-4899-8CDD-EE2514DAEEA0}"/>
    <hyperlink ref="E273" location="'Oxygen Calibrations'!A2:T2" display="'Oxygen Calibrations'!A2:T2" xr:uid="{97F89448-06A8-4DDD-962B-B92C04812F39}"/>
    <hyperlink ref="D274" location="Sensors!A2:F2" display="Sensors!A2:F2" xr:uid="{1EBF0533-02E7-4ECF-9469-B9AA00EDFBF9}"/>
    <hyperlink ref="E274" location="'Oxygen Calibrations'!A2:T2" display="'Oxygen Calibrations'!A2:T2" xr:uid="{9D1DAA58-6255-4C12-A455-F5DBA2E70686}"/>
    <hyperlink ref="D275" location="Sensors!A2:F2" display="Sensors!A2:F2" xr:uid="{1CD95EDD-C0F8-4AAA-9459-D2D1E9C737DA}"/>
    <hyperlink ref="E275" location="'Oxygen Calibrations'!A2:T2" display="'Oxygen Calibrations'!A2:T2" xr:uid="{7588324A-470E-43C2-A95B-92BA3B90BE58}"/>
    <hyperlink ref="D276" location="Sensors!A2:F2" display="Sensors!A2:F2" xr:uid="{13B761A7-A43B-4E59-B341-74BB57F9A617}"/>
    <hyperlink ref="E276" location="'Oxygen Calibrations'!A2:T2" display="'Oxygen Calibrations'!A2:T2" xr:uid="{45FB88FF-6451-436A-910B-26B133F1A3C0}"/>
    <hyperlink ref="D277" location="Sensors!A2:F2" display="Sensors!A2:F2" xr:uid="{35768504-4961-442E-B25F-4B66F4E571B6}"/>
    <hyperlink ref="E277" location="'Oxygen Calibrations'!A2:T2" display="'Oxygen Calibrations'!A2:T2" xr:uid="{F85AB3D4-CD64-4FD7-A9AB-057737988DC1}"/>
    <hyperlink ref="D278" location="Sensors!A2:F2" display="Sensors!A2:F2" xr:uid="{057C2E84-FD6F-4431-8B34-250F68766C4C}"/>
    <hyperlink ref="E278" location="'Oxygen Calibrations'!A2:T2" display="'Oxygen Calibrations'!A2:T2" xr:uid="{FA2E61F6-4280-4420-8D56-FE62F38478E2}"/>
    <hyperlink ref="D279" location="Sensors!A2:F2" display="Sensors!A2:F2" xr:uid="{374DF8AC-7EAB-4793-80D6-3327028C45E8}"/>
    <hyperlink ref="E279" location="'Oxygen Calibrations'!A2:T2" display="'Oxygen Calibrations'!A2:T2" xr:uid="{BB4E0FED-7C70-4CB2-BCDD-B746BA303FA2}"/>
    <hyperlink ref="D280" location="Sensors!A2:F2" display="Sensors!A2:F2" xr:uid="{B6B639BA-CA6B-4114-B3BC-B9152D5BE37B}"/>
    <hyperlink ref="E280" location="'Oxygen Calibrations'!A2:T2" display="'Oxygen Calibrations'!A2:T2" xr:uid="{95D6F4F3-73F2-4E56-98CA-8824EBEE4065}"/>
    <hyperlink ref="D281" location="Sensors!A2:F2" display="Sensors!A2:F2" xr:uid="{E6740B03-42DD-48E6-AF6B-A0EF1ACA57B2}"/>
    <hyperlink ref="E281" location="'Oxygen Calibrations'!A2:T2" display="'Oxygen Calibrations'!A2:T2" xr:uid="{63F55085-9052-4FD0-A523-16267056D4FA}"/>
    <hyperlink ref="D282" location="Sensors!A2:F2" display="Sensors!A2:F2" xr:uid="{E366E66A-F136-4F25-967B-0B6A8A101134}"/>
    <hyperlink ref="E282" location="'Oxygen Calibrations'!A2:T2" display="'Oxygen Calibrations'!A2:T2" xr:uid="{8E611F28-ACAF-4333-86F4-414D509024EB}"/>
    <hyperlink ref="D283" location="Sensors!A2:F2" display="Sensors!A2:F2" xr:uid="{9BB7EA79-C363-4ADA-82B1-AEC5EE507FE3}"/>
    <hyperlink ref="E283" location="'Oxygen Calibrations'!A2:T2" display="'Oxygen Calibrations'!A2:T2" xr:uid="{EA16BA99-FE67-43FF-A1EC-4DE53D5F1DA0}"/>
    <hyperlink ref="D284" location="Sensors!A2:F2" display="Sensors!A2:F2" xr:uid="{A574CBE5-1614-4F0A-8B6E-3DFCED106086}"/>
    <hyperlink ref="E284" location="'Oxygen Calibrations'!A2:T2" display="'Oxygen Calibrations'!A2:T2" xr:uid="{2295EB4B-D53E-4D90-84B6-39DF57C30C79}"/>
    <hyperlink ref="D285" location="Sensors!A2:F2" display="Sensors!A2:F2" xr:uid="{D6ADDD48-E0FC-48BE-9F22-C6F8C0945B98}"/>
    <hyperlink ref="E285" location="'Oxygen Calibrations'!A2:T2" display="'Oxygen Calibrations'!A2:T2" xr:uid="{CC6837B3-FB70-4676-B21D-5C2C70737C7B}"/>
    <hyperlink ref="D286" location="Sensors!A2:F2" display="Sensors!A2:F2" xr:uid="{F8661C71-72E1-4CE0-8C7D-5B16D4820326}"/>
    <hyperlink ref="E286" location="'Oxygen Calibrations'!A2:T2" display="'Oxygen Calibrations'!A2:T2" xr:uid="{0904BA4D-04E7-4444-9274-94273EDEC93D}"/>
    <hyperlink ref="D287" location="Sensors!A2:F2" display="Sensors!A2:F2" xr:uid="{19677EFA-010B-47A9-888D-C23FC46FE54E}"/>
    <hyperlink ref="E287" location="'Oxygen Calibrations'!A2:T2" display="'Oxygen Calibrations'!A2:T2" xr:uid="{A5131085-0CF5-4892-8F8D-50E17C7B954C}"/>
    <hyperlink ref="D288" location="Sensors!A2:F2" display="Sensors!A2:F2" xr:uid="{E6CF529C-1E7E-4410-BCC2-3493E6DD142C}"/>
    <hyperlink ref="E288" location="'Oxygen Calibrations'!A2:T2" display="'Oxygen Calibrations'!A2:T2" xr:uid="{62ABFE2E-9F0F-429D-AEEA-0F2D97B32409}"/>
    <hyperlink ref="D289" location="Sensors!A2:F2" display="Sensors!A2:F2" xr:uid="{FFA8AFFD-DBFD-4968-B03A-18808C422DF5}"/>
    <hyperlink ref="E289" location="'Oxygen Calibrations'!A2:T2" display="'Oxygen Calibrations'!A2:T2" xr:uid="{A9F50A6D-A121-4B0E-A32F-634527526DAE}"/>
    <hyperlink ref="D290" location="Sensors!A2:F2" display="Sensors!A2:F2" xr:uid="{A79D96AF-D738-4563-9367-BFF3CAF40945}"/>
    <hyperlink ref="E290" location="'Oxygen Calibrations'!A2:T2" display="'Oxygen Calibrations'!A2:T2" xr:uid="{0BB8C267-A07A-4E12-98DB-243EC81DDDCF}"/>
    <hyperlink ref="D291" location="Sensors!A2:F2" display="Sensors!A2:F2" xr:uid="{F69D0DD7-58AD-4697-BE77-A7335A38EEEA}"/>
    <hyperlink ref="E291" location="'Oxygen Calibrations'!A2:T2" display="'Oxygen Calibrations'!A2:T2" xr:uid="{3DDBEAF3-C1AD-4E16-B29A-FA145F7AC687}"/>
    <hyperlink ref="D292" location="Sensors!A2:F2" display="Sensors!A2:F2" xr:uid="{57E63AA6-E533-48B3-882B-76A0D1C61B1D}"/>
    <hyperlink ref="E292" location="'Oxygen Calibrations'!A2:T2" display="'Oxygen Calibrations'!A2:T2" xr:uid="{9B78FC97-D091-4AEB-8771-0297D5902091}"/>
    <hyperlink ref="D293" location="Sensors!A2:F2" display="Sensors!A2:F2" xr:uid="{C76A7EF0-5E39-4A6A-8905-99496B170174}"/>
    <hyperlink ref="E293" location="'Oxygen Calibrations'!A2:T2" display="'Oxygen Calibrations'!A2:T2" xr:uid="{2F7D7269-FDAB-42B4-9366-887EA4ED231C}"/>
    <hyperlink ref="D294" location="Sensors!A2:F2" display="Sensors!A2:F2" xr:uid="{49ED9AA0-469D-4296-A980-746847F5AFF3}"/>
    <hyperlink ref="E294" location="'Oxygen Calibrations'!A2:T2" display="'Oxygen Calibrations'!A2:T2" xr:uid="{BABD0321-3631-4B7C-BA4D-573D396EE337}"/>
    <hyperlink ref="D295" location="Sensors!A2:F2" display="Sensors!A2:F2" xr:uid="{44B62AB7-F053-47C4-ABCF-299A04C95BF9}"/>
    <hyperlink ref="E295" location="'Oxygen Calibrations'!A2:T2" display="'Oxygen Calibrations'!A2:T2" xr:uid="{5AE09F87-1476-4E0F-97D2-36D6AD7F5385}"/>
    <hyperlink ref="D296" location="Sensors!A2:F2" display="Sensors!A2:F2" xr:uid="{71F3D048-1249-49F2-A810-59A25447B65C}"/>
    <hyperlink ref="E296" location="'Oxygen Calibrations'!A2:T2" display="'Oxygen Calibrations'!A2:T2" xr:uid="{2446FB4E-D6BB-48D0-80D4-240B3CE08D45}"/>
    <hyperlink ref="D297" location="Sensors!A2:F2" display="Sensors!A2:F2" xr:uid="{7788E328-5B05-4638-A8F6-18C6965E5293}"/>
    <hyperlink ref="E297" location="'Oxygen Calibrations'!A2:T2" display="'Oxygen Calibrations'!A2:T2" xr:uid="{111A34AE-32CD-4788-A016-916B76D30205}"/>
    <hyperlink ref="D298" location="Sensors!A2:F2" display="Sensors!A2:F2" xr:uid="{C93882CE-5C40-48D3-9F99-1BE8EC85CE1B}"/>
    <hyperlink ref="E298" location="'Oxygen Calibrations'!A2:T2" display="'Oxygen Calibrations'!A2:T2" xr:uid="{4400C818-330B-4433-93A1-2CB6D9A70BEF}"/>
    <hyperlink ref="D299" location="Sensors!A2:F2" display="Sensors!A2:F2" xr:uid="{C82ABDF8-8930-471A-BFE8-939E0FBC58E5}"/>
    <hyperlink ref="E299" location="'Oxygen Calibrations'!A2:T2" display="'Oxygen Calibrations'!A2:T2" xr:uid="{702C348E-E4D8-4F0A-B0BE-96DADE8B6745}"/>
    <hyperlink ref="D300" location="Sensors!A2:F2" display="Sensors!A2:F2" xr:uid="{DD07CD67-C1E9-416A-A882-D94C0204B10F}"/>
    <hyperlink ref="E300" location="'Oxygen Calibrations'!A2:T2" display="'Oxygen Calibrations'!A2:T2" xr:uid="{EB52949B-3AC8-42F6-A576-5C8156D0C0F6}"/>
    <hyperlink ref="D301" location="Sensors!A2:F2" display="Sensors!A2:F2" xr:uid="{F46138D0-1076-4D11-99E2-14F4459CE290}"/>
    <hyperlink ref="E301" location="'Oxygen Calibrations'!A2:T2" display="'Oxygen Calibrations'!A2:T2" xr:uid="{58C6DCAC-AA26-448B-B880-5C8AF1DBA472}"/>
    <hyperlink ref="D302" location="Sensors!A2:F2" display="Sensors!A2:F2" xr:uid="{11B7AAD0-87B6-4EEB-AFAE-B86639A22317}"/>
    <hyperlink ref="E302" location="'Oxygen Calibrations'!A2:T2" display="'Oxygen Calibrations'!A2:T2" xr:uid="{1A4123A4-AFBB-4BF4-AC7B-8065AD3462BD}"/>
    <hyperlink ref="D303" location="Sensors!A2:F2" display="Sensors!A2:F2" xr:uid="{5ABE034D-DF07-4AAC-8D2D-6D78F4D64EBF}"/>
    <hyperlink ref="E303" location="'Oxygen Calibrations'!A2:T2" display="'Oxygen Calibrations'!A2:T2" xr:uid="{BE8F3650-490C-496F-AA90-9A6849CFCFDF}"/>
    <hyperlink ref="D304" location="Sensors!A2:F2" display="Sensors!A2:F2" xr:uid="{2DE311DA-D91D-467E-96DA-EC9202C17688}"/>
    <hyperlink ref="E304" location="'Oxygen Calibrations'!A2:T2" display="'Oxygen Calibrations'!A2:T2" xr:uid="{2A871FCB-4EFB-438E-BDA8-E5C19BB58F80}"/>
    <hyperlink ref="D305" location="Sensors!A2:F2" display="Sensors!A2:F2" xr:uid="{2F745226-5B2A-4E79-BC77-97AB685A5B1F}"/>
    <hyperlink ref="E305" location="'Oxygen Calibrations'!A2:T2" display="'Oxygen Calibrations'!A2:T2" xr:uid="{73EE90F1-275A-462B-93E0-0FEE45BA698E}"/>
    <hyperlink ref="D306" location="Sensors!A2:F2" display="Sensors!A2:F2" xr:uid="{2BB7F255-F948-4651-978E-DA7B48578C3B}"/>
    <hyperlink ref="E306" location="'Oxygen Calibrations'!A2:T2" display="'Oxygen Calibrations'!A2:T2" xr:uid="{B74783F5-A346-43CA-AEC5-6478728038B4}"/>
    <hyperlink ref="D307" location="Sensors!A2:F2" display="Sensors!A2:F2" xr:uid="{587D074D-4AF3-47BA-92DA-748E574DEA0F}"/>
    <hyperlink ref="E307" location="'Oxygen Calibrations'!A2:T2" display="'Oxygen Calibrations'!A2:T2" xr:uid="{E725A234-84BA-47E7-A14C-F55917465030}"/>
    <hyperlink ref="D308" location="Sensors!A2:F2" display="Sensors!A2:F2" xr:uid="{1B734E30-4258-4903-9A33-32746BC8D2A6}"/>
    <hyperlink ref="E308" location="'Oxygen Calibrations'!A2:T2" display="'Oxygen Calibrations'!A2:T2" xr:uid="{ECFA27C6-A9BD-4BF0-8FD6-ADEA019EBC5C}"/>
    <hyperlink ref="D309" location="Sensors!A2:F2" display="Sensors!A2:F2" xr:uid="{7D71ABB7-A556-4051-86F9-B583971EB3E8}"/>
    <hyperlink ref="E309" location="'Oxygen Calibrations'!A2:T2" display="'Oxygen Calibrations'!A2:T2" xr:uid="{D614E26B-F86A-4AD5-981D-BCA44796883C}"/>
    <hyperlink ref="D310" location="Sensors!A2:F2" display="Sensors!A2:F2" xr:uid="{B628539B-2D2D-47CD-A30A-2F0A13BF866E}"/>
    <hyperlink ref="E310" location="'Oxygen Calibrations'!A2:T2" display="'Oxygen Calibrations'!A2:T2" xr:uid="{BBC4128C-4873-497E-A100-7186098DFDDA}"/>
    <hyperlink ref="D311" location="Sensors!A2:F2" display="Sensors!A2:F2" xr:uid="{CFD7A665-3D50-4223-94B9-E91B61E9C9AD}"/>
    <hyperlink ref="E311" location="'Oxygen Calibrations'!A2:T2" display="'Oxygen Calibrations'!A2:T2" xr:uid="{7812B924-D796-40FF-B405-4666E984F15B}"/>
    <hyperlink ref="D312" location="Sensors!A2:F2" display="Sensors!A2:F2" xr:uid="{8F081798-C32D-433B-832B-4CEE100EA1E6}"/>
    <hyperlink ref="E312" location="'Oxygen Calibrations'!A2:T2" display="'Oxygen Calibrations'!A2:T2" xr:uid="{1D6EBE87-F334-437A-BC07-683787325236}"/>
    <hyperlink ref="D313" location="Sensors!A2:F2" display="Sensors!A2:F2" xr:uid="{F843F9DF-8B19-47C7-9C27-8CCEA27D2D59}"/>
    <hyperlink ref="E313" location="'Oxygen Calibrations'!A2:T2" display="'Oxygen Calibrations'!A2:T2" xr:uid="{5238D859-6419-40A2-A793-B7BECB8BF6EA}"/>
    <hyperlink ref="D314" location="Sensors!A2:F2" display="Sensors!A2:F2" xr:uid="{42940DB2-B5AF-4546-A9BE-157BCCBD55BD}"/>
    <hyperlink ref="E314" location="'Oxygen Calibrations'!A2:T2" display="'Oxygen Calibrations'!A2:T2" xr:uid="{47AA729E-1438-4CEB-9E22-4E5D1EFB7CBD}"/>
    <hyperlink ref="D315" location="Sensors!A2:F2" display="Sensors!A2:F2" xr:uid="{3F52E9DE-21D7-4A6B-8EA9-C3B892EE5507}"/>
    <hyperlink ref="E315" location="'Oxygen Calibrations'!A2:T2" display="'Oxygen Calibrations'!A2:T2" xr:uid="{8B17498F-F69B-46C5-8332-B07191AD3FE6}"/>
    <hyperlink ref="D316" location="Sensors!A2:F2" display="Sensors!A2:F2" xr:uid="{7C576CE5-5D78-4A44-B29C-5A138EF63945}"/>
    <hyperlink ref="E316" location="'Oxygen Calibrations'!A2:T2" display="'Oxygen Calibrations'!A2:T2" xr:uid="{2117A2F9-AC35-4864-BDF6-4B1FBDA59291}"/>
    <hyperlink ref="D317" location="Sensors!A2:F2" display="Sensors!A2:F2" xr:uid="{4E77DB5C-5152-43F5-BA03-FF85F1EA24FC}"/>
    <hyperlink ref="E317" location="'Oxygen Calibrations'!A2:T2" display="'Oxygen Calibrations'!A2:T2" xr:uid="{96C107AD-27BE-445F-8406-7D874397AD46}"/>
    <hyperlink ref="D318" location="Sensors!A2:F2" display="Sensors!A2:F2" xr:uid="{02998716-ADC8-4FE7-AC92-C5B43A922424}"/>
    <hyperlink ref="E318" location="'Oxygen Calibrations'!A2:T2" display="'Oxygen Calibrations'!A2:T2" xr:uid="{E49C03BA-90CB-4FCB-8E97-9E99B6073414}"/>
    <hyperlink ref="D319" location="Sensors!A2:F2" display="Sensors!A2:F2" xr:uid="{8EB91A9E-5399-4C34-BE26-9F7B94AFCEDB}"/>
    <hyperlink ref="E319" location="'Oxygen Calibrations'!A2:T2" display="'Oxygen Calibrations'!A2:T2" xr:uid="{749DBC34-002C-4844-B1EF-B3C55503C944}"/>
    <hyperlink ref="D320" location="Sensors!A2:F2" display="Sensors!A2:F2" xr:uid="{05553AC2-3136-4FD2-9114-0B69B270C342}"/>
    <hyperlink ref="E320" location="'Oxygen Calibrations'!A2:T2" display="'Oxygen Calibrations'!A2:T2" xr:uid="{26DB083B-6422-4A86-A9E1-0D430AB11ACB}"/>
    <hyperlink ref="D321" location="Sensors!A2:F2" display="Sensors!A2:F2" xr:uid="{575FAF40-3ABA-4A80-AEDD-5A0BBB1F7CB3}"/>
    <hyperlink ref="E321" location="'Oxygen Calibrations'!A2:T2" display="'Oxygen Calibrations'!A2:T2" xr:uid="{32834266-BD4C-4811-8D21-C5DF9DA58D20}"/>
    <hyperlink ref="D322" location="Sensors!A2:F2" display="Sensors!A2:F2" xr:uid="{329332C8-F8EE-4D16-953C-33AC1B9646B8}"/>
    <hyperlink ref="E322" location="'Oxygen Calibrations'!A2:T2" display="'Oxygen Calibrations'!A2:T2" xr:uid="{CD972C8F-E6D8-46AA-8FBD-C3A79CD226A9}"/>
    <hyperlink ref="D323" location="Sensors!A2:F2" display="Sensors!A2:F2" xr:uid="{966B021E-A911-4F41-A68A-C161567D0C1E}"/>
    <hyperlink ref="E323" location="'Oxygen Calibrations'!A2:T2" display="'Oxygen Calibrations'!A2:T2" xr:uid="{AF20D651-7489-4A71-9457-456F9BBF022E}"/>
    <hyperlink ref="D324" location="Sensors!A2:F2" display="Sensors!A2:F2" xr:uid="{13075A76-C01F-45D4-8A65-629C0A542269}"/>
    <hyperlink ref="E324" location="'Oxygen Calibrations'!A2:T2" display="'Oxygen Calibrations'!A2:T2" xr:uid="{5AACC746-B686-4C48-866E-CE8AE93EADEA}"/>
    <hyperlink ref="D325" location="Sensors!A2:F2" display="Sensors!A2:F2" xr:uid="{1D6DC77E-0A1B-4DA1-91EB-A05AF4116BB4}"/>
    <hyperlink ref="E325" location="'Oxygen Calibrations'!A2:T2" display="'Oxygen Calibrations'!A2:T2" xr:uid="{43590190-55ED-4C4B-8948-ECEF972AC944}"/>
    <hyperlink ref="D326" location="Sensors!A2:F2" display="Sensors!A2:F2" xr:uid="{D35FA054-5222-4A01-9BF6-444F21A8218B}"/>
    <hyperlink ref="E326" location="'Oxygen Calibrations'!A2:T2" display="'Oxygen Calibrations'!A2:T2" xr:uid="{F234AEAB-6421-4270-AE35-DE11B1DFB4EF}"/>
    <hyperlink ref="D327" location="Sensors!A2:F2" display="Sensors!A2:F2" xr:uid="{2CBE1D7E-97AE-426B-8E0F-2BCBD6E791A0}"/>
    <hyperlink ref="E327" location="'Oxygen Calibrations'!A2:T2" display="'Oxygen Calibrations'!A2:T2" xr:uid="{E5659416-84D8-4DB4-8B92-0217885CD2CE}"/>
    <hyperlink ref="D328" location="Sensors!A2:F2" display="Sensors!A2:F2" xr:uid="{A5CCD8E4-6DB2-4A5E-A141-8BE35B41D78A}"/>
    <hyperlink ref="E328" location="'Oxygen Calibrations'!A2:T2" display="'Oxygen Calibrations'!A2:T2" xr:uid="{08738B43-D76A-4B8D-B5C9-7E26AC92ECB5}"/>
    <hyperlink ref="D329" location="Sensors!A2:F2" display="Sensors!A2:F2" xr:uid="{2838A2FC-F8ED-4045-B32B-17DF1C82024F}"/>
    <hyperlink ref="E329" location="'Oxygen Calibrations'!A2:T2" display="'Oxygen Calibrations'!A2:T2" xr:uid="{81A656CA-B294-43F6-867F-8C52B1A25DB2}"/>
    <hyperlink ref="D330" location="Sensors!A2:F2" display="Sensors!A2:F2" xr:uid="{DA3A19C5-2576-4371-850D-5C0FDE38A8FA}"/>
    <hyperlink ref="E330" location="'Oxygen Calibrations'!A2:T2" display="'Oxygen Calibrations'!A2:T2" xr:uid="{C62DD2AD-1404-4CA9-948C-11794338B423}"/>
    <hyperlink ref="D331" location="Sensors!A2:F2" display="Sensors!A2:F2" xr:uid="{056ABD8D-39F8-49E6-AA48-4518A809CD75}"/>
    <hyperlink ref="E331" location="'Oxygen Calibrations'!A2:T2" display="'Oxygen Calibrations'!A2:T2" xr:uid="{047D5549-FB51-4D63-BBDA-F7DA62DCCAC2}"/>
    <hyperlink ref="D332" location="Sensors!A2:F2" display="Sensors!A2:F2" xr:uid="{733790B7-E617-42A0-969E-8F435CF349C7}"/>
    <hyperlink ref="E332" location="'Oxygen Calibrations'!A2:T2" display="'Oxygen Calibrations'!A2:T2" xr:uid="{13FAB4A1-C8B6-4438-9B86-C78A2FB9210C}"/>
    <hyperlink ref="D333" location="Sensors!A2:F2" display="Sensors!A2:F2" xr:uid="{C84D36F5-8146-4EBA-AFE8-4EC0B78A4BED}"/>
    <hyperlink ref="E333" location="'Oxygen Calibrations'!A2:T2" display="'Oxygen Calibrations'!A2:T2" xr:uid="{93EA4A0B-44D0-4E81-A5DF-85F96306D364}"/>
    <hyperlink ref="D334" location="Sensors!A2:F2" display="Sensors!A2:F2" xr:uid="{A97CB0A9-EA5E-4F3A-B4A4-549ABA539A44}"/>
    <hyperlink ref="E334" location="'Oxygen Calibrations'!A2:T2" display="'Oxygen Calibrations'!A2:T2" xr:uid="{50B116FE-84E8-4FED-AC8D-75EDA192F600}"/>
    <hyperlink ref="D335" location="Sensors!A2:F2" display="Sensors!A2:F2" xr:uid="{ED145E1B-4EF2-4D91-80CF-0630E5406A3A}"/>
    <hyperlink ref="E335" location="'Oxygen Calibrations'!A2:T2" display="'Oxygen Calibrations'!A2:T2" xr:uid="{5694525D-07BB-4F95-B92F-17401581C9FD}"/>
    <hyperlink ref="D336" location="Sensors!A2:F2" display="Sensors!A2:F2" xr:uid="{87F41B29-0B8F-4CFD-B5BC-111C0BEDDED9}"/>
    <hyperlink ref="E336" location="'Oxygen Calibrations'!A2:T2" display="'Oxygen Calibrations'!A2:T2" xr:uid="{5E57B781-99E8-4394-91AF-797FD94D52FC}"/>
    <hyperlink ref="D337" location="Sensors!A2:F2" display="Sensors!A2:F2" xr:uid="{275AB432-19C3-4F53-B664-9B52198D9FFE}"/>
    <hyperlink ref="E337" location="'Oxygen Calibrations'!A2:T2" display="'Oxygen Calibrations'!A2:T2" xr:uid="{2B96EB3C-41DC-440F-9271-03EF66E1D508}"/>
    <hyperlink ref="D338" location="Sensors!A2:F2" display="Sensors!A2:F2" xr:uid="{F4371C57-14ED-4B73-91D4-037529B6CECA}"/>
    <hyperlink ref="E338" location="'Oxygen Calibrations'!A2:T2" display="'Oxygen Calibrations'!A2:T2" xr:uid="{2D9B8789-5FED-4863-BBB4-27A650D561B1}"/>
    <hyperlink ref="D339" location="Sensors!A2:F2" display="Sensors!A2:F2" xr:uid="{7145E800-7FB1-45BC-8A2D-73DE1B84B47F}"/>
    <hyperlink ref="E339" location="'Oxygen Calibrations'!A2:T2" display="'Oxygen Calibrations'!A2:T2" xr:uid="{CBC0D4A8-1542-43D9-A2F2-91BFB1090D37}"/>
    <hyperlink ref="D340" location="Sensors!A2:F2" display="Sensors!A2:F2" xr:uid="{7801972F-C1F3-431B-9537-00B0EDD46616}"/>
    <hyperlink ref="E340" location="'Oxygen Calibrations'!A2:T2" display="'Oxygen Calibrations'!A2:T2" xr:uid="{5EEBDC04-BA3E-4F44-8CED-074D733467FE}"/>
    <hyperlink ref="D341" location="Sensors!A2:F2" display="Sensors!A2:F2" xr:uid="{FA90C4BF-EF37-4CD2-A60D-36412F049279}"/>
    <hyperlink ref="E341" location="'Oxygen Calibrations'!A2:T2" display="'Oxygen Calibrations'!A2:T2" xr:uid="{DBD3AC73-1A3F-4EE0-A7FB-74D27384E712}"/>
    <hyperlink ref="D342" location="Sensors!A2:F2" display="Sensors!A2:F2" xr:uid="{A705A0F0-40A3-4BCD-9AAE-55E422D793FC}"/>
    <hyperlink ref="E342" location="'Oxygen Calibrations'!A2:T2" display="'Oxygen Calibrations'!A2:T2" xr:uid="{CA4CE3F6-BD44-4588-8185-FE67575CF329}"/>
    <hyperlink ref="D343" location="Sensors!A2:F2" display="Sensors!A2:F2" xr:uid="{A6116C3B-36A2-42C2-BDCC-15DE250B0AC1}"/>
    <hyperlink ref="E343" location="'Oxygen Calibrations'!A2:T2" display="'Oxygen Calibrations'!A2:T2" xr:uid="{32434283-2A4F-459C-9263-E2BEB726E105}"/>
    <hyperlink ref="D344" location="Sensors!A2:F2" display="Sensors!A2:F2" xr:uid="{E810F359-5C01-47CF-B18A-825AD25AF9F3}"/>
    <hyperlink ref="E344" location="'Oxygen Calibrations'!A2:T2" display="'Oxygen Calibrations'!A2:T2" xr:uid="{AF963115-C46F-4B61-AB1C-02619B2762C3}"/>
    <hyperlink ref="D345" location="Sensors!A2:F2" display="Sensors!A2:F2" xr:uid="{77251DA1-A7FC-4393-935A-93813E20BE6D}"/>
    <hyperlink ref="E345" location="'Oxygen Calibrations'!A2:T2" display="'Oxygen Calibrations'!A2:T2" xr:uid="{5A7A533E-8333-4B98-8BFB-E52F4A73D5DE}"/>
    <hyperlink ref="D346" location="Sensors!A2:F2" display="Sensors!A2:F2" xr:uid="{47EFEDA7-A691-4F14-8848-DDA7C39810E4}"/>
    <hyperlink ref="E346" location="'Oxygen Calibrations'!A2:T2" display="'Oxygen Calibrations'!A2:T2" xr:uid="{A3237B4C-AB57-4950-B03D-C1A620EE9246}"/>
    <hyperlink ref="D347" location="Sensors!A2:F2" display="Sensors!A2:F2" xr:uid="{4A228A7D-71BD-4365-ABD3-E94584C25F2A}"/>
    <hyperlink ref="E347" location="'Oxygen Calibrations'!A2:T2" display="'Oxygen Calibrations'!A2:T2" xr:uid="{61A78A61-5CA0-4033-8EC9-BAE3FEA164D7}"/>
    <hyperlink ref="D348" location="Sensors!A2:F2" display="Sensors!A2:F2" xr:uid="{E94F9D76-9896-4ED6-B777-845E4B200F5A}"/>
    <hyperlink ref="E348" location="'Oxygen Calibrations'!A2:T2" display="'Oxygen Calibrations'!A2:T2" xr:uid="{D6D1880A-22C0-4C2C-B418-3586F6E08B6E}"/>
    <hyperlink ref="D349" location="Sensors!A2:F2" display="Sensors!A2:F2" xr:uid="{5165AA03-EA4D-4B28-8E9F-0A1D713B8F60}"/>
    <hyperlink ref="E349" location="'Oxygen Calibrations'!A2:T2" display="'Oxygen Calibrations'!A2:T2" xr:uid="{CEAF51A5-B215-48B7-8B86-FEAD58EC249F}"/>
    <hyperlink ref="D350" location="Sensors!A2:F2" display="Sensors!A2:F2" xr:uid="{25A5E122-069D-48A1-A373-AB33809B8E44}"/>
    <hyperlink ref="E350" location="'Oxygen Calibrations'!A2:T2" display="'Oxygen Calibrations'!A2:T2" xr:uid="{04023316-0778-42EC-AC7F-028386BF124C}"/>
    <hyperlink ref="D351" location="Sensors!A2:F2" display="Sensors!A2:F2" xr:uid="{D111682E-DCE9-4F35-A1CF-B5CC02394300}"/>
    <hyperlink ref="E351" location="'Oxygen Calibrations'!A2:T2" display="'Oxygen Calibrations'!A2:T2" xr:uid="{9B87D558-1779-4741-A354-F21686BA64F1}"/>
    <hyperlink ref="D352" location="Sensors!A2:F2" display="Sensors!A2:F2" xr:uid="{15768BDC-69E3-43FD-A11B-6150DA4EC486}"/>
    <hyperlink ref="E352" location="'Oxygen Calibrations'!A2:T2" display="'Oxygen Calibrations'!A2:T2" xr:uid="{6BF62624-02A4-4F4A-9B9B-934264188C9B}"/>
    <hyperlink ref="D353" location="Sensors!A2:F2" display="Sensors!A2:F2" xr:uid="{7427CA6F-A8D7-45DE-8CE8-EACFFDB5EC11}"/>
    <hyperlink ref="E353" location="'Oxygen Calibrations'!A2:T2" display="'Oxygen Calibrations'!A2:T2" xr:uid="{058F144B-0C2E-4435-A9E7-5766F110F8B3}"/>
    <hyperlink ref="D354" location="Sensors!A2:F2" display="Sensors!A2:F2" xr:uid="{AE052332-8C97-48B5-AD8A-76E7F5CDE618}"/>
    <hyperlink ref="E354" location="'Oxygen Calibrations'!A2:T2" display="'Oxygen Calibrations'!A2:T2" xr:uid="{3054F4D0-ABC5-439A-9C12-182C60339968}"/>
    <hyperlink ref="D355" location="Sensors!A2:F2" display="Sensors!A2:F2" xr:uid="{B68FD516-D7BB-4E8B-8EB0-FC5F85A2D8C5}"/>
    <hyperlink ref="E355" location="'Oxygen Calibrations'!A2:T2" display="'Oxygen Calibrations'!A2:T2" xr:uid="{72F40E66-B461-4BE4-9B51-880FEC0FEB03}"/>
    <hyperlink ref="D356" location="Sensors!A2:F2" display="Sensors!A2:F2" xr:uid="{0077B2C0-5F09-4D90-B2A6-8DBE36E78F22}"/>
    <hyperlink ref="E356" location="'Oxygen Calibrations'!A2:T2" display="'Oxygen Calibrations'!A2:T2" xr:uid="{9ECD60F0-4902-46CF-AC6E-B5A8E3578A37}"/>
    <hyperlink ref="D357" location="Sensors!A2:F2" display="Sensors!A2:F2" xr:uid="{004BDB52-DA78-453E-ACAA-4549885572E7}"/>
    <hyperlink ref="E357" location="'Oxygen Calibrations'!A2:T2" display="'Oxygen Calibrations'!A2:T2" xr:uid="{DEF91F32-C6F6-4775-BD5C-CE1F9EB1DD23}"/>
    <hyperlink ref="D358" location="Sensors!A2:F2" display="Sensors!A2:F2" xr:uid="{0B2804A7-551A-4304-8BBF-F9CBE30AB420}"/>
    <hyperlink ref="E358" location="'Oxygen Calibrations'!A2:T2" display="'Oxygen Calibrations'!A2:T2" xr:uid="{8D755840-74D1-4521-BBA7-65DC49264420}"/>
    <hyperlink ref="D359" location="Sensors!A2:F2" display="Sensors!A2:F2" xr:uid="{8652E6F3-826B-40FA-ADD1-FF1B2466C419}"/>
    <hyperlink ref="E359" location="'Oxygen Calibrations'!A2:T2" display="'Oxygen Calibrations'!A2:T2" xr:uid="{300233AA-2C53-44AD-B0A4-CBC6D82C5802}"/>
    <hyperlink ref="D360" location="Sensors!A2:F2" display="Sensors!A2:F2" xr:uid="{871BCBB9-6D26-4EBB-863C-EAB218EA64AA}"/>
    <hyperlink ref="E360" location="'Oxygen Calibrations'!A2:T2" display="'Oxygen Calibrations'!A2:T2" xr:uid="{C6F2ED7E-5846-4A92-A62F-BBD81451B403}"/>
    <hyperlink ref="D361" location="Sensors!A2:F2" display="Sensors!A2:F2" xr:uid="{F0F81CDB-F20B-41ED-9EB7-E75DF108EB89}"/>
    <hyperlink ref="E361" location="'Oxygen Calibrations'!A2:T2" display="'Oxygen Calibrations'!A2:T2" xr:uid="{2C3DB910-9281-4960-A2D1-03D9B9E10929}"/>
    <hyperlink ref="D362" location="Sensors!A2:F2" display="Sensors!A2:F2" xr:uid="{3F088620-8BD1-4521-A626-8C141E9E5900}"/>
    <hyperlink ref="E362" location="'Oxygen Calibrations'!A2:T2" display="'Oxygen Calibrations'!A2:T2" xr:uid="{18B71C3B-E370-42DC-B28C-C7B00FED5A15}"/>
    <hyperlink ref="D363" location="Sensors!A2:F2" display="Sensors!A2:F2" xr:uid="{2AF3E010-D324-42AA-9D07-8006FF144A00}"/>
    <hyperlink ref="E363" location="'Oxygen Calibrations'!A2:T2" display="'Oxygen Calibrations'!A2:T2" xr:uid="{59C6B51A-8139-4C1A-966C-03738A17DB2F}"/>
    <hyperlink ref="D364" location="Sensors!A2:F2" display="Sensors!A2:F2" xr:uid="{3566A3CE-BB9B-4A7C-97B9-F3C2734E43E8}"/>
    <hyperlink ref="E364" location="'Oxygen Calibrations'!A2:T2" display="'Oxygen Calibrations'!A2:T2" xr:uid="{0E887F2C-DE2E-4F6B-A4F4-116DBE8A460C}"/>
    <hyperlink ref="D365" location="Sensors!A2:F2" display="Sensors!A2:F2" xr:uid="{40109C99-EAB3-4E5A-B813-946AF0658134}"/>
    <hyperlink ref="E365" location="'Oxygen Calibrations'!A2:T2" display="'Oxygen Calibrations'!A2:T2" xr:uid="{84A8D355-A2B4-4BDC-8A2F-CC3B4174C974}"/>
    <hyperlink ref="D366" location="Sensors!A2:F2" display="Sensors!A2:F2" xr:uid="{3BC8D8C3-A0B1-44D8-AF27-3CD07BB22E25}"/>
    <hyperlink ref="E366" location="'Oxygen Calibrations'!A2:T2" display="'Oxygen Calibrations'!A2:T2" xr:uid="{C2F32AA2-67B9-40B8-9032-E5EC7C9D2AFF}"/>
    <hyperlink ref="D367" location="Sensors!A2:F2" display="Sensors!A2:F2" xr:uid="{0AC33F1E-19CC-44EC-97F2-879C79676D18}"/>
    <hyperlink ref="E367" location="'Oxygen Calibrations'!A2:T2" display="'Oxygen Calibrations'!A2:T2" xr:uid="{8C4FBA47-FCB6-46F8-BDE0-CA2E7E0E204F}"/>
    <hyperlink ref="D368" location="Sensors!A2:F2" display="Sensors!A2:F2" xr:uid="{1F9607AE-0CF7-4D4B-B75A-663D90417C2D}"/>
    <hyperlink ref="E368" location="'Oxygen Calibrations'!A2:T2" display="'Oxygen Calibrations'!A2:T2" xr:uid="{15E5D095-C78D-441F-81DD-B5C1F9AE16F3}"/>
    <hyperlink ref="D369" location="Sensors!A2:F2" display="Sensors!A2:F2" xr:uid="{8AC4CB9E-1D63-4C29-844B-9E6A03C9CC12}"/>
    <hyperlink ref="E369" location="'Oxygen Calibrations'!A2:T2" display="'Oxygen Calibrations'!A2:T2" xr:uid="{9A3BE31A-38F0-4B74-9437-537FD2A5AA44}"/>
    <hyperlink ref="D370" location="Sensors!A2:F2" display="Sensors!A2:F2" xr:uid="{1581CEF3-06F5-44B6-9CE0-665542FEDB86}"/>
    <hyperlink ref="E370" location="'Oxygen Calibrations'!A2:T2" display="'Oxygen Calibrations'!A2:T2" xr:uid="{A5A7A12D-177C-4594-A1A0-126CDE03EFB9}"/>
    <hyperlink ref="D371" location="Sensors!A2:F2" display="Sensors!A2:F2" xr:uid="{90D9F780-038C-4D5C-9FE7-F1885B10C3DC}"/>
    <hyperlink ref="E371" location="'Oxygen Calibrations'!A2:T2" display="'Oxygen Calibrations'!A2:T2" xr:uid="{25D8CF88-F5DF-40CA-A163-432F37AA872A}"/>
    <hyperlink ref="D372" location="Sensors!A2:F2" display="Sensors!A2:F2" xr:uid="{585F7CAC-DA02-415E-87E2-31ADE2E31865}"/>
    <hyperlink ref="E372" location="'Oxygen Calibrations'!A2:T2" display="'Oxygen Calibrations'!A2:T2" xr:uid="{F8C668A6-A8A0-4C7E-AE93-D84F4BB039D4}"/>
    <hyperlink ref="D373" location="Sensors!A2:F2" display="Sensors!A2:F2" xr:uid="{B5755AF0-58AC-459B-9EED-88B683C6CBF1}"/>
    <hyperlink ref="E373" location="'Oxygen Calibrations'!A2:T2" display="'Oxygen Calibrations'!A2:T2" xr:uid="{9E3A6ECE-2FA8-4E76-B087-1684C244CB27}"/>
    <hyperlink ref="D374" location="Sensors!A2:F2" display="Sensors!A2:F2" xr:uid="{19200B6E-E238-494F-8970-B53C0A93653F}"/>
    <hyperlink ref="E374" location="'Oxygen Calibrations'!A2:T2" display="'Oxygen Calibrations'!A2:T2" xr:uid="{E126911F-D92E-4EF3-98EA-8E33E15093CE}"/>
    <hyperlink ref="D375" location="Sensors!A2:F2" display="Sensors!A2:F2" xr:uid="{44605FDB-86D5-4B09-B6A9-4DDE1B5417AB}"/>
    <hyperlink ref="E375" location="'Oxygen Calibrations'!A2:T2" display="'Oxygen Calibrations'!A2:T2" xr:uid="{4ED33CCF-E15C-4000-B263-BD65D726CB4E}"/>
    <hyperlink ref="D376" location="Sensors!A2:F2" display="Sensors!A2:F2" xr:uid="{69698CC4-98EB-46CD-AFF8-8F233A24B036}"/>
    <hyperlink ref="E376" location="'Oxygen Calibrations'!A2:T2" display="'Oxygen Calibrations'!A2:T2" xr:uid="{0F9495A6-7696-41B6-98F8-AEB215524091}"/>
    <hyperlink ref="D377" location="Sensors!A2:F2" display="Sensors!A2:F2" xr:uid="{6ADC26D8-3BAD-4EFB-9888-267792FB58EC}"/>
    <hyperlink ref="E377" location="'Oxygen Calibrations'!A2:T2" display="'Oxygen Calibrations'!A2:T2" xr:uid="{B8BBCD29-6723-45EF-9226-B77B01F0DAD2}"/>
    <hyperlink ref="D378" location="Sensors!A2:F2" display="Sensors!A2:F2" xr:uid="{D8BE1952-6332-4515-B3F8-C44DFFA8525B}"/>
    <hyperlink ref="E378" location="'Oxygen Calibrations'!A2:T2" display="'Oxygen Calibrations'!A2:T2" xr:uid="{6506A5A7-B87D-4B29-A065-B5CD6BA242EA}"/>
    <hyperlink ref="D379" location="Sensors!A2:F2" display="Sensors!A2:F2" xr:uid="{2AC7639F-2A8A-4DC7-814B-3EBBB634497D}"/>
    <hyperlink ref="E379" location="'Oxygen Calibrations'!A2:T2" display="'Oxygen Calibrations'!A2:T2" xr:uid="{CAA874A8-3987-4DF0-800D-E98C7158403C}"/>
    <hyperlink ref="D380" location="Sensors!A2:F2" display="Sensors!A2:F2" xr:uid="{55775F5A-EE5E-4E7D-AD3A-7EBF18620928}"/>
    <hyperlink ref="E380" location="'Oxygen Calibrations'!A2:T2" display="'Oxygen Calibrations'!A2:T2" xr:uid="{36032B42-EB1E-4944-93D3-737B831FD240}"/>
    <hyperlink ref="D381" location="Sensors!A2:F2" display="Sensors!A2:F2" xr:uid="{7140F3E5-0B35-4BF6-AB0F-5B2E9DA80F47}"/>
    <hyperlink ref="E381" location="'Oxygen Calibrations'!A2:T2" display="'Oxygen Calibrations'!A2:T2" xr:uid="{FBEA408F-8036-4877-975E-068F0D9982C5}"/>
    <hyperlink ref="D382" location="Sensors!A2:F2" display="Sensors!A2:F2" xr:uid="{35D1D963-4500-44CF-AB11-BF9D8580C083}"/>
    <hyperlink ref="E382" location="'Oxygen Calibrations'!A2:T2" display="'Oxygen Calibrations'!A2:T2" xr:uid="{E83AAD11-AC33-43F8-964E-CAEBC50A2FC6}"/>
    <hyperlink ref="D383" location="Sensors!A2:F2" display="Sensors!A2:F2" xr:uid="{8AA20013-8DAC-4177-AC7A-E9A24864D183}"/>
    <hyperlink ref="E383" location="'Oxygen Calibrations'!A2:T2" display="'Oxygen Calibrations'!A2:T2" xr:uid="{50E3B639-9B31-4FFB-92AA-32B0EC24F6DA}"/>
    <hyperlink ref="D384" location="Sensors!A2:F2" display="Sensors!A2:F2" xr:uid="{4CE3780E-FB1E-48B1-8B9A-F1668FA6E924}"/>
    <hyperlink ref="E384" location="'Oxygen Calibrations'!A2:T2" display="'Oxygen Calibrations'!A2:T2" xr:uid="{8801B620-0C64-4AF6-A9FB-1C8780573A0D}"/>
    <hyperlink ref="D385" location="Sensors!A2:F2" display="Sensors!A2:F2" xr:uid="{01F5A03D-FD2E-41E9-B34D-63C12254B28D}"/>
    <hyperlink ref="E385" location="'Oxygen Calibrations'!A2:T2" display="'Oxygen Calibrations'!A2:T2" xr:uid="{EF784AA3-3C51-4DD5-BF65-BBE9883A22DD}"/>
    <hyperlink ref="D386" location="Sensors!A2:F2" display="Sensors!A2:F2" xr:uid="{AEEABEAE-9CD6-4769-BF84-6B36006A5530}"/>
    <hyperlink ref="E386" location="'Oxygen Calibrations'!A2:T2" display="'Oxygen Calibrations'!A2:T2" xr:uid="{4B2EB0BB-3DEE-4AC2-801F-148A2130EF37}"/>
    <hyperlink ref="D387" location="Sensors!A2:F2" display="Sensors!A2:F2" xr:uid="{2A0004DA-B2A9-42D3-9E5A-E6579B2A3224}"/>
    <hyperlink ref="E387" location="'Oxygen Calibrations'!A2:T2" display="'Oxygen Calibrations'!A2:T2" xr:uid="{28D2A742-C450-4E65-8688-7941B06531E1}"/>
    <hyperlink ref="D388" location="Sensors!A2:F2" display="Sensors!A2:F2" xr:uid="{97A8BCB4-0D38-4D2B-AF7A-91F6B02B1912}"/>
    <hyperlink ref="E388" location="'Oxygen Calibrations'!A2:T2" display="'Oxygen Calibrations'!A2:T2" xr:uid="{05AD507C-1DB1-49CA-B37F-0359702FFC75}"/>
    <hyperlink ref="D389" location="Sensors!A2:F2" display="Sensors!A2:F2" xr:uid="{9590E8A2-E1CF-42F9-B22C-85E800642194}"/>
    <hyperlink ref="E389" location="'Oxygen Calibrations'!A2:T2" display="'Oxygen Calibrations'!A2:T2" xr:uid="{74336E92-F034-468D-A9ED-F9B0EB0EED50}"/>
    <hyperlink ref="D390" location="Sensors!A2:F2" display="Sensors!A2:F2" xr:uid="{CFEAD3F7-162C-4F47-9AF7-28464FF30681}"/>
    <hyperlink ref="E390" location="'Oxygen Calibrations'!A2:T2" display="'Oxygen Calibrations'!A2:T2" xr:uid="{E7173EA8-AB8C-457D-AD34-22ECD0DCA861}"/>
    <hyperlink ref="D391" location="Sensors!A2:F2" display="Sensors!A2:F2" xr:uid="{D9A44824-689F-4880-AF67-2DF0C5DCAB30}"/>
    <hyperlink ref="E391" location="'Oxygen Calibrations'!A2:T2" display="'Oxygen Calibrations'!A2:T2" xr:uid="{25C33C44-8567-46EA-9800-E459179282B6}"/>
    <hyperlink ref="D392" location="Sensors!A2:F2" display="Sensors!A2:F2" xr:uid="{62DB6633-940E-4E3B-A80A-0EA769E6D94A}"/>
    <hyperlink ref="E392" location="'Oxygen Calibrations'!A2:T2" display="'Oxygen Calibrations'!A2:T2" xr:uid="{63DB6E6B-6665-4B94-8DD4-099A05BC3BD2}"/>
    <hyperlink ref="D393" location="Sensors!A2:F2" display="Sensors!A2:F2" xr:uid="{C57A2ED5-481B-4359-A42E-1D89D02BB905}"/>
    <hyperlink ref="E393" location="'Oxygen Calibrations'!A2:T2" display="'Oxygen Calibrations'!A2:T2" xr:uid="{FA2628BF-25A9-4F85-8C48-4F1181E703EE}"/>
    <hyperlink ref="D394" location="Sensors!A2:F2" display="Sensors!A2:F2" xr:uid="{EFA5E79C-C176-40D6-8712-3DA712EA9E8F}"/>
    <hyperlink ref="E394" location="'Oxygen Calibrations'!A2:T2" display="'Oxygen Calibrations'!A2:T2" xr:uid="{B46D0694-1217-4917-98D5-8AF69F6C381A}"/>
    <hyperlink ref="D395" location="Sensors!A2:F2" display="Sensors!A2:F2" xr:uid="{62989BFF-4153-444C-8151-256CB4EC7F50}"/>
    <hyperlink ref="E395" location="'Oxygen Calibrations'!A2:T2" display="'Oxygen Calibrations'!A2:T2" xr:uid="{961A2E88-1BEE-4619-8458-7D5BAFFC6898}"/>
    <hyperlink ref="D396" location="Sensors!A2:F2" display="Sensors!A2:F2" xr:uid="{93F4E00F-FC09-4AD5-8D5E-40DD1CAAE2B0}"/>
    <hyperlink ref="E396" location="'Oxygen Calibrations'!A2:T2" display="'Oxygen Calibrations'!A2:T2" xr:uid="{8ADEBF44-B66C-411D-8DAD-2D30F3B9ECE4}"/>
    <hyperlink ref="D397" location="Sensors!A2:F2" display="Sensors!A2:F2" xr:uid="{8C99880B-4045-4C0B-9CCC-378EDDB984BA}"/>
    <hyperlink ref="E397" location="'Oxygen Calibrations'!A2:T2" display="'Oxygen Calibrations'!A2:T2" xr:uid="{DB72C4B6-05C2-4A5C-9325-87E181018DA9}"/>
    <hyperlink ref="D398" location="Sensors!A2:F2" display="Sensors!A2:F2" xr:uid="{823C1F48-FAB2-47C7-B93E-5D683702E5EF}"/>
    <hyperlink ref="E398" location="'Oxygen Calibrations'!A2:T2" display="'Oxygen Calibrations'!A2:T2" xr:uid="{6042E433-3B9F-4B72-84BC-13E69F370B1D}"/>
    <hyperlink ref="D399" location="Sensors!A2:F2" display="Sensors!A2:F2" xr:uid="{C4034904-6798-4317-8006-F2B51F9E16AE}"/>
    <hyperlink ref="E399" location="'Oxygen Calibrations'!A2:T2" display="'Oxygen Calibrations'!A2:T2" xr:uid="{905A442A-185D-4BE0-B7B3-D59D261C0A41}"/>
    <hyperlink ref="D400" location="Sensors!A2:F2" display="Sensors!A2:F2" xr:uid="{28EA4A86-3A28-480A-A384-6FCB169713F8}"/>
    <hyperlink ref="E400" location="'Oxygen Calibrations'!A2:T2" display="'Oxygen Calibrations'!A2:T2" xr:uid="{1858D18D-5493-4FBE-918B-410494659986}"/>
    <hyperlink ref="D401" location="Sensors!A2:F2" display="Sensors!A2:F2" xr:uid="{BA25E024-EA62-4EFA-946E-6199D0558053}"/>
    <hyperlink ref="E401" location="'Oxygen Calibrations'!A2:T2" display="'Oxygen Calibrations'!A2:T2" xr:uid="{A3BAA260-14A4-462F-B162-D6E709CBD3CD}"/>
    <hyperlink ref="D402" location="Sensors!A2:F2" display="Sensors!A2:F2" xr:uid="{A239D4CB-28C4-43F2-BED5-4FE56D8B5BE8}"/>
    <hyperlink ref="E402" location="'Oxygen Calibrations'!A2:T2" display="'Oxygen Calibrations'!A2:T2" xr:uid="{9C879332-3611-40EB-8595-30A031EAECC7}"/>
    <hyperlink ref="D403" location="Sensors!A2:F2" display="Sensors!A2:F2" xr:uid="{05BF78B5-EFE7-4D51-BC90-E93E90D3BD0C}"/>
    <hyperlink ref="E403" location="'Oxygen Calibrations'!A2:T2" display="'Oxygen Calibrations'!A2:T2" xr:uid="{2E069072-F367-4532-BBE4-E41E8D8A89B4}"/>
    <hyperlink ref="D404" location="Sensors!A2:F2" display="Sensors!A2:F2" xr:uid="{406A312E-55AE-447D-A38E-9CA111152516}"/>
    <hyperlink ref="E404" location="'Oxygen Calibrations'!A2:T2" display="'Oxygen Calibrations'!A2:T2" xr:uid="{0389EA6A-20F2-489A-B487-3CF556F3A2BA}"/>
    <hyperlink ref="D405" location="Sensors!A2:F2" display="Sensors!A2:F2" xr:uid="{787E3344-74E7-4B7E-A2EE-926C14C4A969}"/>
    <hyperlink ref="E405" location="'Oxygen Calibrations'!A2:T2" display="'Oxygen Calibrations'!A2:T2" xr:uid="{34EDF099-78AE-4585-893F-78E3CC720008}"/>
    <hyperlink ref="D406" location="Sensors!A2:F2" display="Sensors!A2:F2" xr:uid="{0412E90E-98FB-4106-BD6C-F9743701CF34}"/>
    <hyperlink ref="E406" location="'Oxygen Calibrations'!A2:T2" display="'Oxygen Calibrations'!A2:T2" xr:uid="{DC9BD919-DCBD-4E07-90B9-155D080AB6EA}"/>
    <hyperlink ref="D407" location="Sensors!A2:F2" display="Sensors!A2:F2" xr:uid="{F31FDBE6-BD4A-4165-995C-6BD7D57DD599}"/>
    <hyperlink ref="E407" location="'Oxygen Calibrations'!A2:T2" display="'Oxygen Calibrations'!A2:T2" xr:uid="{3E0DC38E-C060-435D-B179-172D513AB358}"/>
    <hyperlink ref="D408" location="Sensors!A2:F2" display="Sensors!A2:F2" xr:uid="{28E9E706-C60C-427F-9B8E-4C3B662B4455}"/>
    <hyperlink ref="E408" location="'Oxygen Calibrations'!A2:T2" display="'Oxygen Calibrations'!A2:T2" xr:uid="{16EFDA19-2A78-48B7-9C06-827BD8024909}"/>
    <hyperlink ref="D409" location="Sensors!A2:F2" display="Sensors!A2:F2" xr:uid="{0B2B8140-6A62-424D-8E8E-DDF23BA56F2C}"/>
    <hyperlink ref="E409" location="'Oxygen Calibrations'!A2:T2" display="'Oxygen Calibrations'!A2:T2" xr:uid="{59F10170-81F2-4ABE-AE43-F14BC836B215}"/>
    <hyperlink ref="D410" location="Sensors!A2:F2" display="Sensors!A2:F2" xr:uid="{B5A5985A-6882-410B-8E05-C4C8DFB6F433}"/>
    <hyperlink ref="E410" location="'Oxygen Calibrations'!A2:T2" display="'Oxygen Calibrations'!A2:T2" xr:uid="{0D612732-3C65-4E27-87E6-DC5DE5242E2C}"/>
    <hyperlink ref="D411" location="Sensors!A2:F2" display="Sensors!A2:F2" xr:uid="{703FDB98-5C5F-46D0-8E60-6940B8F6DCAA}"/>
    <hyperlink ref="E411" location="'Oxygen Calibrations'!A2:T2" display="'Oxygen Calibrations'!A2:T2" xr:uid="{260A7675-C5ED-426F-8F32-07F7B1F30721}"/>
    <hyperlink ref="D412" location="Sensors!A2:F2" display="Sensors!A2:F2" xr:uid="{3A2DC823-F02A-45AB-A4B3-63B332DAC634}"/>
    <hyperlink ref="E412" location="'Oxygen Calibrations'!A2:T2" display="'Oxygen Calibrations'!A2:T2" xr:uid="{87269F91-01AA-4688-82DE-1009994F9DF1}"/>
    <hyperlink ref="D413" location="Sensors!A2:F2" display="Sensors!A2:F2" xr:uid="{20F6BED2-E601-4320-BC6C-CCE5AF9E1A35}"/>
    <hyperlink ref="E413" location="'Oxygen Calibrations'!A2:T2" display="'Oxygen Calibrations'!A2:T2" xr:uid="{9636F355-E438-4F7B-99AD-8D346584AB4B}"/>
    <hyperlink ref="D414" location="Sensors!A2:F2" display="Sensors!A2:F2" xr:uid="{580DDA5E-F91D-4884-96AC-75E646E2852C}"/>
    <hyperlink ref="E414" location="'Oxygen Calibrations'!A2:T2" display="'Oxygen Calibrations'!A2:T2" xr:uid="{D0EDE545-3397-41C7-AC85-B8D22F21411C}"/>
    <hyperlink ref="D415" location="Sensors!A2:F2" display="Sensors!A2:F2" xr:uid="{D6DEC312-EE0C-40C6-B15F-E16509A48B33}"/>
    <hyperlink ref="E415" location="'Oxygen Calibrations'!A2:T2" display="'Oxygen Calibrations'!A2:T2" xr:uid="{A170BB18-88F3-49F0-B683-5EEA3B97003C}"/>
    <hyperlink ref="D416" location="Sensors!A2:F2" display="Sensors!A2:F2" xr:uid="{F49ACE25-A766-40BA-B6E1-5778FD9617F9}"/>
    <hyperlink ref="E416" location="'Oxygen Calibrations'!A2:T2" display="'Oxygen Calibrations'!A2:T2" xr:uid="{F9AE6700-FE5D-45BB-8312-EA0E871AE842}"/>
    <hyperlink ref="D417" location="Sensors!A2:F2" display="Sensors!A2:F2" xr:uid="{39A02E5B-4AC3-44F0-8A47-C734548D7107}"/>
    <hyperlink ref="E417" location="'Oxygen Calibrations'!A2:T2" display="'Oxygen Calibrations'!A2:T2" xr:uid="{508804D0-7449-4C85-B6F3-62D4257B13BD}"/>
    <hyperlink ref="D418" location="Sensors!A2:F2" display="Sensors!A2:F2" xr:uid="{CC1E13E3-6895-4284-A9A9-C91C74D30BC5}"/>
    <hyperlink ref="E418" location="'Oxygen Calibrations'!A2:T2" display="'Oxygen Calibrations'!A2:T2" xr:uid="{CFA72412-32E4-48F3-A815-614BC3F99460}"/>
    <hyperlink ref="D419" location="Sensors!A2:F2" display="Sensors!A2:F2" xr:uid="{C5A641CA-18CC-40F7-9F3B-A42A99F39848}"/>
    <hyperlink ref="E419" location="'Oxygen Calibrations'!A2:T2" display="'Oxygen Calibrations'!A2:T2" xr:uid="{19BB54B7-086B-420D-A92F-5E16097FD8CB}"/>
    <hyperlink ref="D420" location="Sensors!A2:F2" display="Sensors!A2:F2" xr:uid="{F3954926-26E0-4699-BC20-709795938487}"/>
    <hyperlink ref="E420" location="'Oxygen Calibrations'!A2:T2" display="'Oxygen Calibrations'!A2:T2" xr:uid="{28F29D2F-D935-4D8A-A5AF-5CBBA8C09DC1}"/>
    <hyperlink ref="D421" location="Sensors!A2:F2" display="Sensors!A2:F2" xr:uid="{C9E97CB3-68A8-437A-AA9B-309C26FBA8F8}"/>
    <hyperlink ref="E421" location="'Oxygen Calibrations'!A2:T2" display="'Oxygen Calibrations'!A2:T2" xr:uid="{2CC4200C-7542-4B8A-95B5-DCC4B58F208F}"/>
    <hyperlink ref="D422" location="Sensors!A2:F2" display="Sensors!A2:F2" xr:uid="{42AFB1D1-D63F-4A0C-9FCB-0D1B7875A6D4}"/>
    <hyperlink ref="E422" location="'Oxygen Calibrations'!A2:T2" display="'Oxygen Calibrations'!A2:T2" xr:uid="{E2BECDDB-6814-4929-8657-B606C238B0E7}"/>
    <hyperlink ref="D423" location="Sensors!A2:F2" display="Sensors!A2:F2" xr:uid="{2489C058-692F-41E6-B0F0-D39ED2AA9A25}"/>
    <hyperlink ref="E423" location="'Oxygen Calibrations'!A2:T2" display="'Oxygen Calibrations'!A2:T2" xr:uid="{FF9D7494-59AC-4CB9-AFBC-40CC2661407A}"/>
    <hyperlink ref="D424" location="Sensors!A2:F2" display="Sensors!A2:F2" xr:uid="{00CB0AB0-D9BF-4D1F-B941-7A4A4657D24C}"/>
    <hyperlink ref="E424" location="'Oxygen Calibrations'!A2:T2" display="'Oxygen Calibrations'!A2:T2" xr:uid="{40C52D30-E501-4A8F-B937-40FBF5E7F02F}"/>
    <hyperlink ref="D425" location="Sensors!A2:F2" display="Sensors!A2:F2" xr:uid="{BE047CA7-B038-4C02-A680-4ED888201294}"/>
    <hyperlink ref="E425" location="'Oxygen Calibrations'!A2:T2" display="'Oxygen Calibrations'!A2:T2" xr:uid="{105994CF-60A8-472F-99EE-8F6E4B0A0BF7}"/>
    <hyperlink ref="D426" location="Sensors!A2:F2" display="Sensors!A2:F2" xr:uid="{78C9ACAF-1BCE-49DB-8431-414D098D4123}"/>
    <hyperlink ref="E426" location="'Oxygen Calibrations'!A2:T2" display="'Oxygen Calibrations'!A2:T2" xr:uid="{30E974FC-2EF8-4845-88CB-F6E04717A6FE}"/>
    <hyperlink ref="D427" location="Sensors!A2:F2" display="Sensors!A2:F2" xr:uid="{CCBE47AC-744A-43F0-B66B-CB333C383537}"/>
    <hyperlink ref="E427" location="'Oxygen Calibrations'!A2:T2" display="'Oxygen Calibrations'!A2:T2" xr:uid="{C5BB8DE5-655B-4D3D-8889-B161DFEF2E2C}"/>
    <hyperlink ref="D428" location="Sensors!A2:F2" display="Sensors!A2:F2" xr:uid="{AB57228B-785A-42FB-8C96-FEB70E6A0688}"/>
    <hyperlink ref="E428" location="'Oxygen Calibrations'!A2:T2" display="'Oxygen Calibrations'!A2:T2" xr:uid="{5FF591CC-1152-48B4-BA1F-8CC244568C38}"/>
    <hyperlink ref="D429" location="Sensors!A2:F2" display="Sensors!A2:F2" xr:uid="{68144AFE-D411-4A0C-B017-CEA05BEFCB62}"/>
    <hyperlink ref="E429" location="'Oxygen Calibrations'!A2:T2" display="'Oxygen Calibrations'!A2:T2" xr:uid="{0660319E-A306-4B33-8AD8-95AA46552571}"/>
    <hyperlink ref="D430" location="Sensors!A2:F2" display="Sensors!A2:F2" xr:uid="{301893DD-4D6C-433F-9DF9-866E6552DC11}"/>
    <hyperlink ref="E430" location="'Oxygen Calibrations'!A2:T2" display="'Oxygen Calibrations'!A2:T2" xr:uid="{31AC6609-2F79-4EC1-85D3-F439BD4323EB}"/>
    <hyperlink ref="D431" location="Sensors!A2:F2" display="Sensors!A2:F2" xr:uid="{B724E9D9-1447-408D-845D-5ABE7DF05567}"/>
    <hyperlink ref="E431" location="'Oxygen Calibrations'!A2:T2" display="'Oxygen Calibrations'!A2:T2" xr:uid="{A23F21BB-6D3C-4936-AB65-5A8C40C04464}"/>
    <hyperlink ref="D432" location="Sensors!A2:F2" display="Sensors!A2:F2" xr:uid="{85A21AF6-0CC7-4CB7-BE19-C2C3F2774F58}"/>
    <hyperlink ref="E432" location="'Oxygen Calibrations'!A2:T2" display="'Oxygen Calibrations'!A2:T2" xr:uid="{1FF50BDB-01D9-4CDE-A000-1DB40571E14C}"/>
    <hyperlink ref="D433" location="Sensors!A2:F2" display="Sensors!A2:F2" xr:uid="{327C5AF0-D8CB-47AA-9FE9-6EE9EF824EE6}"/>
    <hyperlink ref="E433" location="'Oxygen Calibrations'!A2:T2" display="'Oxygen Calibrations'!A2:T2" xr:uid="{6DB798C8-7A9C-4A88-8B24-5FC27D2B64F3}"/>
    <hyperlink ref="D434" location="Sensors!A2:F2" display="Sensors!A2:F2" xr:uid="{4D059DED-2DFB-44CB-9AF4-2448AC355E79}"/>
    <hyperlink ref="E434" location="'Oxygen Calibrations'!A2:T2" display="'Oxygen Calibrations'!A2:T2" xr:uid="{8A34EE7F-F1D1-43F9-B1CD-74600CE3C673}"/>
    <hyperlink ref="D435" location="Sensors!A2:F2" display="Sensors!A2:F2" xr:uid="{D98EE47B-B3E7-4D17-B787-F28FF6616D07}"/>
    <hyperlink ref="E435" location="'Oxygen Calibrations'!A2:T2" display="'Oxygen Calibrations'!A2:T2" xr:uid="{6EC0FCBF-A90F-460E-8A4D-1637234BD730}"/>
    <hyperlink ref="D436" location="Sensors!A2:F2" display="Sensors!A2:F2" xr:uid="{4F4A7010-E8CE-4A55-8D79-981AA5770B90}"/>
    <hyperlink ref="E436" location="'Oxygen Calibrations'!A2:T2" display="'Oxygen Calibrations'!A2:T2" xr:uid="{05D57F0E-562D-4533-9942-8BFDDA4A373C}"/>
    <hyperlink ref="D437" location="Sensors!A2:F2" display="Sensors!A2:F2" xr:uid="{563E7BE6-F242-423F-9943-79E78428403E}"/>
    <hyperlink ref="E437" location="'Oxygen Calibrations'!A2:T2" display="'Oxygen Calibrations'!A2:T2" xr:uid="{C0BBBCF4-1AEC-4084-8013-F7CA15DA00BD}"/>
    <hyperlink ref="D438" location="Sensors!A2:F2" display="Sensors!A2:F2" xr:uid="{113B6442-7B38-4E18-AB66-AFD9877D3DF3}"/>
    <hyperlink ref="E438" location="'Oxygen Calibrations'!A2:T2" display="'Oxygen Calibrations'!A2:T2" xr:uid="{961D5F4A-E140-4326-84AF-3DFF58994693}"/>
    <hyperlink ref="D439" location="Sensors!A2:F2" display="Sensors!A2:F2" xr:uid="{D9523416-89EC-497A-90FB-330868FF3828}"/>
    <hyperlink ref="E439" location="'Oxygen Calibrations'!A2:T2" display="'Oxygen Calibrations'!A2:T2" xr:uid="{1CFC9977-14C3-4313-B5DE-718D11529B3F}"/>
    <hyperlink ref="D440" location="Sensors!A2:F2" display="Sensors!A2:F2" xr:uid="{88D0BC4C-D326-42A0-9690-22A2E97E8563}"/>
    <hyperlink ref="E440" location="'Oxygen Calibrations'!A2:T2" display="'Oxygen Calibrations'!A2:T2" xr:uid="{FCBF14F2-DDED-444A-9212-B46FFD7271AF}"/>
    <hyperlink ref="D441" location="Sensors!A2:F2" display="Sensors!A2:F2" xr:uid="{A1186252-3D9C-4F4B-8708-CEC560B76D97}"/>
    <hyperlink ref="E441" location="'Oxygen Calibrations'!A2:T2" display="'Oxygen Calibrations'!A2:T2" xr:uid="{D04870D0-5F06-4833-B8D7-B03D8C947276}"/>
    <hyperlink ref="D442" location="Sensors!A2:F2" display="Sensors!A2:F2" xr:uid="{DC2632A0-4371-4BA5-A43D-83471C5615B9}"/>
    <hyperlink ref="E442" location="'Oxygen Calibrations'!A2:T2" display="'Oxygen Calibrations'!A2:T2" xr:uid="{717A32FB-941F-45B5-8556-96AB622352E0}"/>
    <hyperlink ref="D443" location="Sensors!A2:F2" display="Sensors!A2:F2" xr:uid="{EC0C7254-CFD8-458D-93E5-25239BBB84FB}"/>
    <hyperlink ref="E443" location="'Oxygen Calibrations'!A2:T2" display="'Oxygen Calibrations'!A2:T2" xr:uid="{15BE195A-56EE-4948-AA54-CFF63E96829B}"/>
    <hyperlink ref="D444" location="Sensors!A2:F2" display="Sensors!A2:F2" xr:uid="{B227427D-B963-4C6D-BEF6-9665D3FC9399}"/>
    <hyperlink ref="E444" location="'Oxygen Calibrations'!A2:T2" display="'Oxygen Calibrations'!A2:T2" xr:uid="{894B1895-EE50-4B3D-A990-653C59E09E20}"/>
    <hyperlink ref="D445" location="Sensors!A2:F2" display="Sensors!A2:F2" xr:uid="{EE0BCF74-B35D-4F49-BE76-1CDBB90F6887}"/>
    <hyperlink ref="E445" location="'Oxygen Calibrations'!A2:T2" display="'Oxygen Calibrations'!A2:T2" xr:uid="{476966F0-67F3-4166-B8D5-9DD26D625D13}"/>
    <hyperlink ref="D446" location="Sensors!A2:F2" display="Sensors!A2:F2" xr:uid="{43F1518A-A4F2-4133-ABB7-AACE38C2E848}"/>
    <hyperlink ref="E446" location="'Oxygen Calibrations'!A2:T2" display="'Oxygen Calibrations'!A2:T2" xr:uid="{830B48FD-ACBD-4025-B6B5-D15F4DE7BBD7}"/>
    <hyperlink ref="D447" location="Sensors!A2:F2" display="Sensors!A2:F2" xr:uid="{983ACDBB-85A8-4343-B301-FCEDFEA9C9DD}"/>
    <hyperlink ref="E447" location="'Oxygen Calibrations'!A2:T2" display="'Oxygen Calibrations'!A2:T2" xr:uid="{4EA4224C-38BC-4153-87A7-B1D8AE1DC8D9}"/>
    <hyperlink ref="D448" location="Sensors!A2:F2" display="Sensors!A2:F2" xr:uid="{85284B7F-EB46-4EC7-BB0E-C0B54268570E}"/>
    <hyperlink ref="E448" location="'Oxygen Calibrations'!A2:T2" display="'Oxygen Calibrations'!A2:T2" xr:uid="{DB8DAE19-5B45-48D5-97AD-0D7C48697332}"/>
    <hyperlink ref="D449" location="Sensors!A2:F2" display="Sensors!A2:F2" xr:uid="{F80BC826-8093-44CC-AAEB-2F8C03E67429}"/>
    <hyperlink ref="E449" location="'Oxygen Calibrations'!A2:T2" display="'Oxygen Calibrations'!A2:T2" xr:uid="{CCDB466F-3E82-4950-937B-C38744B5BFEE}"/>
    <hyperlink ref="D450" location="Sensors!A2:F2" display="Sensors!A2:F2" xr:uid="{8E60339C-31AD-419F-9A08-5B6DE1C44920}"/>
    <hyperlink ref="E450" location="'Oxygen Calibrations'!A2:T2" display="'Oxygen Calibrations'!A2:T2" xr:uid="{6AB8CF11-8BD3-4573-8BED-046340131FC4}"/>
    <hyperlink ref="D451" location="Sensors!A2:F2" display="Sensors!A2:F2" xr:uid="{1F9162B1-FAAB-4660-93CB-6C0671FF423E}"/>
    <hyperlink ref="E451" location="'Oxygen Calibrations'!A2:T2" display="'Oxygen Calibrations'!A2:T2" xr:uid="{AE29B92F-A732-458E-91B0-9E2F5917DC33}"/>
    <hyperlink ref="D452" location="Sensors!A2:F2" display="Sensors!A2:F2" xr:uid="{A501838C-9547-4C2C-8F48-D1789BCA88F7}"/>
    <hyperlink ref="E452" location="'Oxygen Calibrations'!A2:T2" display="'Oxygen Calibrations'!A2:T2" xr:uid="{45C49D7A-A8CA-4811-9C93-0E1ED765217C}"/>
    <hyperlink ref="D453" location="Sensors!A2:F2" display="Sensors!A2:F2" xr:uid="{76469E4E-CA6E-418D-9FCF-4802F97F9CCA}"/>
    <hyperlink ref="E453" location="'Oxygen Calibrations'!A2:T2" display="'Oxygen Calibrations'!A2:T2" xr:uid="{3E2D088F-5457-46F8-8904-C852F9509368}"/>
    <hyperlink ref="D454" location="Sensors!A2:F2" display="Sensors!A2:F2" xr:uid="{84D3E38C-7589-4540-BD11-1CB4645E8265}"/>
    <hyperlink ref="E454" location="'Oxygen Calibrations'!A2:T2" display="'Oxygen Calibrations'!A2:T2" xr:uid="{34702F10-6671-4F4A-BF45-BBD902F32A4A}"/>
    <hyperlink ref="D455" location="Sensors!A2:F2" display="Sensors!A2:F2" xr:uid="{34B38F86-EC31-40A1-9904-87C92FCDE1E3}"/>
    <hyperlink ref="E455" location="'Oxygen Calibrations'!A2:T2" display="'Oxygen Calibrations'!A2:T2" xr:uid="{3088FD6C-A4B4-446F-8D39-58827EA1FACB}"/>
    <hyperlink ref="D456" location="Sensors!A2:F2" display="Sensors!A2:F2" xr:uid="{B932D470-A8DB-45EA-8076-94CBBE688E3A}"/>
    <hyperlink ref="E456" location="'Oxygen Calibrations'!A2:T2" display="'Oxygen Calibrations'!A2:T2" xr:uid="{8AFF88E6-0405-487C-81CF-4EEFDA4BD9EB}"/>
    <hyperlink ref="D457" location="Sensors!A2:F2" display="Sensors!A2:F2" xr:uid="{81965CCE-7920-493A-8CA9-BAC6DC9BF621}"/>
    <hyperlink ref="E457" location="'Oxygen Calibrations'!A2:T2" display="'Oxygen Calibrations'!A2:T2" xr:uid="{AAEE3933-34AE-4202-BE57-67471365A80E}"/>
    <hyperlink ref="D458" location="Sensors!A2:F2" display="Sensors!A2:F2" xr:uid="{03878B62-F958-4B8F-A2C8-541C29BC4322}"/>
    <hyperlink ref="E458" location="'Oxygen Calibrations'!A2:T2" display="'Oxygen Calibrations'!A2:T2" xr:uid="{85DAFCA3-8E7B-4C1F-AAB3-960769367C90}"/>
    <hyperlink ref="D459" location="Sensors!A2:F2" display="Sensors!A2:F2" xr:uid="{A32316FF-B280-4806-9A88-404AF3D2F94F}"/>
    <hyperlink ref="E459" location="'Oxygen Calibrations'!A2:T2" display="'Oxygen Calibrations'!A2:T2" xr:uid="{B1104C25-85E3-4D55-BA5D-CC0938D21FA2}"/>
    <hyperlink ref="D460" location="Sensors!A2:F2" display="Sensors!A2:F2" xr:uid="{2DA27FAF-420A-4D0A-8683-8976226855CF}"/>
    <hyperlink ref="E460" location="'Oxygen Calibrations'!A2:T2" display="'Oxygen Calibrations'!A2:T2" xr:uid="{0311E9F0-C2C0-4F76-B230-BDAF8374023A}"/>
    <hyperlink ref="D461" location="Sensors!A2:F2" display="Sensors!A2:F2" xr:uid="{5C9B7FDF-2277-4328-A88D-9D772A9725C5}"/>
    <hyperlink ref="E461" location="'Oxygen Calibrations'!A2:T2" display="'Oxygen Calibrations'!A2:T2" xr:uid="{99B3749F-F55C-48E6-ADA0-2E9D12D7030C}"/>
    <hyperlink ref="D462" location="Sensors!A2:F2" display="Sensors!A2:F2" xr:uid="{CCF8004B-8540-47BF-95D9-5F624FB04C2A}"/>
    <hyperlink ref="E462" location="'Oxygen Calibrations'!A2:T2" display="'Oxygen Calibrations'!A2:T2" xr:uid="{B17D3853-384A-4423-99C1-44578828A778}"/>
    <hyperlink ref="D463" location="Sensors!A2:F2" display="Sensors!A2:F2" xr:uid="{F9813668-647D-4E86-8414-E54EC24094CD}"/>
    <hyperlink ref="E463" location="'Oxygen Calibrations'!A2:T2" display="'Oxygen Calibrations'!A2:T2" xr:uid="{A873A9F1-F744-4FAB-B58C-9ABA2F1CD82E}"/>
    <hyperlink ref="D464" location="Sensors!A2:F2" display="Sensors!A2:F2" xr:uid="{8E46C929-D439-44C2-A5FE-5BA3FC58BEF7}"/>
    <hyperlink ref="E464" location="'Oxygen Calibrations'!A2:T2" display="'Oxygen Calibrations'!A2:T2" xr:uid="{EC5D0EB0-0FED-4F21-ACE6-A94C2E3BCEFA}"/>
    <hyperlink ref="D465" location="Sensors!A2:F2" display="Sensors!A2:F2" xr:uid="{29A48512-215B-437E-8467-9AC99F121CDE}"/>
    <hyperlink ref="E465" location="'Oxygen Calibrations'!A2:T2" display="'Oxygen Calibrations'!A2:T2" xr:uid="{F3A6372A-D383-4763-90AD-CB7264086A8B}"/>
    <hyperlink ref="D466" location="Sensors!A2:F2" display="Sensors!A2:F2" xr:uid="{B34DA675-3C26-4E2C-A4F7-83CEBF968781}"/>
    <hyperlink ref="E466" location="'Oxygen Calibrations'!A2:T2" display="'Oxygen Calibrations'!A2:T2" xr:uid="{01BE36EF-95D9-4ADD-829E-5FC4D16C0758}"/>
    <hyperlink ref="D467" location="Sensors!A2:F2" display="Sensors!A2:F2" xr:uid="{40749EC3-250F-4050-A8BD-1DBB011002C8}"/>
    <hyperlink ref="E467" location="'Oxygen Calibrations'!A2:T2" display="'Oxygen Calibrations'!A2:T2" xr:uid="{04D6CD3B-8B69-43FF-85A6-550C1C749D4D}"/>
    <hyperlink ref="D468" location="Sensors!A2:F2" display="Sensors!A2:F2" xr:uid="{2F8A4E18-9F9C-4148-93EE-AFA389F1C391}"/>
    <hyperlink ref="E468" location="'Oxygen Calibrations'!A2:T2" display="'Oxygen Calibrations'!A2:T2" xr:uid="{A72C6D21-3672-42FD-BEC2-7C8262DD21AD}"/>
    <hyperlink ref="D469" location="Sensors!A2:F2" display="Sensors!A2:F2" xr:uid="{50A0D030-F634-41E8-8F41-47BD90D54F1E}"/>
    <hyperlink ref="E469" location="'Oxygen Calibrations'!A2:T2" display="'Oxygen Calibrations'!A2:T2" xr:uid="{73CA8849-D770-4973-9B70-6E5EC042CCEB}"/>
    <hyperlink ref="D470" location="Sensors!A2:F2" display="Sensors!A2:F2" xr:uid="{9C309D31-2086-4BC4-A99D-0D97AD0100F6}"/>
    <hyperlink ref="E470" location="'Oxygen Calibrations'!A2:T2" display="'Oxygen Calibrations'!A2:T2" xr:uid="{91733C6A-7439-4450-8CC2-68544CAA2475}"/>
    <hyperlink ref="D471" location="Sensors!A2:F2" display="Sensors!A2:F2" xr:uid="{6E06502F-BD8F-4362-9188-DFAEC9B8BC9C}"/>
    <hyperlink ref="E471" location="'Oxygen Calibrations'!A2:T2" display="'Oxygen Calibrations'!A2:T2" xr:uid="{777DD216-FEDA-414D-A0F1-D5AF34EFA5A1}"/>
    <hyperlink ref="D472" location="Sensors!A2:F2" display="Sensors!A2:F2" xr:uid="{03C3588E-7BAF-423C-A030-3BDC1F2B783E}"/>
    <hyperlink ref="E472" location="'Oxygen Calibrations'!A2:T2" display="'Oxygen Calibrations'!A2:T2" xr:uid="{EF0739FA-3463-4D17-AC95-84521316096A}"/>
    <hyperlink ref="D473" location="Sensors!A2:F2" display="Sensors!A2:F2" xr:uid="{D15ABB3F-E791-46D9-8E43-5F5BB817483C}"/>
    <hyperlink ref="E473" location="'Oxygen Calibrations'!A2:T2" display="'Oxygen Calibrations'!A2:T2" xr:uid="{B1307254-CDC0-489B-83DE-739BD4973871}"/>
    <hyperlink ref="D474" location="Sensors!A2:F2" display="Sensors!A2:F2" xr:uid="{44E56BC3-AD66-40D4-9C3C-29B72D7F5249}"/>
    <hyperlink ref="E474" location="'Oxygen Calibrations'!A2:T2" display="'Oxygen Calibrations'!A2:T2" xr:uid="{F6996DAB-EF0A-4EFD-87FD-D1AD665525DA}"/>
    <hyperlink ref="D475" location="Sensors!A2:F2" display="Sensors!A2:F2" xr:uid="{E3AE6826-1FE8-4606-9ED2-ADA0E010B208}"/>
    <hyperlink ref="E475" location="'Oxygen Calibrations'!A2:T2" display="'Oxygen Calibrations'!A2:T2" xr:uid="{EDC9D4AC-7E76-4686-B8DA-A318E1F6CFA5}"/>
    <hyperlink ref="D476" location="Sensors!A2:F2" display="Sensors!A2:F2" xr:uid="{BA5AB9F1-F155-4784-A525-2420C3A4E651}"/>
    <hyperlink ref="E476" location="'Oxygen Calibrations'!A2:T2" display="'Oxygen Calibrations'!A2:T2" xr:uid="{DAF73E57-7DBF-457F-B8EF-0E4D6D726E45}"/>
    <hyperlink ref="D477" location="Sensors!A2:F2" display="Sensors!A2:F2" xr:uid="{9B9D1029-5FA1-4F6F-A13A-C2CBCDDDFF04}"/>
    <hyperlink ref="E477" location="'Oxygen Calibrations'!A2:T2" display="'Oxygen Calibrations'!A2:T2" xr:uid="{81E64465-DEF4-47A8-99C9-0B31F22EF411}"/>
    <hyperlink ref="D478" location="Sensors!A2:F2" display="Sensors!A2:F2" xr:uid="{E393BD0F-2B01-47CE-AA00-4B5D91FEF7C8}"/>
    <hyperlink ref="E478" location="'Oxygen Calibrations'!A2:T2" display="'Oxygen Calibrations'!A2:T2" xr:uid="{C122CC88-5CA4-4A6F-A1B5-CF6A1093DCFE}"/>
    <hyperlink ref="D479" location="Sensors!A2:F2" display="Sensors!A2:F2" xr:uid="{421A17FB-A0F8-4CAC-ABC5-A61A52FFD430}"/>
    <hyperlink ref="E479" location="'Oxygen Calibrations'!A2:T2" display="'Oxygen Calibrations'!A2:T2" xr:uid="{10B83947-EBAC-48E6-A02D-8BACDF9410A3}"/>
    <hyperlink ref="D480" location="Sensors!A2:F2" display="Sensors!A2:F2" xr:uid="{9B16E68F-2286-48BD-8ECE-3363AD03086E}"/>
    <hyperlink ref="E480" location="'Oxygen Calibrations'!A2:T2" display="'Oxygen Calibrations'!A2:T2" xr:uid="{1107ABF1-1961-4DCB-A4A4-E11A76BA6134}"/>
    <hyperlink ref="D481" location="Sensors!A2:F2" display="Sensors!A2:F2" xr:uid="{0FAAA3B1-3229-4D04-AA4C-52AA094B07CC}"/>
    <hyperlink ref="E481" location="'Oxygen Calibrations'!A2:T2" display="'Oxygen Calibrations'!A2:T2" xr:uid="{BE3165FE-90AD-4573-AD4E-8CC472B4B9D4}"/>
    <hyperlink ref="D482" location="Sensors!A2:F2" display="Sensors!A2:F2" xr:uid="{F0041068-7F7C-4341-AA92-4DD5BFC3C79C}"/>
    <hyperlink ref="E482" location="'Oxygen Calibrations'!A2:T2" display="'Oxygen Calibrations'!A2:T2" xr:uid="{EA26878A-F314-42C3-BD80-4C660BFA772B}"/>
    <hyperlink ref="D483" location="Sensors!A2:F2" display="Sensors!A2:F2" xr:uid="{7FA3354B-EB6E-421F-856D-409FF819DBFD}"/>
    <hyperlink ref="E483" location="'Oxygen Calibrations'!A2:T2" display="'Oxygen Calibrations'!A2:T2" xr:uid="{FC47EA63-6418-42F6-9AC0-C04A55A28EB7}"/>
    <hyperlink ref="D484" location="Sensors!A2:F2" display="Sensors!A2:F2" xr:uid="{C14F0D6E-1857-4732-93D9-DBCCAAD5928F}"/>
    <hyperlink ref="E484" location="'Oxygen Calibrations'!A2:T2" display="'Oxygen Calibrations'!A2:T2" xr:uid="{0DA9FC11-32E5-4B0F-82C8-F7840C84C822}"/>
    <hyperlink ref="D485" location="Sensors!A2:F2" display="Sensors!A2:F2" xr:uid="{084208D8-AE85-4A49-AD5A-680871B04220}"/>
    <hyperlink ref="E485" location="'Oxygen Calibrations'!A2:T2" display="'Oxygen Calibrations'!A2:T2" xr:uid="{B79A0F46-0314-4AF9-8EBE-017A7530B56F}"/>
    <hyperlink ref="D486" location="Sensors!A2:F2" display="Sensors!A2:F2" xr:uid="{D9B123E5-BCE0-4CDB-B2CD-17189B820876}"/>
    <hyperlink ref="E486" location="'Oxygen Calibrations'!A2:T2" display="'Oxygen Calibrations'!A2:T2" xr:uid="{2EE74D53-9DED-456C-82A8-2EFB830BEFFA}"/>
    <hyperlink ref="D487" location="Sensors!A2:F2" display="Sensors!A2:F2" xr:uid="{56929BF7-38C3-4DAD-B461-C87A01D3F524}"/>
    <hyperlink ref="E487" location="'Oxygen Calibrations'!A2:T2" display="'Oxygen Calibrations'!A2:T2" xr:uid="{9BBC09B3-A67F-4068-8DE5-FE9B9A37FA84}"/>
    <hyperlink ref="D488" location="Sensors!A2:F2" display="Sensors!A2:F2" xr:uid="{882DB065-6640-475D-A075-D54E2066A7DB}"/>
    <hyperlink ref="E488" location="'Oxygen Calibrations'!A2:T2" display="'Oxygen Calibrations'!A2:T2" xr:uid="{81A1FBFA-0C6C-4380-BBFE-A23986839181}"/>
    <hyperlink ref="D489" location="Sensors!A2:F2" display="Sensors!A2:F2" xr:uid="{B845834A-E337-4251-8C14-A60B09D7D7C5}"/>
    <hyperlink ref="E489" location="'Oxygen Calibrations'!A2:T2" display="'Oxygen Calibrations'!A2:T2" xr:uid="{8064B4A4-F667-430A-8D9E-691A6868C080}"/>
    <hyperlink ref="D490" location="Sensors!A2:F2" display="Sensors!A2:F2" xr:uid="{35B3A878-46B7-4066-AEA6-08D8796FEAC1}"/>
    <hyperlink ref="E490" location="'Oxygen Calibrations'!A2:T2" display="'Oxygen Calibrations'!A2:T2" xr:uid="{3DCE21E4-AC5B-4BA6-B81F-0B739A45A197}"/>
    <hyperlink ref="D491" location="Sensors!A2:F2" display="Sensors!A2:F2" xr:uid="{06560096-8E89-427C-990C-20DD14827886}"/>
    <hyperlink ref="E491" location="'Oxygen Calibrations'!A2:T2" display="'Oxygen Calibrations'!A2:T2" xr:uid="{90229081-2688-411D-9567-06E9EA9B579E}"/>
    <hyperlink ref="D492" location="Sensors!A2:F2" display="Sensors!A2:F2" xr:uid="{84952E3A-AC76-410E-A6C3-B3981D696404}"/>
    <hyperlink ref="E492" location="'Oxygen Calibrations'!A2:T2" display="'Oxygen Calibrations'!A2:T2" xr:uid="{2A3533D9-6C6A-4C6F-AC30-8F6342691D75}"/>
    <hyperlink ref="D493" location="Sensors!A2:F2" display="Sensors!A2:F2" xr:uid="{023C665C-6A26-4524-A689-951EF240EC14}"/>
    <hyperlink ref="E493" location="'Oxygen Calibrations'!A2:T2" display="'Oxygen Calibrations'!A2:T2" xr:uid="{EB8C4F37-2F49-443D-94B0-B1132C8DBDAF}"/>
    <hyperlink ref="D494" location="Sensors!A2:F2" display="Sensors!A2:F2" xr:uid="{753FA50A-2FB2-404C-9F34-8ACB65651016}"/>
    <hyperlink ref="E494" location="'Oxygen Calibrations'!A2:T2" display="'Oxygen Calibrations'!A2:T2" xr:uid="{882D4273-1FA2-4D1D-A16E-619566CC3534}"/>
    <hyperlink ref="D495" location="Sensors!A2:F2" display="Sensors!A2:F2" xr:uid="{86BEDC6A-EF41-4CB0-ACA3-0410B6241551}"/>
    <hyperlink ref="E495" location="'Oxygen Calibrations'!A2:T2" display="'Oxygen Calibrations'!A2:T2" xr:uid="{9399CBD9-0C63-4F06-82AE-5D9289A3A780}"/>
    <hyperlink ref="D496" location="Sensors!A2:F2" display="Sensors!A2:F2" xr:uid="{881B3649-79A3-4C1B-9504-0171B4F02588}"/>
    <hyperlink ref="E496" location="'Oxygen Calibrations'!A2:T2" display="'Oxygen Calibrations'!A2:T2" xr:uid="{BC72DD1B-528C-4118-AFF1-8B1BA15960FB}"/>
    <hyperlink ref="D497" location="Sensors!A2:F2" display="Sensors!A2:F2" xr:uid="{ED9098F8-0421-4327-8F1A-F33393D036C5}"/>
    <hyperlink ref="E497" location="'Oxygen Calibrations'!A2:T2" display="'Oxygen Calibrations'!A2:T2" xr:uid="{0088606B-31C9-46F7-B197-F9C8ECC528D2}"/>
    <hyperlink ref="D498" location="Sensors!A2:F2" display="Sensors!A2:F2" xr:uid="{26F103D0-6B48-4FEB-A226-1763792BB311}"/>
    <hyperlink ref="E498" location="'Oxygen Calibrations'!A2:T2" display="'Oxygen Calibrations'!A2:T2" xr:uid="{D9C992FE-6346-4A3A-B0C9-30C7BA51602D}"/>
    <hyperlink ref="D499" location="Sensors!A2:F2" display="Sensors!A2:F2" xr:uid="{909304CE-42B5-442F-AB37-304BC5216ED9}"/>
    <hyperlink ref="E499" location="'Oxygen Calibrations'!A2:T2" display="'Oxygen Calibrations'!A2:T2" xr:uid="{219BB1CD-178A-4CFD-893A-339DC4C43736}"/>
    <hyperlink ref="D500" location="Sensors!A2:F2" display="Sensors!A2:F2" xr:uid="{5A60E163-1B2E-4EFE-B47E-E9EBD6EDC834}"/>
    <hyperlink ref="E500" location="'Oxygen Calibrations'!A2:T2" display="'Oxygen Calibrations'!A2:T2" xr:uid="{7A7CA4F6-4732-4299-B93E-3C6670031511}"/>
    <hyperlink ref="D501" location="Sensors!A2:F2" display="Sensors!A2:F2" xr:uid="{4021B80D-2FA6-4AE3-AFF4-A3F14F4712C9}"/>
    <hyperlink ref="E501" location="'Oxygen Calibrations'!A2:T2" display="'Oxygen Calibrations'!A2:T2" xr:uid="{1074EF11-7DF9-4F07-9479-8D75B9C52589}"/>
    <hyperlink ref="D502" location="Sensors!A2:F2" display="Sensors!A2:F2" xr:uid="{FF0ACF92-1706-48F6-BF66-F1BB535EF3C5}"/>
    <hyperlink ref="E502" location="'Oxygen Calibrations'!A2:T2" display="'Oxygen Calibrations'!A2:T2" xr:uid="{B4E2CD0B-39F5-4BC7-9CF0-AB7C2C358426}"/>
    <hyperlink ref="D503" location="Sensors!A2:F2" display="Sensors!A2:F2" xr:uid="{C8BF6C14-E580-4435-8DF6-ED2EAA656B4D}"/>
    <hyperlink ref="E503" location="'Oxygen Calibrations'!A2:T2" display="'Oxygen Calibrations'!A2:T2" xr:uid="{A0129EF5-7B3C-42B2-B1CB-CC7942F44B39}"/>
    <hyperlink ref="D504" location="Sensors!A2:F2" display="Sensors!A2:F2" xr:uid="{AD5D9F67-F2B4-4AA6-ABEA-61EDCA529D2C}"/>
    <hyperlink ref="E504" location="'Oxygen Calibrations'!A2:T2" display="'Oxygen Calibrations'!A2:T2" xr:uid="{74BD8304-BB04-43BE-9BCD-D3A36194CC7F}"/>
    <hyperlink ref="D505" location="Sensors!A2:F2" display="Sensors!A2:F2" xr:uid="{6945B101-B541-451E-A219-5F66556680EF}"/>
    <hyperlink ref="E505" location="'Oxygen Calibrations'!A2:T2" display="'Oxygen Calibrations'!A2:T2" xr:uid="{750D30B8-04F0-4A2C-9D4A-FCCEA47174FB}"/>
    <hyperlink ref="D506" location="Sensors!A2:F2" display="Sensors!A2:F2" xr:uid="{363CAA26-3563-41FC-BA1E-6C7F062EFD9E}"/>
    <hyperlink ref="E506" location="'Oxygen Calibrations'!A2:T2" display="'Oxygen Calibrations'!A2:T2" xr:uid="{D7355205-ACBB-4450-97EC-DC0E766CE5E9}"/>
    <hyperlink ref="D507" location="Sensors!A2:F2" display="Sensors!A2:F2" xr:uid="{2CFF655D-05A2-413B-AB44-23856EAC50EF}"/>
    <hyperlink ref="E507" location="'Oxygen Calibrations'!A2:T2" display="'Oxygen Calibrations'!A2:T2" xr:uid="{125901AE-2D80-4C1F-973F-E5F190005A9C}"/>
    <hyperlink ref="D508" location="Sensors!A2:F2" display="Sensors!A2:F2" xr:uid="{F664C9A5-0E16-4A0D-86C1-066EB73DF99E}"/>
    <hyperlink ref="E508" location="'Oxygen Calibrations'!A2:T2" display="'Oxygen Calibrations'!A2:T2" xr:uid="{75730B0D-B59E-4C3D-AB51-29EC9C0DBB4F}"/>
    <hyperlink ref="D509" location="Sensors!A2:F2" display="Sensors!A2:F2" xr:uid="{F7BD5EBF-702A-4F3B-8061-936A72B47F10}"/>
    <hyperlink ref="E509" location="'Oxygen Calibrations'!A2:T2" display="'Oxygen Calibrations'!A2:T2" xr:uid="{46EBE239-F23B-4F18-82DD-3961B82AB3E4}"/>
    <hyperlink ref="D510" location="Sensors!A2:F2" display="Sensors!A2:F2" xr:uid="{357D228D-CD0F-46A4-9BC5-0EF41DD2C603}"/>
    <hyperlink ref="E510" location="'Oxygen Calibrations'!A2:T2" display="'Oxygen Calibrations'!A2:T2" xr:uid="{DD9E71BA-4C19-4507-BB57-78AD5B2C697C}"/>
    <hyperlink ref="D511" location="Sensors!A2:F2" display="Sensors!A2:F2" xr:uid="{127FBD89-8397-4206-A313-668DDEDB4414}"/>
    <hyperlink ref="E511" location="'Oxygen Calibrations'!A2:T2" display="'Oxygen Calibrations'!A2:T2" xr:uid="{95A1660F-675E-4E92-9561-53759F6E41DF}"/>
    <hyperlink ref="D512" location="Sensors!A2:F2" display="Sensors!A2:F2" xr:uid="{D9979869-7F4D-44DB-80CB-BE4CD3EDAB10}"/>
    <hyperlink ref="E512" location="'Oxygen Calibrations'!A2:T2" display="'Oxygen Calibrations'!A2:T2" xr:uid="{A3C26060-FAD7-4C1B-8BCE-EE920DADA660}"/>
    <hyperlink ref="D513" location="Sensors!A2:F2" display="Sensors!A2:F2" xr:uid="{73577A81-6212-4424-A641-9CB947FD3FDA}"/>
    <hyperlink ref="E513" location="'Oxygen Calibrations'!A2:T2" display="'Oxygen Calibrations'!A2:T2" xr:uid="{2333D045-9A5A-4B24-92D7-8E0E4DEF63C3}"/>
    <hyperlink ref="D514" location="Sensors!A2:F2" display="Sensors!A2:F2" xr:uid="{8E039A94-D570-4872-8D15-6C3E6C65F8B0}"/>
    <hyperlink ref="E514" location="'Oxygen Calibrations'!A2:T2" display="'Oxygen Calibrations'!A2:T2" xr:uid="{0E54D03A-1251-4B0F-81AD-ED82093CFA12}"/>
    <hyperlink ref="D515" location="Sensors!A2:F2" display="Sensors!A2:F2" xr:uid="{F9C69B1B-C653-4762-AB1E-487D49769BF0}"/>
    <hyperlink ref="E515" location="'Oxygen Calibrations'!A2:T2" display="'Oxygen Calibrations'!A2:T2" xr:uid="{DCF9A385-4904-4EBC-BD4F-80A1FBB653D1}"/>
    <hyperlink ref="D516" location="Sensors!A2:F2" display="Sensors!A2:F2" xr:uid="{29B480DA-F6B6-48BC-B613-F0BC5A70D715}"/>
    <hyperlink ref="E516" location="'Oxygen Calibrations'!A2:T2" display="'Oxygen Calibrations'!A2:T2" xr:uid="{D4D9A1DB-3904-4771-9D3F-7F76D5FBBE19}"/>
    <hyperlink ref="D517" location="Sensors!A2:F2" display="Sensors!A2:F2" xr:uid="{22EA7484-A108-4181-84ED-F0E1B1E58C60}"/>
    <hyperlink ref="E517" location="'Oxygen Calibrations'!A2:T2" display="'Oxygen Calibrations'!A2:T2" xr:uid="{974862A0-4492-420C-AEC8-82027B1D5D1A}"/>
    <hyperlink ref="D518" location="Sensors!A2:F2" display="Sensors!A2:F2" xr:uid="{6AFCF937-F00E-402E-AD97-18B8B7B274D8}"/>
    <hyperlink ref="E518" location="'Oxygen Calibrations'!A2:T2" display="'Oxygen Calibrations'!A2:T2" xr:uid="{3FCA8290-3145-4343-B7E8-84C813BFB8ED}"/>
    <hyperlink ref="D519" location="Sensors!A2:F2" display="Sensors!A2:F2" xr:uid="{A73D3C45-57A7-479A-B56F-B43877CF304D}"/>
    <hyperlink ref="E519" location="'Oxygen Calibrations'!A2:T2" display="'Oxygen Calibrations'!A2:T2" xr:uid="{6A60C63C-258D-45BF-B48B-FB681FFCAE87}"/>
    <hyperlink ref="D520" location="Sensors!A2:F2" display="Sensors!A2:F2" xr:uid="{2AFD581C-2B5E-47BE-AEF7-A0D4945B97C4}"/>
    <hyperlink ref="E520" location="'Oxygen Calibrations'!A2:T2" display="'Oxygen Calibrations'!A2:T2" xr:uid="{1EFE0767-6186-4301-99CF-47AE96DDE583}"/>
    <hyperlink ref="D521" location="Sensors!A2:F2" display="Sensors!A2:F2" xr:uid="{89B3DC27-705D-415C-8A24-FF440ABAF326}"/>
    <hyperlink ref="E521" location="'Oxygen Calibrations'!A2:T2" display="'Oxygen Calibrations'!A2:T2" xr:uid="{A36F2B14-97B9-43BC-B934-FFB81EEBF6A8}"/>
    <hyperlink ref="D522" location="Sensors!A2:F2" display="Sensors!A2:F2" xr:uid="{D4B1C7D4-5DB3-4B2E-B3E0-29350C8A76DC}"/>
    <hyperlink ref="E522" location="'Oxygen Calibrations'!A2:T2" display="'Oxygen Calibrations'!A2:T2" xr:uid="{FA8CFA97-3EF6-434E-9643-D1B035FCE304}"/>
    <hyperlink ref="D523" location="Sensors!A2:F2" display="Sensors!A2:F2" xr:uid="{ABD16A9B-5A43-40E9-AAA9-912D512CC388}"/>
    <hyperlink ref="E523" location="'Oxygen Calibrations'!A2:T2" display="'Oxygen Calibrations'!A2:T2" xr:uid="{E01ABA55-22CC-4519-A74D-B79CF30AC4E8}"/>
    <hyperlink ref="D524" location="Sensors!A2:F2" display="Sensors!A2:F2" xr:uid="{07782BCB-08A1-498B-8E5A-72F7E7302E28}"/>
    <hyperlink ref="E524" location="'Oxygen Calibrations'!A2:T2" display="'Oxygen Calibrations'!A2:T2" xr:uid="{A255E0A6-F279-4409-A9DB-525E5746C0DD}"/>
    <hyperlink ref="D525" location="Sensors!A2:F2" display="Sensors!A2:F2" xr:uid="{95D7EBC3-B93D-4F70-9A94-8BC6FD40616A}"/>
    <hyperlink ref="E525" location="'Oxygen Calibrations'!A2:T2" display="'Oxygen Calibrations'!A2:T2" xr:uid="{71824A9A-85D6-4E8F-9107-827C4991FEDD}"/>
    <hyperlink ref="D526" location="Sensors!A2:F2" display="Sensors!A2:F2" xr:uid="{1236394E-2D82-4F02-B749-6D5B767F0C39}"/>
    <hyperlink ref="E526" location="'Oxygen Calibrations'!A2:T2" display="'Oxygen Calibrations'!A2:T2" xr:uid="{B157A62B-15C1-41D8-B824-FF07CDE27F2A}"/>
    <hyperlink ref="D527" location="Sensors!A2:F2" display="Sensors!A2:F2" xr:uid="{1BEBD664-8FD8-4C34-BA4A-A1179564957C}"/>
    <hyperlink ref="E527" location="'Oxygen Calibrations'!A2:T2" display="'Oxygen Calibrations'!A2:T2" xr:uid="{9EACE775-37CF-49F5-9350-EB2AA947A9D1}"/>
    <hyperlink ref="D528" location="Sensors!A2:F2" display="Sensors!A2:F2" xr:uid="{F8450705-C0FB-4663-BB43-71FE948F15B1}"/>
    <hyperlink ref="E528" location="'Oxygen Calibrations'!A2:T2" display="'Oxygen Calibrations'!A2:T2" xr:uid="{5D734AC9-76E6-4FF5-AB33-7D8353D4891A}"/>
    <hyperlink ref="D529" location="Sensors!A2:F2" display="Sensors!A2:F2" xr:uid="{5FA8E500-9910-412C-9F55-EC659E0E7937}"/>
    <hyperlink ref="E529" location="'Oxygen Calibrations'!A2:T2" display="'Oxygen Calibrations'!A2:T2" xr:uid="{71AD330A-3198-4103-9387-ACE34FF7C9FC}"/>
    <hyperlink ref="D530" location="Sensors!A2:F2" display="Sensors!A2:F2" xr:uid="{55A562A3-7A26-4068-8440-1793F0BBA1C8}"/>
    <hyperlink ref="E530" location="'Oxygen Calibrations'!A2:T2" display="'Oxygen Calibrations'!A2:T2" xr:uid="{B9F212B9-AC15-464A-AF35-EDFE742986E6}"/>
    <hyperlink ref="D531" location="Sensors!A2:F2" display="Sensors!A2:F2" xr:uid="{932D0ABA-28B4-464F-BD0D-0993E8F3C6D4}"/>
    <hyperlink ref="E531" location="'Oxygen Calibrations'!A2:T2" display="'Oxygen Calibrations'!A2:T2" xr:uid="{B8094072-74CB-4C78-9D70-6E836601E82C}"/>
    <hyperlink ref="D532" location="Sensors!A2:F2" display="Sensors!A2:F2" xr:uid="{D4049EE5-71A7-482F-B639-340F93574D49}"/>
    <hyperlink ref="E532" location="'Oxygen Calibrations'!A2:T2" display="'Oxygen Calibrations'!A2:T2" xr:uid="{45C983AD-28B8-42A4-A599-823E075C6749}"/>
    <hyperlink ref="D533" location="Sensors!A2:F2" display="Sensors!A2:F2" xr:uid="{1A0C4898-0741-4889-A3E1-5BF101B6AE62}"/>
    <hyperlink ref="E533" location="'Oxygen Calibrations'!A2:T2" display="'Oxygen Calibrations'!A2:T2" xr:uid="{4712E5CB-1C16-4B6B-99BE-812B356CD403}"/>
    <hyperlink ref="D534" location="Sensors!A2:F2" display="Sensors!A2:F2" xr:uid="{65F193AD-17FD-4802-B037-175CF670C7F6}"/>
    <hyperlink ref="E534" location="'Oxygen Calibrations'!A2:T2" display="'Oxygen Calibrations'!A2:T2" xr:uid="{C1A419F6-E29C-4A55-8EBB-82FFD97BF645}"/>
    <hyperlink ref="D535" location="Sensors!A2:F2" display="Sensors!A2:F2" xr:uid="{09F75925-6816-4B37-BFDE-AC5A1F8267AA}"/>
    <hyperlink ref="E535" location="'Oxygen Calibrations'!A2:T2" display="'Oxygen Calibrations'!A2:T2" xr:uid="{CACD0435-A1ED-4A5C-B413-F17CB8B777F5}"/>
    <hyperlink ref="D536" location="Sensors!A2:F2" display="Sensors!A2:F2" xr:uid="{57FDD69A-64DE-49E1-9787-980FFEA3EA83}"/>
    <hyperlink ref="E536" location="'Oxygen Calibrations'!A2:T2" display="'Oxygen Calibrations'!A2:T2" xr:uid="{7C570A76-D81D-471B-B42E-618B5E20F94B}"/>
    <hyperlink ref="D537" location="Sensors!A2:F2" display="Sensors!A2:F2" xr:uid="{B4530DA3-2DA4-4035-8EAE-6D79C6B11B15}"/>
    <hyperlink ref="E537" location="'Oxygen Calibrations'!A2:T2" display="'Oxygen Calibrations'!A2:T2" xr:uid="{DBE584FC-246F-4E3E-9A34-181FCAFF74F2}"/>
    <hyperlink ref="D538" location="Sensors!A2:F2" display="Sensors!A2:F2" xr:uid="{C368F74C-25C3-4727-BCBE-3F29E0F8F830}"/>
    <hyperlink ref="E538" location="'Oxygen Calibrations'!A2:T2" display="'Oxygen Calibrations'!A2:T2" xr:uid="{C435C7BC-5807-461A-8497-A4328169E5A0}"/>
    <hyperlink ref="D539" location="Sensors!A2:F2" display="Sensors!A2:F2" xr:uid="{1FF1BD28-AE25-4D05-B736-106FA9592828}"/>
    <hyperlink ref="E539" location="'Oxygen Calibrations'!A2:T2" display="'Oxygen Calibrations'!A2:T2" xr:uid="{8D7DE042-1C28-4235-AF9C-0EF9C0D0475E}"/>
    <hyperlink ref="D540" location="Sensors!A2:F2" display="Sensors!A2:F2" xr:uid="{D6FABB0B-699C-488F-8F06-402B47D30584}"/>
    <hyperlink ref="E540" location="'Oxygen Calibrations'!A2:T2" display="'Oxygen Calibrations'!A2:T2" xr:uid="{579F38B7-542A-4789-ABED-426CB68F8D48}"/>
    <hyperlink ref="D541" location="Sensors!A2:F2" display="Sensors!A2:F2" xr:uid="{1A01DCC6-B9F4-40E3-906F-427F30718219}"/>
    <hyperlink ref="E541" location="'Oxygen Calibrations'!A2:T2" display="'Oxygen Calibrations'!A2:T2" xr:uid="{48F53647-9827-41AE-9A1D-DF372C37F315}"/>
    <hyperlink ref="D542" location="Sensors!A2:F2" display="Sensors!A2:F2" xr:uid="{1F8AF392-133D-4A63-869E-BAFF07A0EEF8}"/>
    <hyperlink ref="E542" location="'Oxygen Calibrations'!A2:T2" display="'Oxygen Calibrations'!A2:T2" xr:uid="{46CF119B-C457-4548-A952-3460124B140A}"/>
    <hyperlink ref="D543" location="Sensors!A2:F2" display="Sensors!A2:F2" xr:uid="{7B2F5977-4CE3-47FF-AB90-EF064F798531}"/>
    <hyperlink ref="E543" location="'Oxygen Calibrations'!A2:T2" display="'Oxygen Calibrations'!A2:T2" xr:uid="{1E53673A-B356-4D1B-A6AF-78F0B23C3DB8}"/>
    <hyperlink ref="D544" location="Sensors!A2:F2" display="Sensors!A2:F2" xr:uid="{24667147-BA5D-41A1-B9D6-7E7EB2F5DCEB}"/>
    <hyperlink ref="E544" location="'Oxygen Calibrations'!A2:T2" display="'Oxygen Calibrations'!A2:T2" xr:uid="{AEC697CB-593C-47F8-A787-D5E040CB9595}"/>
    <hyperlink ref="D545" location="Sensors!A2:F2" display="Sensors!A2:F2" xr:uid="{B307308A-3C5B-4D0A-87F2-44DAB1CAC18B}"/>
    <hyperlink ref="E545" location="'Oxygen Calibrations'!A2:T2" display="'Oxygen Calibrations'!A2:T2" xr:uid="{327199F2-ED00-42E5-873F-AB701EE15DC7}"/>
    <hyperlink ref="D546" location="Sensors!A2:F2" display="Sensors!A2:F2" xr:uid="{7D35B4C2-67C6-44F6-99A8-AFA9A6C7D2DB}"/>
    <hyperlink ref="E546" location="'Oxygen Calibrations'!A2:T2" display="'Oxygen Calibrations'!A2:T2" xr:uid="{67460B40-06F5-4783-A147-ED5BB550C2D5}"/>
    <hyperlink ref="D547" location="Sensors!A2:F2" display="Sensors!A2:F2" xr:uid="{BD4CB7FB-2F4E-49CD-8235-253F419DCC59}"/>
    <hyperlink ref="E547" location="'Oxygen Calibrations'!A2:T2" display="'Oxygen Calibrations'!A2:T2" xr:uid="{476C8C27-B5C4-49FD-AB8B-8EE662AFE7FD}"/>
    <hyperlink ref="D548" location="Sensors!A2:F2" display="Sensors!A2:F2" xr:uid="{7ED3A4F6-BA2D-4014-914F-6261B49855DC}"/>
    <hyperlink ref="E548" location="'Oxygen Calibrations'!A2:T2" display="'Oxygen Calibrations'!A2:T2" xr:uid="{22F01FA6-CACF-400C-A8BF-11B2BC022FF3}"/>
    <hyperlink ref="D549" location="Sensors!A2:F2" display="Sensors!A2:F2" xr:uid="{B2B4981C-01EE-489D-90EA-4189EEC9A1D6}"/>
    <hyperlink ref="E549" location="'Oxygen Calibrations'!A2:T2" display="'Oxygen Calibrations'!A2:T2" xr:uid="{EB13857E-C676-4FC5-8033-40BCFB141376}"/>
    <hyperlink ref="D550" location="Sensors!A2:F2" display="Sensors!A2:F2" xr:uid="{E197CA5A-EE0C-4460-92B3-AF6316DFCF94}"/>
    <hyperlink ref="E550" location="'Oxygen Calibrations'!A2:T2" display="'Oxygen Calibrations'!A2:T2" xr:uid="{705052A5-76F5-4B3A-A8FA-762432C43859}"/>
    <hyperlink ref="D551" location="Sensors!A2:F2" display="Sensors!A2:F2" xr:uid="{6E85C60C-E22F-4120-8C62-34882CCD9928}"/>
    <hyperlink ref="E551" location="'Oxygen Calibrations'!A2:T2" display="'Oxygen Calibrations'!A2:T2" xr:uid="{F2189440-F471-46CF-8913-1B572135956F}"/>
    <hyperlink ref="D552" location="Sensors!A2:F2" display="Sensors!A2:F2" xr:uid="{CBC06BD9-62BF-45E0-893F-6BA8F7714435}"/>
    <hyperlink ref="E552" location="'Oxygen Calibrations'!A2:T2" display="'Oxygen Calibrations'!A2:T2" xr:uid="{DF0636E4-CB7F-4BB9-9BAA-C2860A26A1E7}"/>
    <hyperlink ref="D553" location="Sensors!A2:F2" display="Sensors!A2:F2" xr:uid="{9F64E095-8333-4373-B213-6A9E75947262}"/>
    <hyperlink ref="E553" location="'Oxygen Calibrations'!A2:T2" display="'Oxygen Calibrations'!A2:T2" xr:uid="{FF156857-5E98-4CE0-BD97-C98063962BF5}"/>
    <hyperlink ref="D554" location="Sensors!A2:F2" display="Sensors!A2:F2" xr:uid="{BD07E1A2-2757-4C99-8189-01BBA1C648E7}"/>
    <hyperlink ref="E554" location="'Oxygen Calibrations'!A2:T2" display="'Oxygen Calibrations'!A2:T2" xr:uid="{618B6BF0-DF2B-492E-9895-D7C591F1F256}"/>
    <hyperlink ref="D555" location="Sensors!A2:F2" display="Sensors!A2:F2" xr:uid="{F20C9153-7C60-4222-9ACA-3DE570C63D00}"/>
    <hyperlink ref="E555" location="'Oxygen Calibrations'!A2:T2" display="'Oxygen Calibrations'!A2:T2" xr:uid="{11E30820-1048-4C37-9BBE-3D0F7C107FD8}"/>
    <hyperlink ref="D556" location="Sensors!A2:F2" display="Sensors!A2:F2" xr:uid="{2A036CAA-EBCD-4D4A-BB94-D133189A8D95}"/>
    <hyperlink ref="E556" location="'Oxygen Calibrations'!A2:T2" display="'Oxygen Calibrations'!A2:T2" xr:uid="{772CF2B1-5105-481F-AD8B-64ACA4A49579}"/>
    <hyperlink ref="D557" location="Sensors!A2:F2" display="Sensors!A2:F2" xr:uid="{E4041A68-BE37-4D48-B837-9CD682B5AD80}"/>
    <hyperlink ref="E557" location="'Oxygen Calibrations'!A2:T2" display="'Oxygen Calibrations'!A2:T2" xr:uid="{BF1C8035-1327-4CD3-8F52-7CA559769F6E}"/>
    <hyperlink ref="D558" location="Sensors!A2:F2" display="Sensors!A2:F2" xr:uid="{802EF4A5-2F00-4C32-B9AC-16DFE1772C9B}"/>
    <hyperlink ref="E558" location="'Oxygen Calibrations'!A2:T2" display="'Oxygen Calibrations'!A2:T2" xr:uid="{6D18D48F-3982-487F-919D-0C1B16C59372}"/>
    <hyperlink ref="D559" location="Sensors!A2:F2" display="Sensors!A2:F2" xr:uid="{7BC37412-A005-4A05-91B6-ADFB69594235}"/>
    <hyperlink ref="E559" location="'Oxygen Calibrations'!A2:T2" display="'Oxygen Calibrations'!A2:T2" xr:uid="{9070C00A-39E8-4C20-AF6E-3FD6567BE830}"/>
    <hyperlink ref="D560" location="Sensors!A2:F2" display="Sensors!A2:F2" xr:uid="{3C24ABCE-05A7-41E8-A1EE-8966B27AD65A}"/>
    <hyperlink ref="E560" location="'Oxygen Calibrations'!A2:T2" display="'Oxygen Calibrations'!A2:T2" xr:uid="{DFCCF597-1465-437A-8810-7FE615B547AF}"/>
    <hyperlink ref="D561" location="Sensors!A2:F2" display="Sensors!A2:F2" xr:uid="{3CFBCBD4-32BC-4857-9761-915CAE199CF4}"/>
    <hyperlink ref="E561" location="'Oxygen Calibrations'!A2:T2" display="'Oxygen Calibrations'!A2:T2" xr:uid="{281EEDA7-3676-44BC-8B62-9895D82F9901}"/>
    <hyperlink ref="D562" location="Sensors!A2:F2" display="Sensors!A2:F2" xr:uid="{036E7190-3147-42A6-872B-91E83C4980F4}"/>
    <hyperlink ref="E562" location="'Oxygen Calibrations'!A2:T2" display="'Oxygen Calibrations'!A2:T2" xr:uid="{EDFA3CCF-B9E4-4781-8A8D-3DE431E0CC07}"/>
    <hyperlink ref="D563" location="Sensors!A2:F2" display="Sensors!A2:F2" xr:uid="{15E7DFF2-E814-4572-9BCA-E9C50EF701D5}"/>
    <hyperlink ref="E563" location="'Oxygen Calibrations'!A2:T2" display="'Oxygen Calibrations'!A2:T2" xr:uid="{5B31A2F1-7DD4-43CC-A603-54309B8BF83E}"/>
    <hyperlink ref="D564" location="Sensors!A2:F2" display="Sensors!A2:F2" xr:uid="{ACA0AC5D-D881-40A2-81B3-7F103C90A1CE}"/>
    <hyperlink ref="E564" location="'Oxygen Calibrations'!A2:T2" display="'Oxygen Calibrations'!A2:T2" xr:uid="{D37F3E84-57F8-496A-8023-D34FFBE79D0A}"/>
    <hyperlink ref="D565" location="Sensors!A2:F2" display="Sensors!A2:F2" xr:uid="{55A9130E-953C-4BA1-916B-2275F6D0E3C3}"/>
    <hyperlink ref="E565" location="'Oxygen Calibrations'!A2:T2" display="'Oxygen Calibrations'!A2:T2" xr:uid="{0F693CF2-F969-4756-8EC7-E77AEBEDC8DE}"/>
    <hyperlink ref="D566" location="Sensors!A2:F2" display="Sensors!A2:F2" xr:uid="{F5A48725-CC83-4444-BF6B-7EADE9DCA0D9}"/>
    <hyperlink ref="E566" location="'Oxygen Calibrations'!A2:T2" display="'Oxygen Calibrations'!A2:T2" xr:uid="{6C9FF5B6-3551-4D5A-9657-1A6625DC6382}"/>
    <hyperlink ref="D567" location="Sensors!A2:F2" display="Sensors!A2:F2" xr:uid="{ABB9F0EA-5701-47BF-8561-E00409EA7765}"/>
    <hyperlink ref="E567" location="'Oxygen Calibrations'!A2:T2" display="'Oxygen Calibrations'!A2:T2" xr:uid="{01C0E117-DF28-4125-B74A-E946CB8D66FC}"/>
    <hyperlink ref="D568" location="Sensors!A2:F2" display="Sensors!A2:F2" xr:uid="{FA314855-A26A-4E8B-B33D-794FB516BF52}"/>
    <hyperlink ref="E568" location="'Oxygen Calibrations'!A2:T2" display="'Oxygen Calibrations'!A2:T2" xr:uid="{F3C9E94F-7001-49C2-A3BE-09BD3A40868F}"/>
    <hyperlink ref="D569" location="Sensors!A2:F2" display="Sensors!A2:F2" xr:uid="{8C1F59A2-78DC-4DBB-9870-1D9158D36589}"/>
    <hyperlink ref="E569" location="'Oxygen Calibrations'!A2:T2" display="'Oxygen Calibrations'!A2:T2" xr:uid="{F60FB082-FBE6-44C2-8639-B281C588B606}"/>
    <hyperlink ref="D570" location="Sensors!A2:F2" display="Sensors!A2:F2" xr:uid="{38E3C8C7-5F7B-463C-B7F2-AA761A5C5AF0}"/>
    <hyperlink ref="E570" location="'Oxygen Calibrations'!A2:T2" display="'Oxygen Calibrations'!A2:T2" xr:uid="{AEB93884-6DFC-46FE-9F8F-8F0F345B6C6A}"/>
    <hyperlink ref="D571" location="Sensors!A2:F2" display="Sensors!A2:F2" xr:uid="{D77EB084-70D8-4445-9E20-BF89E200B4DD}"/>
    <hyperlink ref="E571" location="'Oxygen Calibrations'!A2:T2" display="'Oxygen Calibrations'!A2:T2" xr:uid="{F20813A0-DA80-4041-ABD4-60643A309F7B}"/>
    <hyperlink ref="D572" location="Sensors!A2:F2" display="Sensors!A2:F2" xr:uid="{056DBD07-12BA-4ECB-A2EE-CEBA3A7E0F46}"/>
    <hyperlink ref="E572" location="'Oxygen Calibrations'!A2:T2" display="'Oxygen Calibrations'!A2:T2" xr:uid="{054AF575-C692-4270-8ED4-9457E93CC234}"/>
    <hyperlink ref="D573" location="Sensors!A2:F2" display="Sensors!A2:F2" xr:uid="{D5E83447-F70D-43DD-8F4A-45E5742E3B4D}"/>
    <hyperlink ref="E573" location="'Oxygen Calibrations'!A2:T2" display="'Oxygen Calibrations'!A2:T2" xr:uid="{E7248AC0-A75C-4B67-B52C-C29E2DAD2318}"/>
    <hyperlink ref="D574" location="Sensors!A2:F2" display="Sensors!A2:F2" xr:uid="{BB62EB42-241A-4D0D-B054-62764244DD63}"/>
    <hyperlink ref="E574" location="'Oxygen Calibrations'!A2:T2" display="'Oxygen Calibrations'!A2:T2" xr:uid="{0CF01908-C0A2-423B-B797-468B226B3F09}"/>
    <hyperlink ref="D575" location="Sensors!A2:F2" display="Sensors!A2:F2" xr:uid="{2DED9761-151E-49B6-A879-1759DC256DCE}"/>
    <hyperlink ref="E575" location="'Oxygen Calibrations'!A2:T2" display="'Oxygen Calibrations'!A2:T2" xr:uid="{37FD8AE5-80A5-4543-B927-08A2DFDE4F9C}"/>
    <hyperlink ref="D576" location="Sensors!A2:F2" display="Sensors!A2:F2" xr:uid="{31D87273-C77B-4F55-ADA6-A0BC2C7D60B5}"/>
    <hyperlink ref="E576" location="'Oxygen Calibrations'!A2:T2" display="'Oxygen Calibrations'!A2:T2" xr:uid="{84971343-3C2A-490D-8F20-F6D01B48FD50}"/>
    <hyperlink ref="D577" location="Sensors!A2:F2" display="Sensors!A2:F2" xr:uid="{043015FE-BE9A-4037-85DA-3DD3BE940D52}"/>
    <hyperlink ref="E577" location="'Oxygen Calibrations'!A2:T2" display="'Oxygen Calibrations'!A2:T2" xr:uid="{211BEBD7-AEA4-422D-89AC-B73C72C2F625}"/>
    <hyperlink ref="D578" location="Sensors!A2:F2" display="Sensors!A2:F2" xr:uid="{F1AF38D2-44F5-45FF-9A82-64BED392E540}"/>
    <hyperlink ref="E578" location="'Oxygen Calibrations'!A2:T2" display="'Oxygen Calibrations'!A2:T2" xr:uid="{10D8B0A2-0A5D-4681-8D1C-2445EBD216AF}"/>
    <hyperlink ref="D579" location="Sensors!A2:F2" display="Sensors!A2:F2" xr:uid="{31DB8571-D2AB-4CE8-BE91-9D1AE5754620}"/>
    <hyperlink ref="E579" location="'Oxygen Calibrations'!A2:T2" display="'Oxygen Calibrations'!A2:T2" xr:uid="{47993992-8AA7-4398-A1F2-DF40C38D639E}"/>
    <hyperlink ref="D580" location="Sensors!A2:F2" display="Sensors!A2:F2" xr:uid="{3EEA1B6A-4F8E-48C9-8033-6215F9DB7FD3}"/>
    <hyperlink ref="E580" location="'Oxygen Calibrations'!A2:T2" display="'Oxygen Calibrations'!A2:T2" xr:uid="{5A320EFF-A2DE-415B-91AF-B271E99EEC5F}"/>
    <hyperlink ref="D581" location="Sensors!A2:F2" display="Sensors!A2:F2" xr:uid="{C2D7B8AF-F486-4A60-A863-F4B5E7CDD2CF}"/>
    <hyperlink ref="E581" location="'Oxygen Calibrations'!A2:T2" display="'Oxygen Calibrations'!A2:T2" xr:uid="{8435E8A8-CE51-4F80-B1ED-E1AAB291E86D}"/>
    <hyperlink ref="D582" location="Sensors!A2:F2" display="Sensors!A2:F2" xr:uid="{74246E91-61E6-431B-8A58-1DE377089521}"/>
    <hyperlink ref="E582" location="'Oxygen Calibrations'!A2:T2" display="'Oxygen Calibrations'!A2:T2" xr:uid="{869B336F-96BF-41EF-9ABF-D6680F3090C9}"/>
    <hyperlink ref="D583" location="Sensors!A2:F2" display="Sensors!A2:F2" xr:uid="{122091BD-D3DE-4781-91D3-C80ECB5470E4}"/>
    <hyperlink ref="E583" location="'Oxygen Calibrations'!A2:T2" display="'Oxygen Calibrations'!A2:T2" xr:uid="{18DBA48E-2E04-4CC5-93F6-18B56B767F57}"/>
    <hyperlink ref="D584" location="Sensors!A2:F2" display="Sensors!A2:F2" xr:uid="{2F145537-A845-4062-9E30-132E50678011}"/>
    <hyperlink ref="E584" location="'Oxygen Calibrations'!A2:T2" display="'Oxygen Calibrations'!A2:T2" xr:uid="{7F52822D-FC82-48F4-8911-A82B66CB1CD1}"/>
    <hyperlink ref="D585" location="Sensors!A2:F2" display="Sensors!A2:F2" xr:uid="{C71B4444-6AA5-4CB3-B88D-78880B8D7621}"/>
    <hyperlink ref="E585" location="'Oxygen Calibrations'!A2:T2" display="'Oxygen Calibrations'!A2:T2" xr:uid="{3EE9A21A-49D3-4AD8-BADD-F6ACB7DB3169}"/>
    <hyperlink ref="D586" location="Sensors!A2:F2" display="Sensors!A2:F2" xr:uid="{829025B3-2F48-42B6-B0BA-BF526C6EE6B3}"/>
    <hyperlink ref="E586" location="'Oxygen Calibrations'!A2:T2" display="'Oxygen Calibrations'!A2:T2" xr:uid="{97468D0C-DC31-488B-83D9-E20618924E18}"/>
    <hyperlink ref="D587" location="Sensors!A2:F2" display="Sensors!A2:F2" xr:uid="{460C5D52-02AB-4528-8C96-A1B8FEF99143}"/>
    <hyperlink ref="E587" location="'Oxygen Calibrations'!A2:T2" display="'Oxygen Calibrations'!A2:T2" xr:uid="{B53412BF-9CC8-4335-B825-495346A747A1}"/>
    <hyperlink ref="D588" location="Sensors!A2:F2" display="Sensors!A2:F2" xr:uid="{0948BBE2-383E-44EB-9E5E-C4F1424C2D76}"/>
    <hyperlink ref="E588" location="'Oxygen Calibrations'!A2:T2" display="'Oxygen Calibrations'!A2:T2" xr:uid="{956F0E39-08DB-47CF-8A9A-3813C6775667}"/>
    <hyperlink ref="D589" location="Sensors!A2:F2" display="Sensors!A2:F2" xr:uid="{113FDC32-135F-42A1-A1AA-84DC8E5C041F}"/>
    <hyperlink ref="E589" location="'Oxygen Calibrations'!A2:T2" display="'Oxygen Calibrations'!A2:T2" xr:uid="{798C13FB-087D-422D-9BF7-5ED9D8E02D92}"/>
    <hyperlink ref="D590" location="Sensors!A2:F2" display="Sensors!A2:F2" xr:uid="{58AB22BC-6AFA-4613-B511-DBF2AB33079C}"/>
    <hyperlink ref="E590" location="'Oxygen Calibrations'!A2:T2" display="'Oxygen Calibrations'!A2:T2" xr:uid="{27143A19-84CA-472C-B65F-6CDDBCB677C1}"/>
    <hyperlink ref="D591" location="Sensors!A2:F2" display="Sensors!A2:F2" xr:uid="{E2D3D2AE-1D08-4C86-AB4F-D133A8810E94}"/>
    <hyperlink ref="E591" location="'Oxygen Calibrations'!A2:T2" display="'Oxygen Calibrations'!A2:T2" xr:uid="{F90230BE-8E73-48B6-AA00-A74B0ED72020}"/>
    <hyperlink ref="D592" location="Sensors!A2:F2" display="Sensors!A2:F2" xr:uid="{1AD3F379-56C2-4381-87F0-5C2CB3D79E7D}"/>
    <hyperlink ref="E592" location="'Oxygen Calibrations'!A2:T2" display="'Oxygen Calibrations'!A2:T2" xr:uid="{8AD3A1A4-B57F-489A-BE40-B3F340C62A77}"/>
    <hyperlink ref="D593" location="Sensors!A2:F2" display="Sensors!A2:F2" xr:uid="{1FBE83C7-1E61-4747-8631-777AB3B18009}"/>
    <hyperlink ref="E593" location="'Oxygen Calibrations'!A2:T2" display="'Oxygen Calibrations'!A2:T2" xr:uid="{67B091B6-6212-4A32-B76F-96C691214B18}"/>
    <hyperlink ref="D594" location="Sensors!A2:F2" display="Sensors!A2:F2" xr:uid="{79EF21E9-6A51-4024-A2E9-640D2DE6365A}"/>
    <hyperlink ref="E594" location="'Oxygen Calibrations'!A2:T2" display="'Oxygen Calibrations'!A2:T2" xr:uid="{CE5D5DE7-494A-4AE0-B081-C8A866267184}"/>
    <hyperlink ref="D595" location="Sensors!A2:F2" display="Sensors!A2:F2" xr:uid="{E1035AD0-BB95-43A8-A419-529D43828F44}"/>
    <hyperlink ref="E595" location="'Oxygen Calibrations'!A2:T2" display="'Oxygen Calibrations'!A2:T2" xr:uid="{336E11DA-360B-486E-8656-959DEB00B5EC}"/>
    <hyperlink ref="D596" location="Sensors!A2:F2" display="Sensors!A2:F2" xr:uid="{5B0084A5-EC27-4DB0-AD4D-9A88225B8E97}"/>
    <hyperlink ref="E596" location="'Oxygen Calibrations'!A2:T2" display="'Oxygen Calibrations'!A2:T2" xr:uid="{5BFA5659-6226-4B69-AF66-1B1F499A8470}"/>
    <hyperlink ref="D597" location="Sensors!A2:F2" display="Sensors!A2:F2" xr:uid="{58F9AA70-F469-4F8B-8672-F42EAC526475}"/>
    <hyperlink ref="E597" location="'Oxygen Calibrations'!A2:T2" display="'Oxygen Calibrations'!A2:T2" xr:uid="{0FFF81D9-A80C-437A-AEDF-C30C7C1D439D}"/>
    <hyperlink ref="D598" location="Sensors!A2:F2" display="Sensors!A2:F2" xr:uid="{915D2AA6-1CF1-41EC-9A39-6DBA25A7A3AE}"/>
    <hyperlink ref="E598" location="'Oxygen Calibrations'!A2:T2" display="'Oxygen Calibrations'!A2:T2" xr:uid="{9E9486D2-DE87-4816-B6C9-490C2CA6DBC9}"/>
    <hyperlink ref="D599" location="Sensors!A2:F2" display="Sensors!A2:F2" xr:uid="{FEF0CAC5-62A0-49A2-9031-FFAF32503FB5}"/>
    <hyperlink ref="E599" location="'Oxygen Calibrations'!A2:T2" display="'Oxygen Calibrations'!A2:T2" xr:uid="{26DF81B5-69CF-4C75-91A5-E6299986B333}"/>
    <hyperlink ref="D600" location="Sensors!A2:F2" display="Sensors!A2:F2" xr:uid="{FA58649A-94AA-4027-A50B-81ED8490FA45}"/>
    <hyperlink ref="E600" location="'Oxygen Calibrations'!A2:T2" display="'Oxygen Calibrations'!A2:T2" xr:uid="{170855C4-0A71-45C2-9F89-9AF887EFCFC9}"/>
    <hyperlink ref="D601" location="Sensors!A2:F2" display="Sensors!A2:F2" xr:uid="{23BDDC6D-1374-4D07-BD40-4D52598ED5EE}"/>
    <hyperlink ref="E601" location="'Oxygen Calibrations'!A2:T2" display="'Oxygen Calibrations'!A2:T2" xr:uid="{DA58B89D-82C4-4B86-B1BB-1710F862A6E2}"/>
    <hyperlink ref="D602" location="Sensors!A2:F2" display="Sensors!A2:F2" xr:uid="{CEDF8D49-8B9F-4348-BCD7-9AFC9B2DFDFE}"/>
    <hyperlink ref="E602" location="'Oxygen Calibrations'!A2:T2" display="'Oxygen Calibrations'!A2:T2" xr:uid="{D2511F01-F56B-4A0C-8A99-B7D3F794DDE5}"/>
    <hyperlink ref="D603" location="Sensors!A2:F2" display="Sensors!A2:F2" xr:uid="{5C468EE7-26CE-48E5-828E-67902ACE74F8}"/>
    <hyperlink ref="E603" location="'Oxygen Calibrations'!A2:T2" display="'Oxygen Calibrations'!A2:T2" xr:uid="{D54B0296-BE4E-4E92-A281-070125A372DA}"/>
    <hyperlink ref="D604" location="Sensors!A2:F2" display="Sensors!A2:F2" xr:uid="{DE4034BC-6914-48A8-B007-406CB0293740}"/>
    <hyperlink ref="E604" location="'Oxygen Calibrations'!A2:T2" display="'Oxygen Calibrations'!A2:T2" xr:uid="{6A384D37-34E6-4F0F-8AD3-0FAD775ADA56}"/>
    <hyperlink ref="D605" location="Sensors!A2:F2" display="Sensors!A2:F2" xr:uid="{5792D4D8-3D66-47CF-8417-97C6F5F6B642}"/>
    <hyperlink ref="E605" location="'Oxygen Calibrations'!A2:T2" display="'Oxygen Calibrations'!A2:T2" xr:uid="{B12BD919-565C-4864-AB5B-39D5277A17B0}"/>
    <hyperlink ref="D606" location="Sensors!A2:F2" display="Sensors!A2:F2" xr:uid="{86F415D3-4977-40DD-AD51-EC56F1C2EEBB}"/>
    <hyperlink ref="E606" location="'Oxygen Calibrations'!A2:T2" display="'Oxygen Calibrations'!A2:T2" xr:uid="{3E8A9B40-7883-4F0D-8AF7-675A77BC4F49}"/>
    <hyperlink ref="D607" location="Sensors!A2:F2" display="Sensors!A2:F2" xr:uid="{430F7DD7-280E-4A84-AD32-6698A30DCDED}"/>
    <hyperlink ref="E607" location="'Oxygen Calibrations'!A2:T2" display="'Oxygen Calibrations'!A2:T2" xr:uid="{4D6C43A4-1962-4FB4-843F-FDD95DCAEB38}"/>
    <hyperlink ref="D608" location="Sensors!A2:F2" display="Sensors!A2:F2" xr:uid="{0D0814B2-F307-456A-A20D-995997981379}"/>
    <hyperlink ref="E608" location="'Oxygen Calibrations'!A2:T2" display="'Oxygen Calibrations'!A2:T2" xr:uid="{199725E6-0601-4606-A4F4-A8405E5C3E53}"/>
    <hyperlink ref="D609" location="Sensors!A2:F2" display="Sensors!A2:F2" xr:uid="{32F9578C-48EC-4686-9B40-483AD6A26126}"/>
    <hyperlink ref="E609" location="'Oxygen Calibrations'!A2:T2" display="'Oxygen Calibrations'!A2:T2" xr:uid="{326D1E49-89C3-4691-A6F3-4D73584C3791}"/>
    <hyperlink ref="D610" location="Sensors!A2:F2" display="Sensors!A2:F2" xr:uid="{C8D7A399-B9A6-4E14-BA15-AB5E605AFC61}"/>
    <hyperlink ref="E610" location="'Oxygen Calibrations'!A2:T2" display="'Oxygen Calibrations'!A2:T2" xr:uid="{01C39011-A72A-4A60-80E5-BC3ABB6B6651}"/>
    <hyperlink ref="D611" location="Sensors!A2:F2" display="Sensors!A2:F2" xr:uid="{E0926E55-5776-4027-8EE0-639A8E765827}"/>
    <hyperlink ref="E611" location="'Oxygen Calibrations'!A2:T2" display="'Oxygen Calibrations'!A2:T2" xr:uid="{4EBD7F66-6667-4557-922C-5E676DAC81AE}"/>
    <hyperlink ref="D612" location="Sensors!A2:F2" display="Sensors!A2:F2" xr:uid="{9BF6CD1F-36F8-4577-ACC0-71B713D37F18}"/>
    <hyperlink ref="E612" location="'Oxygen Calibrations'!A2:T2" display="'Oxygen Calibrations'!A2:T2" xr:uid="{74CE42FD-BEA6-48AE-B311-11CCA2189757}"/>
    <hyperlink ref="D613" location="Sensors!A2:F2" display="Sensors!A2:F2" xr:uid="{3767FD24-0737-4E90-9CC9-64C0804F1E51}"/>
    <hyperlink ref="E613" location="'Oxygen Calibrations'!A2:T2" display="'Oxygen Calibrations'!A2:T2" xr:uid="{217A41C3-44AE-48EC-AEBF-BEA34B7CD138}"/>
    <hyperlink ref="D614" location="Sensors!A2:F2" display="Sensors!A2:F2" xr:uid="{99426FDE-91E9-41AE-A0EF-F0542E550225}"/>
    <hyperlink ref="E614" location="'Oxygen Calibrations'!A2:T2" display="'Oxygen Calibrations'!A2:T2" xr:uid="{0DF48B86-5AC0-4A48-9347-644F9F2803B2}"/>
    <hyperlink ref="D615" location="Sensors!A2:F2" display="Sensors!A2:F2" xr:uid="{FE8DCB39-AA3E-409A-85F8-6124B8B9784B}"/>
    <hyperlink ref="E615" location="'Oxygen Calibrations'!A2:T2" display="'Oxygen Calibrations'!A2:T2" xr:uid="{915817FB-296A-429D-AE74-776416FE9C73}"/>
    <hyperlink ref="D616" location="Sensors!A2:F2" display="Sensors!A2:F2" xr:uid="{A1D4D7D2-DADE-49A8-BDBA-27ED6A7129F1}"/>
    <hyperlink ref="E616" location="'Oxygen Calibrations'!A2:T2" display="'Oxygen Calibrations'!A2:T2" xr:uid="{816B9207-8300-49DA-8CA7-31D392F15CD8}"/>
    <hyperlink ref="D617" location="Sensors!A2:F2" display="Sensors!A2:F2" xr:uid="{FE5453C4-2825-4670-9816-840D166AA616}"/>
    <hyperlink ref="E617" location="'Oxygen Calibrations'!A2:T2" display="'Oxygen Calibrations'!A2:T2" xr:uid="{8E0BC636-E926-4337-8C50-A45EFBB91597}"/>
    <hyperlink ref="D618" location="Sensors!A2:F2" display="Sensors!A2:F2" xr:uid="{008C99EE-EEDC-44EC-881C-E488A18D955D}"/>
    <hyperlink ref="E618" location="'Oxygen Calibrations'!A2:T2" display="'Oxygen Calibrations'!A2:T2" xr:uid="{62A9B778-5755-46C5-B890-C73BAA4B38CD}"/>
    <hyperlink ref="D619" location="Sensors!A2:F2" display="Sensors!A2:F2" xr:uid="{D7493C9B-D799-4813-85C1-0ADC31AC9831}"/>
    <hyperlink ref="E619" location="'Oxygen Calibrations'!A2:T2" display="'Oxygen Calibrations'!A2:T2" xr:uid="{D3CD69E8-C03F-44D1-AE6A-C6845847C753}"/>
    <hyperlink ref="D620" location="Sensors!A2:F2" display="Sensors!A2:F2" xr:uid="{FF64370B-93EB-45BE-806C-E70C4FCA187C}"/>
    <hyperlink ref="E620" location="'Oxygen Calibrations'!A2:T2" display="'Oxygen Calibrations'!A2:T2" xr:uid="{ADC98FEB-DC5F-4E15-A41F-AD3C02A30B60}"/>
    <hyperlink ref="D621" location="Sensors!A2:F2" display="Sensors!A2:F2" xr:uid="{9C1FB77C-2D25-4595-8A9D-CFD65892C470}"/>
    <hyperlink ref="E621" location="'Oxygen Calibrations'!A2:T2" display="'Oxygen Calibrations'!A2:T2" xr:uid="{47A0C382-9634-407D-98E0-D24658981F3B}"/>
    <hyperlink ref="D622" location="Sensors!A2:F2" display="Sensors!A2:F2" xr:uid="{03EE74F7-DB17-465F-A02E-1E8164CCFE18}"/>
    <hyperlink ref="E622" location="'Oxygen Calibrations'!A2:T2" display="'Oxygen Calibrations'!A2:T2" xr:uid="{1E9A2A37-3802-4392-B424-265ACE238E9D}"/>
    <hyperlink ref="D623" location="Sensors!A2:F2" display="Sensors!A2:F2" xr:uid="{28FAB70B-509D-4FBD-9B77-72B174ED4B88}"/>
    <hyperlink ref="E623" location="'Oxygen Calibrations'!A2:T2" display="'Oxygen Calibrations'!A2:T2" xr:uid="{BD9E200E-8981-4CBF-8089-A7561AD56A45}"/>
    <hyperlink ref="D624" location="Sensors!A2:F2" display="Sensors!A2:F2" xr:uid="{65B5F8AE-4E29-4AD3-8297-5CCDA3654A83}"/>
    <hyperlink ref="E624" location="'Oxygen Calibrations'!A2:T2" display="'Oxygen Calibrations'!A2:T2" xr:uid="{75C57B0C-747B-441E-A042-E89B57FC1D54}"/>
    <hyperlink ref="D625" location="Sensors!A2:F2" display="Sensors!A2:F2" xr:uid="{B44A1E40-6B68-428E-9449-877C98083BAE}"/>
    <hyperlink ref="E625" location="'Oxygen Calibrations'!A2:T2" display="'Oxygen Calibrations'!A2:T2" xr:uid="{C6C9ACCF-4E16-4107-B594-B6971E3144D6}"/>
    <hyperlink ref="D626" location="Sensors!A2:F2" display="Sensors!A2:F2" xr:uid="{C2B885D9-7B63-470E-8E36-370DF4D3A2D8}"/>
    <hyperlink ref="E626" location="'Oxygen Calibrations'!A2:T2" display="'Oxygen Calibrations'!A2:T2" xr:uid="{8707CB6A-0DCF-49B2-9B0A-C64C3A56B6A2}"/>
    <hyperlink ref="D627" location="Sensors!A2:F2" display="Sensors!A2:F2" xr:uid="{053DBE01-6E02-4890-97D3-462DE5CE7DAB}"/>
    <hyperlink ref="E627" location="'Oxygen Calibrations'!A2:T2" display="'Oxygen Calibrations'!A2:T2" xr:uid="{DC29A91A-E4D6-4538-8E97-7A5B27F9ECB1}"/>
    <hyperlink ref="D628" location="Sensors!A2:F2" display="Sensors!A2:F2" xr:uid="{C960EF97-BB13-44C1-BF8C-0E3F3A8FD0C4}"/>
    <hyperlink ref="E628" location="'Oxygen Calibrations'!A2:T2" display="'Oxygen Calibrations'!A2:T2" xr:uid="{9959EA96-7E4A-4F09-ADB3-76DCB925C807}"/>
    <hyperlink ref="D629" location="Sensors!A2:F2" display="Sensors!A2:F2" xr:uid="{72670CD1-9D21-4219-A7A7-6D78E80B7BF9}"/>
    <hyperlink ref="E629" location="'Oxygen Calibrations'!A2:T2" display="'Oxygen Calibrations'!A2:T2" xr:uid="{F53CD20E-F15C-47AB-9199-D7CEC6A29B2A}"/>
    <hyperlink ref="D630" location="Sensors!A2:F2" display="Sensors!A2:F2" xr:uid="{EA1F959E-B4B0-4A6C-A4B9-70887C5E0C33}"/>
    <hyperlink ref="E630" location="'Oxygen Calibrations'!A2:T2" display="'Oxygen Calibrations'!A2:T2" xr:uid="{5F4BB6AA-8A73-4DEC-BA93-5525031B2100}"/>
    <hyperlink ref="D631" location="Sensors!A2:F2" display="Sensors!A2:F2" xr:uid="{78C438A9-D921-4F66-BA9D-773C010A134E}"/>
    <hyperlink ref="E631" location="'Oxygen Calibrations'!A2:T2" display="'Oxygen Calibrations'!A2:T2" xr:uid="{A75D1F68-7E93-4FA4-9A99-CB77E77B9031}"/>
    <hyperlink ref="D632" location="Sensors!A2:F2" display="Sensors!A2:F2" xr:uid="{A070A5C4-3920-45D3-B582-EA698EAAE59A}"/>
    <hyperlink ref="E632" location="'Oxygen Calibrations'!A2:T2" display="'Oxygen Calibrations'!A2:T2" xr:uid="{22347B74-236C-46CC-862F-19A3790E4564}"/>
    <hyperlink ref="D633" location="Sensors!A2:F2" display="Sensors!A2:F2" xr:uid="{B0F4DC72-0D4F-4331-8F60-6FC7DD3BC9A9}"/>
    <hyperlink ref="E633" location="'Oxygen Calibrations'!A2:T2" display="'Oxygen Calibrations'!A2:T2" xr:uid="{60015EFD-EE5D-4773-A2A4-F39384329ACE}"/>
    <hyperlink ref="D634" location="Sensors!A2:F2" display="Sensors!A2:F2" xr:uid="{2F834F97-A224-4C20-AF5E-D83182F1CE8A}"/>
    <hyperlink ref="E634" location="'Oxygen Calibrations'!A2:T2" display="'Oxygen Calibrations'!A2:T2" xr:uid="{00F18306-7225-40F3-B260-3F45AAF504F4}"/>
    <hyperlink ref="D635" location="Sensors!A2:F2" display="Sensors!A2:F2" xr:uid="{EDA61CE3-9256-4E51-8DA3-1684C8D4EAE3}"/>
    <hyperlink ref="E635" location="'Oxygen Calibrations'!A2:T2" display="'Oxygen Calibrations'!A2:T2" xr:uid="{BA74D71D-9650-49E5-BB78-2505FA841F28}"/>
    <hyperlink ref="D636" location="Sensors!A2:F2" display="Sensors!A2:F2" xr:uid="{D68C8D10-4BAA-4749-BC63-DE3AD79DAF0B}"/>
    <hyperlink ref="E636" location="'Oxygen Calibrations'!A2:T2" display="'Oxygen Calibrations'!A2:T2" xr:uid="{0DD52E5C-37B6-45B9-86E8-030D4540FE5A}"/>
    <hyperlink ref="D637" location="Sensors!A2:F2" display="Sensors!A2:F2" xr:uid="{7D5315A7-CE63-41BF-800A-98D98B67C12F}"/>
    <hyperlink ref="E637" location="'Oxygen Calibrations'!A2:T2" display="'Oxygen Calibrations'!A2:T2" xr:uid="{1D873177-5478-48BF-85C4-ADDD21C94660}"/>
    <hyperlink ref="D638" location="Sensors!A2:F2" display="Sensors!A2:F2" xr:uid="{1C9FF390-D32D-463A-B1AB-595C384F13AC}"/>
    <hyperlink ref="E638" location="'Oxygen Calibrations'!A2:T2" display="'Oxygen Calibrations'!A2:T2" xr:uid="{B4190D65-B62B-4D68-AFBE-2F8F9AC40FB5}"/>
    <hyperlink ref="D639" location="Sensors!A2:F2" display="Sensors!A2:F2" xr:uid="{1FAC2E94-AAC9-4C60-9012-66F5FC695DB7}"/>
    <hyperlink ref="E639" location="'Oxygen Calibrations'!A2:T2" display="'Oxygen Calibrations'!A2:T2" xr:uid="{673C125E-ACA4-4C4E-A0FA-A313D81FCB10}"/>
    <hyperlink ref="D640" location="Sensors!A2:F2" display="Sensors!A2:F2" xr:uid="{FBDF2906-0A9A-4B9C-ADB9-C23C52C8A4EA}"/>
    <hyperlink ref="E640" location="'Oxygen Calibrations'!A2:T2" display="'Oxygen Calibrations'!A2:T2" xr:uid="{F9A177C5-6A33-4550-BF01-7C7B672FF84D}"/>
    <hyperlink ref="D641" location="Sensors!A2:F2" display="Sensors!A2:F2" xr:uid="{4A6943FE-A59A-4D63-BF58-217E3CC54234}"/>
    <hyperlink ref="E641" location="'Oxygen Calibrations'!A2:T2" display="'Oxygen Calibrations'!A2:T2" xr:uid="{F180CA9C-98BA-4339-81E3-EC0F66900F4D}"/>
    <hyperlink ref="D642" location="Sensors!A2:F2" display="Sensors!A2:F2" xr:uid="{EDEF015E-F577-4D4B-8D5C-9889441DA408}"/>
    <hyperlink ref="E642" location="'Oxygen Calibrations'!A2:T2" display="'Oxygen Calibrations'!A2:T2" xr:uid="{E91A1787-3394-402C-93D0-5274727CCBEA}"/>
    <hyperlink ref="D643" location="Sensors!A2:F2" display="Sensors!A2:F2" xr:uid="{3494D000-3155-433C-B958-AFEA915123E0}"/>
    <hyperlink ref="E643" location="'Oxygen Calibrations'!A2:T2" display="'Oxygen Calibrations'!A2:T2" xr:uid="{0810F3AC-5AA0-4C10-B0E1-0EBF164525BF}"/>
    <hyperlink ref="D644" location="Sensors!A2:F2" display="Sensors!A2:F2" xr:uid="{B7B15175-7446-4CBA-8AD9-E0AA77342561}"/>
    <hyperlink ref="E644" location="'Oxygen Calibrations'!A2:T2" display="'Oxygen Calibrations'!A2:T2" xr:uid="{55366D8F-9946-45D1-A914-5526AECB3762}"/>
    <hyperlink ref="D645" location="Sensors!A2:F2" display="Sensors!A2:F2" xr:uid="{F4C871A2-1052-487F-AA9A-33BFD6F97331}"/>
    <hyperlink ref="E645" location="'Oxygen Calibrations'!A2:T2" display="'Oxygen Calibrations'!A2:T2" xr:uid="{B7E0A09F-F569-4E08-A191-8BBFA7FA5464}"/>
    <hyperlink ref="D646" location="Sensors!A2:F2" display="Sensors!A2:F2" xr:uid="{6748AA92-3B29-4194-BF62-D83C46FED0ED}"/>
    <hyperlink ref="E646" location="'Oxygen Calibrations'!A2:T2" display="'Oxygen Calibrations'!A2:T2" xr:uid="{2C913378-6937-49C3-AB74-79C2F1F3E51E}"/>
    <hyperlink ref="D647" location="Sensors!A2:F2" display="Sensors!A2:F2" xr:uid="{8E3DBBA8-A8A7-42A0-B124-BA9CA311F3DB}"/>
    <hyperlink ref="E647" location="'Oxygen Calibrations'!A2:T2" display="'Oxygen Calibrations'!A2:T2" xr:uid="{3F8A7B18-EFDC-4E12-8B41-46D903C49FAB}"/>
    <hyperlink ref="D648" location="Sensors!A2:F2" display="Sensors!A2:F2" xr:uid="{F305E1CA-9084-4AD0-8268-3D698E04A8E9}"/>
    <hyperlink ref="E648" location="'Oxygen Calibrations'!A2:T2" display="'Oxygen Calibrations'!A2:T2" xr:uid="{A601ADFA-7D7A-4A17-B177-96E380CB6953}"/>
    <hyperlink ref="D649" location="Sensors!A2:F2" display="Sensors!A2:F2" xr:uid="{E2E13593-F6CB-4480-B340-967A621DDD36}"/>
    <hyperlink ref="E649" location="'Oxygen Calibrations'!A2:T2" display="'Oxygen Calibrations'!A2:T2" xr:uid="{3D7BCA80-794B-4112-AC5A-3DAC1C84152E}"/>
    <hyperlink ref="D650" location="Sensors!A2:F2" display="Sensors!A2:F2" xr:uid="{D2CF3567-8742-46B7-98FC-8DFDFEB258B2}"/>
    <hyperlink ref="E650" location="'Oxygen Calibrations'!A2:T2" display="'Oxygen Calibrations'!A2:T2" xr:uid="{C8AB1981-59C6-4D50-B5F9-088AE723E43A}"/>
    <hyperlink ref="D651" location="Sensors!A2:F2" display="Sensors!A2:F2" xr:uid="{D8C7F147-9D66-407E-9054-43382AF37E61}"/>
    <hyperlink ref="E651" location="'Oxygen Calibrations'!A2:T2" display="'Oxygen Calibrations'!A2:T2" xr:uid="{19013685-C69C-4B06-AA2A-325D3F52A2D4}"/>
    <hyperlink ref="D652" location="Sensors!A2:F2" display="Sensors!A2:F2" xr:uid="{C4412F75-75A5-4254-8A64-7565B1D2B1FE}"/>
    <hyperlink ref="E652" location="'Oxygen Calibrations'!A2:T2" display="'Oxygen Calibrations'!A2:T2" xr:uid="{169CE9A8-35B2-4B92-AF95-22E7237443EF}"/>
    <hyperlink ref="D653" location="Sensors!A2:F2" display="Sensors!A2:F2" xr:uid="{DE840A0F-FFC2-47F7-A7CB-93C12F2D84E0}"/>
    <hyperlink ref="E653" location="'Oxygen Calibrations'!A2:T2" display="'Oxygen Calibrations'!A2:T2" xr:uid="{2EF1E9BB-718D-45D2-8F46-57D6827CB4F2}"/>
    <hyperlink ref="D654" location="Sensors!A2:F2" display="Sensors!A2:F2" xr:uid="{5619B4ED-78A9-4E1D-8FD7-2D235615B7CE}"/>
    <hyperlink ref="E654" location="'Oxygen Calibrations'!A2:T2" display="'Oxygen Calibrations'!A2:T2" xr:uid="{7EC63046-8FE0-4396-AC25-DC897232EE9D}"/>
    <hyperlink ref="D655" location="Sensors!A2:F2" display="Sensors!A2:F2" xr:uid="{8AF08563-1017-4815-AF34-129077638EAB}"/>
    <hyperlink ref="E655" location="'Oxygen Calibrations'!A2:T2" display="'Oxygen Calibrations'!A2:T2" xr:uid="{45535455-F1A5-4BC6-A8F9-2911C5343BA5}"/>
    <hyperlink ref="D656" location="Sensors!A2:F2" display="Sensors!A2:F2" xr:uid="{ED77F10A-2439-4306-B338-EBD94B021901}"/>
    <hyperlink ref="E656" location="'Oxygen Calibrations'!A2:T2" display="'Oxygen Calibrations'!A2:T2" xr:uid="{79A7D655-DA54-4E18-AB31-BEECEFD7E399}"/>
    <hyperlink ref="D657" location="Sensors!A2:F2" display="Sensors!A2:F2" xr:uid="{C0C56A33-3941-4387-A694-B498F320A351}"/>
    <hyperlink ref="E657" location="'Oxygen Calibrations'!A2:T2" display="'Oxygen Calibrations'!A2:T2" xr:uid="{EA733A3F-D012-40A9-B38D-3E70D80286AD}"/>
    <hyperlink ref="D658" location="Sensors!A2:F2" display="Sensors!A2:F2" xr:uid="{557F6D99-14DE-449D-ACB1-1BCB64B9873F}"/>
    <hyperlink ref="E658" location="'Oxygen Calibrations'!A2:T2" display="'Oxygen Calibrations'!A2:T2" xr:uid="{01A52219-4740-4FCD-A112-C73B571A43C5}"/>
    <hyperlink ref="D659" location="Sensors!A2:F2" display="Sensors!A2:F2" xr:uid="{E2320CF1-7F74-48F2-B257-997DED0A49A9}"/>
    <hyperlink ref="E659" location="'Oxygen Calibrations'!A2:T2" display="'Oxygen Calibrations'!A2:T2" xr:uid="{E8FAF84F-0AD2-43CF-A805-14CE3FAB89CA}"/>
    <hyperlink ref="D660" location="Sensors!A2:F2" display="Sensors!A2:F2" xr:uid="{985FB9ED-697F-4D45-B5F2-B3FA8D8D2B52}"/>
    <hyperlink ref="E660" location="'Oxygen Calibrations'!A2:T2" display="'Oxygen Calibrations'!A2:T2" xr:uid="{936A22EE-A6E2-47AB-8152-ECA95B8A0D09}"/>
    <hyperlink ref="D661" location="Sensors!A2:F2" display="Sensors!A2:F2" xr:uid="{E2198DE4-77E8-4F33-AB38-57753EFA6C90}"/>
    <hyperlink ref="E661" location="'Oxygen Calibrations'!A2:T2" display="'Oxygen Calibrations'!A2:T2" xr:uid="{32BDADE2-C91E-4E1D-93AD-51883F714010}"/>
    <hyperlink ref="D662" location="Sensors!A2:F2" display="Sensors!A2:F2" xr:uid="{3D539C59-1974-4E1C-B1D2-F126DA189DD8}"/>
    <hyperlink ref="E662" location="'Oxygen Calibrations'!A2:T2" display="'Oxygen Calibrations'!A2:T2" xr:uid="{29F3D409-82E4-400A-BD19-6762CE52C586}"/>
    <hyperlink ref="D663" location="Sensors!A2:F2" display="Sensors!A2:F2" xr:uid="{64B09B2B-59A9-4415-A460-AB51B30E88CD}"/>
    <hyperlink ref="E663" location="'Oxygen Calibrations'!A2:T2" display="'Oxygen Calibrations'!A2:T2" xr:uid="{E22D465F-ACBC-46A0-894D-03FF24468BCD}"/>
    <hyperlink ref="D664" location="Sensors!A2:F2" display="Sensors!A2:F2" xr:uid="{4BF27489-AF5A-4CC9-A2A3-449DAF66B7C8}"/>
    <hyperlink ref="E664" location="'Oxygen Calibrations'!A2:T2" display="'Oxygen Calibrations'!A2:T2" xr:uid="{CDCE9D92-A329-4AAF-9CC2-C76D97DBC891}"/>
    <hyperlink ref="D665" location="Sensors!A2:F2" display="Sensors!A2:F2" xr:uid="{607CE3FD-0D7A-4420-A702-BF2AEEA80E05}"/>
    <hyperlink ref="E665" location="'Oxygen Calibrations'!A2:T2" display="'Oxygen Calibrations'!A2:T2" xr:uid="{FB08DD93-4771-463A-B1F4-3422D5A6C0A0}"/>
    <hyperlink ref="D666" location="Sensors!A2:F2" display="Sensors!A2:F2" xr:uid="{E394ED8B-225C-468E-8F88-D9D04828A9ED}"/>
    <hyperlink ref="E666" location="'Oxygen Calibrations'!A2:T2" display="'Oxygen Calibrations'!A2:T2" xr:uid="{38B9C15D-940D-49AA-BC8F-1347AAACD0CC}"/>
    <hyperlink ref="D667" location="Sensors!A2:F2" display="Sensors!A2:F2" xr:uid="{2506FC65-A4D5-4131-A3D4-9D515C1D28A6}"/>
    <hyperlink ref="E667" location="'Oxygen Calibrations'!A2:T2" display="'Oxygen Calibrations'!A2:T2" xr:uid="{1F361639-E719-450C-AB9A-9435B6DECAAA}"/>
    <hyperlink ref="D668" location="Sensors!A2:F2" display="Sensors!A2:F2" xr:uid="{1D8C1FD4-9475-4C32-8EB4-151B1EDE64F4}"/>
    <hyperlink ref="E668" location="'Oxygen Calibrations'!A2:T2" display="'Oxygen Calibrations'!A2:T2" xr:uid="{0D0D36AA-F5B9-482F-8505-22407B86ED59}"/>
    <hyperlink ref="D669" location="Sensors!A2:F2" display="Sensors!A2:F2" xr:uid="{4444CAF4-A8A2-40D5-8BA5-E93DBD3D323F}"/>
    <hyperlink ref="E669" location="'Oxygen Calibrations'!A2:T2" display="'Oxygen Calibrations'!A2:T2" xr:uid="{E7A29EDB-53DA-4AE9-BE79-33996ACF165B}"/>
    <hyperlink ref="D670" location="Sensors!A2:F2" display="Sensors!A2:F2" xr:uid="{528AC7EA-8B1B-4F07-81C1-60748E0792D6}"/>
    <hyperlink ref="E670" location="'Oxygen Calibrations'!A2:T2" display="'Oxygen Calibrations'!A2:T2" xr:uid="{AA13E83C-7505-416E-9095-225CCEA7F03A}"/>
    <hyperlink ref="D671" location="Sensors!A2:F2" display="Sensors!A2:F2" xr:uid="{636A5E95-990F-4BD1-B205-856237F53D03}"/>
    <hyperlink ref="E671" location="'Oxygen Calibrations'!A2:T2" display="'Oxygen Calibrations'!A2:T2" xr:uid="{4421B40D-1F74-4FD9-B813-14FC8E122645}"/>
    <hyperlink ref="D672" location="Sensors!A2:F2" display="Sensors!A2:F2" xr:uid="{8E195D7E-CBA1-40A1-95C9-A9224253A751}"/>
    <hyperlink ref="E672" location="'Oxygen Calibrations'!A2:T2" display="'Oxygen Calibrations'!A2:T2" xr:uid="{7673EE4B-F4D1-4519-B035-D32A275DD51B}"/>
    <hyperlink ref="D673" location="Sensors!A2:F2" display="Sensors!A2:F2" xr:uid="{75AA4A7C-6829-4A7C-8668-7AC683B78C90}"/>
    <hyperlink ref="E673" location="'Oxygen Calibrations'!A2:T2" display="'Oxygen Calibrations'!A2:T2" xr:uid="{0260FE69-396B-4CCD-BA47-F9DB4CD52217}"/>
    <hyperlink ref="D674" location="Sensors!A2:F2" display="Sensors!A2:F2" xr:uid="{E45E2214-FC0F-40DD-A2F1-1DC243465C8C}"/>
    <hyperlink ref="E674" location="'Oxygen Calibrations'!A2:T2" display="'Oxygen Calibrations'!A2:T2" xr:uid="{EB2EFC4A-25C3-4B1B-9E46-86D1B38B1062}"/>
    <hyperlink ref="D675" location="Sensors!A2:F2" display="Sensors!A2:F2" xr:uid="{FBAFF7DB-CF0E-44FD-B179-7AB6016075D5}"/>
    <hyperlink ref="E675" location="'Oxygen Calibrations'!A2:T2" display="'Oxygen Calibrations'!A2:T2" xr:uid="{0E6FDC8F-2872-47EA-90E8-CC3DA75043FF}"/>
    <hyperlink ref="D676" location="Sensors!A2:F2" display="Sensors!A2:F2" xr:uid="{56A051CF-F830-4601-962B-6681D2631B0F}"/>
    <hyperlink ref="E676" location="'Oxygen Calibrations'!A2:T2" display="'Oxygen Calibrations'!A2:T2" xr:uid="{BF8C5850-6C79-437B-B333-83B060F8B013}"/>
    <hyperlink ref="D677" location="Sensors!A2:F2" display="Sensors!A2:F2" xr:uid="{6014D93D-2CE8-4EAB-8F07-03D07F9F6DF3}"/>
    <hyperlink ref="E677" location="'Oxygen Calibrations'!A2:T2" display="'Oxygen Calibrations'!A2:T2" xr:uid="{7C477BD2-1583-4E11-A050-CFD11D1163C8}"/>
    <hyperlink ref="D678" location="Sensors!A2:F2" display="Sensors!A2:F2" xr:uid="{47518374-1587-4515-ADFD-B1A9EE61FBA9}"/>
    <hyperlink ref="E678" location="'Oxygen Calibrations'!A2:T2" display="'Oxygen Calibrations'!A2:T2" xr:uid="{2D02EF42-A8D4-4B55-9FCC-00AD4C2A7C85}"/>
    <hyperlink ref="D679" location="Sensors!A2:F2" display="Sensors!A2:F2" xr:uid="{C662BF34-09E9-48E0-BF92-9C8B5A37F49D}"/>
    <hyperlink ref="E679" location="'Oxygen Calibrations'!A2:T2" display="'Oxygen Calibrations'!A2:T2" xr:uid="{BAAAA0B2-68B0-4172-B79F-8DCD20C21553}"/>
    <hyperlink ref="D680" location="Sensors!A2:F2" display="Sensors!A2:F2" xr:uid="{0D8A536C-89F5-4358-92E4-6AC8A55ED070}"/>
    <hyperlink ref="E680" location="'Oxygen Calibrations'!A2:T2" display="'Oxygen Calibrations'!A2:T2" xr:uid="{B93E3C6E-79B5-485F-B345-912775163209}"/>
    <hyperlink ref="D681" location="Sensors!A2:F2" display="Sensors!A2:F2" xr:uid="{3F5414E8-1466-40CD-9D3A-13BD72924B9F}"/>
    <hyperlink ref="E681" location="'Oxygen Calibrations'!A2:T2" display="'Oxygen Calibrations'!A2:T2" xr:uid="{300D6524-1AC5-414B-BE2E-4551FC5F9752}"/>
    <hyperlink ref="D682" location="Sensors!A2:F2" display="Sensors!A2:F2" xr:uid="{A36F9B9C-A7B7-41B0-A600-096397DCC0F5}"/>
    <hyperlink ref="E682" location="'Oxygen Calibrations'!A2:T2" display="'Oxygen Calibrations'!A2:T2" xr:uid="{B4D39B3A-D2B3-4E4A-9661-67CFEA614D3E}"/>
    <hyperlink ref="D683" location="Sensors!A2:F2" display="Sensors!A2:F2" xr:uid="{CB6DC83C-E4CF-4468-966E-471FBA5E600E}"/>
    <hyperlink ref="E683" location="'Oxygen Calibrations'!A2:T2" display="'Oxygen Calibrations'!A2:T2" xr:uid="{F6B52A7D-79E6-4BFD-95E5-F2E32D4AF348}"/>
    <hyperlink ref="D684" location="Sensors!A2:F2" display="Sensors!A2:F2" xr:uid="{031A0BE3-A1FD-4BE2-92BA-4BE411A3EEC4}"/>
    <hyperlink ref="E684" location="'Oxygen Calibrations'!A2:T2" display="'Oxygen Calibrations'!A2:T2" xr:uid="{A612D831-1768-4DC6-B0F7-6C5DBB0C245C}"/>
    <hyperlink ref="D685" location="Sensors!A2:F2" display="Sensors!A2:F2" xr:uid="{735BB3F5-B033-4F21-877F-D62CF036A7C0}"/>
    <hyperlink ref="E685" location="'Oxygen Calibrations'!A2:T2" display="'Oxygen Calibrations'!A2:T2" xr:uid="{02A87D8D-7CA4-4FBF-B905-0377D8665E1F}"/>
    <hyperlink ref="D686" location="Sensors!A2:F2" display="Sensors!A2:F2" xr:uid="{783D903F-2C13-4E25-A450-E35D9525107B}"/>
    <hyperlink ref="E686" location="'Oxygen Calibrations'!A2:T2" display="'Oxygen Calibrations'!A2:T2" xr:uid="{555EFB7F-EF08-40DF-934C-9DB4AF6604C1}"/>
    <hyperlink ref="D687" location="Sensors!A2:F2" display="Sensors!A2:F2" xr:uid="{199EFEA7-51A3-4023-B945-2D9D3BA9D05F}"/>
    <hyperlink ref="E687" location="'Oxygen Calibrations'!A2:T2" display="'Oxygen Calibrations'!A2:T2" xr:uid="{77B5CF0C-42D1-487F-BC43-E682626189DD}"/>
    <hyperlink ref="D688" location="Sensors!A2:F2" display="Sensors!A2:F2" xr:uid="{1FC22F37-D61C-4589-9149-192A56C2AF66}"/>
    <hyperlink ref="E688" location="'Oxygen Calibrations'!A2:T2" display="'Oxygen Calibrations'!A2:T2" xr:uid="{AB832333-3E87-4374-8C48-58464F24CD32}"/>
    <hyperlink ref="D689" location="Sensors!A2:F2" display="Sensors!A2:F2" xr:uid="{7DDDF553-13D1-4CD8-9577-B3C54F8AB5C4}"/>
    <hyperlink ref="E689" location="'Oxygen Calibrations'!A2:T2" display="'Oxygen Calibrations'!A2:T2" xr:uid="{3B0B24D9-AA3F-43B5-BEE4-12C346A47883}"/>
    <hyperlink ref="D690" location="Sensors!A2:F2" display="Sensors!A2:F2" xr:uid="{E71472EF-A5C6-4D8E-8805-0371488EE930}"/>
    <hyperlink ref="E690" location="'Oxygen Calibrations'!A2:T2" display="'Oxygen Calibrations'!A2:T2" xr:uid="{A1281C3F-6F03-4F09-929E-912A73AC68BF}"/>
    <hyperlink ref="D691" location="Sensors!A2:F2" display="Sensors!A2:F2" xr:uid="{FEAE69DE-22C8-474D-9D6C-69F32FDEB2B8}"/>
    <hyperlink ref="E691" location="'Oxygen Calibrations'!A2:T2" display="'Oxygen Calibrations'!A2:T2" xr:uid="{54172265-E743-4E18-ABE7-8B62A042F7FB}"/>
    <hyperlink ref="D692" location="Sensors!A2:F2" display="Sensors!A2:F2" xr:uid="{98C9C46C-034A-4AAA-A704-545042F1841B}"/>
    <hyperlink ref="E692" location="'Oxygen Calibrations'!A2:T2" display="'Oxygen Calibrations'!A2:T2" xr:uid="{DA25C665-EC1B-496A-9241-8C18412510A7}"/>
    <hyperlink ref="D693" location="Sensors!A2:F2" display="Sensors!A2:F2" xr:uid="{9B113B9A-EBB6-4DD8-8D67-105B21D914BD}"/>
    <hyperlink ref="E693" location="'Oxygen Calibrations'!A2:T2" display="'Oxygen Calibrations'!A2:T2" xr:uid="{0E2CEE12-9B52-45DD-A57C-071EA887777D}"/>
    <hyperlink ref="D694" location="Sensors!A2:F2" display="Sensors!A2:F2" xr:uid="{81849472-61DA-4469-91A8-999BDA9AFAAC}"/>
    <hyperlink ref="E694" location="'Oxygen Calibrations'!A2:T2" display="'Oxygen Calibrations'!A2:T2" xr:uid="{CDE6FE8B-ADAE-4CA5-B0E5-E7C6560F3733}"/>
    <hyperlink ref="D695" location="Sensors!A2:F2" display="Sensors!A2:F2" xr:uid="{A8DA22D7-85CC-4451-96E3-32C68AFFFE05}"/>
    <hyperlink ref="E695" location="'Oxygen Calibrations'!A2:T2" display="'Oxygen Calibrations'!A2:T2" xr:uid="{4BA61561-F38C-4EC4-B3DC-BC3AEFF97249}"/>
    <hyperlink ref="D696" location="Sensors!A2:F2" display="Sensors!A2:F2" xr:uid="{6E4B9809-CEE7-4D5E-BBF8-79E0AA97A403}"/>
    <hyperlink ref="E696" location="'Oxygen Calibrations'!A2:T2" display="'Oxygen Calibrations'!A2:T2" xr:uid="{7CD2E10E-3201-442B-95BB-5551AC1AC13E}"/>
    <hyperlink ref="D697" location="Sensors!A2:F2" display="Sensors!A2:F2" xr:uid="{04591471-5491-4B86-A6CA-BCEED679CA27}"/>
    <hyperlink ref="E697" location="'Oxygen Calibrations'!A2:T2" display="'Oxygen Calibrations'!A2:T2" xr:uid="{BA5928D0-2307-4F19-AA9D-416A44AF9A2F}"/>
    <hyperlink ref="D698" location="Sensors!A2:F2" display="Sensors!A2:F2" xr:uid="{A8A06680-3117-414E-8F75-721DB287E1DF}"/>
    <hyperlink ref="E698" location="'Oxygen Calibrations'!A2:T2" display="'Oxygen Calibrations'!A2:T2" xr:uid="{F7FF0322-3CFC-4B3C-8A12-64E1FA6C5651}"/>
    <hyperlink ref="D699" location="Sensors!A2:F2" display="Sensors!A2:F2" xr:uid="{6D56C2C6-8B38-4965-849D-224D9D531C56}"/>
    <hyperlink ref="E699" location="'Oxygen Calibrations'!A2:T2" display="'Oxygen Calibrations'!A2:T2" xr:uid="{5E15FA8E-2461-4F9C-97AF-9CA56277EFAE}"/>
    <hyperlink ref="D700" location="Sensors!A2:F2" display="Sensors!A2:F2" xr:uid="{FD1A1FF2-92ED-4277-95C9-4B73A9071DA7}"/>
    <hyperlink ref="E700" location="'Oxygen Calibrations'!A2:T2" display="'Oxygen Calibrations'!A2:T2" xr:uid="{C66B6500-1410-41A3-B107-B4EF41A6C73C}"/>
    <hyperlink ref="D701" location="Sensors!A2:F2" display="Sensors!A2:F2" xr:uid="{70EBBD06-B0F0-4E88-99C7-2A4A9E940338}"/>
    <hyperlink ref="E701" location="'Oxygen Calibrations'!A2:T2" display="'Oxygen Calibrations'!A2:T2" xr:uid="{6E53E1F0-1B15-447F-981A-2A8D0DF618E4}"/>
    <hyperlink ref="D702" location="Sensors!A2:F2" display="Sensors!A2:F2" xr:uid="{DDD378C9-A524-4F3E-BA61-325577C4B1CD}"/>
    <hyperlink ref="E702" location="'Oxygen Calibrations'!A2:T2" display="'Oxygen Calibrations'!A2:T2" xr:uid="{08C9BDB1-BB92-4657-B005-823BE571D935}"/>
    <hyperlink ref="D703" location="Sensors!A2:F2" display="Sensors!A2:F2" xr:uid="{55115FC9-78E9-4D16-A162-3B9EA76C660E}"/>
    <hyperlink ref="E703" location="'Oxygen Calibrations'!A2:T2" display="'Oxygen Calibrations'!A2:T2" xr:uid="{A6A9937C-0DCE-46BC-9BDC-A70E29A8EE74}"/>
    <hyperlink ref="D704" location="Sensors!A2:F2" display="Sensors!A2:F2" xr:uid="{DCFAB253-4F99-41F1-BBF8-0F70A2A8B7CE}"/>
    <hyperlink ref="E704" location="'Oxygen Calibrations'!A2:T2" display="'Oxygen Calibrations'!A2:T2" xr:uid="{1B3063C5-810B-418C-9D10-F4A16EF66EFB}"/>
    <hyperlink ref="D705" location="Sensors!A2:F2" display="Sensors!A2:F2" xr:uid="{08CAD114-8E8E-4C71-9ED8-75AFFE2DC86E}"/>
    <hyperlink ref="E705" location="'Oxygen Calibrations'!A2:T2" display="'Oxygen Calibrations'!A2:T2" xr:uid="{7406C3E7-EE8E-48D3-902D-20C122A6F119}"/>
    <hyperlink ref="D706" location="Sensors!A2:F2" display="Sensors!A2:F2" xr:uid="{64AAF0C7-0855-4629-910F-146214344E53}"/>
    <hyperlink ref="E706" location="'Oxygen Calibrations'!A2:T2" display="'Oxygen Calibrations'!A2:T2" xr:uid="{96DDC52E-42AB-4E7D-B3EA-89A706BC7E26}"/>
    <hyperlink ref="D707" location="Sensors!A2:F2" display="Sensors!A2:F2" xr:uid="{6A45249A-A889-4FA4-B3C4-B7766C29129B}"/>
    <hyperlink ref="E707" location="'Oxygen Calibrations'!A2:T2" display="'Oxygen Calibrations'!A2:T2" xr:uid="{2E2E15A3-FDB6-438D-BA29-8A21FFDE4616}"/>
    <hyperlink ref="D708" location="Sensors!A2:F2" display="Sensors!A2:F2" xr:uid="{C8A79703-B6DD-4931-BE17-7CB3E15A7986}"/>
    <hyperlink ref="E708" location="'Oxygen Calibrations'!A2:T2" display="'Oxygen Calibrations'!A2:T2" xr:uid="{EF9C2371-FB28-48CA-8D04-57ECD7641814}"/>
    <hyperlink ref="D709" location="Sensors!A2:F2" display="Sensors!A2:F2" xr:uid="{5B9894D7-D6AE-4D11-8F79-C5C1906E4057}"/>
    <hyperlink ref="E709" location="'Oxygen Calibrations'!A2:T2" display="'Oxygen Calibrations'!A2:T2" xr:uid="{9DAC2B31-DD41-4FF2-824D-16B2847B7543}"/>
    <hyperlink ref="D710" location="Sensors!A2:F2" display="Sensors!A2:F2" xr:uid="{DBE8DBD5-19CF-4807-88EE-D4CE99F28E03}"/>
    <hyperlink ref="E710" location="'Oxygen Calibrations'!A2:T2" display="'Oxygen Calibrations'!A2:T2" xr:uid="{7F22BFC4-1C3D-48A7-BA0B-D31A2DA36F44}"/>
    <hyperlink ref="D711" location="Sensors!A2:F2" display="Sensors!A2:F2" xr:uid="{127D5CC2-A23D-4C4D-8479-A178AED2802A}"/>
    <hyperlink ref="E711" location="'Oxygen Calibrations'!A2:T2" display="'Oxygen Calibrations'!A2:T2" xr:uid="{CE6D5541-277D-47D4-88AD-22459DCDD40D}"/>
    <hyperlink ref="D712" location="Sensors!A2:F2" display="Sensors!A2:F2" xr:uid="{C0060349-F19D-4F37-900E-01CE3925014B}"/>
    <hyperlink ref="E712" location="'Oxygen Calibrations'!A2:T2" display="'Oxygen Calibrations'!A2:T2" xr:uid="{1457991F-282E-42C3-9E4B-F85EAEA79F61}"/>
    <hyperlink ref="D713" location="Sensors!A2:F2" display="Sensors!A2:F2" xr:uid="{F19083C3-D20B-4D54-B29E-524854A65CBD}"/>
    <hyperlink ref="E713" location="'Oxygen Calibrations'!A2:T2" display="'Oxygen Calibrations'!A2:T2" xr:uid="{8DE4DAA0-19F3-43F7-AEF0-CC494A29F0E9}"/>
    <hyperlink ref="D714" location="Sensors!A2:F2" display="Sensors!A2:F2" xr:uid="{472A1ACF-7C15-4724-ACB5-9ABB053E78A8}"/>
    <hyperlink ref="E714" location="'Oxygen Calibrations'!A2:T2" display="'Oxygen Calibrations'!A2:T2" xr:uid="{5B39B114-396C-4B9D-9EDD-ACAC85239FD6}"/>
    <hyperlink ref="D715" location="Sensors!A2:F2" display="Sensors!A2:F2" xr:uid="{C2CCF692-CD28-46EA-9131-052A6C21F121}"/>
    <hyperlink ref="E715" location="'Oxygen Calibrations'!A2:T2" display="'Oxygen Calibrations'!A2:T2" xr:uid="{0372C6CF-8FF1-44F1-AD7F-D29E927E16F6}"/>
    <hyperlink ref="D716" location="Sensors!A2:F2" display="Sensors!A2:F2" xr:uid="{7A635A4D-EBAE-4EDC-BDE9-9860DBA61EE8}"/>
    <hyperlink ref="E716" location="'Oxygen Calibrations'!A2:T2" display="'Oxygen Calibrations'!A2:T2" xr:uid="{03001EB5-86B8-448F-92FC-46B9DB6471D9}"/>
    <hyperlink ref="D717" location="Sensors!A2:F2" display="Sensors!A2:F2" xr:uid="{3CB6CB0F-43B5-425B-B09B-751B1F708410}"/>
    <hyperlink ref="E717" location="'Oxygen Calibrations'!A2:T2" display="'Oxygen Calibrations'!A2:T2" xr:uid="{B7B6CFBC-57DD-4413-8B09-888F177CD358}"/>
    <hyperlink ref="D718" location="Sensors!A2:F2" display="Sensors!A2:F2" xr:uid="{2E7054B5-1DE4-4DBA-B903-3686BD027FC1}"/>
    <hyperlink ref="E718" location="'Oxygen Calibrations'!A2:T2" display="'Oxygen Calibrations'!A2:T2" xr:uid="{0D744237-D877-466A-B8F9-2112D84307A7}"/>
    <hyperlink ref="D719" location="Sensors!A2:F2" display="Sensors!A2:F2" xr:uid="{C161FA8C-CF01-4A49-B0F8-9D7E21F2775C}"/>
    <hyperlink ref="E719" location="'Oxygen Calibrations'!A2:T2" display="'Oxygen Calibrations'!A2:T2" xr:uid="{1B210933-AC08-4CAD-97E9-74A407163381}"/>
    <hyperlink ref="D720" location="Sensors!A2:F2" display="Sensors!A2:F2" xr:uid="{AECE603E-5D8C-4B71-A48F-4F1979644AD3}"/>
    <hyperlink ref="E720" location="'Oxygen Calibrations'!A2:T2" display="'Oxygen Calibrations'!A2:T2" xr:uid="{0E2F5A09-6E83-46BF-8814-15FAE2067BAA}"/>
    <hyperlink ref="D721" location="Sensors!A2:F2" display="Sensors!A2:F2" xr:uid="{D1AB70C9-7C9F-42BA-BB26-2A591CB8A17E}"/>
    <hyperlink ref="E721" location="'Oxygen Calibrations'!A2:T2" display="'Oxygen Calibrations'!A2:T2" xr:uid="{52930BAA-6B41-4B5B-A4BB-262CE56B995E}"/>
    <hyperlink ref="D722" location="Sensors!A2:F2" display="Sensors!A2:F2" xr:uid="{CCEB6C09-01CA-4E2D-8F8F-8F8631687F7A}"/>
    <hyperlink ref="E722" location="'Oxygen Calibrations'!A2:T2" display="'Oxygen Calibrations'!A2:T2" xr:uid="{6FD73E6D-CA9D-456C-92B1-E51D525C187A}"/>
    <hyperlink ref="D723" location="Sensors!A2:F2" display="Sensors!A2:F2" xr:uid="{39EDD5B4-E9B6-4938-BAFC-0969E0523C8F}"/>
    <hyperlink ref="E723" location="'Oxygen Calibrations'!A2:T2" display="'Oxygen Calibrations'!A2:T2" xr:uid="{4114EBF0-CC78-4FF7-ABBA-B48F9B7CEE46}"/>
    <hyperlink ref="D724" location="Sensors!A2:F2" display="Sensors!A2:F2" xr:uid="{25E287C5-DD7C-4FAE-A8BE-5E1B49FAE698}"/>
    <hyperlink ref="E724" location="'Oxygen Calibrations'!A2:T2" display="'Oxygen Calibrations'!A2:T2" xr:uid="{08CA552A-0FC5-4543-8BBE-51CD42090C89}"/>
    <hyperlink ref="D725" location="Sensors!A2:F2" display="Sensors!A2:F2" xr:uid="{778FE2EE-7BBA-4AE7-AD41-46FF1C1CB167}"/>
    <hyperlink ref="E725" location="'Oxygen Calibrations'!A2:T2" display="'Oxygen Calibrations'!A2:T2" xr:uid="{8E731DFB-F48E-4928-8192-1FB3A17A1118}"/>
    <hyperlink ref="D726" location="Sensors!A2:F2" display="Sensors!A2:F2" xr:uid="{FDA226BC-757C-4A47-999F-6C3F3CC06716}"/>
    <hyperlink ref="E726" location="'Oxygen Calibrations'!A2:T2" display="'Oxygen Calibrations'!A2:T2" xr:uid="{3E39592E-CD58-4F8E-BB50-59FB69DB9413}"/>
    <hyperlink ref="D727" location="Sensors!A2:F2" display="Sensors!A2:F2" xr:uid="{DD3CD98F-DD61-43F2-B75F-A0F97635CD9E}"/>
    <hyperlink ref="E727" location="'Oxygen Calibrations'!A2:T2" display="'Oxygen Calibrations'!A2:T2" xr:uid="{DC8B60E7-37CF-476E-A7E8-2C19D912020D}"/>
    <hyperlink ref="D728" location="Sensors!A2:F2" display="Sensors!A2:F2" xr:uid="{D3230A8D-7166-49F4-A7B7-2ED5565F8C23}"/>
    <hyperlink ref="E728" location="'Oxygen Calibrations'!A2:T2" display="'Oxygen Calibrations'!A2:T2" xr:uid="{E6AF559C-B46B-46C3-BF9A-0761670CC85E}"/>
    <hyperlink ref="D729" location="Sensors!A2:F2" display="Sensors!A2:F2" xr:uid="{7D3962BC-B18D-495D-8A4B-9C552BD5CB54}"/>
    <hyperlink ref="E729" location="'Oxygen Calibrations'!A2:T2" display="'Oxygen Calibrations'!A2:T2" xr:uid="{B354D060-411D-4837-8C32-223EED020C55}"/>
    <hyperlink ref="D730" location="Sensors!A2:F2" display="Sensors!A2:F2" xr:uid="{8687CC38-0247-4911-AB10-5F61B901EC5D}"/>
    <hyperlink ref="E730" location="'Oxygen Calibrations'!A2:T2" display="'Oxygen Calibrations'!A2:T2" xr:uid="{EB58F17C-C35C-4A37-A8C6-C6785AF2B05F}"/>
    <hyperlink ref="D731" location="Sensors!A2:F2" display="Sensors!A2:F2" xr:uid="{985A4DC1-39D3-47FE-86D3-CB2312782FDF}"/>
    <hyperlink ref="E731" location="'Oxygen Calibrations'!A2:T2" display="'Oxygen Calibrations'!A2:T2" xr:uid="{5D361A82-46C7-4C5B-B900-8C0B4422C21A}"/>
    <hyperlink ref="D732" location="Sensors!A2:F2" display="Sensors!A2:F2" xr:uid="{ADB95410-69E2-48FF-A1FC-9AF976F68F49}"/>
    <hyperlink ref="E732" location="'Oxygen Calibrations'!A2:T2" display="'Oxygen Calibrations'!A2:T2" xr:uid="{0B368ADA-663C-4BAF-9ED1-1EE190400833}"/>
    <hyperlink ref="D733" location="Sensors!A2:F2" display="Sensors!A2:F2" xr:uid="{7C8DEDDC-8977-4BB2-B6CE-2CF71B65F385}"/>
    <hyperlink ref="E733" location="'Oxygen Calibrations'!A2:T2" display="'Oxygen Calibrations'!A2:T2" xr:uid="{293915C6-19FB-4157-B0B2-7DF6CE940FEB}"/>
    <hyperlink ref="D734" location="Sensors!A2:F2" display="Sensors!A2:F2" xr:uid="{009307F3-98E3-4E04-8038-ED19FCEFF33C}"/>
    <hyperlink ref="E734" location="'Oxygen Calibrations'!A2:T2" display="'Oxygen Calibrations'!A2:T2" xr:uid="{9D864AE7-4FF7-49B2-A5A0-D192778D04C8}"/>
    <hyperlink ref="D735" location="Sensors!A2:F2" display="Sensors!A2:F2" xr:uid="{A4A91BAD-6D89-43F3-A482-47DBBADE34EA}"/>
    <hyperlink ref="E735" location="'Oxygen Calibrations'!A2:T2" display="'Oxygen Calibrations'!A2:T2" xr:uid="{9D89B3F5-1661-48B4-910D-A25EBB011661}"/>
    <hyperlink ref="D736" location="Sensors!A2:F2" display="Sensors!A2:F2" xr:uid="{E4D771EE-69E1-4549-AA35-42667E2F2613}"/>
    <hyperlink ref="E736" location="'Oxygen Calibrations'!A2:T2" display="'Oxygen Calibrations'!A2:T2" xr:uid="{3A6FB10D-8B96-4CAC-B02B-63EF4FFDB1FB}"/>
    <hyperlink ref="D737" location="Sensors!A2:F2" display="Sensors!A2:F2" xr:uid="{0BCAE142-5412-4BF7-9819-5B87E796F945}"/>
    <hyperlink ref="E737" location="'Oxygen Calibrations'!A2:T2" display="'Oxygen Calibrations'!A2:T2" xr:uid="{05A9F36F-67D7-4245-BE10-5A164130A1C4}"/>
    <hyperlink ref="D738" location="Sensors!A2:F2" display="Sensors!A2:F2" xr:uid="{CFF314F2-B7F4-4503-9860-67FC7B2C1115}"/>
    <hyperlink ref="E738" location="'Oxygen Calibrations'!A2:T2" display="'Oxygen Calibrations'!A2:T2" xr:uid="{0BC896CA-8E31-4EDC-B802-2D365DF8794F}"/>
    <hyperlink ref="D739" location="Sensors!A2:F2" display="Sensors!A2:F2" xr:uid="{369DBE98-AE7E-43E9-872F-B3DEB7451B7F}"/>
    <hyperlink ref="E739" location="'Oxygen Calibrations'!A2:T2" display="'Oxygen Calibrations'!A2:T2" xr:uid="{330196BC-42CA-4299-8938-84E0B47BAB8B}"/>
    <hyperlink ref="D740" location="Sensors!A2:F2" display="Sensors!A2:F2" xr:uid="{A18B7B69-7DB2-4417-AAFF-126F22691555}"/>
    <hyperlink ref="E740" location="'Oxygen Calibrations'!A2:T2" display="'Oxygen Calibrations'!A2:T2" xr:uid="{C0FE4E08-349C-4FE0-8647-0A75F7A4A174}"/>
    <hyperlink ref="D741" location="Sensors!A2:F2" display="Sensors!A2:F2" xr:uid="{9D2CE785-EE60-467B-94C4-AC781D5F6A47}"/>
    <hyperlink ref="E741" location="'Oxygen Calibrations'!A2:T2" display="'Oxygen Calibrations'!A2:T2" xr:uid="{2A4F0F1F-EF5F-4E1E-80E7-AB74BA4AB469}"/>
    <hyperlink ref="D742" location="Sensors!A2:F2" display="Sensors!A2:F2" xr:uid="{A55B93AF-E9CB-4BE8-84EC-A3E3CC5639BF}"/>
    <hyperlink ref="E742" location="'Oxygen Calibrations'!A2:T2" display="'Oxygen Calibrations'!A2:T2" xr:uid="{5CF9F8BE-91A9-4DF1-AECB-94E466147ADF}"/>
    <hyperlink ref="D743" location="Sensors!A2:F2" display="Sensors!A2:F2" xr:uid="{E350AEBD-A10C-45FE-9ED1-9CDF9F654424}"/>
    <hyperlink ref="E743" location="'Oxygen Calibrations'!A2:T2" display="'Oxygen Calibrations'!A2:T2" xr:uid="{17CBBD4C-FD48-4D1F-893B-727FB0070AD7}"/>
    <hyperlink ref="D744" location="Sensors!A2:F2" display="Sensors!A2:F2" xr:uid="{ABFA8CDD-A56A-42DC-8730-686F46995E67}"/>
    <hyperlink ref="E744" location="'Oxygen Calibrations'!A2:T2" display="'Oxygen Calibrations'!A2:T2" xr:uid="{6F0CFFA1-6982-423A-AFBD-259A3E3245D8}"/>
    <hyperlink ref="D745" location="Sensors!A2:F2" display="Sensors!A2:F2" xr:uid="{467F6827-DA18-4643-9321-E08CF21AF78D}"/>
    <hyperlink ref="E745" location="'Oxygen Calibrations'!A2:T2" display="'Oxygen Calibrations'!A2:T2" xr:uid="{C3A817E3-2523-4CAF-A096-4FB390BB4DE2}"/>
    <hyperlink ref="D746" location="Sensors!A2:F2" display="Sensors!A2:F2" xr:uid="{E42585C3-4E7A-4CDC-B3FC-443FCBACED05}"/>
    <hyperlink ref="E746" location="'Oxygen Calibrations'!A2:T2" display="'Oxygen Calibrations'!A2:T2" xr:uid="{4CA18DCD-255B-4BD3-AE49-CB99D0218B5A}"/>
    <hyperlink ref="D747" location="Sensors!A2:F2" display="Sensors!A2:F2" xr:uid="{B50A5A0C-B5E4-4389-9835-BF8BB1F94589}"/>
    <hyperlink ref="E747" location="'Oxygen Calibrations'!A2:T2" display="'Oxygen Calibrations'!A2:T2" xr:uid="{B34AEC06-537F-46DC-9EB3-DEBC9633648D}"/>
    <hyperlink ref="D748" location="Sensors!A2:F2" display="Sensors!A2:F2" xr:uid="{8CC7A190-D87C-4543-97B1-8A5F93C30A2D}"/>
    <hyperlink ref="E748" location="'Oxygen Calibrations'!A2:T2" display="'Oxygen Calibrations'!A2:T2" xr:uid="{3ED2606C-381B-4C03-AA48-0CD417FDB22D}"/>
    <hyperlink ref="D749" location="Sensors!A2:F2" display="Sensors!A2:F2" xr:uid="{013686EA-D5EC-4439-BDFE-50B1BC666C1C}"/>
    <hyperlink ref="E749" location="'Oxygen Calibrations'!A2:T2" display="'Oxygen Calibrations'!A2:T2" xr:uid="{2C07E763-C5A7-4CE9-B705-424EBEDEE7E5}"/>
    <hyperlink ref="D750" location="Sensors!A2:F2" display="Sensors!A2:F2" xr:uid="{8F215B8C-0DDD-430B-8607-80CC0DC49951}"/>
    <hyperlink ref="E750" location="'Oxygen Calibrations'!A2:T2" display="'Oxygen Calibrations'!A2:T2" xr:uid="{93FA7C16-ED64-47B0-96E8-720FBDEAEE61}"/>
    <hyperlink ref="D751" location="Sensors!A2:F2" display="Sensors!A2:F2" xr:uid="{C45249BB-3D96-442A-B2E0-5943EBFADBE6}"/>
    <hyperlink ref="E751" location="'Oxygen Calibrations'!A2:T2" display="'Oxygen Calibrations'!A2:T2" xr:uid="{A994390C-AD4A-4670-B22D-712FEBFC9A2D}"/>
    <hyperlink ref="D752" location="Sensors!A2:F2" display="Sensors!A2:F2" xr:uid="{5795798A-C84D-40C4-A788-CCE90D4680AA}"/>
    <hyperlink ref="E752" location="'Oxygen Calibrations'!A2:T2" display="'Oxygen Calibrations'!A2:T2" xr:uid="{92857E76-A364-40CC-B848-E65CD00C0FC8}"/>
    <hyperlink ref="D753" location="Sensors!A2:F2" display="Sensors!A2:F2" xr:uid="{66C29A31-B580-47E8-9999-6B6CF858E759}"/>
    <hyperlink ref="E753" location="'Oxygen Calibrations'!A2:T2" display="'Oxygen Calibrations'!A2:T2" xr:uid="{2169D465-E966-481C-9B80-57717B045DC6}"/>
    <hyperlink ref="D754" location="Sensors!A2:F2" display="Sensors!A2:F2" xr:uid="{158EB4B7-13E9-488A-8280-FDB85F835693}"/>
    <hyperlink ref="E754" location="'Oxygen Calibrations'!A2:T2" display="'Oxygen Calibrations'!A2:T2" xr:uid="{AEB8B938-86FA-4228-85F3-CC62A46B0A07}"/>
    <hyperlink ref="D755" location="Sensors!A2:F2" display="Sensors!A2:F2" xr:uid="{1D12CDD7-41E7-49EE-8D92-61EE44BB1E82}"/>
    <hyperlink ref="E755" location="'Oxygen Calibrations'!A2:T2" display="'Oxygen Calibrations'!A2:T2" xr:uid="{178C7AF8-F607-44D9-82DE-1526878FE20C}"/>
    <hyperlink ref="D756" location="Sensors!A2:F2" display="Sensors!A2:F2" xr:uid="{C7207B96-769C-4C64-A999-7062A9AB6998}"/>
    <hyperlink ref="E756" location="'Oxygen Calibrations'!A2:T2" display="'Oxygen Calibrations'!A2:T2" xr:uid="{4BC09D49-6525-4B8F-B90D-87D4148DE938}"/>
    <hyperlink ref="D757" location="Sensors!A2:F2" display="Sensors!A2:F2" xr:uid="{A3693018-432B-4F95-BFB9-DB4E75FC1D1F}"/>
    <hyperlink ref="E757" location="'Oxygen Calibrations'!A2:T2" display="'Oxygen Calibrations'!A2:T2" xr:uid="{A532E9CF-A24D-4E89-B1FE-5BF913B452E1}"/>
    <hyperlink ref="D758" location="Sensors!A2:F2" display="Sensors!A2:F2" xr:uid="{C33A990C-2271-4022-8670-DDC8AF3ADB7E}"/>
    <hyperlink ref="E758" location="'Oxygen Calibrations'!A2:T2" display="'Oxygen Calibrations'!A2:T2" xr:uid="{BBEC9422-4BBA-4840-B263-FA014323BA79}"/>
    <hyperlink ref="D759" location="Sensors!A2:F2" display="Sensors!A2:F2" xr:uid="{AC3AED09-39C2-41AD-A1A0-9468A9ECA8AF}"/>
    <hyperlink ref="E759" location="'Oxygen Calibrations'!A2:T2" display="'Oxygen Calibrations'!A2:T2" xr:uid="{F3F8DAE1-D6C3-46F0-8464-E17A2FE63F75}"/>
    <hyperlink ref="D760" location="Sensors!A2:F2" display="Sensors!A2:F2" xr:uid="{7F1A4A22-30FE-43DD-BF59-5CA2FDA921F9}"/>
    <hyperlink ref="E760" location="'Oxygen Calibrations'!A2:T2" display="'Oxygen Calibrations'!A2:T2" xr:uid="{EB90BE50-F865-4FA2-9B22-1DEC45AAE8D8}"/>
    <hyperlink ref="D761" location="Sensors!A2:F2" display="Sensors!A2:F2" xr:uid="{0171DC9A-6C76-4232-8D71-B64F99F991AF}"/>
    <hyperlink ref="E761" location="'Oxygen Calibrations'!A2:T2" display="'Oxygen Calibrations'!A2:T2" xr:uid="{C8DF0BAF-573D-4057-8EED-34E817022DBA}"/>
    <hyperlink ref="D762" location="Sensors!A2:F2" display="Sensors!A2:F2" xr:uid="{5CDEB354-C7A5-40B9-AC74-DE82B048F26A}"/>
    <hyperlink ref="E762" location="'Oxygen Calibrations'!A2:T2" display="'Oxygen Calibrations'!A2:T2" xr:uid="{3D276747-E175-4446-9684-64DE68E97003}"/>
    <hyperlink ref="D763" location="Sensors!A2:F2" display="Sensors!A2:F2" xr:uid="{B520F5B5-6419-403B-8669-E285422AA6B0}"/>
    <hyperlink ref="E763" location="'Oxygen Calibrations'!A2:T2" display="'Oxygen Calibrations'!A2:T2" xr:uid="{F8A93636-540C-4DC5-ADAE-F63885FF1B52}"/>
    <hyperlink ref="D764" location="Sensors!A2:F2" display="Sensors!A2:F2" xr:uid="{69D5D1D7-757F-469E-B8E1-BCD84F3209A3}"/>
    <hyperlink ref="E764" location="'Oxygen Calibrations'!A2:T2" display="'Oxygen Calibrations'!A2:T2" xr:uid="{90A3A3C6-064E-4FDC-A523-3A3F4450DF1C}"/>
    <hyperlink ref="D765" location="Sensors!A2:F2" display="Sensors!A2:F2" xr:uid="{C036933D-70CB-4C3C-81CC-3AFD2CA8835D}"/>
    <hyperlink ref="E765" location="'Oxygen Calibrations'!A2:T2" display="'Oxygen Calibrations'!A2:T2" xr:uid="{91517B68-7CE2-49E3-985E-E50A1FD68ABF}"/>
    <hyperlink ref="D766" location="Sensors!A2:F2" display="Sensors!A2:F2" xr:uid="{B6A5C5D1-FA38-475D-9699-013F55C31737}"/>
    <hyperlink ref="E766" location="'Oxygen Calibrations'!A2:T2" display="'Oxygen Calibrations'!A2:T2" xr:uid="{E05D6CB6-D838-488B-80DA-8E2660BD4931}"/>
    <hyperlink ref="D767" location="Sensors!A2:F2" display="Sensors!A2:F2" xr:uid="{7B3E3BB7-99C7-4274-80E5-EAFF548E9211}"/>
    <hyperlink ref="E767" location="'Oxygen Calibrations'!A2:T2" display="'Oxygen Calibrations'!A2:T2" xr:uid="{BFD89CBD-0282-481E-BEC0-BDBD2B551BE0}"/>
    <hyperlink ref="D768" location="Sensors!A2:F2" display="Sensors!A2:F2" xr:uid="{131CAA27-3B8D-4025-8499-4BE112D8D681}"/>
    <hyperlink ref="E768" location="'Oxygen Calibrations'!A2:T2" display="'Oxygen Calibrations'!A2:T2" xr:uid="{70F9C09B-A42F-4329-AE36-92B153C388BB}"/>
    <hyperlink ref="D769" location="Sensors!A2:F2" display="Sensors!A2:F2" xr:uid="{44139053-0004-4596-ABC3-1828A2A50C6D}"/>
    <hyperlink ref="E769" location="'Oxygen Calibrations'!A2:T2" display="'Oxygen Calibrations'!A2:T2" xr:uid="{A1F3DC2E-3373-4B08-BBC6-9FC8F5331D74}"/>
    <hyperlink ref="D770" location="Sensors!A2:F2" display="Sensors!A2:F2" xr:uid="{BC8A0560-B8D9-4D5B-9B19-09D856DCCB3C}"/>
    <hyperlink ref="E770" location="'Oxygen Calibrations'!A2:T2" display="'Oxygen Calibrations'!A2:T2" xr:uid="{CF0C8914-63C6-482F-93DC-C6B5E18184A1}"/>
    <hyperlink ref="D771" location="Sensors!A2:F2" display="Sensors!A2:F2" xr:uid="{E4C7DF7F-722D-4E3F-9229-9446007FA3E5}"/>
    <hyperlink ref="E771" location="'Oxygen Calibrations'!A2:T2" display="'Oxygen Calibrations'!A2:T2" xr:uid="{D98BAB8F-C7D1-44C1-9643-912860848686}"/>
    <hyperlink ref="D772" location="Sensors!A2:F2" display="Sensors!A2:F2" xr:uid="{25BE2320-5C14-4AEC-A750-816E8A4D83A8}"/>
    <hyperlink ref="E772" location="'Oxygen Calibrations'!A2:T2" display="'Oxygen Calibrations'!A2:T2" xr:uid="{4B060DF6-DC1D-4497-8552-11D9914525DA}"/>
    <hyperlink ref="D773" location="Sensors!A2:F2" display="Sensors!A2:F2" xr:uid="{F1A0BC49-103F-4961-9AE8-B404A2DC11AB}"/>
    <hyperlink ref="E773" location="'Oxygen Calibrations'!A2:T2" display="'Oxygen Calibrations'!A2:T2" xr:uid="{CAED6C8A-9E64-4AE2-99B7-2DB1E3A12993}"/>
    <hyperlink ref="D774" location="Sensors!A2:F2" display="Sensors!A2:F2" xr:uid="{FBAB1DF1-0966-4BFE-B505-0567BDBEA666}"/>
    <hyperlink ref="E774" location="'Oxygen Calibrations'!A2:T2" display="'Oxygen Calibrations'!A2:T2" xr:uid="{BD7672CA-34FC-4D2C-8E1C-B1BBA59AA1DC}"/>
    <hyperlink ref="D775" location="Sensors!A2:F2" display="Sensors!A2:F2" xr:uid="{E5788B3B-E31C-4079-9B27-B2FE405FD74F}"/>
    <hyperlink ref="E775" location="'Oxygen Calibrations'!A2:T2" display="'Oxygen Calibrations'!A2:T2" xr:uid="{074AA797-304C-4F03-8B1E-C506D911BAC8}"/>
    <hyperlink ref="D776" location="Sensors!A2:F2" display="Sensors!A2:F2" xr:uid="{DF118FDE-2905-4560-9EAB-A9FF48476C93}"/>
    <hyperlink ref="E776" location="'Oxygen Calibrations'!A2:T2" display="'Oxygen Calibrations'!A2:T2" xr:uid="{AEFEE520-0D61-42DA-B459-EA073832676B}"/>
    <hyperlink ref="D777" location="Sensors!A2:F2" display="Sensors!A2:F2" xr:uid="{0B31CDB1-19C1-4A33-A4E6-36F81259B737}"/>
    <hyperlink ref="E777" location="'Oxygen Calibrations'!A2:T2" display="'Oxygen Calibrations'!A2:T2" xr:uid="{DCCF2B5F-26FE-4BFC-AA41-A86BE3F0B25E}"/>
    <hyperlink ref="D778" location="Sensors!A2:F2" display="Sensors!A2:F2" xr:uid="{1C739868-DC98-4C24-BB3E-15742FF56A60}"/>
    <hyperlink ref="E778" location="'Oxygen Calibrations'!A2:T2" display="'Oxygen Calibrations'!A2:T2" xr:uid="{683B70BE-4AAB-4BC2-856E-80EF8B860EFD}"/>
    <hyperlink ref="D779" location="Sensors!A2:F2" display="Sensors!A2:F2" xr:uid="{9AF45C93-8AC3-4B46-B6FA-532910E107AB}"/>
    <hyperlink ref="E779" location="'Oxygen Calibrations'!A2:T2" display="'Oxygen Calibrations'!A2:T2" xr:uid="{67DE5C68-9E04-4003-994C-20C259FAF398}"/>
    <hyperlink ref="D780" location="Sensors!A2:F2" display="Sensors!A2:F2" xr:uid="{225E1075-8791-4250-9B30-DBF6A967FA80}"/>
    <hyperlink ref="E780" location="'Oxygen Calibrations'!A2:T2" display="'Oxygen Calibrations'!A2:T2" xr:uid="{BF4B5B47-13D5-42B3-AD63-BFE084769262}"/>
    <hyperlink ref="D781" location="Sensors!A2:F2" display="Sensors!A2:F2" xr:uid="{A75B5AA6-1320-4D24-94E2-1AC8D4B678C0}"/>
    <hyperlink ref="E781" location="'Oxygen Calibrations'!A2:T2" display="'Oxygen Calibrations'!A2:T2" xr:uid="{6D7F958C-C43F-4261-A7C1-A7BDDB638FDB}"/>
    <hyperlink ref="D782" location="Sensors!A2:F2" display="Sensors!A2:F2" xr:uid="{7D3EBC04-7FA7-4046-93F5-1EB208E08054}"/>
    <hyperlink ref="E782" location="'Oxygen Calibrations'!A2:T2" display="'Oxygen Calibrations'!A2:T2" xr:uid="{0C213D19-5894-4552-BA03-C7F8FCB64457}"/>
    <hyperlink ref="D783" location="Sensors!A2:F2" display="Sensors!A2:F2" xr:uid="{AB30697A-5720-40A5-8601-2361DB7027FB}"/>
    <hyperlink ref="E783" location="'Oxygen Calibrations'!A2:T2" display="'Oxygen Calibrations'!A2:T2" xr:uid="{EB326988-0D47-41A0-9370-0C664B4C07A0}"/>
    <hyperlink ref="D784" location="Sensors!A2:F2" display="Sensors!A2:F2" xr:uid="{F3226DEC-4C46-4D1D-A818-44AA73733A4A}"/>
    <hyperlink ref="E784" location="'Oxygen Calibrations'!A2:T2" display="'Oxygen Calibrations'!A2:T2" xr:uid="{01F72AFA-7A9D-44AD-A9BF-B137DF5463D2}"/>
    <hyperlink ref="D785" location="Sensors!A2:F2" display="Sensors!A2:F2" xr:uid="{B32475B8-873B-4BD7-9E68-F8BD60968D63}"/>
    <hyperlink ref="E785" location="'Oxygen Calibrations'!A2:T2" display="'Oxygen Calibrations'!A2:T2" xr:uid="{7815FF77-E80D-40C3-B109-8FF93E9AFCCD}"/>
    <hyperlink ref="D786" location="Sensors!A2:F2" display="Sensors!A2:F2" xr:uid="{61577C5D-6C82-471E-815C-137F61A42FF0}"/>
    <hyperlink ref="E786" location="'Oxygen Calibrations'!A2:T2" display="'Oxygen Calibrations'!A2:T2" xr:uid="{E4EAF3DB-DC0A-459B-AE42-1D10B8F9C47F}"/>
    <hyperlink ref="D787" location="Sensors!A2:F2" display="Sensors!A2:F2" xr:uid="{13970F7D-9332-44AB-A019-E31059235153}"/>
    <hyperlink ref="E787" location="'Oxygen Calibrations'!A2:T2" display="'Oxygen Calibrations'!A2:T2" xr:uid="{16A1368B-76A2-4722-83D8-A9256998A0BE}"/>
    <hyperlink ref="D788" location="Sensors!A2:F2" display="Sensors!A2:F2" xr:uid="{FFE9BD43-5B75-43C8-B5E8-B4B6CCB276F2}"/>
    <hyperlink ref="E788" location="'Oxygen Calibrations'!A2:T2" display="'Oxygen Calibrations'!A2:T2" xr:uid="{AC3FF1DF-23F9-4707-A742-ACBE35F698A4}"/>
    <hyperlink ref="D789" location="Sensors!A2:F2" display="Sensors!A2:F2" xr:uid="{84C0593F-D6E1-4729-8CC0-E7C38B6C0BA2}"/>
    <hyperlink ref="E789" location="'Oxygen Calibrations'!A2:T2" display="'Oxygen Calibrations'!A2:T2" xr:uid="{BD991887-8BD1-4B3D-89AE-6C9A73F4CA0E}"/>
    <hyperlink ref="D790" location="Sensors!A2:F2" display="Sensors!A2:F2" xr:uid="{7BFD5431-B431-4A5E-9645-FF861C1CE768}"/>
    <hyperlink ref="E790" location="'Oxygen Calibrations'!A2:T2" display="'Oxygen Calibrations'!A2:T2" xr:uid="{14108FA5-80C2-4442-89C0-6FB6B946AB5E}"/>
    <hyperlink ref="D791" location="Sensors!A2:F2" display="Sensors!A2:F2" xr:uid="{E2E0D42D-60E4-4D11-B21F-CB0192E08A72}"/>
    <hyperlink ref="E791" location="'Oxygen Calibrations'!A2:T2" display="'Oxygen Calibrations'!A2:T2" xr:uid="{62AC4EBA-EB72-4341-8C8C-8351782297A7}"/>
    <hyperlink ref="D792" location="Sensors!A2:F2" display="Sensors!A2:F2" xr:uid="{FC22EFD2-70D5-4E57-BE89-7D3D0D092488}"/>
    <hyperlink ref="E792" location="'Oxygen Calibrations'!A2:T2" display="'Oxygen Calibrations'!A2:T2" xr:uid="{E44F8187-65C9-4761-A7D4-3EB4423F7D0C}"/>
    <hyperlink ref="D793" location="Sensors!A2:F2" display="Sensors!A2:F2" xr:uid="{55C2A0DE-BF75-484D-8903-2C78BEAD8994}"/>
    <hyperlink ref="E793" location="'Oxygen Calibrations'!A2:T2" display="'Oxygen Calibrations'!A2:T2" xr:uid="{11CBA91B-3CA0-4E5E-8414-7662B34A066E}"/>
    <hyperlink ref="D794" location="Sensors!A2:F2" display="Sensors!A2:F2" xr:uid="{E14CA05C-1AA8-4046-9930-539A42A06C85}"/>
    <hyperlink ref="E794" location="'Oxygen Calibrations'!A2:T2" display="'Oxygen Calibrations'!A2:T2" xr:uid="{90B46749-C6BD-403C-832E-090CD96DCBA7}"/>
    <hyperlink ref="D795" location="Sensors!A2:F2" display="Sensors!A2:F2" xr:uid="{3105B425-C528-4BC6-B67D-1EA3996F6DBA}"/>
    <hyperlink ref="E795" location="'Oxygen Calibrations'!A2:T2" display="'Oxygen Calibrations'!A2:T2" xr:uid="{6660C2BD-FFEC-4C7D-9BAC-2D58107EA4A8}"/>
    <hyperlink ref="D796" location="Sensors!A2:F2" display="Sensors!A2:F2" xr:uid="{D1E7595A-8DBE-446D-AC97-50A1778592B2}"/>
    <hyperlink ref="E796" location="'Oxygen Calibrations'!A2:T2" display="'Oxygen Calibrations'!A2:T2" xr:uid="{842206A3-77BC-4068-91CF-30BA3F1320D6}"/>
    <hyperlink ref="D797" location="Sensors!A2:F2" display="Sensors!A2:F2" xr:uid="{2ABEAEB2-7FF7-4CF0-9F65-B6CD55E8912C}"/>
    <hyperlink ref="E797" location="'Oxygen Calibrations'!A2:T2" display="'Oxygen Calibrations'!A2:T2" xr:uid="{80BED1B6-FD81-4774-BE29-CC01532C1723}"/>
    <hyperlink ref="D798" location="Sensors!A2:F2" display="Sensors!A2:F2" xr:uid="{E9CF76A7-E66F-4123-A53D-4BD7DC2A5AB5}"/>
    <hyperlink ref="E798" location="'Oxygen Calibrations'!A2:T2" display="'Oxygen Calibrations'!A2:T2" xr:uid="{CE0C138D-8C78-4F80-B102-AC04F7476A25}"/>
    <hyperlink ref="D799" location="Sensors!A2:F2" display="Sensors!A2:F2" xr:uid="{F3D517AC-5935-496D-91E4-6C739D44F84F}"/>
    <hyperlink ref="E799" location="'Oxygen Calibrations'!A2:T2" display="'Oxygen Calibrations'!A2:T2" xr:uid="{14F2ACC0-DBA9-4D7A-8FB0-6743C433263D}"/>
    <hyperlink ref="D800" location="Sensors!A2:F2" display="Sensors!A2:F2" xr:uid="{F802110F-5B0E-49B9-9795-2E3C474555D5}"/>
    <hyperlink ref="E800" location="'Oxygen Calibrations'!A2:T2" display="'Oxygen Calibrations'!A2:T2" xr:uid="{509A5B86-4288-455B-9A4B-17E504614CE7}"/>
    <hyperlink ref="D801" location="Sensors!A2:F2" display="Sensors!A2:F2" xr:uid="{039D7282-EFB5-4649-A5B8-B7C88038EB94}"/>
    <hyperlink ref="E801" location="'Oxygen Calibrations'!A2:T2" display="'Oxygen Calibrations'!A2:T2" xr:uid="{C73D1EE3-1FD2-4B3D-99C9-1CE01FC14E16}"/>
    <hyperlink ref="D802" location="Sensors!A2:F2" display="Sensors!A2:F2" xr:uid="{188144B0-11DC-4201-B8C4-550B1514192C}"/>
    <hyperlink ref="E802" location="'Oxygen Calibrations'!A2:T2" display="'Oxygen Calibrations'!A2:T2" xr:uid="{48D86D8B-D520-4461-B59D-6B055A6B601E}"/>
    <hyperlink ref="D803" location="Sensors!A2:F2" display="Sensors!A2:F2" xr:uid="{50E18BC8-B16A-4D49-8C3D-0120B3420E9D}"/>
    <hyperlink ref="E803" location="'Oxygen Calibrations'!A2:T2" display="'Oxygen Calibrations'!A2:T2" xr:uid="{1C64A6D3-81EA-4599-B091-125B26DC4386}"/>
    <hyperlink ref="D804" location="Sensors!A2:F2" display="Sensors!A2:F2" xr:uid="{7BCC3789-72C4-4415-88B6-249CA45161A8}"/>
    <hyperlink ref="E804" location="'Oxygen Calibrations'!A2:T2" display="'Oxygen Calibrations'!A2:T2" xr:uid="{9280DDFF-1D4D-40C1-90DA-29CE45BC2648}"/>
    <hyperlink ref="D805" location="Sensors!A2:F2" display="Sensors!A2:F2" xr:uid="{7760F6B9-0245-4A0B-B37A-4CAAC1C85686}"/>
    <hyperlink ref="E805" location="'Oxygen Calibrations'!A2:T2" display="'Oxygen Calibrations'!A2:T2" xr:uid="{94781E85-CAC4-4D1E-8844-463BF169B3B2}"/>
    <hyperlink ref="D806" location="Sensors!A2:F2" display="Sensors!A2:F2" xr:uid="{AB99A74F-3DF6-43B0-8533-F82F3357A89F}"/>
    <hyperlink ref="E806" location="'Oxygen Calibrations'!A2:T2" display="'Oxygen Calibrations'!A2:T2" xr:uid="{7B553EAA-651C-4313-BDC2-0763D8F6050D}"/>
    <hyperlink ref="D807" location="Sensors!A2:F2" display="Sensors!A2:F2" xr:uid="{58B8E708-851F-4B3A-86AB-F2CDA4AE6E4A}"/>
    <hyperlink ref="E807" location="'Oxygen Calibrations'!A2:T2" display="'Oxygen Calibrations'!A2:T2" xr:uid="{B9FF4E61-076D-4208-8A29-874141977AC6}"/>
    <hyperlink ref="D808" location="Sensors!A2:F2" display="Sensors!A2:F2" xr:uid="{FBD04FF8-641B-4BE5-9358-5143AE69E575}"/>
    <hyperlink ref="E808" location="'Oxygen Calibrations'!A2:T2" display="'Oxygen Calibrations'!A2:T2" xr:uid="{94E1D060-F2EC-4347-97A7-2B5E7B23A714}"/>
    <hyperlink ref="D809" location="Sensors!A2:F2" display="Sensors!A2:F2" xr:uid="{FE519980-20CE-4E10-A078-AEF86123ACBE}"/>
    <hyperlink ref="E809" location="'Oxygen Calibrations'!A2:T2" display="'Oxygen Calibrations'!A2:T2" xr:uid="{0F4B7FFD-CBA8-413E-AC35-135C7A39C365}"/>
    <hyperlink ref="D810" location="Sensors!A2:F2" display="Sensors!A2:F2" xr:uid="{AD9BD797-35C2-4BAA-A582-BD101824A375}"/>
    <hyperlink ref="E810" location="'Oxygen Calibrations'!A2:T2" display="'Oxygen Calibrations'!A2:T2" xr:uid="{73B2DA53-4392-4B00-A71D-F85523772725}"/>
    <hyperlink ref="D811" location="Sensors!A2:F2" display="Sensors!A2:F2" xr:uid="{9AAE69E9-0E23-437F-8609-CCA74EA74F0B}"/>
    <hyperlink ref="E811" location="'Oxygen Calibrations'!A2:T2" display="'Oxygen Calibrations'!A2:T2" xr:uid="{68477E1D-28D9-4C94-8ACE-DCB2A65084AD}"/>
    <hyperlink ref="D812" location="Sensors!A2:F2" display="Sensors!A2:F2" xr:uid="{B19EF7CF-89F3-4F35-8224-C5EE7134B3BA}"/>
    <hyperlink ref="E812" location="'Oxygen Calibrations'!A2:T2" display="'Oxygen Calibrations'!A2:T2" xr:uid="{AC70722A-8A29-4C43-971C-F307A3ABA0DB}"/>
    <hyperlink ref="D813" location="Sensors!A2:F2" display="Sensors!A2:F2" xr:uid="{D9C1A66C-E336-4517-B6D7-3B2BD44844D5}"/>
    <hyperlink ref="E813" location="'Oxygen Calibrations'!A2:T2" display="'Oxygen Calibrations'!A2:T2" xr:uid="{9DF48783-56E2-40EA-BFDC-A48528AEC17C}"/>
    <hyperlink ref="D814" location="Sensors!A2:F2" display="Sensors!A2:F2" xr:uid="{BCE965F1-B044-402A-A7C2-C922E6089E1F}"/>
    <hyperlink ref="E814" location="'Oxygen Calibrations'!A2:T2" display="'Oxygen Calibrations'!A2:T2" xr:uid="{69ADBA23-21B2-4438-AF5A-97B2016A1070}"/>
    <hyperlink ref="D815" location="Sensors!A2:F2" display="Sensors!A2:F2" xr:uid="{9B2421D0-9B54-4EEC-93F9-D1B88F469002}"/>
    <hyperlink ref="E815" location="'Oxygen Calibrations'!A2:T2" display="'Oxygen Calibrations'!A2:T2" xr:uid="{737208C8-A33E-4AA2-86A1-0C1C702EE00B}"/>
    <hyperlink ref="D816" location="Sensors!A2:F2" display="Sensors!A2:F2" xr:uid="{D20AB479-1A47-4849-A816-2956E441CC13}"/>
    <hyperlink ref="E816" location="'Oxygen Calibrations'!A2:T2" display="'Oxygen Calibrations'!A2:T2" xr:uid="{AF28FF0F-25B8-478A-8D0C-B9FE8E8E2DFC}"/>
    <hyperlink ref="D817" location="Sensors!A2:F2" display="Sensors!A2:F2" xr:uid="{6FBFC396-FBBC-4F56-8B95-C2D3DB650C4D}"/>
    <hyperlink ref="E817" location="'Oxygen Calibrations'!A2:T2" display="'Oxygen Calibrations'!A2:T2" xr:uid="{09AF6506-5504-4FDB-B491-6202BA622126}"/>
    <hyperlink ref="D818" location="Sensors!A2:F2" display="Sensors!A2:F2" xr:uid="{03E75AFD-A829-49DE-9EDD-83F7661F0C69}"/>
    <hyperlink ref="E818" location="'Oxygen Calibrations'!A2:T2" display="'Oxygen Calibrations'!A2:T2" xr:uid="{16DE1228-88B8-420F-A018-2CD23E3BB599}"/>
    <hyperlink ref="D819" location="Sensors!A2:F2" display="Sensors!A2:F2" xr:uid="{6399C2C0-74FA-4D67-AB71-3005CB7409D8}"/>
    <hyperlink ref="E819" location="'Oxygen Calibrations'!A2:T2" display="'Oxygen Calibrations'!A2:T2" xr:uid="{041C4971-DA43-404D-9438-7F97854D5ED3}"/>
    <hyperlink ref="D820" location="Sensors!A2:F2" display="Sensors!A2:F2" xr:uid="{A5CCD349-5EF1-4644-8ADE-4C5F38D0A330}"/>
    <hyperlink ref="E820" location="'Oxygen Calibrations'!A2:T2" display="'Oxygen Calibrations'!A2:T2" xr:uid="{01CD0420-4BE8-4FE3-AAE2-3B456330B677}"/>
    <hyperlink ref="D821" location="Sensors!A2:F2" display="Sensors!A2:F2" xr:uid="{FC3BC539-4647-4F4C-976E-EFA4BD3C4247}"/>
    <hyperlink ref="E821" location="'Oxygen Calibrations'!A2:T2" display="'Oxygen Calibrations'!A2:T2" xr:uid="{38BB239F-7331-424E-8D22-A6194DFB8033}"/>
    <hyperlink ref="D822" location="Sensors!A2:F2" display="Sensors!A2:F2" xr:uid="{17B698DC-103A-430D-9242-44A220A37883}"/>
    <hyperlink ref="E822" location="'Oxygen Calibrations'!A2:T2" display="'Oxygen Calibrations'!A2:T2" xr:uid="{2F826564-17F3-4B8D-9461-3AD68E609E86}"/>
    <hyperlink ref="D823" location="Sensors!A2:F2" display="Sensors!A2:F2" xr:uid="{B607DE8D-F457-4DE5-93B4-4A7E8161D620}"/>
    <hyperlink ref="E823" location="'Oxygen Calibrations'!A2:T2" display="'Oxygen Calibrations'!A2:T2" xr:uid="{6C6C4491-8F2D-4539-B83D-58D465789D63}"/>
    <hyperlink ref="D824" location="Sensors!A2:F2" display="Sensors!A2:F2" xr:uid="{8CCFF598-6CD0-464C-908E-B662B6923272}"/>
    <hyperlink ref="E824" location="'Oxygen Calibrations'!A2:T2" display="'Oxygen Calibrations'!A2:T2" xr:uid="{E8990116-AEE6-4AAA-A758-445B57CDAE5C}"/>
    <hyperlink ref="D825" location="Sensors!A2:F2" display="Sensors!A2:F2" xr:uid="{BACC89F3-2E94-4E28-9E22-87381E181602}"/>
    <hyperlink ref="E825" location="'Oxygen Calibrations'!A2:T2" display="'Oxygen Calibrations'!A2:T2" xr:uid="{E92F8C1C-74BF-4067-8C01-ADEFDEDD9FD2}"/>
    <hyperlink ref="D826" location="Sensors!A2:F2" display="Sensors!A2:F2" xr:uid="{8BB5C9E9-DF98-4E8A-A717-78285DA8D509}"/>
    <hyperlink ref="E826" location="'Oxygen Calibrations'!A2:T2" display="'Oxygen Calibrations'!A2:T2" xr:uid="{A977AAF9-312C-4463-B427-F7BAFD5FD971}"/>
    <hyperlink ref="D827" location="Sensors!A2:F2" display="Sensors!A2:F2" xr:uid="{4CD73D68-30E1-445E-AD6D-8572AE952403}"/>
    <hyperlink ref="E827" location="'Oxygen Calibrations'!A2:T2" display="'Oxygen Calibrations'!A2:T2" xr:uid="{68AF801E-023D-40A7-94C8-98ED7E175777}"/>
    <hyperlink ref="D828" location="Sensors!A2:F2" display="Sensors!A2:F2" xr:uid="{243C9419-C24E-493E-BB4C-9307FCFAE68C}"/>
    <hyperlink ref="E828" location="'Oxygen Calibrations'!A2:T2" display="'Oxygen Calibrations'!A2:T2" xr:uid="{F3904E5B-9EB3-4FC9-AE45-677A4D65E904}"/>
    <hyperlink ref="D829" location="Sensors!A2:F2" display="Sensors!A2:F2" xr:uid="{EF9FF049-3A5E-4602-AD13-629739F47BAA}"/>
    <hyperlink ref="E829" location="'Oxygen Calibrations'!A2:T2" display="'Oxygen Calibrations'!A2:T2" xr:uid="{53A96720-6EC6-43D0-87AE-1A2B1EE2F7F4}"/>
    <hyperlink ref="D830" location="Sensors!A2:F2" display="Sensors!A2:F2" xr:uid="{8B626268-E755-4EBD-BC18-3CDEB0669ABA}"/>
    <hyperlink ref="E830" location="'Oxygen Calibrations'!A2:T2" display="'Oxygen Calibrations'!A2:T2" xr:uid="{5F0C7027-8FF0-42A8-95F8-27EF3384375C}"/>
    <hyperlink ref="D831" location="Sensors!A2:F2" display="Sensors!A2:F2" xr:uid="{F0A39D4A-AAE5-4908-8160-A22187640FA8}"/>
    <hyperlink ref="E831" location="'Oxygen Calibrations'!A2:T2" display="'Oxygen Calibrations'!A2:T2" xr:uid="{73D492B3-EBBB-4148-8C88-38B1B1BF1F43}"/>
    <hyperlink ref="D832" location="Sensors!A2:F2" display="Sensors!A2:F2" xr:uid="{56FC7BEE-7E5D-463A-9997-9DAFA3E48206}"/>
    <hyperlink ref="E832" location="'Oxygen Calibrations'!A2:T2" display="'Oxygen Calibrations'!A2:T2" xr:uid="{02D2D431-5710-49A4-BCA9-9D0DDF762F40}"/>
    <hyperlink ref="D833" location="Sensors!A2:F2" display="Sensors!A2:F2" xr:uid="{ECF6FDAF-8C5D-4A46-A953-22F653D50263}"/>
    <hyperlink ref="E833" location="'Oxygen Calibrations'!A2:T2" display="'Oxygen Calibrations'!A2:T2" xr:uid="{9FCAF9A5-F5A0-4938-A398-2FE254A9316D}"/>
    <hyperlink ref="D834" location="Sensors!A2:F2" display="Sensors!A2:F2" xr:uid="{62CBCFB3-ED87-4070-9ADB-D971B7DDDBC3}"/>
    <hyperlink ref="E834" location="'Oxygen Calibrations'!A2:T2" display="'Oxygen Calibrations'!A2:T2" xr:uid="{20BEDCBD-4EF5-4E70-B720-4859C339674E}"/>
    <hyperlink ref="D835" location="Sensors!A2:F2" display="Sensors!A2:F2" xr:uid="{7BDF5CDE-9417-45CB-A9FE-1658E27E8928}"/>
    <hyperlink ref="E835" location="'Oxygen Calibrations'!A2:T2" display="'Oxygen Calibrations'!A2:T2" xr:uid="{E66BF8D0-3B67-4C56-91B6-DC7CC1DA6AC7}"/>
    <hyperlink ref="D836" location="Sensors!A2:F2" display="Sensors!A2:F2" xr:uid="{68683842-4D94-4EAA-80D3-B171479F8F9B}"/>
    <hyperlink ref="E836" location="'Oxygen Calibrations'!A2:T2" display="'Oxygen Calibrations'!A2:T2" xr:uid="{D85E3327-9923-4B93-88B5-FD9938DC6CEC}"/>
    <hyperlink ref="D837" location="Sensors!A2:F2" display="Sensors!A2:F2" xr:uid="{9F5D700D-A5B7-4D78-AA77-1B7D0BF0FFF9}"/>
    <hyperlink ref="E837" location="'Oxygen Calibrations'!A2:T2" display="'Oxygen Calibrations'!A2:T2" xr:uid="{76A00F65-FE86-422E-BBF9-67F8B01F9D21}"/>
    <hyperlink ref="D838" location="Sensors!A2:F2" display="Sensors!A2:F2" xr:uid="{931D927C-14F2-4325-BC3D-DA6D1DC936CF}"/>
    <hyperlink ref="E838" location="'Oxygen Calibrations'!A2:T2" display="'Oxygen Calibrations'!A2:T2" xr:uid="{F6382A30-290C-4541-8422-FF68083EC07B}"/>
    <hyperlink ref="D839" location="Sensors!A2:F2" display="Sensors!A2:F2" xr:uid="{8E65CAC1-7368-4840-90AE-DD7A848F2A37}"/>
    <hyperlink ref="E839" location="'Oxygen Calibrations'!A2:T2" display="'Oxygen Calibrations'!A2:T2" xr:uid="{F6EE7ADC-B46B-45C5-9F8C-D28EF41261BA}"/>
    <hyperlink ref="D840" location="Sensors!A2:F2" display="Sensors!A2:F2" xr:uid="{3A0B39EB-1C98-4B9F-80B5-C866C555A2B4}"/>
    <hyperlink ref="E840" location="'Oxygen Calibrations'!A2:T2" display="'Oxygen Calibrations'!A2:T2" xr:uid="{2153568A-7D4F-4AB5-A3C9-6F07527B7468}"/>
    <hyperlink ref="D841" location="Sensors!A2:F2" display="Sensors!A2:F2" xr:uid="{ED49B633-8C64-4BEB-AF4B-6F7854A17E01}"/>
    <hyperlink ref="E841" location="'Oxygen Calibrations'!A2:T2" display="'Oxygen Calibrations'!A2:T2" xr:uid="{B3396DE2-2FDE-4D15-9050-A5222557A295}"/>
    <hyperlink ref="D842" location="Sensors!A2:F2" display="Sensors!A2:F2" xr:uid="{BDE5F1F6-C659-44F9-901D-EF12211627D3}"/>
    <hyperlink ref="E842" location="'Oxygen Calibrations'!A2:T2" display="'Oxygen Calibrations'!A2:T2" xr:uid="{1E87CBA8-D7B3-4ADB-A1B3-8B744BA3DF22}"/>
    <hyperlink ref="D843" location="Sensors!A2:F2" display="Sensors!A2:F2" xr:uid="{675475B1-5723-4DE7-AFB1-AA288FA537D6}"/>
    <hyperlink ref="E843" location="'Oxygen Calibrations'!A2:T2" display="'Oxygen Calibrations'!A2:T2" xr:uid="{C512E31E-02F4-45E6-BFDD-0A2FB09C214B}"/>
    <hyperlink ref="D844" location="Sensors!A2:F2" display="Sensors!A2:F2" xr:uid="{FB365092-62E1-4402-B8DB-3602A0011C22}"/>
    <hyperlink ref="E844" location="'Oxygen Calibrations'!A2:T2" display="'Oxygen Calibrations'!A2:T2" xr:uid="{CC284AFD-B748-4B3D-8C45-5062B9E0C0D1}"/>
    <hyperlink ref="D845" location="Sensors!A2:F2" display="Sensors!A2:F2" xr:uid="{10B4ECC0-B9D9-4773-B48A-6B5897B9EA05}"/>
    <hyperlink ref="E845" location="'Oxygen Calibrations'!A2:T2" display="'Oxygen Calibrations'!A2:T2" xr:uid="{0FA79DA2-7FA6-4591-9823-B1B48CE90269}"/>
    <hyperlink ref="D846" location="Sensors!A2:F2" display="Sensors!A2:F2" xr:uid="{7CD1DCA4-F365-4600-A723-84D617234700}"/>
    <hyperlink ref="E846" location="'Oxygen Calibrations'!A2:T2" display="'Oxygen Calibrations'!A2:T2" xr:uid="{329310FC-8D41-4933-97FC-854BF3EB742C}"/>
    <hyperlink ref="D847" location="Sensors!A2:F2" display="Sensors!A2:F2" xr:uid="{D22E1777-E665-4E0C-87E0-C14A6ED3D8AD}"/>
    <hyperlink ref="E847" location="'Oxygen Calibrations'!A2:T2" display="'Oxygen Calibrations'!A2:T2" xr:uid="{5B2FCA60-66C4-4670-818A-02555813BF05}"/>
    <hyperlink ref="D848" location="Sensors!A2:F2" display="Sensors!A2:F2" xr:uid="{C229C958-917B-43E6-8093-C6D12D39B87D}"/>
    <hyperlink ref="E848" location="'Oxygen Calibrations'!A2:T2" display="'Oxygen Calibrations'!A2:T2" xr:uid="{D98D8514-5EBE-4DE0-9DDE-D0CD10AEA6D9}"/>
    <hyperlink ref="D849" location="Sensors!A2:F2" display="Sensors!A2:F2" xr:uid="{49F37F12-6D26-4D70-A55A-9AD959B0DB4D}"/>
    <hyperlink ref="E849" location="'Oxygen Calibrations'!A2:T2" display="'Oxygen Calibrations'!A2:T2" xr:uid="{1965EA14-26F2-4E6E-BA0B-FA1015B67BB8}"/>
    <hyperlink ref="D850" location="Sensors!A2:F2" display="Sensors!A2:F2" xr:uid="{73D03B89-49D0-4918-A2EC-943F615E3628}"/>
    <hyperlink ref="E850" location="'Oxygen Calibrations'!A2:T2" display="'Oxygen Calibrations'!A2:T2" xr:uid="{2E930EF7-C028-4221-9630-55302278521D}"/>
    <hyperlink ref="D851" location="Sensors!A2:F2" display="Sensors!A2:F2" xr:uid="{D815FFE8-C931-4F7E-945B-9A752093CAB5}"/>
    <hyperlink ref="E851" location="'Oxygen Calibrations'!A2:T2" display="'Oxygen Calibrations'!A2:T2" xr:uid="{30C263C2-3A84-455A-82B5-3B158906C0E4}"/>
    <hyperlink ref="D852" location="Sensors!A2:F2" display="Sensors!A2:F2" xr:uid="{68B1293A-753F-4772-99F9-FFDBEDE5D26A}"/>
    <hyperlink ref="E852" location="'Oxygen Calibrations'!A2:T2" display="'Oxygen Calibrations'!A2:T2" xr:uid="{38512EC0-8551-43C9-AFA0-E15255777416}"/>
    <hyperlink ref="D853" location="Sensors!A2:F2" display="Sensors!A2:F2" xr:uid="{AAB6736E-2D8D-42D6-88AF-618870E84F9E}"/>
    <hyperlink ref="E853" location="'Oxygen Calibrations'!A2:T2" display="'Oxygen Calibrations'!A2:T2" xr:uid="{EA67B255-A572-4F3D-909B-4341D17B83DF}"/>
    <hyperlink ref="D854" location="Sensors!A2:F2" display="Sensors!A2:F2" xr:uid="{0F781484-CEC4-4491-9214-40D9FEAD5BB3}"/>
    <hyperlink ref="E854" location="'Oxygen Calibrations'!A2:T2" display="'Oxygen Calibrations'!A2:T2" xr:uid="{D9E920F6-F5C9-4A8D-9218-895DBEFE88F9}"/>
    <hyperlink ref="D855" location="Sensors!A2:F2" display="Sensors!A2:F2" xr:uid="{59F37EA4-B65E-4FC7-AC13-BA6AA9784019}"/>
    <hyperlink ref="E855" location="'Oxygen Calibrations'!A2:T2" display="'Oxygen Calibrations'!A2:T2" xr:uid="{65644F8F-7E0D-4F56-BFA8-3E208DA1C685}"/>
    <hyperlink ref="D856" location="Sensors!A2:F2" display="Sensors!A2:F2" xr:uid="{E76A3DB1-F298-4AAE-934A-F6D53B010BFB}"/>
    <hyperlink ref="E856" location="'Oxygen Calibrations'!A2:T2" display="'Oxygen Calibrations'!A2:T2" xr:uid="{A5029BF9-FE4D-42F8-AF00-A1B12F0A9CB8}"/>
    <hyperlink ref="D857" location="Sensors!A2:F2" display="Sensors!A2:F2" xr:uid="{5D2DA3DC-EAE8-4EE5-885A-09155F0BDDBB}"/>
    <hyperlink ref="E857" location="'Oxygen Calibrations'!A2:T2" display="'Oxygen Calibrations'!A2:T2" xr:uid="{3A1566B2-894D-49C2-8A29-11D4997D243D}"/>
    <hyperlink ref="D858" location="Sensors!A2:F2" display="Sensors!A2:F2" xr:uid="{C2315A7E-9F04-4F71-A8CB-2FD59C43BDCB}"/>
    <hyperlink ref="E858" location="'Oxygen Calibrations'!A2:T2" display="'Oxygen Calibrations'!A2:T2" xr:uid="{C0804BEF-BEEF-445B-8A41-12E51B288B11}"/>
    <hyperlink ref="D859" location="Sensors!A2:F2" display="Sensors!A2:F2" xr:uid="{8A071013-49B6-4FC4-B583-6498A4E0A2E3}"/>
    <hyperlink ref="E859" location="'Oxygen Calibrations'!A2:T2" display="'Oxygen Calibrations'!A2:T2" xr:uid="{7E62386B-C4E3-452E-9076-3D4025133C62}"/>
    <hyperlink ref="D860" location="Sensors!A2:F2" display="Sensors!A2:F2" xr:uid="{17932C5E-6E8E-4F85-B229-587677AF13B7}"/>
    <hyperlink ref="E860" location="'Oxygen Calibrations'!A2:T2" display="'Oxygen Calibrations'!A2:T2" xr:uid="{82ABB0B6-B3BF-43F5-8A54-0D28FCE447F7}"/>
    <hyperlink ref="D861" location="Sensors!A2:F2" display="Sensors!A2:F2" xr:uid="{ED27B8AD-729F-45F4-859B-5B003BAA8EB2}"/>
    <hyperlink ref="E861" location="'Oxygen Calibrations'!A2:T2" display="'Oxygen Calibrations'!A2:T2" xr:uid="{ED45986A-33F4-4769-89A6-C67D80813856}"/>
    <hyperlink ref="D862" location="Sensors!A2:F2" display="Sensors!A2:F2" xr:uid="{8389A9C7-3002-4B24-803C-E041D4A00648}"/>
    <hyperlink ref="E862" location="'Oxygen Calibrations'!A2:T2" display="'Oxygen Calibrations'!A2:T2" xr:uid="{6FB37EC9-3FBD-4316-98DF-F562B11B2336}"/>
    <hyperlink ref="D863" location="Sensors!A2:F2" display="Sensors!A2:F2" xr:uid="{39309116-4981-4752-A575-BC2D3531455F}"/>
    <hyperlink ref="E863" location="'Oxygen Calibrations'!A2:T2" display="'Oxygen Calibrations'!A2:T2" xr:uid="{D050A9CA-BCF7-41EA-910B-C2297C3E57D2}"/>
    <hyperlink ref="D864" location="Sensors!A2:F2" display="Sensors!A2:F2" xr:uid="{869BF4A5-B535-4B94-972F-25D1B5F72D3E}"/>
    <hyperlink ref="E864" location="'Oxygen Calibrations'!A2:T2" display="'Oxygen Calibrations'!A2:T2" xr:uid="{D4943793-1C72-4B9C-97A0-7BBCB76570D3}"/>
    <hyperlink ref="D865" location="Sensors!A2:F2" display="Sensors!A2:F2" xr:uid="{4D58FC3D-2C64-4F55-840B-6ECFD22EF81A}"/>
    <hyperlink ref="E865" location="'Oxygen Calibrations'!A2:T2" display="'Oxygen Calibrations'!A2:T2" xr:uid="{5F1D1857-00D8-40F1-9DF4-FCEC797E3899}"/>
    <hyperlink ref="D866" location="Sensors!A2:F2" display="Sensors!A2:F2" xr:uid="{70DE7A90-3004-43FE-8378-D994478E17EE}"/>
    <hyperlink ref="E866" location="'Oxygen Calibrations'!A2:T2" display="'Oxygen Calibrations'!A2:T2" xr:uid="{51D441BC-7E49-4A5E-A349-D628740A0985}"/>
    <hyperlink ref="D867" location="Sensors!A2:F2" display="Sensors!A2:F2" xr:uid="{E58E44A3-581F-4FDE-B76C-BD9A3916BC01}"/>
    <hyperlink ref="E867" location="'Oxygen Calibrations'!A2:T2" display="'Oxygen Calibrations'!A2:T2" xr:uid="{4A6BCD0C-2AAA-436E-A909-448AE2AD5632}"/>
    <hyperlink ref="D868" location="Sensors!A2:F2" display="Sensors!A2:F2" xr:uid="{99DF7AAF-B770-45F6-8D21-07C7245C0BF1}"/>
    <hyperlink ref="E868" location="'Oxygen Calibrations'!A2:T2" display="'Oxygen Calibrations'!A2:T2" xr:uid="{DDF735E2-3D89-4E54-9DFA-A7B9DC4EEBFB}"/>
    <hyperlink ref="D869" location="Sensors!A2:F2" display="Sensors!A2:F2" xr:uid="{94624C3F-EE15-4B0C-AA80-99F98F65DED4}"/>
    <hyperlink ref="E869" location="'Oxygen Calibrations'!A2:T2" display="'Oxygen Calibrations'!A2:T2" xr:uid="{EF135224-1D50-4B1F-86FD-16D031E1AA57}"/>
    <hyperlink ref="D870" location="Sensors!A2:F2" display="Sensors!A2:F2" xr:uid="{B55847F8-6802-4284-AC22-F34F0178802B}"/>
    <hyperlink ref="E870" location="'Oxygen Calibrations'!A2:T2" display="'Oxygen Calibrations'!A2:T2" xr:uid="{5F2DAB13-6102-426E-8A12-35C39FF1C69C}"/>
    <hyperlink ref="D871" location="Sensors!A2:F2" display="Sensors!A2:F2" xr:uid="{703D2D87-84B9-4FF2-AB4B-58ED09586690}"/>
    <hyperlink ref="E871" location="'Oxygen Calibrations'!A2:T2" display="'Oxygen Calibrations'!A2:T2" xr:uid="{421D4EDF-C59A-4E72-9D3C-2CAB39B54AE4}"/>
    <hyperlink ref="D872" location="Sensors!A2:F2" display="Sensors!A2:F2" xr:uid="{84A5ED8B-BDCA-48D9-BE1C-0B51D5011CCD}"/>
    <hyperlink ref="E872" location="'Oxygen Calibrations'!A2:T2" display="'Oxygen Calibrations'!A2:T2" xr:uid="{3EF43B36-B53F-4F7E-A9EF-5E4F885A29D0}"/>
    <hyperlink ref="D873" location="Sensors!A2:F2" display="Sensors!A2:F2" xr:uid="{C17FE367-2D62-40D4-ADDD-EF4D71D04DB3}"/>
    <hyperlink ref="E873" location="'Oxygen Calibrations'!A2:T2" display="'Oxygen Calibrations'!A2:T2" xr:uid="{0F800367-2383-47BE-B2B5-E62644BB5F8C}"/>
    <hyperlink ref="D874" location="Sensors!A2:F2" display="Sensors!A2:F2" xr:uid="{4D9EC6E7-DEF2-4CD0-A209-755C75E4C4BC}"/>
    <hyperlink ref="E874" location="'Oxygen Calibrations'!A2:T2" display="'Oxygen Calibrations'!A2:T2" xr:uid="{1C6C3B3A-7D3D-4BD1-B1ED-AA48A48148CA}"/>
    <hyperlink ref="D875" location="Sensors!A2:F2" display="Sensors!A2:F2" xr:uid="{3475F5EA-2851-43BB-B84E-01D482E5FBBD}"/>
    <hyperlink ref="E875" location="'Oxygen Calibrations'!A2:T2" display="'Oxygen Calibrations'!A2:T2" xr:uid="{7BE4CDAB-8CD0-425E-B267-5B118389843B}"/>
    <hyperlink ref="D876" location="Sensors!A2:F2" display="Sensors!A2:F2" xr:uid="{E9CC1520-7B63-4674-AC99-52A4FD25D8E9}"/>
    <hyperlink ref="E876" location="'Oxygen Calibrations'!A2:T2" display="'Oxygen Calibrations'!A2:T2" xr:uid="{8EC16129-60BB-4B4C-B10E-32402DD93EB2}"/>
    <hyperlink ref="D877" location="Sensors!A2:F2" display="Sensors!A2:F2" xr:uid="{46C27217-6840-435F-97B1-475A8F01E7BD}"/>
    <hyperlink ref="E877" location="'Oxygen Calibrations'!A2:T2" display="'Oxygen Calibrations'!A2:T2" xr:uid="{3545183B-F0BC-4831-9E99-33622006F6DB}"/>
    <hyperlink ref="D878" location="Sensors!A2:F2" display="Sensors!A2:F2" xr:uid="{BC7B5C33-7B85-4077-8F88-DF6FBEFB8A2D}"/>
    <hyperlink ref="E878" location="'Oxygen Calibrations'!A2:T2" display="'Oxygen Calibrations'!A2:T2" xr:uid="{84027A45-B5CC-4138-BA7C-09F3082759BC}"/>
    <hyperlink ref="D879" location="Sensors!A2:F2" display="Sensors!A2:F2" xr:uid="{3D4019DE-534A-425A-8224-DA47BBB87BD1}"/>
    <hyperlink ref="E879" location="'Oxygen Calibrations'!A2:T2" display="'Oxygen Calibrations'!A2:T2" xr:uid="{6780C8CE-C99C-408E-B7E7-84EA93902C6C}"/>
    <hyperlink ref="D880" location="Sensors!A2:F2" display="Sensors!A2:F2" xr:uid="{3069E06A-B080-424E-B129-135CA0D7037D}"/>
    <hyperlink ref="E880" location="'Oxygen Calibrations'!A2:T2" display="'Oxygen Calibrations'!A2:T2" xr:uid="{46F42C21-88CF-4925-8C31-4240488561E5}"/>
    <hyperlink ref="D881" location="Sensors!A2:F2" display="Sensors!A2:F2" xr:uid="{E7097AB3-1850-4754-8350-46191FFB46E3}"/>
    <hyperlink ref="E881" location="'Oxygen Calibrations'!A2:T2" display="'Oxygen Calibrations'!A2:T2" xr:uid="{0547254C-1618-4464-9ED3-DC6D7C4B6AB6}"/>
    <hyperlink ref="D882" location="Sensors!A2:F2" display="Sensors!A2:F2" xr:uid="{109D6BAB-1E5D-48E8-80F6-4DF8C6C1B262}"/>
    <hyperlink ref="E882" location="'Oxygen Calibrations'!A2:T2" display="'Oxygen Calibrations'!A2:T2" xr:uid="{09C1F67F-1DE4-46B7-AB99-AFC522AA741E}"/>
    <hyperlink ref="D883" location="Sensors!A2:F2" display="Sensors!A2:F2" xr:uid="{4F448F5C-D797-4037-BA49-39CCC0B077FC}"/>
    <hyperlink ref="E883" location="'Oxygen Calibrations'!A2:T2" display="'Oxygen Calibrations'!A2:T2" xr:uid="{3E1D0DCD-E5D3-452B-9D55-AC19E3C6D0F5}"/>
    <hyperlink ref="D884" location="Sensors!A2:F2" display="Sensors!A2:F2" xr:uid="{FEB42C52-63FB-4089-99FA-D9E535D8BC5B}"/>
    <hyperlink ref="E884" location="'Oxygen Calibrations'!A2:T2" display="'Oxygen Calibrations'!A2:T2" xr:uid="{7B1A2005-3BBE-4273-8416-47057CEBA468}"/>
    <hyperlink ref="D885" location="Sensors!A2:F2" display="Sensors!A2:F2" xr:uid="{A874AC2B-DA9E-4879-878C-EE80C46A3659}"/>
    <hyperlink ref="E885" location="'Oxygen Calibrations'!A2:T2" display="'Oxygen Calibrations'!A2:T2" xr:uid="{F6D7F0DA-C0D2-4E1A-A8F4-23F59486159E}"/>
    <hyperlink ref="D886" location="Sensors!A2:F2" display="Sensors!A2:F2" xr:uid="{8AF00CBB-C257-4CA3-AEEC-19C8F000288A}"/>
    <hyperlink ref="E886" location="'Oxygen Calibrations'!A2:T2" display="'Oxygen Calibrations'!A2:T2" xr:uid="{26037E08-4C4B-4E39-B63A-744A06CC8EDB}"/>
    <hyperlink ref="D887" location="Sensors!A2:F2" display="Sensors!A2:F2" xr:uid="{A8FC2878-CB8B-4D05-A458-0A64E2E0E2DF}"/>
    <hyperlink ref="E887" location="'Oxygen Calibrations'!A2:T2" display="'Oxygen Calibrations'!A2:T2" xr:uid="{FB2515E1-5282-473F-A981-B91BBD8E4024}"/>
    <hyperlink ref="D888" location="Sensors!A2:F2" display="Sensors!A2:F2" xr:uid="{8FC8A139-1228-4BB1-937F-05B48A6282DF}"/>
    <hyperlink ref="E888" location="'Oxygen Calibrations'!A2:T2" display="'Oxygen Calibrations'!A2:T2" xr:uid="{F1D0BD5A-4EF8-42BE-8AEA-84D01E2E08D8}"/>
    <hyperlink ref="D889" location="Sensors!A2:F2" display="Sensors!A2:F2" xr:uid="{ED887BDA-D69A-4666-963F-4077FF427000}"/>
    <hyperlink ref="E889" location="'Oxygen Calibrations'!A2:T2" display="'Oxygen Calibrations'!A2:T2" xr:uid="{E0A41838-8ECA-4949-BF0A-BA13E7B11FA7}"/>
    <hyperlink ref="D890" location="Sensors!A2:F2" display="Sensors!A2:F2" xr:uid="{A9D233A6-F983-41E3-BD11-3ED646F82DDA}"/>
    <hyperlink ref="E890" location="'Oxygen Calibrations'!A2:T2" display="'Oxygen Calibrations'!A2:T2" xr:uid="{04724881-B548-4512-904A-EB25FE4F7B95}"/>
    <hyperlink ref="D891" location="Sensors!A2:F2" display="Sensors!A2:F2" xr:uid="{823E0F27-C1F0-4F24-B097-C943D5A1F84C}"/>
    <hyperlink ref="E891" location="'Oxygen Calibrations'!A2:T2" display="'Oxygen Calibrations'!A2:T2" xr:uid="{111FD0F5-4E93-44FF-950F-266C99DB27D3}"/>
    <hyperlink ref="D892" location="Sensors!A2:F2" display="Sensors!A2:F2" xr:uid="{0194AB9C-CF89-47D9-9C5F-704520CDFE62}"/>
    <hyperlink ref="E892" location="'Oxygen Calibrations'!A2:T2" display="'Oxygen Calibrations'!A2:T2" xr:uid="{2E5BF820-1D82-4D76-BEDB-09EAF1EA6E6E}"/>
    <hyperlink ref="D893" location="Sensors!A2:F2" display="Sensors!A2:F2" xr:uid="{0CFF7DB8-41E0-457F-8828-CC238C2FF166}"/>
    <hyperlink ref="E893" location="'Oxygen Calibrations'!A2:T2" display="'Oxygen Calibrations'!A2:T2" xr:uid="{B38CF1F5-0567-4719-A59E-40407C15DF69}"/>
    <hyperlink ref="D894" location="Sensors!A2:F2" display="Sensors!A2:F2" xr:uid="{F15EEBF7-1D3D-4E71-9C3D-F7DF8857AA56}"/>
    <hyperlink ref="E894" location="'Oxygen Calibrations'!A2:T2" display="'Oxygen Calibrations'!A2:T2" xr:uid="{D45BCA26-7DC8-4682-AA93-5626C8B1DE35}"/>
    <hyperlink ref="D895" location="Sensors!A2:F2" display="Sensors!A2:F2" xr:uid="{7F864487-7748-4308-ACAE-0E98176E51C2}"/>
    <hyperlink ref="E895" location="'Oxygen Calibrations'!A2:T2" display="'Oxygen Calibrations'!A2:T2" xr:uid="{9876426D-F4EC-4001-9D81-9B952FDCDDD9}"/>
    <hyperlink ref="D896" location="Sensors!A2:F2" display="Sensors!A2:F2" xr:uid="{F88D7440-EE40-44FD-AA6B-E70981063BD5}"/>
    <hyperlink ref="E896" location="'Oxygen Calibrations'!A2:T2" display="'Oxygen Calibrations'!A2:T2" xr:uid="{BE1C5EC1-6043-49CF-BD7D-8D4003EE7350}"/>
    <hyperlink ref="D897" location="Sensors!A2:F2" display="Sensors!A2:F2" xr:uid="{84D15529-BBF3-4770-88AF-9C423C66AD2C}"/>
    <hyperlink ref="E897" location="'Oxygen Calibrations'!A2:T2" display="'Oxygen Calibrations'!A2:T2" xr:uid="{9A8212CA-E01F-42E5-AA37-CD441726132C}"/>
    <hyperlink ref="D898" location="Sensors!A2:F2" display="Sensors!A2:F2" xr:uid="{FEFB5F86-ECAF-4135-87D0-739DA3B4E572}"/>
    <hyperlink ref="E898" location="'Oxygen Calibrations'!A2:T2" display="'Oxygen Calibrations'!A2:T2" xr:uid="{D74F34DF-C524-4580-93C0-A22EEE7C8A58}"/>
    <hyperlink ref="D899" location="Sensors!A2:F2" display="Sensors!A2:F2" xr:uid="{36A2B3FA-4714-4095-98AB-0D3BEF81DE85}"/>
    <hyperlink ref="E899" location="'Oxygen Calibrations'!A2:T2" display="'Oxygen Calibrations'!A2:T2" xr:uid="{75076364-AE3B-42D6-9195-950EC3DD594D}"/>
    <hyperlink ref="D900" location="Sensors!A2:F2" display="Sensors!A2:F2" xr:uid="{B5C8B948-BC2D-4ACE-8515-82D55C5AAD8F}"/>
    <hyperlink ref="E900" location="'Oxygen Calibrations'!A2:T2" display="'Oxygen Calibrations'!A2:T2" xr:uid="{62824A8C-03EA-4CE5-8F52-7AE28A933085}"/>
    <hyperlink ref="D901" location="Sensors!A2:F2" display="Sensors!A2:F2" xr:uid="{61E1464E-00BD-40E0-A894-D36D4153C586}"/>
    <hyperlink ref="E901" location="'Oxygen Calibrations'!A2:T2" display="'Oxygen Calibrations'!A2:T2" xr:uid="{E95BF804-BEC3-48D4-B4A1-68ACA8ABC09E}"/>
    <hyperlink ref="D902" location="Sensors!A2:F2" display="Sensors!A2:F2" xr:uid="{73DCFFCB-5AC0-42B8-83B2-548BF7824DF6}"/>
    <hyperlink ref="E902" location="'Oxygen Calibrations'!A2:T2" display="'Oxygen Calibrations'!A2:T2" xr:uid="{CA8F2C23-88AB-4D8A-9D15-025396B3C725}"/>
    <hyperlink ref="D903" location="Sensors!A2:F2" display="Sensors!A2:F2" xr:uid="{C6264BDB-FA02-4C93-8AED-3DCB33275378}"/>
    <hyperlink ref="E903" location="'Oxygen Calibrations'!A2:T2" display="'Oxygen Calibrations'!A2:T2" xr:uid="{ADA15B92-48BB-42BD-B416-8BD4C010BE9D}"/>
    <hyperlink ref="D904" location="Sensors!A2:F2" display="Sensors!A2:F2" xr:uid="{97F42E5C-627F-4341-87B5-5AA21947E0F5}"/>
    <hyperlink ref="E904" location="'Oxygen Calibrations'!A2:T2" display="'Oxygen Calibrations'!A2:T2" xr:uid="{6D58F1A8-7508-40B8-998E-0C3FCE6F0C7B}"/>
    <hyperlink ref="D905" location="Sensors!A2:F2" display="Sensors!A2:F2" xr:uid="{BF68B141-C47A-4E0B-858A-96F9F3E819D8}"/>
    <hyperlink ref="E905" location="'Oxygen Calibrations'!A2:T2" display="'Oxygen Calibrations'!A2:T2" xr:uid="{69784171-CEB9-484E-B14A-488239274FCD}"/>
    <hyperlink ref="D906" location="Sensors!A2:F2" display="Sensors!A2:F2" xr:uid="{1FBD4824-2E3F-44DC-8378-CD2C5B8EA6E6}"/>
    <hyperlink ref="E906" location="'Oxygen Calibrations'!A2:T2" display="'Oxygen Calibrations'!A2:T2" xr:uid="{8EF5E2A7-DCBB-46A2-B65D-CEF965FC7DF7}"/>
    <hyperlink ref="D907" location="Sensors!A2:F2" display="Sensors!A2:F2" xr:uid="{6506311B-F35C-47EF-94D1-091368EB28AF}"/>
    <hyperlink ref="E907" location="'Oxygen Calibrations'!A2:T2" display="'Oxygen Calibrations'!A2:T2" xr:uid="{40347E38-6D7A-49D6-BCFE-CE6D7F575582}"/>
    <hyperlink ref="D908" location="Sensors!A2:F2" display="Sensors!A2:F2" xr:uid="{E37757D7-9383-4E2B-9833-8E7E2247FE2B}"/>
    <hyperlink ref="E908" location="'Oxygen Calibrations'!A2:T2" display="'Oxygen Calibrations'!A2:T2" xr:uid="{975FC939-77DA-4C7B-9DFC-CA9A423D7AAF}"/>
    <hyperlink ref="D909" location="Sensors!A2:F2" display="Sensors!A2:F2" xr:uid="{12A494E6-83B2-4A3B-A9B2-1EFBB80292CA}"/>
    <hyperlink ref="E909" location="'Oxygen Calibrations'!A2:T2" display="'Oxygen Calibrations'!A2:T2" xr:uid="{C1CED627-79AA-4978-BFB1-A6619FEA4A27}"/>
    <hyperlink ref="D910" location="Sensors!A2:F2" display="Sensors!A2:F2" xr:uid="{881C6D36-DDA6-4B16-83CF-DEA1B7C7D554}"/>
    <hyperlink ref="E910" location="'Oxygen Calibrations'!A2:T2" display="'Oxygen Calibrations'!A2:T2" xr:uid="{7A43C245-87A1-4778-A671-FD376E8BC0D7}"/>
    <hyperlink ref="D911" location="Sensors!A2:F2" display="Sensors!A2:F2" xr:uid="{C32E60BE-810A-4BAF-BB92-23E9E656745A}"/>
    <hyperlink ref="E911" location="'Oxygen Calibrations'!A2:T2" display="'Oxygen Calibrations'!A2:T2" xr:uid="{B594B7BB-AE34-49B8-9668-426D33DCB641}"/>
    <hyperlink ref="D912" location="Sensors!A2:F2" display="Sensors!A2:F2" xr:uid="{9E200B89-9FA3-4644-BCD4-2AB256F58FB8}"/>
    <hyperlink ref="E912" location="'Oxygen Calibrations'!A2:T2" display="'Oxygen Calibrations'!A2:T2" xr:uid="{4A971153-7697-466C-9227-73A40EFD17C6}"/>
    <hyperlink ref="D913" location="Sensors!A2:F2" display="Sensors!A2:F2" xr:uid="{584D04CE-9A4A-43B4-A846-CE25352D9533}"/>
    <hyperlink ref="E913" location="'Oxygen Calibrations'!A2:T2" display="'Oxygen Calibrations'!A2:T2" xr:uid="{4F39C619-0798-465C-A00C-3B220F9C58FB}"/>
    <hyperlink ref="D914" location="Sensors!A2:F2" display="Sensors!A2:F2" xr:uid="{A215BDE8-B750-4FA6-9DEF-4AAD57197955}"/>
    <hyperlink ref="E914" location="'Oxygen Calibrations'!A2:T2" display="'Oxygen Calibrations'!A2:T2" xr:uid="{AF93DEE3-4AB6-4CC5-831C-372EC0B05FDC}"/>
    <hyperlink ref="D915" location="Sensors!A2:F2" display="Sensors!A2:F2" xr:uid="{CAD592B0-AAF4-49A7-889E-A46F0F09B377}"/>
    <hyperlink ref="E915" location="'Oxygen Calibrations'!A2:T2" display="'Oxygen Calibrations'!A2:T2" xr:uid="{99276815-7E84-4FF6-9CF4-9FF492DA770D}"/>
    <hyperlink ref="D916" location="Sensors!A2:F2" display="Sensors!A2:F2" xr:uid="{E5ADAD22-2B4E-4066-812D-CEF14C1F864D}"/>
    <hyperlink ref="E916" location="'Oxygen Calibrations'!A2:T2" display="'Oxygen Calibrations'!A2:T2" xr:uid="{786866A9-522B-4286-B05F-8B684729BD96}"/>
    <hyperlink ref="D917" location="Sensors!A2:F2" display="Sensors!A2:F2" xr:uid="{E4CB8661-34E5-4365-8474-77397A7E85F4}"/>
    <hyperlink ref="E917" location="'Oxygen Calibrations'!A2:T2" display="'Oxygen Calibrations'!A2:T2" xr:uid="{76B1B468-BC28-4F33-B2B8-A4047F7B3353}"/>
    <hyperlink ref="D918" location="Sensors!A2:F2" display="Sensors!A2:F2" xr:uid="{E158AD6E-453C-49A1-9813-DB413A4EBEFA}"/>
    <hyperlink ref="E918" location="'Oxygen Calibrations'!A2:T2" display="'Oxygen Calibrations'!A2:T2" xr:uid="{8296CB50-DA3A-4CAB-A09B-F62182816A52}"/>
    <hyperlink ref="D919" location="Sensors!A2:F2" display="Sensors!A2:F2" xr:uid="{03E47B53-5E3E-4DB1-AD20-895814BB7AF0}"/>
    <hyperlink ref="E919" location="'Oxygen Calibrations'!A2:T2" display="'Oxygen Calibrations'!A2:T2" xr:uid="{E52E00C7-409E-4BC5-8B32-627992D31B8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95BB769DF30048ADDB682BED2D03BF" ma:contentTypeVersion="10" ma:contentTypeDescription="Create a new document." ma:contentTypeScope="" ma:versionID="84ed40b6b5a3f47210ca7e524608f1e1">
  <xsd:schema xmlns:xsd="http://www.w3.org/2001/XMLSchema" xmlns:xs="http://www.w3.org/2001/XMLSchema" xmlns:p="http://schemas.microsoft.com/office/2006/metadata/properties" xmlns:ns3="e525f45e-12aa-43f1-99a0-18fd9df9a174" targetNamespace="http://schemas.microsoft.com/office/2006/metadata/properties" ma:root="true" ma:fieldsID="9bf25f99b1ebb3c11c2555d90f6c80ee" ns3:_="">
    <xsd:import namespace="e525f45e-12aa-43f1-99a0-18fd9df9a1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5f45e-12aa-43f1-99a0-18fd9df9a1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5C83F8-F04E-4D00-BEDD-58249CF322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B12D2F-082B-413A-9460-501FA5D547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25f45e-12aa-43f1-99a0-18fd9df9a1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CB38BB-D68E-4FB8-BD64-072381293256}">
  <ds:schemaRefs>
    <ds:schemaRef ds:uri="http://purl.org/dc/elements/1.1/"/>
    <ds:schemaRef ds:uri="http://schemas.microsoft.com/office/infopath/2007/PartnerControls"/>
    <ds:schemaRef ds:uri="http://www.w3.org/XML/1998/namespace"/>
    <ds:schemaRef ds:uri="e525f45e-12aa-43f1-99a0-18fd9df9a174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SABD0001000008, 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 g</cp:lastModifiedBy>
  <dcterms:created xsi:type="dcterms:W3CDTF">2019-08-28T18:04:13Z</dcterms:created>
  <dcterms:modified xsi:type="dcterms:W3CDTF">2019-08-28T18:51:20Z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0x0101004395BB769DF30048ADDB682BED2D03BF</vt:lpwstr>
  </property>
</Properties>
</file>