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429F6E24-98D9-4453-87D8-7A459879C940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9" i="1" l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<sst xmlns="http://schemas.openxmlformats.org/spreadsheetml/2006/main" count="5586" uniqueCount="73">
  <si>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</si>
  <si>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</si>
  <si>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</si>
  <si>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</si>
  <si>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</si>
  <si>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</si>
  <si>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</si>
  <si>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</si>
  <si>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</si>
  <si>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</si>
  <si>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</si>
  <si>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</si>
  <si>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</si>
  <si>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</si>
  <si>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</si>
  <si>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</si>
  <si>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</si>
  <si>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</si>
  <si>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</si>
  <si>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</si>
  <si>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</si>
  <si>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</si>
  <si>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</si>
  <si>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</si>
  <si>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</si>
  <si>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</si>
  <si>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</si>
  <si>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</si>
  <si>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</si>
  <si>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</si>
  <si>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</si>
  <si>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</si>
  <si>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</si>
  <si>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</si>
  <si>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</si>
  <si>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</si>
  <si>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</si>
  <si>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</si>
  <si>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</si>
  <si>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</si>
  <si>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</si>
  <si>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</si>
  <si>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</si>
  <si>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</si>
  <si>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</si>
  <si>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</si>
  <si>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</si>
  <si>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</si>
  <si>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</si>
  <si>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</si>
  <si>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</si>
  <si>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</si>
  <si>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</si>
  <si>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</si>
  <si>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</si>
  <si>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</si>
  <si>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</si>
  <si>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</si>
  <si>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</si>
  <si>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</si>
  <si>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</si>
  <si>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</si>
  <si>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</si>
  <si>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</si>
  <si>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</si>
  <si>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</si>
  <si>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</si>
  <si>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</si>
  <si>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</si>
  <si>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</si>
  <si>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</si>
  <si>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Oxy8</t>
  </si>
  <si>
    <t>Oxy8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</si>
</sst>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G2"/>
  <sheetViews>
    <sheetView workbookViewId="0">
      <selection activeCell="B31" sqref="B31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/>
      <c r="G1" s="8"/>
    </row>
    <row r="2" spans="1:7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  <c r="G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148861919</v>
      </c>
      <c r="D2" t="s">
        <v>42</v>
      </c>
      <c r="E2" t="s">
        <v>43</v>
      </c>
      <c r="F2" t="s">
        <v>44</v>
      </c>
      <c r="G2" s="1">
        <v>43194.524951307903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43194.524951307903</v>
      </c>
      <c r="C2" s="2">
        <v>55.61</v>
      </c>
      <c r="D2" s="2">
        <v>20</v>
      </c>
      <c r="E2" t="s">
        <v>2</v>
      </c>
      <c r="F2" s="2">
        <v>22.04</v>
      </c>
      <c r="G2" s="2">
        <v>20</v>
      </c>
      <c r="H2" t="s">
        <v>2</v>
      </c>
      <c r="I2" s="2">
        <v>978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5533263F-C921-4734-92B3-4A6DE08C96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topLeftCell="A774" workbookViewId="0">
      <selection activeCell="D929" sqref="D929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387498</v>
      </c>
      <c r="B2" s="1">
        <v>43205.5930910069</v>
      </c>
      <c r="C2" s="2">
        <v>0</v>
      </c>
      <c r="D2" s="3" t="s">
        <v>72</v>
      </c>
      <c r="E2" s="4">
        <v>43194.524951307903</v>
      </c>
      <c r="F2" t="s">
        <v>0</v>
      </c>
      <c r="G2" s="2">
        <v>171.77766467001501</v>
      </c>
      <c r="H2" t="s">
        <v>1</v>
      </c>
      <c r="I2" s="2">
        <v>29.4019499800002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21.866</v>
      </c>
      <c r="R2" s="5">
        <v>127598.868745645</v>
      </c>
      <c r="S2" s="6">
        <v>330708.94382119598</v>
      </c>
      <c r="T2" s="6">
        <v>52.5</v>
      </c>
      <c r="U2" s="6">
        <v>38</v>
      </c>
      <c r="V2" s="6" t="e">
        <f>NA()</f>
        <v>#N/A</v>
      </c>
    </row>
    <row r="3" spans="1:22" x14ac:dyDescent="0.35">
      <c r="A3">
        <v>387513</v>
      </c>
      <c r="B3" s="1">
        <v>43205.593108101901</v>
      </c>
      <c r="C3" s="2">
        <v>2.3968038333333299E-2</v>
      </c>
      <c r="D3" s="3" t="s">
        <v>72</v>
      </c>
      <c r="E3" s="4">
        <v>43194.524951307903</v>
      </c>
      <c r="F3" t="s">
        <v>0</v>
      </c>
      <c r="G3" s="2">
        <v>171.686940753865</v>
      </c>
      <c r="H3" t="s">
        <v>1</v>
      </c>
      <c r="I3" s="2">
        <v>29.402190652844599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21.872</v>
      </c>
      <c r="R3" s="5">
        <v>127577.319130294</v>
      </c>
      <c r="S3" s="6">
        <v>330669.21628897003</v>
      </c>
      <c r="T3" s="6">
        <v>52.5</v>
      </c>
      <c r="U3" s="6">
        <v>38</v>
      </c>
      <c r="V3" s="6" t="e">
        <f>NA()</f>
        <v>#N/A</v>
      </c>
    </row>
    <row r="4" spans="1:22" x14ac:dyDescent="0.35">
      <c r="A4">
        <v>387514</v>
      </c>
      <c r="B4" s="1">
        <v>43205.593119675897</v>
      </c>
      <c r="C4" s="2">
        <v>4.1102384999999998E-2</v>
      </c>
      <c r="D4" s="3" t="s">
        <v>72</v>
      </c>
      <c r="E4" s="4">
        <v>43194.524951307903</v>
      </c>
      <c r="F4" t="s">
        <v>0</v>
      </c>
      <c r="G4" s="2">
        <v>171.69577816364301</v>
      </c>
      <c r="H4" t="s">
        <v>1</v>
      </c>
      <c r="I4" s="2">
        <v>29.400505943291598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21.872</v>
      </c>
      <c r="R4" s="5">
        <v>127546.589173217</v>
      </c>
      <c r="S4" s="6">
        <v>330644.254883188</v>
      </c>
      <c r="T4" s="6">
        <v>52.5</v>
      </c>
      <c r="U4" s="6">
        <v>38</v>
      </c>
      <c r="V4" s="6" t="e">
        <f>NA()</f>
        <v>#N/A</v>
      </c>
    </row>
    <row r="5" spans="1:22" x14ac:dyDescent="0.35">
      <c r="A5">
        <v>387528</v>
      </c>
      <c r="B5" s="1">
        <v>43205.5931310995</v>
      </c>
      <c r="C5" s="2">
        <v>5.7486638333333298E-2</v>
      </c>
      <c r="D5" s="3" t="s">
        <v>72</v>
      </c>
      <c r="E5" s="4">
        <v>43194.524951307903</v>
      </c>
      <c r="F5" t="s">
        <v>0</v>
      </c>
      <c r="G5" s="2">
        <v>171.69932162000501</v>
      </c>
      <c r="H5" t="s">
        <v>1</v>
      </c>
      <c r="I5" s="2">
        <v>29.402671998587302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21.870999999999999</v>
      </c>
      <c r="R5" s="5">
        <v>127527.06620080399</v>
      </c>
      <c r="S5" s="6">
        <v>330617.15161973302</v>
      </c>
      <c r="T5" s="6">
        <v>52.5</v>
      </c>
      <c r="U5" s="6">
        <v>38</v>
      </c>
      <c r="V5" s="6" t="e">
        <f>NA()</f>
        <v>#N/A</v>
      </c>
    </row>
    <row r="6" spans="1:22" x14ac:dyDescent="0.35">
      <c r="A6">
        <v>387537</v>
      </c>
      <c r="B6" s="1">
        <v>43205.593142743099</v>
      </c>
      <c r="C6" s="2">
        <v>7.4004243333333303E-2</v>
      </c>
      <c r="D6" s="3" t="s">
        <v>72</v>
      </c>
      <c r="E6" s="4">
        <v>43194.524951307903</v>
      </c>
      <c r="F6" t="s">
        <v>0</v>
      </c>
      <c r="G6" s="2">
        <v>171.61604366291499</v>
      </c>
      <c r="H6" t="s">
        <v>1</v>
      </c>
      <c r="I6" s="2">
        <v>29.4071846182778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21.875</v>
      </c>
      <c r="R6" s="5">
        <v>127527.937604516</v>
      </c>
      <c r="S6" s="6">
        <v>330617.87010937702</v>
      </c>
      <c r="T6" s="6">
        <v>52.5</v>
      </c>
      <c r="U6" s="6">
        <v>38</v>
      </c>
      <c r="V6" s="6" t="e">
        <f>NA()</f>
        <v>#N/A</v>
      </c>
    </row>
    <row r="7" spans="1:22" x14ac:dyDescent="0.35">
      <c r="A7">
        <v>387546</v>
      </c>
      <c r="B7" s="1">
        <v>43205.593154247697</v>
      </c>
      <c r="C7" s="2">
        <v>9.0471906666666699E-2</v>
      </c>
      <c r="D7" s="3" t="s">
        <v>72</v>
      </c>
      <c r="E7" s="4">
        <v>43194.524951307903</v>
      </c>
      <c r="F7" t="s">
        <v>0</v>
      </c>
      <c r="G7" s="2">
        <v>171.604725033107</v>
      </c>
      <c r="H7" t="s">
        <v>1</v>
      </c>
      <c r="I7" s="2">
        <v>29.397978880548202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21.879000000000001</v>
      </c>
      <c r="R7" s="5">
        <v>127523.190421823</v>
      </c>
      <c r="S7" s="6">
        <v>330604.22482089599</v>
      </c>
      <c r="T7" s="6">
        <v>52.5</v>
      </c>
      <c r="U7" s="6">
        <v>38</v>
      </c>
      <c r="V7" s="6" t="e">
        <f>NA()</f>
        <v>#N/A</v>
      </c>
    </row>
    <row r="8" spans="1:22" x14ac:dyDescent="0.35">
      <c r="A8">
        <v>387557</v>
      </c>
      <c r="B8" s="1">
        <v>43205.593165891201</v>
      </c>
      <c r="C8" s="2">
        <v>0.107806215</v>
      </c>
      <c r="D8" s="3" t="s">
        <v>72</v>
      </c>
      <c r="E8" s="4">
        <v>43194.524951307903</v>
      </c>
      <c r="F8" t="s">
        <v>0</v>
      </c>
      <c r="G8" s="2">
        <v>171.624984512727</v>
      </c>
      <c r="H8" t="s">
        <v>1</v>
      </c>
      <c r="I8" s="2">
        <v>29.396956022360001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21.878</v>
      </c>
      <c r="R8" s="5">
        <v>127520.698012288</v>
      </c>
      <c r="S8" s="6">
        <v>330588.30338053202</v>
      </c>
      <c r="T8" s="6">
        <v>52.5</v>
      </c>
      <c r="U8" s="6">
        <v>38</v>
      </c>
      <c r="V8" s="6" t="e">
        <f>NA()</f>
        <v>#N/A</v>
      </c>
    </row>
    <row r="9" spans="1:22" x14ac:dyDescent="0.35">
      <c r="A9">
        <v>387570</v>
      </c>
      <c r="B9" s="1">
        <v>43205.593177511597</v>
      </c>
      <c r="C9" s="2">
        <v>0.123757146666667</v>
      </c>
      <c r="D9" s="3" t="s">
        <v>72</v>
      </c>
      <c r="E9" s="4">
        <v>43194.524951307903</v>
      </c>
      <c r="F9" t="s">
        <v>0</v>
      </c>
      <c r="G9" s="2">
        <v>171.57293414642601</v>
      </c>
      <c r="H9" t="s">
        <v>1</v>
      </c>
      <c r="I9" s="2">
        <v>29.406883776776802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21.878</v>
      </c>
      <c r="R9" s="5">
        <v>127511.399711665</v>
      </c>
      <c r="S9" s="6">
        <v>330598.38110305299</v>
      </c>
      <c r="T9" s="6">
        <v>52.5</v>
      </c>
      <c r="U9" s="6">
        <v>38</v>
      </c>
      <c r="V9" s="6" t="e">
        <f>NA()</f>
        <v>#N/A</v>
      </c>
    </row>
    <row r="10" spans="1:22" x14ac:dyDescent="0.35">
      <c r="A10">
        <v>387572</v>
      </c>
      <c r="B10" s="1">
        <v>43205.593188807899</v>
      </c>
      <c r="C10" s="2">
        <v>0.141058185</v>
      </c>
      <c r="D10" s="3" t="s">
        <v>72</v>
      </c>
      <c r="E10" s="4">
        <v>43194.524951307903</v>
      </c>
      <c r="F10" t="s">
        <v>0</v>
      </c>
      <c r="G10" s="2">
        <v>171.602250677862</v>
      </c>
      <c r="H10" t="s">
        <v>1</v>
      </c>
      <c r="I10" s="2">
        <v>29.4069740292239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21.876000000000001</v>
      </c>
      <c r="R10" s="5">
        <v>127516.60607706101</v>
      </c>
      <c r="S10" s="6">
        <v>330587.86919655098</v>
      </c>
      <c r="T10" s="6">
        <v>52.5</v>
      </c>
      <c r="U10" s="6">
        <v>38</v>
      </c>
      <c r="V10" s="6" t="e">
        <f>NA()</f>
        <v>#N/A</v>
      </c>
    </row>
    <row r="11" spans="1:22" x14ac:dyDescent="0.35">
      <c r="A11">
        <v>387586</v>
      </c>
      <c r="B11" s="1">
        <v>43205.593200543997</v>
      </c>
      <c r="C11" s="2">
        <v>0.157625823333333</v>
      </c>
      <c r="D11" s="3" t="s">
        <v>72</v>
      </c>
      <c r="E11" s="4">
        <v>43194.524951307903</v>
      </c>
      <c r="F11" t="s">
        <v>0</v>
      </c>
      <c r="G11" s="2">
        <v>171.62436961956499</v>
      </c>
      <c r="H11" t="s">
        <v>1</v>
      </c>
      <c r="I11" s="2">
        <v>29.391390475919302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21.88</v>
      </c>
      <c r="R11" s="5">
        <v>127512.300433693</v>
      </c>
      <c r="S11" s="6">
        <v>330579.40233380202</v>
      </c>
      <c r="T11" s="6">
        <v>52.5</v>
      </c>
      <c r="U11" s="6">
        <v>38</v>
      </c>
      <c r="V11" s="6" t="e">
        <f>NA()</f>
        <v>#N/A</v>
      </c>
    </row>
    <row r="12" spans="1:22" x14ac:dyDescent="0.35">
      <c r="A12">
        <v>387600</v>
      </c>
      <c r="B12" s="1">
        <v>43205.593212650499</v>
      </c>
      <c r="C12" s="2">
        <v>0.17424341500000001</v>
      </c>
      <c r="D12" s="3" t="s">
        <v>72</v>
      </c>
      <c r="E12" s="4">
        <v>43194.524951307903</v>
      </c>
      <c r="F12" t="s">
        <v>0</v>
      </c>
      <c r="G12" s="2">
        <v>171.50479451316599</v>
      </c>
      <c r="H12" t="s">
        <v>1</v>
      </c>
      <c r="I12" s="2">
        <v>29.405680411039601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21.882999999999999</v>
      </c>
      <c r="R12" s="5">
        <v>127516.164892514</v>
      </c>
      <c r="S12" s="6">
        <v>330575.324466558</v>
      </c>
      <c r="T12" s="6">
        <v>52.5</v>
      </c>
      <c r="U12" s="6">
        <v>38</v>
      </c>
      <c r="V12" s="6" t="e">
        <f>NA()</f>
        <v>#N/A</v>
      </c>
    </row>
    <row r="13" spans="1:22" x14ac:dyDescent="0.35">
      <c r="A13">
        <v>387606</v>
      </c>
      <c r="B13" s="1">
        <v>43205.593223923599</v>
      </c>
      <c r="C13" s="2">
        <v>0.19042768333333299</v>
      </c>
      <c r="D13" s="3" t="s">
        <v>72</v>
      </c>
      <c r="E13" s="4">
        <v>43194.524951307903</v>
      </c>
      <c r="F13" t="s">
        <v>0</v>
      </c>
      <c r="G13" s="2">
        <v>171.615695101152</v>
      </c>
      <c r="H13" t="s">
        <v>1</v>
      </c>
      <c r="I13" s="2">
        <v>29.3930450968701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21.88</v>
      </c>
      <c r="R13" s="5">
        <v>127516.87010310301</v>
      </c>
      <c r="S13" s="6">
        <v>330569.97736773599</v>
      </c>
      <c r="T13" s="6">
        <v>52.5</v>
      </c>
      <c r="U13" s="6">
        <v>38</v>
      </c>
      <c r="V13" s="6" t="e">
        <f>NA()</f>
        <v>#N/A</v>
      </c>
    </row>
    <row r="14" spans="1:22" x14ac:dyDescent="0.35">
      <c r="A14">
        <v>387617</v>
      </c>
      <c r="B14" s="1">
        <v>43205.593235219902</v>
      </c>
      <c r="C14" s="2">
        <v>0.20799537666666701</v>
      </c>
      <c r="D14" s="3" t="s">
        <v>72</v>
      </c>
      <c r="E14" s="4">
        <v>43194.524951307903</v>
      </c>
      <c r="F14" t="s">
        <v>0</v>
      </c>
      <c r="G14" s="2">
        <v>171.506279392019</v>
      </c>
      <c r="H14" t="s">
        <v>1</v>
      </c>
      <c r="I14" s="2">
        <v>29.408237563746301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21.882000000000001</v>
      </c>
      <c r="R14" s="5">
        <v>127510.735278928</v>
      </c>
      <c r="S14" s="6">
        <v>330561.81868664699</v>
      </c>
      <c r="T14" s="6">
        <v>52.5</v>
      </c>
      <c r="U14" s="6">
        <v>38</v>
      </c>
      <c r="V14" s="6" t="e">
        <f>NA()</f>
        <v>#N/A</v>
      </c>
    </row>
    <row r="15" spans="1:22" x14ac:dyDescent="0.35">
      <c r="A15">
        <v>387631</v>
      </c>
      <c r="B15" s="1">
        <v>43205.593246909702</v>
      </c>
      <c r="C15" s="2">
        <v>0.224329631666667</v>
      </c>
      <c r="D15" s="3" t="s">
        <v>72</v>
      </c>
      <c r="E15" s="4">
        <v>43194.524951307903</v>
      </c>
      <c r="F15" t="s">
        <v>0</v>
      </c>
      <c r="G15" s="2">
        <v>171.45097422431601</v>
      </c>
      <c r="H15" t="s">
        <v>1</v>
      </c>
      <c r="I15" s="2">
        <v>29.4131112013606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21.884</v>
      </c>
      <c r="R15" s="5">
        <v>127513.208334098</v>
      </c>
      <c r="S15" s="6">
        <v>330553.02658982598</v>
      </c>
      <c r="T15" s="6">
        <v>52.5</v>
      </c>
      <c r="U15" s="6">
        <v>38</v>
      </c>
      <c r="V15" s="6" t="e">
        <f>NA()</f>
        <v>#N/A</v>
      </c>
    </row>
    <row r="16" spans="1:22" x14ac:dyDescent="0.35">
      <c r="A16">
        <v>387637</v>
      </c>
      <c r="B16" s="1">
        <v>43205.593258333298</v>
      </c>
      <c r="C16" s="2">
        <v>0.241430648333333</v>
      </c>
      <c r="D16" s="3" t="s">
        <v>72</v>
      </c>
      <c r="E16" s="4">
        <v>43194.524951307903</v>
      </c>
      <c r="F16" t="s">
        <v>0</v>
      </c>
      <c r="G16" s="2">
        <v>171.510444418151</v>
      </c>
      <c r="H16" t="s">
        <v>1</v>
      </c>
      <c r="I16" s="2">
        <v>29.410283287314499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21.881</v>
      </c>
      <c r="R16" s="5">
        <v>127515.59220538499</v>
      </c>
      <c r="S16" s="6">
        <v>330569.26251892903</v>
      </c>
      <c r="T16" s="6">
        <v>52.5</v>
      </c>
      <c r="U16" s="6">
        <v>38</v>
      </c>
      <c r="V16" s="6" t="e">
        <f>NA()</f>
        <v>#N/A</v>
      </c>
    </row>
    <row r="17" spans="1:22" x14ac:dyDescent="0.35">
      <c r="A17">
        <v>387644</v>
      </c>
      <c r="B17" s="1">
        <v>43205.593271145801</v>
      </c>
      <c r="C17" s="2">
        <v>0.25706488</v>
      </c>
      <c r="D17" s="3" t="s">
        <v>72</v>
      </c>
      <c r="E17" s="4">
        <v>43194.524951307903</v>
      </c>
      <c r="F17" t="s">
        <v>0</v>
      </c>
      <c r="G17" s="2">
        <v>171.50033818493799</v>
      </c>
      <c r="H17" t="s">
        <v>1</v>
      </c>
      <c r="I17" s="2">
        <v>29.398008964617901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21.885999999999999</v>
      </c>
      <c r="R17" s="5">
        <v>127529.16371350399</v>
      </c>
      <c r="S17" s="6">
        <v>330562.747381653</v>
      </c>
      <c r="T17" s="6">
        <v>52.5</v>
      </c>
      <c r="U17" s="6">
        <v>38</v>
      </c>
      <c r="V17" s="6" t="e">
        <f>NA()</f>
        <v>#N/A</v>
      </c>
    </row>
    <row r="18" spans="1:22" x14ac:dyDescent="0.35">
      <c r="A18">
        <v>387660</v>
      </c>
      <c r="B18" s="1">
        <v>43205.593283414397</v>
      </c>
      <c r="C18" s="2">
        <v>0.273982536666667</v>
      </c>
      <c r="D18" s="3" t="s">
        <v>72</v>
      </c>
      <c r="E18" s="4">
        <v>43194.524951307903</v>
      </c>
      <c r="F18" t="s">
        <v>0</v>
      </c>
      <c r="G18" s="2">
        <v>171.54400285705199</v>
      </c>
      <c r="H18" t="s">
        <v>1</v>
      </c>
      <c r="I18" s="2">
        <v>29.389675687795702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21.885999999999999</v>
      </c>
      <c r="R18" s="5">
        <v>127523.789200575</v>
      </c>
      <c r="S18" s="6">
        <v>330555.26933121402</v>
      </c>
      <c r="T18" s="6">
        <v>52.5</v>
      </c>
      <c r="U18" s="6">
        <v>38</v>
      </c>
      <c r="V18" s="6" t="e">
        <f>NA()</f>
        <v>#N/A</v>
      </c>
    </row>
    <row r="19" spans="1:22" x14ac:dyDescent="0.35">
      <c r="A19">
        <v>387663</v>
      </c>
      <c r="B19" s="1">
        <v>43205.593293206002</v>
      </c>
      <c r="C19" s="2">
        <v>0.290366766666667</v>
      </c>
      <c r="D19" s="3" t="s">
        <v>72</v>
      </c>
      <c r="E19" s="4">
        <v>43194.524951307903</v>
      </c>
      <c r="F19" t="s">
        <v>0</v>
      </c>
      <c r="G19" s="2">
        <v>171.41818916004499</v>
      </c>
      <c r="H19" t="s">
        <v>1</v>
      </c>
      <c r="I19" s="2">
        <v>29.405168980732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21.888999999999999</v>
      </c>
      <c r="R19" s="5">
        <v>127521.250102103</v>
      </c>
      <c r="S19" s="6">
        <v>330542.68827107002</v>
      </c>
      <c r="T19" s="6">
        <v>52.5</v>
      </c>
      <c r="U19" s="6">
        <v>38</v>
      </c>
      <c r="V19" s="6" t="e">
        <f>NA()</f>
        <v>#N/A</v>
      </c>
    </row>
    <row r="20" spans="1:22" x14ac:dyDescent="0.35">
      <c r="A20">
        <v>387676</v>
      </c>
      <c r="B20" s="1">
        <v>43205.593304548602</v>
      </c>
      <c r="C20" s="2">
        <v>0.30793451833333302</v>
      </c>
      <c r="D20" s="3" t="s">
        <v>72</v>
      </c>
      <c r="E20" s="4">
        <v>43194.524951307903</v>
      </c>
      <c r="F20" t="s">
        <v>0</v>
      </c>
      <c r="G20" s="2">
        <v>171.441231908551</v>
      </c>
      <c r="H20" t="s">
        <v>1</v>
      </c>
      <c r="I20" s="2">
        <v>29.409290509544501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21.885999999999999</v>
      </c>
      <c r="R20" s="5">
        <v>127523.06014895999</v>
      </c>
      <c r="S20" s="6">
        <v>330550.20980550698</v>
      </c>
      <c r="T20" s="6">
        <v>52.5</v>
      </c>
      <c r="U20" s="6">
        <v>38</v>
      </c>
      <c r="V20" s="6" t="e">
        <f>NA()</f>
        <v>#N/A</v>
      </c>
    </row>
    <row r="21" spans="1:22" x14ac:dyDescent="0.35">
      <c r="A21">
        <v>387688</v>
      </c>
      <c r="B21" s="1">
        <v>43205.5933161227</v>
      </c>
      <c r="C21" s="2">
        <v>0.32428548833333298</v>
      </c>
      <c r="D21" s="3" t="s">
        <v>72</v>
      </c>
      <c r="E21" s="4">
        <v>43194.524951307903</v>
      </c>
      <c r="F21" t="s">
        <v>0</v>
      </c>
      <c r="G21" s="2">
        <v>171.42398978200001</v>
      </c>
      <c r="H21" t="s">
        <v>1</v>
      </c>
      <c r="I21" s="2">
        <v>29.409741772131401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21.887</v>
      </c>
      <c r="R21" s="5">
        <v>127534.11797353299</v>
      </c>
      <c r="S21" s="6">
        <v>330552.56446470099</v>
      </c>
      <c r="T21" s="6">
        <v>52.5</v>
      </c>
      <c r="U21" s="6">
        <v>38</v>
      </c>
      <c r="V21" s="6" t="e">
        <f>NA()</f>
        <v>#N/A</v>
      </c>
    </row>
    <row r="22" spans="1:22" x14ac:dyDescent="0.35">
      <c r="A22">
        <v>387701</v>
      </c>
      <c r="B22" s="1">
        <v>43205.593329513897</v>
      </c>
      <c r="C22" s="2">
        <v>0.340502993333333</v>
      </c>
      <c r="D22" s="3" t="s">
        <v>72</v>
      </c>
      <c r="E22" s="4">
        <v>43194.524951307903</v>
      </c>
      <c r="F22" t="s">
        <v>0</v>
      </c>
      <c r="G22" s="2">
        <v>171.44856013500601</v>
      </c>
      <c r="H22" t="s">
        <v>1</v>
      </c>
      <c r="I22" s="2">
        <v>29.390848963785601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21.891999999999999</v>
      </c>
      <c r="R22" s="5">
        <v>127543.511778124</v>
      </c>
      <c r="S22" s="6">
        <v>330552.93824812502</v>
      </c>
      <c r="T22" s="6">
        <v>52.5</v>
      </c>
      <c r="U22" s="6">
        <v>38</v>
      </c>
      <c r="V22" s="6" t="e">
        <f>NA()</f>
        <v>#N/A</v>
      </c>
    </row>
    <row r="23" spans="1:22" x14ac:dyDescent="0.35">
      <c r="A23">
        <v>387707</v>
      </c>
      <c r="B23" s="1">
        <v>43205.593339618099</v>
      </c>
      <c r="C23" s="2">
        <v>0.358687383333333</v>
      </c>
      <c r="D23" s="3" t="s">
        <v>72</v>
      </c>
      <c r="E23" s="4">
        <v>43194.524951307903</v>
      </c>
      <c r="F23" t="s">
        <v>0</v>
      </c>
      <c r="G23" s="2">
        <v>171.465239105748</v>
      </c>
      <c r="H23" t="s">
        <v>1</v>
      </c>
      <c r="I23" s="2">
        <v>29.393345937129698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21.89</v>
      </c>
      <c r="R23" s="5">
        <v>127534.83282314301</v>
      </c>
      <c r="S23" s="6">
        <v>330542.87662433402</v>
      </c>
      <c r="T23" s="6">
        <v>52.5</v>
      </c>
      <c r="U23" s="6">
        <v>38</v>
      </c>
      <c r="V23" s="6" t="e">
        <f>NA()</f>
        <v>#N/A</v>
      </c>
    </row>
    <row r="24" spans="1:22" x14ac:dyDescent="0.35">
      <c r="A24">
        <v>387714</v>
      </c>
      <c r="B24" s="1">
        <v>43205.593350844902</v>
      </c>
      <c r="C24" s="2">
        <v>0.37412162833333301</v>
      </c>
      <c r="D24" s="3" t="s">
        <v>72</v>
      </c>
      <c r="E24" s="4">
        <v>43194.524951307903</v>
      </c>
      <c r="F24" t="s">
        <v>0</v>
      </c>
      <c r="G24" s="2">
        <v>171.39133958791501</v>
      </c>
      <c r="H24" t="s">
        <v>1</v>
      </c>
      <c r="I24" s="2">
        <v>29.407455375652699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21.89</v>
      </c>
      <c r="R24" s="5">
        <v>127522.866666901</v>
      </c>
      <c r="S24" s="6">
        <v>330539.75865525001</v>
      </c>
      <c r="T24" s="6">
        <v>52.5</v>
      </c>
      <c r="U24" s="6">
        <v>38</v>
      </c>
      <c r="V24" s="6" t="e">
        <f>NA()</f>
        <v>#N/A</v>
      </c>
    </row>
    <row r="25" spans="1:22" x14ac:dyDescent="0.35">
      <c r="A25">
        <v>387728</v>
      </c>
      <c r="B25" s="1">
        <v>43205.593363078697</v>
      </c>
      <c r="C25" s="2">
        <v>0.39063931333333302</v>
      </c>
      <c r="D25" s="3" t="s">
        <v>72</v>
      </c>
      <c r="E25" s="4">
        <v>43194.524951307903</v>
      </c>
      <c r="F25" t="s">
        <v>0</v>
      </c>
      <c r="G25" s="2">
        <v>171.40428840881901</v>
      </c>
      <c r="H25" t="s">
        <v>1</v>
      </c>
      <c r="I25" s="2">
        <v>29.399302579843201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21.891999999999999</v>
      </c>
      <c r="R25" s="5">
        <v>127530.199988362</v>
      </c>
      <c r="S25" s="6">
        <v>330531.56231579598</v>
      </c>
      <c r="T25" s="6">
        <v>52.5</v>
      </c>
      <c r="U25" s="6">
        <v>38</v>
      </c>
      <c r="V25" s="6" t="e">
        <f>NA()</f>
        <v>#N/A</v>
      </c>
    </row>
    <row r="26" spans="1:22" x14ac:dyDescent="0.35">
      <c r="A26">
        <v>387740</v>
      </c>
      <c r="B26" s="1">
        <v>43205.593373923599</v>
      </c>
      <c r="C26" s="2">
        <v>0.40759025333333299</v>
      </c>
      <c r="D26" s="3" t="s">
        <v>72</v>
      </c>
      <c r="E26" s="4">
        <v>43194.524951307903</v>
      </c>
      <c r="F26" t="s">
        <v>0</v>
      </c>
      <c r="G26" s="2">
        <v>171.40692770550899</v>
      </c>
      <c r="H26" t="s">
        <v>1</v>
      </c>
      <c r="I26" s="2">
        <v>29.3902773677396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21.895</v>
      </c>
      <c r="R26" s="5">
        <v>127532.839477806</v>
      </c>
      <c r="S26" s="6">
        <v>330533.26350799802</v>
      </c>
      <c r="T26" s="6">
        <v>52.5</v>
      </c>
      <c r="U26" s="6">
        <v>38</v>
      </c>
      <c r="V26" s="6" t="e">
        <f>NA()</f>
        <v>#N/A</v>
      </c>
    </row>
    <row r="27" spans="1:22" x14ac:dyDescent="0.35">
      <c r="A27">
        <v>387749</v>
      </c>
      <c r="B27" s="1">
        <v>43205.593385798602</v>
      </c>
      <c r="C27" s="2">
        <v>0.42375787500000001</v>
      </c>
      <c r="D27" s="3" t="s">
        <v>72</v>
      </c>
      <c r="E27" s="4">
        <v>43194.524951307903</v>
      </c>
      <c r="F27" t="s">
        <v>0</v>
      </c>
      <c r="G27" s="2">
        <v>171.42360066364799</v>
      </c>
      <c r="H27" t="s">
        <v>1</v>
      </c>
      <c r="I27" s="2">
        <v>29.392774340658399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21.893000000000001</v>
      </c>
      <c r="R27" s="5">
        <v>127542.736957136</v>
      </c>
      <c r="S27" s="6">
        <v>330525.71263678599</v>
      </c>
      <c r="T27" s="6">
        <v>52.5</v>
      </c>
      <c r="U27" s="6">
        <v>38</v>
      </c>
      <c r="V27" s="6" t="e">
        <f>NA()</f>
        <v>#N/A</v>
      </c>
    </row>
    <row r="28" spans="1:22" x14ac:dyDescent="0.35">
      <c r="A28">
        <v>387754</v>
      </c>
      <c r="B28" s="1">
        <v>43205.5933975347</v>
      </c>
      <c r="C28" s="2">
        <v>0.44095886833333298</v>
      </c>
      <c r="D28" s="3" t="s">
        <v>72</v>
      </c>
      <c r="E28" s="4">
        <v>43194.524951307903</v>
      </c>
      <c r="F28" t="s">
        <v>0</v>
      </c>
      <c r="G28" s="2">
        <v>171.41613029779799</v>
      </c>
      <c r="H28" t="s">
        <v>1</v>
      </c>
      <c r="I28" s="2">
        <v>29.391360391909501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21.893999999999998</v>
      </c>
      <c r="R28" s="5">
        <v>127540.713353089</v>
      </c>
      <c r="S28" s="6">
        <v>330520.90758807602</v>
      </c>
      <c r="T28" s="6">
        <v>52.5</v>
      </c>
      <c r="U28" s="6">
        <v>38</v>
      </c>
      <c r="V28" s="6" t="e">
        <f>NA()</f>
        <v>#N/A</v>
      </c>
    </row>
    <row r="29" spans="1:22" x14ac:dyDescent="0.35">
      <c r="A29">
        <v>387766</v>
      </c>
      <c r="B29" s="1">
        <v>43205.593409374997</v>
      </c>
      <c r="C29" s="2">
        <v>0.458159861666667</v>
      </c>
      <c r="D29" s="3" t="s">
        <v>72</v>
      </c>
      <c r="E29" s="4">
        <v>43194.524951307903</v>
      </c>
      <c r="F29" t="s">
        <v>0</v>
      </c>
      <c r="G29" s="2">
        <v>171.40143950152401</v>
      </c>
      <c r="H29" t="s">
        <v>1</v>
      </c>
      <c r="I29" s="2">
        <v>29.385644434958099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21.896999999999998</v>
      </c>
      <c r="R29" s="5">
        <v>127550.382407041</v>
      </c>
      <c r="S29" s="6">
        <v>330525.52272409701</v>
      </c>
      <c r="T29" s="6">
        <v>52.5</v>
      </c>
      <c r="U29" s="6">
        <v>38</v>
      </c>
      <c r="V29" s="6" t="e">
        <f>NA()</f>
        <v>#N/A</v>
      </c>
    </row>
    <row r="30" spans="1:22" x14ac:dyDescent="0.35">
      <c r="A30">
        <v>387778</v>
      </c>
      <c r="B30" s="1">
        <v>43205.593420451398</v>
      </c>
      <c r="C30" s="2">
        <v>0.47577750666666702</v>
      </c>
      <c r="D30" s="3" t="s">
        <v>72</v>
      </c>
      <c r="E30" s="4">
        <v>43194.524951307903</v>
      </c>
      <c r="F30" t="s">
        <v>0</v>
      </c>
      <c r="G30" s="2">
        <v>171.39051819953201</v>
      </c>
      <c r="H30" t="s">
        <v>1</v>
      </c>
      <c r="I30" s="2">
        <v>29.399091991283999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21.893000000000001</v>
      </c>
      <c r="R30" s="5">
        <v>127542.101774393</v>
      </c>
      <c r="S30" s="6">
        <v>330518.21906711801</v>
      </c>
      <c r="T30" s="6">
        <v>52.5</v>
      </c>
      <c r="U30" s="6">
        <v>38</v>
      </c>
      <c r="V30" s="6" t="e">
        <f>NA()</f>
        <v>#N/A</v>
      </c>
    </row>
    <row r="31" spans="1:22" x14ac:dyDescent="0.35">
      <c r="A31">
        <v>387787</v>
      </c>
      <c r="B31" s="1">
        <v>43205.593432060203</v>
      </c>
      <c r="C31" s="2">
        <v>0.49162842833333298</v>
      </c>
      <c r="D31" s="3" t="s">
        <v>72</v>
      </c>
      <c r="E31" s="4">
        <v>43194.524951307903</v>
      </c>
      <c r="F31" t="s">
        <v>0</v>
      </c>
      <c r="G31" s="2">
        <v>171.36820826659201</v>
      </c>
      <c r="H31" t="s">
        <v>1</v>
      </c>
      <c r="I31" s="2">
        <v>29.391992156170499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21.896999999999998</v>
      </c>
      <c r="R31" s="5">
        <v>127552.34804582001</v>
      </c>
      <c r="S31" s="6">
        <v>330525.19376781001</v>
      </c>
      <c r="T31" s="6">
        <v>52.5</v>
      </c>
      <c r="U31" s="6">
        <v>38</v>
      </c>
      <c r="V31" s="6" t="e">
        <f>NA()</f>
        <v>#N/A</v>
      </c>
    </row>
    <row r="32" spans="1:22" x14ac:dyDescent="0.35">
      <c r="A32">
        <v>387792</v>
      </c>
      <c r="B32" s="1">
        <v>43205.593443784703</v>
      </c>
      <c r="C32" s="2">
        <v>0.50786273000000004</v>
      </c>
      <c r="D32" s="3" t="s">
        <v>72</v>
      </c>
      <c r="E32" s="4">
        <v>43194.524951307903</v>
      </c>
      <c r="F32" t="s">
        <v>0</v>
      </c>
      <c r="G32" s="2">
        <v>171.348301068073</v>
      </c>
      <c r="H32" t="s">
        <v>1</v>
      </c>
      <c r="I32" s="2">
        <v>29.392954844796801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21.898</v>
      </c>
      <c r="R32" s="5">
        <v>127544.137487606</v>
      </c>
      <c r="S32" s="6">
        <v>330517.91398442799</v>
      </c>
      <c r="T32" s="6">
        <v>52.5</v>
      </c>
      <c r="U32" s="6">
        <v>38</v>
      </c>
      <c r="V32" s="6" t="e">
        <f>NA()</f>
        <v>#N/A</v>
      </c>
    </row>
    <row r="33" spans="1:22" x14ac:dyDescent="0.35">
      <c r="A33">
        <v>387810</v>
      </c>
      <c r="B33" s="1">
        <v>43205.5934550116</v>
      </c>
      <c r="C33" s="2">
        <v>0.524130338333333</v>
      </c>
      <c r="D33" s="3" t="s">
        <v>72</v>
      </c>
      <c r="E33" s="4">
        <v>43194.524951307903</v>
      </c>
      <c r="F33" t="s">
        <v>0</v>
      </c>
      <c r="G33" s="2">
        <v>171.33057008089901</v>
      </c>
      <c r="H33" t="s">
        <v>1</v>
      </c>
      <c r="I33" s="2">
        <v>29.399182243522301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21.896999999999998</v>
      </c>
      <c r="R33" s="5">
        <v>127557.01599733499</v>
      </c>
      <c r="S33" s="6">
        <v>330509.01363163802</v>
      </c>
      <c r="T33" s="6">
        <v>52.5</v>
      </c>
      <c r="U33" s="6">
        <v>38</v>
      </c>
      <c r="V33" s="6" t="e">
        <f>NA()</f>
        <v>#N/A</v>
      </c>
    </row>
    <row r="34" spans="1:22" x14ac:dyDescent="0.35">
      <c r="A34">
        <v>387812</v>
      </c>
      <c r="B34" s="1">
        <v>43205.5934669329</v>
      </c>
      <c r="C34" s="2">
        <v>0.54063126166666697</v>
      </c>
      <c r="D34" s="3" t="s">
        <v>72</v>
      </c>
      <c r="E34" s="4">
        <v>43194.524951307903</v>
      </c>
      <c r="F34" t="s">
        <v>0</v>
      </c>
      <c r="G34" s="2">
        <v>171.354034532193</v>
      </c>
      <c r="H34" t="s">
        <v>1</v>
      </c>
      <c r="I34" s="2">
        <v>29.3946997186363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21.896999999999998</v>
      </c>
      <c r="R34" s="5">
        <v>127554.67816933199</v>
      </c>
      <c r="S34" s="6">
        <v>330520.86816916201</v>
      </c>
      <c r="T34" s="6">
        <v>52.5</v>
      </c>
      <c r="U34" s="6">
        <v>38</v>
      </c>
      <c r="V34" s="6" t="e">
        <f>NA()</f>
        <v>#N/A</v>
      </c>
    </row>
    <row r="35" spans="1:22" x14ac:dyDescent="0.35">
      <c r="A35">
        <v>387826</v>
      </c>
      <c r="B35" s="1">
        <v>43205.593479085597</v>
      </c>
      <c r="C35" s="2">
        <v>0.55719890000000005</v>
      </c>
      <c r="D35" s="3" t="s">
        <v>72</v>
      </c>
      <c r="E35" s="4">
        <v>43194.524951307903</v>
      </c>
      <c r="F35" t="s">
        <v>0</v>
      </c>
      <c r="G35" s="2">
        <v>171.27196910716901</v>
      </c>
      <c r="H35" t="s">
        <v>1</v>
      </c>
      <c r="I35" s="2">
        <v>29.401859727687199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21.9</v>
      </c>
      <c r="R35" s="5">
        <v>127564.89213947101</v>
      </c>
      <c r="S35" s="6">
        <v>330509.81272053003</v>
      </c>
      <c r="T35" s="6">
        <v>52.5</v>
      </c>
      <c r="U35" s="6">
        <v>38</v>
      </c>
      <c r="V35" s="6" t="e">
        <f>NA()</f>
        <v>#N/A</v>
      </c>
    </row>
    <row r="36" spans="1:22" x14ac:dyDescent="0.35">
      <c r="A36">
        <v>387834</v>
      </c>
      <c r="B36" s="1">
        <v>43205.593490196799</v>
      </c>
      <c r="C36" s="2">
        <v>0.57398319499999995</v>
      </c>
      <c r="D36" s="3" t="s">
        <v>72</v>
      </c>
      <c r="E36" s="4">
        <v>43194.524951307903</v>
      </c>
      <c r="F36" t="s">
        <v>0</v>
      </c>
      <c r="G36" s="2">
        <v>171.22840210763101</v>
      </c>
      <c r="H36" t="s">
        <v>1</v>
      </c>
      <c r="I36" s="2">
        <v>29.4045071298629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21.902000000000001</v>
      </c>
      <c r="R36" s="5">
        <v>127561.967023962</v>
      </c>
      <c r="S36" s="6">
        <v>330504.99428917002</v>
      </c>
      <c r="T36" s="6">
        <v>52.5</v>
      </c>
      <c r="U36" s="6">
        <v>38</v>
      </c>
      <c r="V36" s="6" t="e">
        <f>NA()</f>
        <v>#N/A</v>
      </c>
    </row>
    <row r="37" spans="1:22" x14ac:dyDescent="0.35">
      <c r="A37">
        <v>387850</v>
      </c>
      <c r="B37" s="1">
        <v>43205.593501504598</v>
      </c>
      <c r="C37" s="2">
        <v>0.59050082166666695</v>
      </c>
      <c r="D37" s="3" t="s">
        <v>72</v>
      </c>
      <c r="E37" s="4">
        <v>43194.524951307903</v>
      </c>
      <c r="F37" t="s">
        <v>0</v>
      </c>
      <c r="G37" s="2">
        <v>171.22043380250901</v>
      </c>
      <c r="H37" t="s">
        <v>1</v>
      </c>
      <c r="I37" s="2">
        <v>29.4088693311855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21.901</v>
      </c>
      <c r="R37" s="5">
        <v>127572.314132963</v>
      </c>
      <c r="S37" s="6">
        <v>330514.99015873001</v>
      </c>
      <c r="T37" s="6">
        <v>52.5</v>
      </c>
      <c r="U37" s="6">
        <v>38</v>
      </c>
      <c r="V37" s="6" t="e">
        <f>NA()</f>
        <v>#N/A</v>
      </c>
    </row>
    <row r="38" spans="1:22" x14ac:dyDescent="0.35">
      <c r="A38">
        <v>387856</v>
      </c>
      <c r="B38" s="1">
        <v>43205.593512963002</v>
      </c>
      <c r="C38" s="2">
        <v>0.60725178833333304</v>
      </c>
      <c r="D38" s="3" t="s">
        <v>72</v>
      </c>
      <c r="E38" s="4">
        <v>43194.524951307903</v>
      </c>
      <c r="F38" t="s">
        <v>0</v>
      </c>
      <c r="G38" s="2">
        <v>171.239854468125</v>
      </c>
      <c r="H38" t="s">
        <v>1</v>
      </c>
      <c r="I38" s="2">
        <v>29.407996890466599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21.9</v>
      </c>
      <c r="R38" s="5">
        <v>127566.928701866</v>
      </c>
      <c r="S38" s="6">
        <v>330517.28172174603</v>
      </c>
      <c r="T38" s="6">
        <v>52.5</v>
      </c>
      <c r="U38" s="6">
        <v>38</v>
      </c>
      <c r="V38" s="6" t="e">
        <f>NA()</f>
        <v>#N/A</v>
      </c>
    </row>
    <row r="39" spans="1:22" x14ac:dyDescent="0.35">
      <c r="A39">
        <v>387867</v>
      </c>
      <c r="B39" s="1">
        <v>43205.593524571799</v>
      </c>
      <c r="C39" s="2">
        <v>0.62428614833333296</v>
      </c>
      <c r="D39" s="3" t="s">
        <v>72</v>
      </c>
      <c r="E39" s="4">
        <v>43194.524951307903</v>
      </c>
      <c r="F39" t="s">
        <v>0</v>
      </c>
      <c r="G39" s="2">
        <v>171.19444628320201</v>
      </c>
      <c r="H39" t="s">
        <v>1</v>
      </c>
      <c r="I39" s="2">
        <v>29.4053194014027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21.904</v>
      </c>
      <c r="R39" s="5">
        <v>127572.08436257399</v>
      </c>
      <c r="S39" s="6">
        <v>330520.35378063598</v>
      </c>
      <c r="T39" s="6">
        <v>52.5</v>
      </c>
      <c r="U39" s="6">
        <v>38</v>
      </c>
      <c r="V39" s="6" t="e">
        <f>NA()</f>
        <v>#N/A</v>
      </c>
    </row>
    <row r="40" spans="1:22" x14ac:dyDescent="0.35">
      <c r="A40">
        <v>387873</v>
      </c>
      <c r="B40" s="1">
        <v>43205.593536076398</v>
      </c>
      <c r="C40" s="2">
        <v>0.640470393333333</v>
      </c>
      <c r="D40" s="3" t="s">
        <v>72</v>
      </c>
      <c r="E40" s="4">
        <v>43194.524951307903</v>
      </c>
      <c r="F40" t="s">
        <v>0</v>
      </c>
      <c r="G40" s="2">
        <v>171.245060536062</v>
      </c>
      <c r="H40" t="s">
        <v>1</v>
      </c>
      <c r="I40" s="2">
        <v>29.3928044246809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21.905000000000001</v>
      </c>
      <c r="R40" s="5">
        <v>127569.464130351</v>
      </c>
      <c r="S40" s="6">
        <v>330512.52444021899</v>
      </c>
      <c r="T40" s="6">
        <v>52.5</v>
      </c>
      <c r="U40" s="6">
        <v>38</v>
      </c>
      <c r="V40" s="6" t="e">
        <f>NA()</f>
        <v>#N/A</v>
      </c>
    </row>
    <row r="41" spans="1:22" x14ac:dyDescent="0.35">
      <c r="A41">
        <v>387889</v>
      </c>
      <c r="B41" s="1">
        <v>43205.593547881901</v>
      </c>
      <c r="C41" s="2">
        <v>0.65790471166666697</v>
      </c>
      <c r="D41" s="3" t="s">
        <v>72</v>
      </c>
      <c r="E41" s="4">
        <v>43194.524951307903</v>
      </c>
      <c r="F41" t="s">
        <v>0</v>
      </c>
      <c r="G41" s="2">
        <v>171.230170613941</v>
      </c>
      <c r="H41" t="s">
        <v>1</v>
      </c>
      <c r="I41" s="2">
        <v>29.398490309759399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21.904</v>
      </c>
      <c r="R41" s="5">
        <v>127573.813462812</v>
      </c>
      <c r="S41" s="6">
        <v>330517.09199534397</v>
      </c>
      <c r="T41" s="6">
        <v>52.5</v>
      </c>
      <c r="U41" s="6">
        <v>38</v>
      </c>
      <c r="V41" s="6" t="e">
        <f>NA()</f>
        <v>#N/A</v>
      </c>
    </row>
    <row r="42" spans="1:22" x14ac:dyDescent="0.35">
      <c r="A42">
        <v>387895</v>
      </c>
      <c r="B42" s="1">
        <v>43205.593559340297</v>
      </c>
      <c r="C42" s="2">
        <v>0.67408902666666703</v>
      </c>
      <c r="D42" s="3" t="s">
        <v>72</v>
      </c>
      <c r="E42" s="4">
        <v>43194.524951307903</v>
      </c>
      <c r="F42" t="s">
        <v>0</v>
      </c>
      <c r="G42" s="2">
        <v>171.220413034372</v>
      </c>
      <c r="H42" t="s">
        <v>1</v>
      </c>
      <c r="I42" s="2">
        <v>29.400355522837302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21.904</v>
      </c>
      <c r="R42" s="5">
        <v>127580.26740148901</v>
      </c>
      <c r="S42" s="6">
        <v>330498.67949297302</v>
      </c>
      <c r="T42" s="6">
        <v>52.5</v>
      </c>
      <c r="U42" s="6">
        <v>38</v>
      </c>
      <c r="V42" s="6" t="e">
        <f>NA()</f>
        <v>#N/A</v>
      </c>
    </row>
    <row r="43" spans="1:22" x14ac:dyDescent="0.35">
      <c r="A43">
        <v>387910</v>
      </c>
      <c r="B43" s="1">
        <v>43205.593571261597</v>
      </c>
      <c r="C43" s="2">
        <v>0.69202335000000004</v>
      </c>
      <c r="D43" s="3" t="s">
        <v>72</v>
      </c>
      <c r="E43" s="4">
        <v>43194.524951307903</v>
      </c>
      <c r="F43" t="s">
        <v>0</v>
      </c>
      <c r="G43" s="2">
        <v>171.21315006760901</v>
      </c>
      <c r="H43" t="s">
        <v>1</v>
      </c>
      <c r="I43" s="2">
        <v>29.3932256010226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21.907</v>
      </c>
      <c r="R43" s="5">
        <v>127588.520291669</v>
      </c>
      <c r="S43" s="6">
        <v>330513.048728414</v>
      </c>
      <c r="T43" s="6">
        <v>52.5</v>
      </c>
      <c r="U43" s="6">
        <v>38</v>
      </c>
      <c r="V43" s="6" t="e">
        <f>NA()</f>
        <v>#N/A</v>
      </c>
    </row>
    <row r="44" spans="1:22" x14ac:dyDescent="0.35">
      <c r="A44">
        <v>387918</v>
      </c>
      <c r="B44" s="1">
        <v>43205.593584062502</v>
      </c>
      <c r="C44" s="2">
        <v>0.70784095333333297</v>
      </c>
      <c r="D44" s="3" t="s">
        <v>72</v>
      </c>
      <c r="E44" s="4">
        <v>43194.524951307903</v>
      </c>
      <c r="F44" t="s">
        <v>0</v>
      </c>
      <c r="G44" s="2">
        <v>171.18309705511101</v>
      </c>
      <c r="H44" t="s">
        <v>1</v>
      </c>
      <c r="I44" s="2">
        <v>29.398971654970399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21.907</v>
      </c>
      <c r="R44" s="5">
        <v>127594.738437116</v>
      </c>
      <c r="S44" s="6">
        <v>330528.237595263</v>
      </c>
      <c r="T44" s="6">
        <v>52.5</v>
      </c>
      <c r="U44" s="6">
        <v>38</v>
      </c>
      <c r="V44" s="6" t="e">
        <f>NA()</f>
        <v>#N/A</v>
      </c>
    </row>
    <row r="45" spans="1:22" x14ac:dyDescent="0.35">
      <c r="A45">
        <v>387931</v>
      </c>
      <c r="B45" s="1">
        <v>43205.5935957986</v>
      </c>
      <c r="C45" s="2">
        <v>0.72499198333333303</v>
      </c>
      <c r="D45" s="3" t="s">
        <v>72</v>
      </c>
      <c r="E45" s="4">
        <v>43194.524951307903</v>
      </c>
      <c r="F45" t="s">
        <v>0</v>
      </c>
      <c r="G45" s="2">
        <v>171.152201429097</v>
      </c>
      <c r="H45" t="s">
        <v>1</v>
      </c>
      <c r="I45" s="2">
        <v>29.402040232314398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21.908000000000001</v>
      </c>
      <c r="R45" s="5">
        <v>127592.473329491</v>
      </c>
      <c r="S45" s="6">
        <v>330505.55200337502</v>
      </c>
      <c r="T45" s="6">
        <v>52.5</v>
      </c>
      <c r="U45" s="6">
        <v>38</v>
      </c>
      <c r="V45" s="6" t="e">
        <f>NA()</f>
        <v>#N/A</v>
      </c>
    </row>
    <row r="46" spans="1:22" x14ac:dyDescent="0.35">
      <c r="A46">
        <v>387932</v>
      </c>
      <c r="B46" s="1">
        <v>43205.593605752299</v>
      </c>
      <c r="C46" s="2">
        <v>0.74102620666666696</v>
      </c>
      <c r="D46" s="3" t="s">
        <v>72</v>
      </c>
      <c r="E46" s="4">
        <v>43194.524951307903</v>
      </c>
      <c r="F46" t="s">
        <v>0</v>
      </c>
      <c r="G46" s="2">
        <v>171.20669873287301</v>
      </c>
      <c r="H46" t="s">
        <v>1</v>
      </c>
      <c r="I46" s="2">
        <v>29.394459046328802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21.907</v>
      </c>
      <c r="R46" s="5">
        <v>127588.97856239299</v>
      </c>
      <c r="S46" s="6">
        <v>330499.46486760199</v>
      </c>
      <c r="T46" s="6">
        <v>52.5</v>
      </c>
      <c r="U46" s="6">
        <v>38</v>
      </c>
      <c r="V46" s="6" t="e">
        <f>NA()</f>
        <v>#N/A</v>
      </c>
    </row>
    <row r="47" spans="1:22" x14ac:dyDescent="0.35">
      <c r="A47">
        <v>387950</v>
      </c>
      <c r="B47" s="1">
        <v>43205.593618715298</v>
      </c>
      <c r="C47" s="2">
        <v>0.75759384666666696</v>
      </c>
      <c r="D47" s="3" t="s">
        <v>72</v>
      </c>
      <c r="E47" s="4">
        <v>43194.524951307903</v>
      </c>
      <c r="F47" t="s">
        <v>0</v>
      </c>
      <c r="G47" s="2">
        <v>171.18612393464201</v>
      </c>
      <c r="H47" t="s">
        <v>1</v>
      </c>
      <c r="I47" s="2">
        <v>29.392714172613999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21.908999999999999</v>
      </c>
      <c r="R47" s="5">
        <v>127592.443667844</v>
      </c>
      <c r="S47" s="6">
        <v>330497.712459762</v>
      </c>
      <c r="T47" s="6">
        <v>52.5</v>
      </c>
      <c r="U47" s="6">
        <v>38</v>
      </c>
      <c r="V47" s="6" t="e">
        <f>NA()</f>
        <v>#N/A</v>
      </c>
    </row>
    <row r="48" spans="1:22" x14ac:dyDescent="0.35">
      <c r="A48">
        <v>387952</v>
      </c>
      <c r="B48" s="1">
        <v>43205.593628738403</v>
      </c>
      <c r="C48" s="2">
        <v>0.77429479999999995</v>
      </c>
      <c r="D48" s="3" t="s">
        <v>72</v>
      </c>
      <c r="E48" s="4">
        <v>43194.524951307903</v>
      </c>
      <c r="F48" t="s">
        <v>0</v>
      </c>
      <c r="G48" s="2">
        <v>171.15910342619301</v>
      </c>
      <c r="H48" t="s">
        <v>1</v>
      </c>
      <c r="I48" s="2">
        <v>29.392202744284099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21.911000000000001</v>
      </c>
      <c r="R48" s="5">
        <v>127588.66362326599</v>
      </c>
      <c r="S48" s="6">
        <v>330479.02450629597</v>
      </c>
      <c r="T48" s="6">
        <v>52.5</v>
      </c>
      <c r="U48" s="6">
        <v>38</v>
      </c>
      <c r="V48" s="6" t="e">
        <f>NA()</f>
        <v>#N/A</v>
      </c>
    </row>
    <row r="49" spans="1:22" x14ac:dyDescent="0.35">
      <c r="A49">
        <v>387967</v>
      </c>
      <c r="B49" s="1">
        <v>43205.593641435204</v>
      </c>
      <c r="C49" s="2">
        <v>0.79041238833333305</v>
      </c>
      <c r="D49" s="3" t="s">
        <v>72</v>
      </c>
      <c r="E49" s="4">
        <v>43194.524951307903</v>
      </c>
      <c r="F49" t="s">
        <v>0</v>
      </c>
      <c r="G49" s="2">
        <v>171.18492546204001</v>
      </c>
      <c r="H49" t="s">
        <v>1</v>
      </c>
      <c r="I49" s="2">
        <v>29.395782744234101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21.908000000000001</v>
      </c>
      <c r="R49" s="5">
        <v>127598.575512973</v>
      </c>
      <c r="S49" s="6">
        <v>330487.598989513</v>
      </c>
      <c r="T49" s="6">
        <v>52.5</v>
      </c>
      <c r="U49" s="6">
        <v>38</v>
      </c>
      <c r="V49" s="6" t="e">
        <f>NA()</f>
        <v>#N/A</v>
      </c>
    </row>
    <row r="50" spans="1:22" x14ac:dyDescent="0.35">
      <c r="A50">
        <v>387981</v>
      </c>
      <c r="B50" s="1">
        <v>43205.593651932897</v>
      </c>
      <c r="C50" s="2">
        <v>0.80759669999999995</v>
      </c>
      <c r="D50" s="3" t="s">
        <v>72</v>
      </c>
      <c r="E50" s="4">
        <v>43194.524951307903</v>
      </c>
      <c r="F50" t="s">
        <v>0</v>
      </c>
      <c r="G50" s="2">
        <v>171.20834045356199</v>
      </c>
      <c r="H50" t="s">
        <v>1</v>
      </c>
      <c r="I50" s="2">
        <v>29.382786460134401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21.911000000000001</v>
      </c>
      <c r="R50" s="5">
        <v>127601.69909174299</v>
      </c>
      <c r="S50" s="6">
        <v>330486.881862526</v>
      </c>
      <c r="T50" s="6">
        <v>52.5</v>
      </c>
      <c r="U50" s="6">
        <v>38</v>
      </c>
      <c r="V50" s="6" t="e">
        <f>NA()</f>
        <v>#N/A</v>
      </c>
    </row>
    <row r="51" spans="1:22" x14ac:dyDescent="0.35">
      <c r="A51">
        <v>387984</v>
      </c>
      <c r="B51" s="1">
        <v>43205.593663657397</v>
      </c>
      <c r="C51" s="2">
        <v>0.82416434999999999</v>
      </c>
      <c r="D51" s="3" t="s">
        <v>72</v>
      </c>
      <c r="E51" s="4">
        <v>43194.524951307903</v>
      </c>
      <c r="F51" t="s">
        <v>0</v>
      </c>
      <c r="G51" s="2">
        <v>171.13627520427301</v>
      </c>
      <c r="H51" t="s">
        <v>1</v>
      </c>
      <c r="I51" s="2">
        <v>29.388051152487201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21.914000000000001</v>
      </c>
      <c r="R51" s="5">
        <v>127604.86065257</v>
      </c>
      <c r="S51" s="6">
        <v>330494.64579770301</v>
      </c>
      <c r="T51" s="6">
        <v>52.5</v>
      </c>
      <c r="U51" s="6">
        <v>38</v>
      </c>
      <c r="V51" s="6" t="e">
        <f>NA()</f>
        <v>#N/A</v>
      </c>
    </row>
    <row r="52" spans="1:22" x14ac:dyDescent="0.35">
      <c r="A52">
        <v>387995</v>
      </c>
      <c r="B52" s="1">
        <v>43205.593675231503</v>
      </c>
      <c r="C52" s="2">
        <v>0.84109867666666704</v>
      </c>
      <c r="D52" s="3" t="s">
        <v>72</v>
      </c>
      <c r="E52" s="4">
        <v>43194.524951307903</v>
      </c>
      <c r="F52" t="s">
        <v>0</v>
      </c>
      <c r="G52" s="2">
        <v>171.06975680288801</v>
      </c>
      <c r="H52" t="s">
        <v>1</v>
      </c>
      <c r="I52" s="2">
        <v>29.400776700127199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21.914000000000001</v>
      </c>
      <c r="R52" s="5">
        <v>127606.692484328</v>
      </c>
      <c r="S52" s="6">
        <v>330476.51061326498</v>
      </c>
      <c r="T52" s="6">
        <v>52.5</v>
      </c>
      <c r="U52" s="6">
        <v>38</v>
      </c>
      <c r="V52" s="6" t="e">
        <f>NA()</f>
        <v>#N/A</v>
      </c>
    </row>
    <row r="53" spans="1:22" x14ac:dyDescent="0.35">
      <c r="A53">
        <v>388006</v>
      </c>
      <c r="B53" s="1">
        <v>43205.593686458298</v>
      </c>
      <c r="C53" s="2">
        <v>0.85739964833333304</v>
      </c>
      <c r="D53" s="3" t="s">
        <v>72</v>
      </c>
      <c r="E53" s="4">
        <v>43194.524951307903</v>
      </c>
      <c r="F53" t="s">
        <v>0</v>
      </c>
      <c r="G53" s="2">
        <v>171.01991358102799</v>
      </c>
      <c r="H53" t="s">
        <v>1</v>
      </c>
      <c r="I53" s="2">
        <v>29.410313371493402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21.914000000000001</v>
      </c>
      <c r="R53" s="5">
        <v>127608.517910953</v>
      </c>
      <c r="S53" s="6">
        <v>330482.23753736803</v>
      </c>
      <c r="T53" s="6">
        <v>52.5</v>
      </c>
      <c r="U53" s="6">
        <v>38</v>
      </c>
      <c r="V53" s="6" t="e">
        <f>NA()</f>
        <v>#N/A</v>
      </c>
    </row>
    <row r="54" spans="1:22" x14ac:dyDescent="0.35">
      <c r="A54">
        <v>388017</v>
      </c>
      <c r="B54" s="1">
        <v>43205.593698460601</v>
      </c>
      <c r="C54" s="2">
        <v>0.87400054666666704</v>
      </c>
      <c r="D54" s="3" t="s">
        <v>72</v>
      </c>
      <c r="E54" s="4">
        <v>43194.524951307903</v>
      </c>
      <c r="F54" t="s">
        <v>0</v>
      </c>
      <c r="G54" s="2">
        <v>171.07327245193099</v>
      </c>
      <c r="H54" t="s">
        <v>1</v>
      </c>
      <c r="I54" s="2">
        <v>29.402942755597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21.913</v>
      </c>
      <c r="R54" s="5">
        <v>127609.430582256</v>
      </c>
      <c r="S54" s="6">
        <v>330497.39355486998</v>
      </c>
      <c r="T54" s="6">
        <v>52.5</v>
      </c>
      <c r="U54" s="6">
        <v>38</v>
      </c>
      <c r="V54" s="6" t="e">
        <f>NA()</f>
        <v>#N/A</v>
      </c>
    </row>
    <row r="55" spans="1:22" x14ac:dyDescent="0.35">
      <c r="A55">
        <v>388025</v>
      </c>
      <c r="B55" s="1">
        <v>43205.593710219902</v>
      </c>
      <c r="C55" s="2">
        <v>0.89153495666666704</v>
      </c>
      <c r="D55" s="3" t="s">
        <v>72</v>
      </c>
      <c r="E55" s="4">
        <v>43194.524951307903</v>
      </c>
      <c r="F55" t="s">
        <v>0</v>
      </c>
      <c r="G55" s="2">
        <v>171.06210767477299</v>
      </c>
      <c r="H55" t="s">
        <v>1</v>
      </c>
      <c r="I55" s="2">
        <v>29.405078728333098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21.913</v>
      </c>
      <c r="R55" s="5">
        <v>127611.596484147</v>
      </c>
      <c r="S55" s="6">
        <v>330480.54081433802</v>
      </c>
      <c r="T55" s="6">
        <v>52.5</v>
      </c>
      <c r="U55" s="6">
        <v>38</v>
      </c>
      <c r="V55" s="6" t="e">
        <f>NA()</f>
        <v>#N/A</v>
      </c>
    </row>
    <row r="56" spans="1:22" x14ac:dyDescent="0.35">
      <c r="A56">
        <v>388040</v>
      </c>
      <c r="B56" s="1">
        <v>43205.593722187499</v>
      </c>
      <c r="C56" s="2">
        <v>0.90851924833333297</v>
      </c>
      <c r="D56" s="3" t="s">
        <v>72</v>
      </c>
      <c r="E56" s="4">
        <v>43194.524951307903</v>
      </c>
      <c r="F56" t="s">
        <v>0</v>
      </c>
      <c r="G56" s="2">
        <v>171.05627927709</v>
      </c>
      <c r="H56" t="s">
        <v>1</v>
      </c>
      <c r="I56" s="2">
        <v>29.397678039872499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21.916</v>
      </c>
      <c r="R56" s="5">
        <v>127616.67405212</v>
      </c>
      <c r="S56" s="6">
        <v>330498.45581205201</v>
      </c>
      <c r="T56" s="6">
        <v>52.5</v>
      </c>
      <c r="U56" s="6">
        <v>38</v>
      </c>
      <c r="V56" s="6" t="e">
        <f>NA()</f>
        <v>#N/A</v>
      </c>
    </row>
    <row r="57" spans="1:22" x14ac:dyDescent="0.35">
      <c r="A57">
        <v>388047</v>
      </c>
      <c r="B57" s="1">
        <v>43205.593732835601</v>
      </c>
      <c r="C57" s="2">
        <v>0.92427017</v>
      </c>
      <c r="D57" s="3" t="s">
        <v>72</v>
      </c>
      <c r="E57" s="4">
        <v>43194.524951307903</v>
      </c>
      <c r="F57" t="s">
        <v>0</v>
      </c>
      <c r="G57" s="2">
        <v>171.041916447174</v>
      </c>
      <c r="H57" t="s">
        <v>1</v>
      </c>
      <c r="I57" s="2">
        <v>29.3975877876751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21.917000000000002</v>
      </c>
      <c r="R57" s="5">
        <v>127617.200713346</v>
      </c>
      <c r="S57" s="6">
        <v>330478.64799297397</v>
      </c>
      <c r="T57" s="6">
        <v>52.5</v>
      </c>
      <c r="U57" s="6">
        <v>38</v>
      </c>
      <c r="V57" s="6" t="e">
        <f>NA()</f>
        <v>#N/A</v>
      </c>
    </row>
    <row r="58" spans="1:22" x14ac:dyDescent="0.35">
      <c r="A58">
        <v>388057</v>
      </c>
      <c r="B58" s="1">
        <v>43205.593744791702</v>
      </c>
      <c r="C58" s="2">
        <v>0.94088773833333295</v>
      </c>
      <c r="D58" s="3" t="s">
        <v>72</v>
      </c>
      <c r="E58" s="4">
        <v>43194.524951307903</v>
      </c>
      <c r="F58" t="s">
        <v>0</v>
      </c>
      <c r="G58" s="2">
        <v>170.98610685087499</v>
      </c>
      <c r="H58" t="s">
        <v>1</v>
      </c>
      <c r="I58" s="2">
        <v>29.399753841086302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21.92</v>
      </c>
      <c r="R58" s="5">
        <v>127622.241794503</v>
      </c>
      <c r="S58" s="6">
        <v>330468.625004003</v>
      </c>
      <c r="T58" s="6">
        <v>52.5</v>
      </c>
      <c r="U58" s="6">
        <v>38</v>
      </c>
      <c r="V58" s="6" t="e">
        <f>NA()</f>
        <v>#N/A</v>
      </c>
    </row>
    <row r="59" spans="1:22" x14ac:dyDescent="0.35">
      <c r="A59">
        <v>388067</v>
      </c>
      <c r="B59" s="1">
        <v>43205.593756481503</v>
      </c>
      <c r="C59" s="2">
        <v>0.95952219000000005</v>
      </c>
      <c r="D59" s="3" t="s">
        <v>72</v>
      </c>
      <c r="E59" s="4">
        <v>43194.524951307903</v>
      </c>
      <c r="F59" t="s">
        <v>0</v>
      </c>
      <c r="G59" s="2">
        <v>171.076089554323</v>
      </c>
      <c r="H59" t="s">
        <v>1</v>
      </c>
      <c r="I59" s="2">
        <v>29.393887449667101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21.916</v>
      </c>
      <c r="R59" s="5">
        <v>127617.370202844</v>
      </c>
      <c r="S59" s="6">
        <v>330471.15766709502</v>
      </c>
      <c r="T59" s="6">
        <v>52.5</v>
      </c>
      <c r="U59" s="6">
        <v>38</v>
      </c>
      <c r="V59" s="6" t="e">
        <f>NA()</f>
        <v>#N/A</v>
      </c>
    </row>
    <row r="60" spans="1:22" x14ac:dyDescent="0.35">
      <c r="A60">
        <v>388075</v>
      </c>
      <c r="B60" s="1">
        <v>43205.593767905099</v>
      </c>
      <c r="C60" s="2">
        <v>0.97435642166666703</v>
      </c>
      <c r="D60" s="3" t="s">
        <v>72</v>
      </c>
      <c r="E60" s="4">
        <v>43194.524951307903</v>
      </c>
      <c r="F60" t="s">
        <v>0</v>
      </c>
      <c r="G60" s="2">
        <v>171.069155251913</v>
      </c>
      <c r="H60" t="s">
        <v>1</v>
      </c>
      <c r="I60" s="2">
        <v>29.386697373664401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21.919</v>
      </c>
      <c r="R60" s="5">
        <v>127626.73678622799</v>
      </c>
      <c r="S60" s="6">
        <v>330477.943251441</v>
      </c>
      <c r="T60" s="6">
        <v>52.5</v>
      </c>
      <c r="U60" s="6">
        <v>38</v>
      </c>
      <c r="V60" s="6" t="e">
        <f>NA()</f>
        <v>#N/A</v>
      </c>
    </row>
    <row r="61" spans="1:22" x14ac:dyDescent="0.35">
      <c r="A61">
        <v>388087</v>
      </c>
      <c r="B61" s="1">
        <v>43205.593779247698</v>
      </c>
      <c r="C61" s="2">
        <v>0.99054063166666695</v>
      </c>
      <c r="D61" s="3" t="s">
        <v>72</v>
      </c>
      <c r="E61" s="4">
        <v>43194.524951307903</v>
      </c>
      <c r="F61" t="s">
        <v>0</v>
      </c>
      <c r="G61" s="2">
        <v>171.04524500060899</v>
      </c>
      <c r="H61" t="s">
        <v>1</v>
      </c>
      <c r="I61" s="2">
        <v>29.382756376202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21.922000000000001</v>
      </c>
      <c r="R61" s="5">
        <v>127628.850594267</v>
      </c>
      <c r="S61" s="6">
        <v>330477.44772712002</v>
      </c>
      <c r="T61" s="6">
        <v>52.5</v>
      </c>
      <c r="U61" s="6">
        <v>38</v>
      </c>
      <c r="V61" s="6" t="e">
        <f>NA()</f>
        <v>#N/A</v>
      </c>
    </row>
    <row r="62" spans="1:22" x14ac:dyDescent="0.35">
      <c r="A62">
        <v>388096</v>
      </c>
      <c r="B62" s="1">
        <v>43205.593791053201</v>
      </c>
      <c r="C62" s="2">
        <v>1.00775830666667</v>
      </c>
      <c r="D62" s="3" t="s">
        <v>72</v>
      </c>
      <c r="E62" s="4">
        <v>43194.524951307903</v>
      </c>
      <c r="F62" t="s">
        <v>0</v>
      </c>
      <c r="G62" s="2">
        <v>170.919843174428</v>
      </c>
      <c r="H62" t="s">
        <v>1</v>
      </c>
      <c r="I62" s="2">
        <v>29.4067634401836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21.922000000000001</v>
      </c>
      <c r="R62" s="5">
        <v>127631.322549622</v>
      </c>
      <c r="S62" s="6">
        <v>330471.636162079</v>
      </c>
      <c r="T62" s="6">
        <v>52.5</v>
      </c>
      <c r="U62" s="6">
        <v>38</v>
      </c>
      <c r="V62" s="6" t="e">
        <f>NA()</f>
        <v>#N/A</v>
      </c>
    </row>
    <row r="63" spans="1:22" x14ac:dyDescent="0.35">
      <c r="A63">
        <v>388105</v>
      </c>
      <c r="B63" s="1">
        <v>43205.593802314797</v>
      </c>
      <c r="C63" s="2">
        <v>1.0241925949999999</v>
      </c>
      <c r="D63" s="3" t="s">
        <v>72</v>
      </c>
      <c r="E63" s="4">
        <v>43194.524951307903</v>
      </c>
      <c r="F63" t="s">
        <v>0</v>
      </c>
      <c r="G63" s="2">
        <v>170.97709442790901</v>
      </c>
      <c r="H63" t="s">
        <v>1</v>
      </c>
      <c r="I63" s="2">
        <v>29.3986407301309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21.920999999999999</v>
      </c>
      <c r="R63" s="5">
        <v>127648.064361817</v>
      </c>
      <c r="S63" s="6">
        <v>330489.05499409302</v>
      </c>
      <c r="T63" s="6">
        <v>52.5</v>
      </c>
      <c r="U63" s="6">
        <v>38</v>
      </c>
      <c r="V63" s="6" t="e">
        <f>NA()</f>
        <v>#N/A</v>
      </c>
    </row>
    <row r="64" spans="1:22" x14ac:dyDescent="0.35">
      <c r="A64">
        <v>388118</v>
      </c>
      <c r="B64" s="1">
        <v>43205.593814155101</v>
      </c>
      <c r="C64" s="2">
        <v>1.0407435866666701</v>
      </c>
      <c r="D64" s="3" t="s">
        <v>72</v>
      </c>
      <c r="E64" s="4">
        <v>43194.524951307903</v>
      </c>
      <c r="F64" t="s">
        <v>0</v>
      </c>
      <c r="G64" s="2">
        <v>171.006954226273</v>
      </c>
      <c r="H64" t="s">
        <v>1</v>
      </c>
      <c r="I64" s="2">
        <v>29.392924760772999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21.920999999999999</v>
      </c>
      <c r="R64" s="5">
        <v>127642.12550129301</v>
      </c>
      <c r="S64" s="6">
        <v>330471.50665325799</v>
      </c>
      <c r="T64" s="6">
        <v>52.5</v>
      </c>
      <c r="U64" s="6">
        <v>38</v>
      </c>
      <c r="V64" s="6" t="e">
        <f>NA()</f>
        <v>#N/A</v>
      </c>
    </row>
    <row r="65" spans="1:22" x14ac:dyDescent="0.35">
      <c r="A65">
        <v>388129</v>
      </c>
      <c r="B65" s="1">
        <v>43205.593825463002</v>
      </c>
      <c r="C65" s="2">
        <v>1.0573112016666699</v>
      </c>
      <c r="D65" s="3" t="s">
        <v>72</v>
      </c>
      <c r="E65" s="4">
        <v>43194.524951307903</v>
      </c>
      <c r="F65" t="s">
        <v>0</v>
      </c>
      <c r="G65" s="2">
        <v>170.985312923934</v>
      </c>
      <c r="H65" t="s">
        <v>1</v>
      </c>
      <c r="I65" s="2">
        <v>29.391390475919302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21.922999999999998</v>
      </c>
      <c r="R65" s="5">
        <v>127637.060320226</v>
      </c>
      <c r="S65" s="6">
        <v>330475.326910957</v>
      </c>
      <c r="T65" s="6">
        <v>52.5</v>
      </c>
      <c r="U65" s="6">
        <v>38</v>
      </c>
      <c r="V65" s="6" t="e">
        <f>NA()</f>
        <v>#N/A</v>
      </c>
    </row>
    <row r="66" spans="1:22" x14ac:dyDescent="0.35">
      <c r="A66">
        <v>388137</v>
      </c>
      <c r="B66" s="1">
        <v>43205.593837268498</v>
      </c>
      <c r="C66" s="2">
        <v>1.07419550666667</v>
      </c>
      <c r="D66" s="3" t="s">
        <v>72</v>
      </c>
      <c r="E66" s="4">
        <v>43194.524951307903</v>
      </c>
      <c r="F66" t="s">
        <v>0</v>
      </c>
      <c r="G66" s="2">
        <v>170.97431342212701</v>
      </c>
      <c r="H66" t="s">
        <v>1</v>
      </c>
      <c r="I66" s="2">
        <v>29.393496357270099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21.922999999999998</v>
      </c>
      <c r="R66" s="5">
        <v>127647.74351683899</v>
      </c>
      <c r="S66" s="6">
        <v>330474.99801220599</v>
      </c>
      <c r="T66" s="6">
        <v>52.5</v>
      </c>
      <c r="U66" s="6">
        <v>38</v>
      </c>
      <c r="V66" s="6" t="e">
        <f>NA()</f>
        <v>#N/A</v>
      </c>
    </row>
    <row r="67" spans="1:22" x14ac:dyDescent="0.35">
      <c r="A67">
        <v>388150</v>
      </c>
      <c r="B67" s="1">
        <v>43205.593849108802</v>
      </c>
      <c r="C67" s="2">
        <v>1.0907631333333301</v>
      </c>
      <c r="D67" s="3" t="s">
        <v>72</v>
      </c>
      <c r="E67" s="4">
        <v>43194.524951307903</v>
      </c>
      <c r="F67" t="s">
        <v>0</v>
      </c>
      <c r="G67" s="2">
        <v>171.02611233729601</v>
      </c>
      <c r="H67" t="s">
        <v>1</v>
      </c>
      <c r="I67" s="2">
        <v>29.380740753335001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21.923999999999999</v>
      </c>
      <c r="R67" s="5">
        <v>127653.913154191</v>
      </c>
      <c r="S67" s="6">
        <v>330472.30867929198</v>
      </c>
      <c r="T67" s="6">
        <v>52.5</v>
      </c>
      <c r="U67" s="6">
        <v>38</v>
      </c>
      <c r="V67" s="6" t="e">
        <f>NA()</f>
        <v>#N/A</v>
      </c>
    </row>
    <row r="68" spans="1:22" x14ac:dyDescent="0.35">
      <c r="A68">
        <v>388153</v>
      </c>
      <c r="B68" s="1">
        <v>43205.593860381901</v>
      </c>
      <c r="C68" s="2">
        <v>1.1073307483333299</v>
      </c>
      <c r="D68" s="3" t="s">
        <v>72</v>
      </c>
      <c r="E68" s="4">
        <v>43194.524951307903</v>
      </c>
      <c r="F68" t="s">
        <v>0</v>
      </c>
      <c r="G68" s="2">
        <v>170.92449610335299</v>
      </c>
      <c r="H68" t="s">
        <v>1</v>
      </c>
      <c r="I68" s="2">
        <v>29.386005442477199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21.928999999999998</v>
      </c>
      <c r="R68" s="5">
        <v>127654.86695906</v>
      </c>
      <c r="S68" s="6">
        <v>330457.36223928799</v>
      </c>
      <c r="T68" s="6">
        <v>52.5</v>
      </c>
      <c r="U68" s="6">
        <v>38</v>
      </c>
      <c r="V68" s="6" t="e">
        <f>NA()</f>
        <v>#N/A</v>
      </c>
    </row>
    <row r="69" spans="1:22" x14ac:dyDescent="0.35">
      <c r="A69">
        <v>388166</v>
      </c>
      <c r="B69" s="1">
        <v>43205.593872071797</v>
      </c>
      <c r="C69" s="2">
        <v>1.124681775</v>
      </c>
      <c r="D69" s="3" t="s">
        <v>72</v>
      </c>
      <c r="E69" s="4">
        <v>43194.524951307903</v>
      </c>
      <c r="F69" t="s">
        <v>0</v>
      </c>
      <c r="G69" s="2">
        <v>170.98482947612601</v>
      </c>
      <c r="H69" t="s">
        <v>1</v>
      </c>
      <c r="I69" s="2">
        <v>29.382966963735701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21.925999999999998</v>
      </c>
      <c r="R69" s="5">
        <v>127653.855110164</v>
      </c>
      <c r="S69" s="6">
        <v>330459.714791156</v>
      </c>
      <c r="T69" s="6">
        <v>52.5</v>
      </c>
      <c r="U69" s="6">
        <v>38</v>
      </c>
      <c r="V69" s="6" t="e">
        <f>NA()</f>
        <v>#N/A</v>
      </c>
    </row>
    <row r="70" spans="1:22" x14ac:dyDescent="0.35">
      <c r="A70">
        <v>388181</v>
      </c>
      <c r="B70" s="1">
        <v>43205.593883680602</v>
      </c>
      <c r="C70" s="2">
        <v>1.1409993700000001</v>
      </c>
      <c r="D70" s="3" t="s">
        <v>72</v>
      </c>
      <c r="E70" s="4">
        <v>43194.524951307903</v>
      </c>
      <c r="F70" t="s">
        <v>0</v>
      </c>
      <c r="G70" s="2">
        <v>170.94779862996401</v>
      </c>
      <c r="H70" t="s">
        <v>1</v>
      </c>
      <c r="I70" s="2">
        <v>29.384380908945801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21.928000000000001</v>
      </c>
      <c r="R70" s="5">
        <v>127656.10674690201</v>
      </c>
      <c r="S70" s="6">
        <v>330460.65227267798</v>
      </c>
      <c r="T70" s="6">
        <v>52.5</v>
      </c>
      <c r="U70" s="6">
        <v>38</v>
      </c>
      <c r="V70" s="6" t="e">
        <f>NA()</f>
        <v>#N/A</v>
      </c>
    </row>
    <row r="71" spans="1:22" x14ac:dyDescent="0.35">
      <c r="A71">
        <v>388182</v>
      </c>
      <c r="B71" s="1">
        <v>43205.593894872698</v>
      </c>
      <c r="C71" s="2">
        <v>1.1573169433333299</v>
      </c>
      <c r="D71" s="3" t="s">
        <v>72</v>
      </c>
      <c r="E71" s="4">
        <v>43194.524951307903</v>
      </c>
      <c r="F71" t="s">
        <v>0</v>
      </c>
      <c r="G71" s="2">
        <v>170.96058834049501</v>
      </c>
      <c r="H71" t="s">
        <v>1</v>
      </c>
      <c r="I71" s="2">
        <v>29.3932857690756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21.923999999999999</v>
      </c>
      <c r="R71" s="5">
        <v>127660.91453338999</v>
      </c>
      <c r="S71" s="6">
        <v>330454.41936748102</v>
      </c>
      <c r="T71" s="6">
        <v>52.5</v>
      </c>
      <c r="U71" s="6">
        <v>38</v>
      </c>
      <c r="V71" s="6" t="e">
        <f>NA()</f>
        <v>#N/A</v>
      </c>
    </row>
    <row r="72" spans="1:22" x14ac:dyDescent="0.35">
      <c r="A72">
        <v>388194</v>
      </c>
      <c r="B72" s="1">
        <v>43205.593906562499</v>
      </c>
      <c r="C72" s="2">
        <v>1.1745846066666701</v>
      </c>
      <c r="D72" s="3" t="s">
        <v>72</v>
      </c>
      <c r="E72" s="4">
        <v>43194.524951307903</v>
      </c>
      <c r="F72" t="s">
        <v>0</v>
      </c>
      <c r="G72" s="2">
        <v>170.88125193205701</v>
      </c>
      <c r="H72" t="s">
        <v>1</v>
      </c>
      <c r="I72" s="2">
        <v>29.391450643939599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21.93</v>
      </c>
      <c r="R72" s="5">
        <v>127673.202230724</v>
      </c>
      <c r="S72" s="6">
        <v>330461.90328432299</v>
      </c>
      <c r="T72" s="6">
        <v>52.5</v>
      </c>
      <c r="U72" s="6">
        <v>38</v>
      </c>
      <c r="V72" s="6" t="e">
        <f>NA()</f>
        <v>#N/A</v>
      </c>
    </row>
    <row r="73" spans="1:22" x14ac:dyDescent="0.35">
      <c r="A73">
        <v>388211</v>
      </c>
      <c r="B73" s="1">
        <v>43205.593918946797</v>
      </c>
      <c r="C73" s="2">
        <v>1.1903521883333299</v>
      </c>
      <c r="D73" s="3" t="s">
        <v>72</v>
      </c>
      <c r="E73" s="4">
        <v>43194.524951307903</v>
      </c>
      <c r="F73" t="s">
        <v>0</v>
      </c>
      <c r="G73" s="2">
        <v>170.88371340755401</v>
      </c>
      <c r="H73" t="s">
        <v>1</v>
      </c>
      <c r="I73" s="2">
        <v>29.3966551817762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21.928000000000001</v>
      </c>
      <c r="R73" s="5">
        <v>127663.193430477</v>
      </c>
      <c r="S73" s="6">
        <v>330459.34476418601</v>
      </c>
      <c r="T73" s="6">
        <v>52.5</v>
      </c>
      <c r="U73" s="6">
        <v>38</v>
      </c>
      <c r="V73" s="6" t="e">
        <f>NA()</f>
        <v>#N/A</v>
      </c>
    </row>
    <row r="74" spans="1:22" x14ac:dyDescent="0.35">
      <c r="A74">
        <v>388221</v>
      </c>
      <c r="B74" s="1">
        <v>43205.593929942101</v>
      </c>
      <c r="C74" s="2">
        <v>1.2071198816666699</v>
      </c>
      <c r="D74" s="3" t="s">
        <v>72</v>
      </c>
      <c r="E74" s="4">
        <v>43194.524951307903</v>
      </c>
      <c r="F74" t="s">
        <v>0</v>
      </c>
      <c r="G74" s="2">
        <v>170.87015441957101</v>
      </c>
      <c r="H74" t="s">
        <v>1</v>
      </c>
      <c r="I74" s="2">
        <v>29.396414509327801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21.928999999999998</v>
      </c>
      <c r="R74" s="5">
        <v>127673.606923054</v>
      </c>
      <c r="S74" s="6">
        <v>330459.09653141798</v>
      </c>
      <c r="T74" s="6">
        <v>52.5</v>
      </c>
      <c r="U74" s="6">
        <v>38</v>
      </c>
      <c r="V74" s="6" t="e">
        <f>NA()</f>
        <v>#N/A</v>
      </c>
    </row>
    <row r="75" spans="1:22" x14ac:dyDescent="0.35">
      <c r="A75">
        <v>388224</v>
      </c>
      <c r="B75" s="1">
        <v>43205.593941435203</v>
      </c>
      <c r="C75" s="2">
        <v>1.22458753</v>
      </c>
      <c r="D75" s="3" t="s">
        <v>72</v>
      </c>
      <c r="E75" s="4">
        <v>43194.524951307903</v>
      </c>
      <c r="F75" t="s">
        <v>0</v>
      </c>
      <c r="G75" s="2">
        <v>170.77882335561199</v>
      </c>
      <c r="H75" t="s">
        <v>1</v>
      </c>
      <c r="I75" s="2">
        <v>29.408237563746301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21.931000000000001</v>
      </c>
      <c r="R75" s="5">
        <v>127679.683214883</v>
      </c>
      <c r="S75" s="6">
        <v>330454.332321672</v>
      </c>
      <c r="T75" s="6">
        <v>52.5</v>
      </c>
      <c r="U75" s="6">
        <v>38</v>
      </c>
      <c r="V75" s="6" t="e">
        <f>NA()</f>
        <v>#N/A</v>
      </c>
    </row>
    <row r="76" spans="1:22" x14ac:dyDescent="0.35">
      <c r="A76">
        <v>388236</v>
      </c>
      <c r="B76" s="1">
        <v>43205.593952893498</v>
      </c>
      <c r="C76" s="2">
        <v>1.24098852333333</v>
      </c>
      <c r="D76" s="3" t="s">
        <v>72</v>
      </c>
      <c r="E76" s="4">
        <v>43194.524951307903</v>
      </c>
      <c r="F76" t="s">
        <v>0</v>
      </c>
      <c r="G76" s="2">
        <v>170.819123501993</v>
      </c>
      <c r="H76" t="s">
        <v>1</v>
      </c>
      <c r="I76" s="2">
        <v>29.397678039872499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21.931999999999999</v>
      </c>
      <c r="R76" s="5">
        <v>127682.69585683801</v>
      </c>
      <c r="S76" s="6">
        <v>330453.858320039</v>
      </c>
      <c r="T76" s="6">
        <v>52.5</v>
      </c>
      <c r="U76" s="6">
        <v>38</v>
      </c>
      <c r="V76" s="6" t="e">
        <f>NA()</f>
        <v>#N/A</v>
      </c>
    </row>
    <row r="77" spans="1:22" x14ac:dyDescent="0.35">
      <c r="A77">
        <v>388247</v>
      </c>
      <c r="B77" s="1">
        <v>43205.5939651273</v>
      </c>
      <c r="C77" s="2">
        <v>1.25703941833333</v>
      </c>
      <c r="D77" s="3" t="s">
        <v>72</v>
      </c>
      <c r="E77" s="4">
        <v>43194.524951307903</v>
      </c>
      <c r="F77" t="s">
        <v>0</v>
      </c>
      <c r="G77" s="2">
        <v>170.86219770719899</v>
      </c>
      <c r="H77" t="s">
        <v>1</v>
      </c>
      <c r="I77" s="2">
        <v>29.392262912319001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21.931000000000001</v>
      </c>
      <c r="R77" s="5">
        <v>127689.024509807</v>
      </c>
      <c r="S77" s="6">
        <v>330454.13725035603</v>
      </c>
      <c r="T77" s="6">
        <v>52.5</v>
      </c>
      <c r="U77" s="6">
        <v>38</v>
      </c>
      <c r="V77" s="6" t="e">
        <f>NA()</f>
        <v>#N/A</v>
      </c>
    </row>
    <row r="78" spans="1:22" x14ac:dyDescent="0.35">
      <c r="A78">
        <v>388257</v>
      </c>
      <c r="B78" s="1">
        <v>43205.593976122698</v>
      </c>
      <c r="C78" s="2">
        <v>1.2745570766666701</v>
      </c>
      <c r="D78" s="3" t="s">
        <v>72</v>
      </c>
      <c r="E78" s="4">
        <v>43194.524951307903</v>
      </c>
      <c r="F78" t="s">
        <v>0</v>
      </c>
      <c r="G78" s="2">
        <v>170.839325511715</v>
      </c>
      <c r="H78" t="s">
        <v>1</v>
      </c>
      <c r="I78" s="2">
        <v>29.390969299808098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21.933</v>
      </c>
      <c r="R78" s="5">
        <v>127680.210194737</v>
      </c>
      <c r="S78" s="6">
        <v>330452.52453074401</v>
      </c>
      <c r="T78" s="6">
        <v>52.5</v>
      </c>
      <c r="U78" s="6">
        <v>38</v>
      </c>
      <c r="V78" s="6" t="e">
        <f>NA()</f>
        <v>#N/A</v>
      </c>
    </row>
    <row r="79" spans="1:22" x14ac:dyDescent="0.35">
      <c r="A79">
        <v>388271</v>
      </c>
      <c r="B79" s="1">
        <v>43205.593987615699</v>
      </c>
      <c r="C79" s="2">
        <v>1.2908080616666699</v>
      </c>
      <c r="D79" s="3" t="s">
        <v>72</v>
      </c>
      <c r="E79" s="4">
        <v>43194.524951307903</v>
      </c>
      <c r="F79" t="s">
        <v>0</v>
      </c>
      <c r="G79" s="2">
        <v>170.83817404320399</v>
      </c>
      <c r="H79" t="s">
        <v>1</v>
      </c>
      <c r="I79" s="2">
        <v>29.3883519922997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21.934000000000001</v>
      </c>
      <c r="R79" s="5">
        <v>127687.750227417</v>
      </c>
      <c r="S79" s="6">
        <v>330447.844672604</v>
      </c>
      <c r="T79" s="6">
        <v>52.5</v>
      </c>
      <c r="U79" s="6">
        <v>38</v>
      </c>
      <c r="V79" s="6" t="e">
        <f>NA()</f>
        <v>#N/A</v>
      </c>
    </row>
    <row r="80" spans="1:22" x14ac:dyDescent="0.35">
      <c r="A80">
        <v>388276</v>
      </c>
      <c r="B80" s="1">
        <v>43205.593999421297</v>
      </c>
      <c r="C80" s="2">
        <v>1.3076756949999999</v>
      </c>
      <c r="D80" s="3" t="s">
        <v>72</v>
      </c>
      <c r="E80" s="4">
        <v>43194.524951307903</v>
      </c>
      <c r="F80" t="s">
        <v>0</v>
      </c>
      <c r="G80" s="2">
        <v>170.80437040374099</v>
      </c>
      <c r="H80" t="s">
        <v>1</v>
      </c>
      <c r="I80" s="2">
        <v>29.391992156170499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21.934999999999999</v>
      </c>
      <c r="R80" s="5">
        <v>127695.609758992</v>
      </c>
      <c r="S80" s="6">
        <v>330454.20178211201</v>
      </c>
      <c r="T80" s="6">
        <v>52.5</v>
      </c>
      <c r="U80" s="6">
        <v>38</v>
      </c>
      <c r="V80" s="6" t="e">
        <f>NA()</f>
        <v>#N/A</v>
      </c>
    </row>
    <row r="81" spans="1:22" x14ac:dyDescent="0.35">
      <c r="A81">
        <v>388284</v>
      </c>
      <c r="B81" s="1">
        <v>43205.594010763903</v>
      </c>
      <c r="C81" s="2">
        <v>1.3239432683333301</v>
      </c>
      <c r="D81" s="3" t="s">
        <v>72</v>
      </c>
      <c r="E81" s="4">
        <v>43194.524951307903</v>
      </c>
      <c r="F81" t="s">
        <v>0</v>
      </c>
      <c r="G81" s="2">
        <v>170.784799011709</v>
      </c>
      <c r="H81" t="s">
        <v>1</v>
      </c>
      <c r="I81" s="2">
        <v>29.398580561981401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21.934000000000001</v>
      </c>
      <c r="R81" s="5">
        <v>127692.67456286099</v>
      </c>
      <c r="S81" s="6">
        <v>330438.83579091902</v>
      </c>
      <c r="T81" s="6">
        <v>52.5</v>
      </c>
      <c r="U81" s="6">
        <v>38</v>
      </c>
      <c r="V81" s="6" t="e">
        <f>NA()</f>
        <v>#N/A</v>
      </c>
    </row>
    <row r="82" spans="1:22" x14ac:dyDescent="0.35">
      <c r="A82">
        <v>388292</v>
      </c>
      <c r="B82" s="1">
        <v>43205.594022453697</v>
      </c>
      <c r="C82" s="2">
        <v>1.34079426833333</v>
      </c>
      <c r="D82" s="3" t="s">
        <v>72</v>
      </c>
      <c r="E82" s="4">
        <v>43194.524951307903</v>
      </c>
      <c r="F82" t="s">
        <v>0</v>
      </c>
      <c r="G82" s="2">
        <v>170.74342009829999</v>
      </c>
      <c r="H82" t="s">
        <v>1</v>
      </c>
      <c r="I82" s="2">
        <v>29.400836868315299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21.936</v>
      </c>
      <c r="R82" s="5">
        <v>127702.9260202</v>
      </c>
      <c r="S82" s="6">
        <v>330451.33641122899</v>
      </c>
      <c r="T82" s="6">
        <v>52.5</v>
      </c>
      <c r="U82" s="6">
        <v>38</v>
      </c>
      <c r="V82" s="6" t="e">
        <f>NA()</f>
        <v>#N/A</v>
      </c>
    </row>
    <row r="83" spans="1:22" x14ac:dyDescent="0.35">
      <c r="A83">
        <v>388307</v>
      </c>
      <c r="B83" s="1">
        <v>43205.594034294001</v>
      </c>
      <c r="C83" s="2">
        <v>1.35741188166667</v>
      </c>
      <c r="D83" s="3" t="s">
        <v>72</v>
      </c>
      <c r="E83" s="4">
        <v>43194.524951307903</v>
      </c>
      <c r="F83" t="s">
        <v>0</v>
      </c>
      <c r="G83" s="2">
        <v>170.786004751875</v>
      </c>
      <c r="H83" t="s">
        <v>1</v>
      </c>
      <c r="I83" s="2">
        <v>29.3955119878019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21.934999999999999</v>
      </c>
      <c r="R83" s="5">
        <v>127701.79221389801</v>
      </c>
      <c r="S83" s="6">
        <v>330455.21105910599</v>
      </c>
      <c r="T83" s="6">
        <v>52.5</v>
      </c>
      <c r="U83" s="6">
        <v>38</v>
      </c>
      <c r="V83" s="6" t="e">
        <f>NA()</f>
        <v>#N/A</v>
      </c>
    </row>
    <row r="84" spans="1:22" x14ac:dyDescent="0.35">
      <c r="A84">
        <v>388319</v>
      </c>
      <c r="B84" s="1">
        <v>43205.594045752303</v>
      </c>
      <c r="C84" s="2">
        <v>1.37446289</v>
      </c>
      <c r="D84" s="3" t="s">
        <v>72</v>
      </c>
      <c r="E84" s="4">
        <v>43194.524951307903</v>
      </c>
      <c r="F84" t="s">
        <v>0</v>
      </c>
      <c r="G84" s="2">
        <v>170.824149615831</v>
      </c>
      <c r="H84" t="s">
        <v>1</v>
      </c>
      <c r="I84" s="2">
        <v>29.3882015723898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21.934999999999999</v>
      </c>
      <c r="R84" s="5">
        <v>127711.650374793</v>
      </c>
      <c r="S84" s="6">
        <v>330454.25701801101</v>
      </c>
      <c r="T84" s="6">
        <v>52.5</v>
      </c>
      <c r="U84" s="6">
        <v>38</v>
      </c>
      <c r="V84" s="6" t="e">
        <f>NA()</f>
        <v>#N/A</v>
      </c>
    </row>
    <row r="85" spans="1:22" x14ac:dyDescent="0.35">
      <c r="A85">
        <v>388325</v>
      </c>
      <c r="B85" s="1">
        <v>43205.594057175898</v>
      </c>
      <c r="C85" s="2">
        <v>1.3920138550000001</v>
      </c>
      <c r="D85" s="3" t="s">
        <v>72</v>
      </c>
      <c r="E85" s="4">
        <v>43194.524951307903</v>
      </c>
      <c r="F85" t="s">
        <v>0</v>
      </c>
      <c r="G85" s="2">
        <v>170.78197952361899</v>
      </c>
      <c r="H85" t="s">
        <v>1</v>
      </c>
      <c r="I85" s="2">
        <v>29.390608291754202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21.937000000000001</v>
      </c>
      <c r="R85" s="5">
        <v>127711.159215949</v>
      </c>
      <c r="S85" s="6">
        <v>330450.67987323098</v>
      </c>
      <c r="T85" s="6">
        <v>52.5</v>
      </c>
      <c r="U85" s="6">
        <v>38</v>
      </c>
      <c r="V85" s="6" t="e">
        <f>NA()</f>
        <v>#N/A</v>
      </c>
    </row>
    <row r="86" spans="1:22" x14ac:dyDescent="0.35">
      <c r="A86">
        <v>388335</v>
      </c>
      <c r="B86" s="1">
        <v>43205.594068831</v>
      </c>
      <c r="C86" s="2">
        <v>1.40729811333333</v>
      </c>
      <c r="D86" s="3" t="s">
        <v>72</v>
      </c>
      <c r="E86" s="4">
        <v>43194.524951307903</v>
      </c>
      <c r="F86" t="s">
        <v>0</v>
      </c>
      <c r="G86" s="2">
        <v>170.83006204994101</v>
      </c>
      <c r="H86" t="s">
        <v>1</v>
      </c>
      <c r="I86" s="2">
        <v>29.384230489214101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21.936</v>
      </c>
      <c r="R86" s="5">
        <v>127711.102431465</v>
      </c>
      <c r="S86" s="6">
        <v>330439.61760898499</v>
      </c>
      <c r="T86" s="6">
        <v>52.5</v>
      </c>
      <c r="U86" s="6">
        <v>38</v>
      </c>
      <c r="V86" s="6" t="e">
        <f>NA()</f>
        <v>#N/A</v>
      </c>
    </row>
    <row r="87" spans="1:22" x14ac:dyDescent="0.35">
      <c r="A87">
        <v>388350</v>
      </c>
      <c r="B87" s="1">
        <v>43205.5940802431</v>
      </c>
      <c r="C87" s="2">
        <v>1.4237657533333301</v>
      </c>
      <c r="D87" s="3" t="s">
        <v>72</v>
      </c>
      <c r="E87" s="4">
        <v>43194.524951307903</v>
      </c>
      <c r="F87" t="s">
        <v>0</v>
      </c>
      <c r="G87" s="2">
        <v>170.68454170126</v>
      </c>
      <c r="H87" t="s">
        <v>1</v>
      </c>
      <c r="I87" s="2">
        <v>29.400776700127199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21.94</v>
      </c>
      <c r="R87" s="5">
        <v>127715.438287984</v>
      </c>
      <c r="S87" s="6">
        <v>330431.93763232301</v>
      </c>
      <c r="T87" s="6">
        <v>52.5</v>
      </c>
      <c r="U87" s="6">
        <v>38</v>
      </c>
      <c r="V87" s="6" t="e">
        <f>NA()</f>
        <v>#N/A</v>
      </c>
    </row>
    <row r="88" spans="1:22" x14ac:dyDescent="0.35">
      <c r="A88">
        <v>388356</v>
      </c>
      <c r="B88" s="1">
        <v>43205.594091817104</v>
      </c>
      <c r="C88" s="2">
        <v>1.4406500583333299</v>
      </c>
      <c r="D88" s="3" t="s">
        <v>72</v>
      </c>
      <c r="E88" s="4">
        <v>43194.524951307903</v>
      </c>
      <c r="F88" t="s">
        <v>0</v>
      </c>
      <c r="G88" s="2">
        <v>170.65677274387099</v>
      </c>
      <c r="H88" t="s">
        <v>1</v>
      </c>
      <c r="I88" s="2">
        <v>29.4061015889984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21.94</v>
      </c>
      <c r="R88" s="5">
        <v>127726.435439415</v>
      </c>
      <c r="S88" s="6">
        <v>330443.02192294801</v>
      </c>
      <c r="T88" s="6">
        <v>52.5</v>
      </c>
      <c r="U88" s="6">
        <v>38</v>
      </c>
      <c r="V88" s="6" t="e">
        <f>NA()</f>
        <v>#N/A</v>
      </c>
    </row>
    <row r="89" spans="1:22" x14ac:dyDescent="0.35">
      <c r="A89">
        <v>388367</v>
      </c>
      <c r="B89" s="1">
        <v>43205.594103206</v>
      </c>
      <c r="C89" s="2">
        <v>1.4572677066666699</v>
      </c>
      <c r="D89" s="3" t="s">
        <v>72</v>
      </c>
      <c r="E89" s="4">
        <v>43194.524951307903</v>
      </c>
      <c r="F89" t="s">
        <v>0</v>
      </c>
      <c r="G89" s="2">
        <v>170.838641950095</v>
      </c>
      <c r="H89" t="s">
        <v>1</v>
      </c>
      <c r="I89" s="2">
        <v>29.379747984308299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21.937000000000001</v>
      </c>
      <c r="R89" s="5">
        <v>127724.18814065801</v>
      </c>
      <c r="S89" s="6">
        <v>330443.010727418</v>
      </c>
      <c r="T89" s="6">
        <v>52.5</v>
      </c>
      <c r="U89" s="6">
        <v>38</v>
      </c>
      <c r="V89" s="6" t="e">
        <f>NA()</f>
        <v>#N/A</v>
      </c>
    </row>
    <row r="90" spans="1:22" x14ac:dyDescent="0.35">
      <c r="A90">
        <v>388372</v>
      </c>
      <c r="B90" s="1">
        <v>43205.594114699103</v>
      </c>
      <c r="C90" s="2">
        <v>1.4745686866666701</v>
      </c>
      <c r="D90" s="3" t="s">
        <v>72</v>
      </c>
      <c r="E90" s="4">
        <v>43194.524951307903</v>
      </c>
      <c r="F90" t="s">
        <v>0</v>
      </c>
      <c r="G90" s="2">
        <v>170.80635893621101</v>
      </c>
      <c r="H90" t="s">
        <v>1</v>
      </c>
      <c r="I90" s="2">
        <v>29.380259410740099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21.939</v>
      </c>
      <c r="R90" s="5">
        <v>127735.462134075</v>
      </c>
      <c r="S90" s="6">
        <v>330445.52223919402</v>
      </c>
      <c r="T90" s="6">
        <v>52.5</v>
      </c>
      <c r="U90" s="6">
        <v>38</v>
      </c>
      <c r="V90" s="6" t="e">
        <f>NA()</f>
        <v>#N/A</v>
      </c>
    </row>
    <row r="91" spans="1:22" x14ac:dyDescent="0.35">
      <c r="A91">
        <v>388382</v>
      </c>
      <c r="B91" s="1">
        <v>43205.594126423603</v>
      </c>
      <c r="C91" s="2">
        <v>1.4911029383333301</v>
      </c>
      <c r="D91" s="3" t="s">
        <v>72</v>
      </c>
      <c r="E91" s="4">
        <v>43194.524951307903</v>
      </c>
      <c r="F91" t="s">
        <v>0</v>
      </c>
      <c r="G91" s="2">
        <v>170.70341688341799</v>
      </c>
      <c r="H91" t="s">
        <v>1</v>
      </c>
      <c r="I91" s="2">
        <v>29.3999945137734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21.939</v>
      </c>
      <c r="R91" s="5">
        <v>127730.97967337399</v>
      </c>
      <c r="S91" s="6">
        <v>330436.06063547998</v>
      </c>
      <c r="T91" s="6">
        <v>52.5</v>
      </c>
      <c r="U91" s="6">
        <v>38</v>
      </c>
      <c r="V91" s="6" t="e">
        <f>NA()</f>
        <v>#N/A</v>
      </c>
    </row>
    <row r="92" spans="1:22" x14ac:dyDescent="0.35">
      <c r="A92">
        <v>388398</v>
      </c>
      <c r="B92" s="1">
        <v>43205.594138460598</v>
      </c>
      <c r="C92" s="2">
        <v>1.50752058</v>
      </c>
      <c r="D92" s="3" t="s">
        <v>72</v>
      </c>
      <c r="E92" s="4">
        <v>43194.524951307903</v>
      </c>
      <c r="F92" t="s">
        <v>0</v>
      </c>
      <c r="G92" s="2">
        <v>170.56020735729601</v>
      </c>
      <c r="H92" t="s">
        <v>1</v>
      </c>
      <c r="I92" s="2">
        <v>29.407605796425699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21.946000000000002</v>
      </c>
      <c r="R92" s="5">
        <v>127741.314331239</v>
      </c>
      <c r="S92" s="6">
        <v>330436.55865770002</v>
      </c>
      <c r="T92" s="6">
        <v>52.5</v>
      </c>
      <c r="U92" s="6">
        <v>38</v>
      </c>
      <c r="V92" s="6" t="e">
        <f>NA()</f>
        <v>#N/A</v>
      </c>
    </row>
    <row r="93" spans="1:22" x14ac:dyDescent="0.35">
      <c r="A93">
        <v>388405</v>
      </c>
      <c r="B93" s="1">
        <v>43205.594149618097</v>
      </c>
      <c r="C93" s="2">
        <v>1.524554905</v>
      </c>
      <c r="D93" s="3" t="s">
        <v>72</v>
      </c>
      <c r="E93" s="4">
        <v>43194.524951307903</v>
      </c>
      <c r="F93" t="s">
        <v>0</v>
      </c>
      <c r="G93" s="2">
        <v>170.58209026472201</v>
      </c>
      <c r="H93" t="s">
        <v>1</v>
      </c>
      <c r="I93" s="2">
        <v>29.409079920358199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21.943999999999999</v>
      </c>
      <c r="R93" s="5">
        <v>127735.914288128</v>
      </c>
      <c r="S93" s="6">
        <v>330434.97977697902</v>
      </c>
      <c r="T93" s="6">
        <v>52.5</v>
      </c>
      <c r="U93" s="6">
        <v>38</v>
      </c>
      <c r="V93" s="6" t="e">
        <f>NA()</f>
        <v>#N/A</v>
      </c>
    </row>
    <row r="94" spans="1:22" x14ac:dyDescent="0.35">
      <c r="A94">
        <v>388413</v>
      </c>
      <c r="B94" s="1">
        <v>43205.5941614931</v>
      </c>
      <c r="C94" s="2">
        <v>1.54112250833333</v>
      </c>
      <c r="D94" s="3" t="s">
        <v>72</v>
      </c>
      <c r="E94" s="4">
        <v>43194.524951307903</v>
      </c>
      <c r="F94" t="s">
        <v>0</v>
      </c>
      <c r="G94" s="2">
        <v>170.65136394418499</v>
      </c>
      <c r="H94" t="s">
        <v>1</v>
      </c>
      <c r="I94" s="2">
        <v>29.392954844796801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21.945</v>
      </c>
      <c r="R94" s="5">
        <v>127746.388811271</v>
      </c>
      <c r="S94" s="6">
        <v>330430.30306788499</v>
      </c>
      <c r="T94" s="6">
        <v>52.5</v>
      </c>
      <c r="U94" s="6">
        <v>38</v>
      </c>
      <c r="V94" s="6" t="e">
        <f>NA()</f>
        <v>#N/A</v>
      </c>
    </row>
    <row r="95" spans="1:22" x14ac:dyDescent="0.35">
      <c r="A95">
        <v>388429</v>
      </c>
      <c r="B95" s="1">
        <v>43205.594172766199</v>
      </c>
      <c r="C95" s="2">
        <v>1.55775681666667</v>
      </c>
      <c r="D95" s="3" t="s">
        <v>72</v>
      </c>
      <c r="E95" s="4">
        <v>43194.524951307903</v>
      </c>
      <c r="F95" t="s">
        <v>0</v>
      </c>
      <c r="G95" s="2">
        <v>170.61690625054999</v>
      </c>
      <c r="H95" t="s">
        <v>1</v>
      </c>
      <c r="I95" s="2">
        <v>29.402401241598501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21.943999999999999</v>
      </c>
      <c r="R95" s="5">
        <v>127746.511094784</v>
      </c>
      <c r="S95" s="6">
        <v>330438.34925396898</v>
      </c>
      <c r="T95" s="6">
        <v>52.5</v>
      </c>
      <c r="U95" s="6">
        <v>38</v>
      </c>
      <c r="V95" s="6" t="e">
        <f>NA()</f>
        <v>#N/A</v>
      </c>
    </row>
    <row r="96" spans="1:22" x14ac:dyDescent="0.35">
      <c r="A96">
        <v>388433</v>
      </c>
      <c r="B96" s="1">
        <v>43205.594184294001</v>
      </c>
      <c r="C96" s="2">
        <v>1.5743744200000001</v>
      </c>
      <c r="D96" s="3" t="s">
        <v>72</v>
      </c>
      <c r="E96" s="4">
        <v>43194.524951307903</v>
      </c>
      <c r="F96" t="s">
        <v>0</v>
      </c>
      <c r="G96" s="2">
        <v>170.61723927570901</v>
      </c>
      <c r="H96" t="s">
        <v>1</v>
      </c>
      <c r="I96" s="2">
        <v>29.393827281602601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21.946999999999999</v>
      </c>
      <c r="R96" s="5">
        <v>127752.223056754</v>
      </c>
      <c r="S96" s="6">
        <v>330432.19153588999</v>
      </c>
      <c r="T96" s="6">
        <v>52.5</v>
      </c>
      <c r="U96" s="6">
        <v>38</v>
      </c>
      <c r="V96" s="6" t="e">
        <f>NA()</f>
        <v>#N/A</v>
      </c>
    </row>
    <row r="97" spans="1:22" x14ac:dyDescent="0.35">
      <c r="A97">
        <v>388445</v>
      </c>
      <c r="B97" s="1">
        <v>43205.594196411999</v>
      </c>
      <c r="C97" s="2">
        <v>1.5906587216666701</v>
      </c>
      <c r="D97" s="3" t="s">
        <v>72</v>
      </c>
      <c r="E97" s="4">
        <v>43194.524951307903</v>
      </c>
      <c r="F97" t="s">
        <v>0</v>
      </c>
      <c r="G97" s="2">
        <v>170.67462501947799</v>
      </c>
      <c r="H97" t="s">
        <v>1</v>
      </c>
      <c r="I97" s="2">
        <v>29.391330307900301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21.943999999999999</v>
      </c>
      <c r="R97" s="5">
        <v>127752.861155083</v>
      </c>
      <c r="S97" s="6">
        <v>330442.43212342699</v>
      </c>
      <c r="T97" s="6">
        <v>52.5</v>
      </c>
      <c r="U97" s="6">
        <v>38</v>
      </c>
      <c r="V97" s="6" t="e">
        <f>NA()</f>
        <v>#N/A</v>
      </c>
    </row>
    <row r="98" spans="1:22" x14ac:dyDescent="0.35">
      <c r="A98">
        <v>388455</v>
      </c>
      <c r="B98" s="1">
        <v>43205.5942077199</v>
      </c>
      <c r="C98" s="2">
        <v>1.60727636</v>
      </c>
      <c r="D98" s="3" t="s">
        <v>72</v>
      </c>
      <c r="E98" s="4">
        <v>43194.524951307903</v>
      </c>
      <c r="F98" t="s">
        <v>0</v>
      </c>
      <c r="G98" s="2">
        <v>170.584487912584</v>
      </c>
      <c r="H98" t="s">
        <v>1</v>
      </c>
      <c r="I98" s="2">
        <v>29.391601063995001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21.95</v>
      </c>
      <c r="R98" s="5">
        <v>127760.027340664</v>
      </c>
      <c r="S98" s="6">
        <v>330443.161452525</v>
      </c>
      <c r="T98" s="6">
        <v>52.5</v>
      </c>
      <c r="U98" s="6">
        <v>38</v>
      </c>
      <c r="V98" s="6" t="e">
        <f>NA()</f>
        <v>#N/A</v>
      </c>
    </row>
    <row r="99" spans="1:22" x14ac:dyDescent="0.35">
      <c r="A99">
        <v>388464</v>
      </c>
      <c r="B99" s="1">
        <v>43205.594219178201</v>
      </c>
      <c r="C99" s="2">
        <v>1.62387728166667</v>
      </c>
      <c r="D99" s="3" t="s">
        <v>72</v>
      </c>
      <c r="E99" s="4">
        <v>43194.524951307903</v>
      </c>
      <c r="F99" t="s">
        <v>0</v>
      </c>
      <c r="G99" s="2">
        <v>170.656756947048</v>
      </c>
      <c r="H99" t="s">
        <v>1</v>
      </c>
      <c r="I99" s="2">
        <v>29.386246114178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21.946999999999999</v>
      </c>
      <c r="R99" s="5">
        <v>127759.355299684</v>
      </c>
      <c r="S99" s="6">
        <v>330434.77265790198</v>
      </c>
      <c r="T99" s="6">
        <v>52.5</v>
      </c>
      <c r="U99" s="6">
        <v>38</v>
      </c>
      <c r="V99" s="6" t="e">
        <f>NA()</f>
        <v>#N/A</v>
      </c>
    </row>
    <row r="100" spans="1:22" x14ac:dyDescent="0.35">
      <c r="A100">
        <v>388479</v>
      </c>
      <c r="B100" s="1">
        <v>43205.594230786999</v>
      </c>
      <c r="C100" s="2">
        <v>1.6404782600000001</v>
      </c>
      <c r="D100" s="3" t="s">
        <v>72</v>
      </c>
      <c r="E100" s="4">
        <v>43194.524951307903</v>
      </c>
      <c r="F100" t="s">
        <v>0</v>
      </c>
      <c r="G100" s="2">
        <v>170.559404922141</v>
      </c>
      <c r="H100" t="s">
        <v>1</v>
      </c>
      <c r="I100" s="2">
        <v>29.396414509327801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21.95</v>
      </c>
      <c r="R100" s="5">
        <v>127762.82282648901</v>
      </c>
      <c r="S100" s="6">
        <v>330440.46156796999</v>
      </c>
      <c r="T100" s="6">
        <v>52.5</v>
      </c>
      <c r="U100" s="6">
        <v>38</v>
      </c>
      <c r="V100" s="6" t="e">
        <f>NA()</f>
        <v>#N/A</v>
      </c>
    </row>
    <row r="101" spans="1:22" x14ac:dyDescent="0.35">
      <c r="A101">
        <v>388484</v>
      </c>
      <c r="B101" s="1">
        <v>43205.594242245403</v>
      </c>
      <c r="C101" s="2">
        <v>1.6574459050000001</v>
      </c>
      <c r="D101" s="3" t="s">
        <v>72</v>
      </c>
      <c r="E101" s="4">
        <v>43194.524951307903</v>
      </c>
      <c r="F101" t="s">
        <v>0</v>
      </c>
      <c r="G101" s="2">
        <v>170.604335069922</v>
      </c>
      <c r="H101" t="s">
        <v>1</v>
      </c>
      <c r="I101" s="2">
        <v>29.393466273241799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21.948</v>
      </c>
      <c r="R101" s="5">
        <v>127773.088714873</v>
      </c>
      <c r="S101" s="6">
        <v>330423.97380570899</v>
      </c>
      <c r="T101" s="6">
        <v>52.5</v>
      </c>
      <c r="U101" s="6">
        <v>38</v>
      </c>
      <c r="V101" s="6" t="e">
        <f>NA()</f>
        <v>#N/A</v>
      </c>
    </row>
    <row r="102" spans="1:22" x14ac:dyDescent="0.35">
      <c r="A102">
        <v>388492</v>
      </c>
      <c r="B102" s="1">
        <v>43205.5942537847</v>
      </c>
      <c r="C102" s="2">
        <v>1.6738135566666701</v>
      </c>
      <c r="D102" s="3" t="s">
        <v>72</v>
      </c>
      <c r="E102" s="4">
        <v>43194.524951307903</v>
      </c>
      <c r="F102" t="s">
        <v>0</v>
      </c>
      <c r="G102" s="2">
        <v>170.60231314921899</v>
      </c>
      <c r="H102" t="s">
        <v>1</v>
      </c>
      <c r="I102" s="2">
        <v>29.385343595388299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21.951000000000001</v>
      </c>
      <c r="R102" s="5">
        <v>127779.230007251</v>
      </c>
      <c r="S102" s="6">
        <v>330423.53690185503</v>
      </c>
      <c r="T102" s="6">
        <v>52.5</v>
      </c>
      <c r="U102" s="6">
        <v>38</v>
      </c>
      <c r="V102" s="6" t="e">
        <f>NA()</f>
        <v>#N/A</v>
      </c>
    </row>
    <row r="103" spans="1:22" x14ac:dyDescent="0.35">
      <c r="A103">
        <v>388506</v>
      </c>
      <c r="B103" s="1">
        <v>43205.594265358799</v>
      </c>
      <c r="C103" s="2">
        <v>1.69114784333333</v>
      </c>
      <c r="D103" s="3" t="s">
        <v>72</v>
      </c>
      <c r="E103" s="4">
        <v>43194.524951307903</v>
      </c>
      <c r="F103" t="s">
        <v>0</v>
      </c>
      <c r="G103" s="2">
        <v>170.655197947777</v>
      </c>
      <c r="H103" t="s">
        <v>1</v>
      </c>
      <c r="I103" s="2">
        <v>29.3780332021365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21.95</v>
      </c>
      <c r="R103" s="5">
        <v>127772.581987741</v>
      </c>
      <c r="S103" s="6">
        <v>330423.01765039098</v>
      </c>
      <c r="T103" s="6">
        <v>52.5</v>
      </c>
      <c r="U103" s="6">
        <v>38</v>
      </c>
      <c r="V103" s="6" t="e">
        <f>NA()</f>
        <v>#N/A</v>
      </c>
    </row>
    <row r="104" spans="1:22" x14ac:dyDescent="0.35">
      <c r="A104">
        <v>388515</v>
      </c>
      <c r="B104" s="1">
        <v>43205.594277199103</v>
      </c>
      <c r="C104" s="2">
        <v>1.707482145</v>
      </c>
      <c r="D104" s="3" t="s">
        <v>72</v>
      </c>
      <c r="E104" s="4">
        <v>43194.524951307903</v>
      </c>
      <c r="F104" t="s">
        <v>0</v>
      </c>
      <c r="G104" s="2">
        <v>170.57310864929801</v>
      </c>
      <c r="H104" t="s">
        <v>1</v>
      </c>
      <c r="I104" s="2">
        <v>29.3881113204475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21.952000000000002</v>
      </c>
      <c r="R104" s="5">
        <v>127782.093971959</v>
      </c>
      <c r="S104" s="6">
        <v>330420.96135277097</v>
      </c>
      <c r="T104" s="6">
        <v>52.5</v>
      </c>
      <c r="U104" s="6">
        <v>38</v>
      </c>
      <c r="V104" s="6" t="e">
        <f>NA()</f>
        <v>#N/A</v>
      </c>
    </row>
    <row r="105" spans="1:22" x14ac:dyDescent="0.35">
      <c r="A105">
        <v>388528</v>
      </c>
      <c r="B105" s="1">
        <v>43205.594288541703</v>
      </c>
      <c r="C105" s="2">
        <v>1.7238664450000001</v>
      </c>
      <c r="D105" s="3" t="s">
        <v>72</v>
      </c>
      <c r="E105" s="4">
        <v>43194.524951307903</v>
      </c>
      <c r="F105" t="s">
        <v>0</v>
      </c>
      <c r="G105" s="2">
        <v>170.52986986833801</v>
      </c>
      <c r="H105" t="s">
        <v>1</v>
      </c>
      <c r="I105" s="2">
        <v>29.3879007325909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21.954999999999998</v>
      </c>
      <c r="R105" s="5">
        <v>127784.642858901</v>
      </c>
      <c r="S105" s="6">
        <v>330426.799704395</v>
      </c>
      <c r="T105" s="6">
        <v>52.5</v>
      </c>
      <c r="U105" s="6">
        <v>38</v>
      </c>
      <c r="V105" s="6" t="e">
        <f>NA()</f>
        <v>#N/A</v>
      </c>
    </row>
    <row r="106" spans="1:22" x14ac:dyDescent="0.35">
      <c r="A106">
        <v>388534</v>
      </c>
      <c r="B106" s="1">
        <v>43205.594299919001</v>
      </c>
      <c r="C106" s="2">
        <v>1.7411340850000001</v>
      </c>
      <c r="D106" s="3" t="s">
        <v>72</v>
      </c>
      <c r="E106" s="4">
        <v>43194.524951307903</v>
      </c>
      <c r="F106" t="s">
        <v>0</v>
      </c>
      <c r="G106" s="2">
        <v>170.56132287276901</v>
      </c>
      <c r="H106" t="s">
        <v>1</v>
      </c>
      <c r="I106" s="2">
        <v>29.3790259706557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21.956</v>
      </c>
      <c r="R106" s="5">
        <v>127777.369876939</v>
      </c>
      <c r="S106" s="6">
        <v>330415.18519705097</v>
      </c>
      <c r="T106" s="6">
        <v>52.5</v>
      </c>
      <c r="U106" s="6">
        <v>38</v>
      </c>
      <c r="V106" s="6" t="e">
        <f>NA()</f>
        <v>#N/A</v>
      </c>
    </row>
    <row r="107" spans="1:22" x14ac:dyDescent="0.35">
      <c r="A107">
        <v>388542</v>
      </c>
      <c r="B107" s="1">
        <v>43205.594311840301</v>
      </c>
      <c r="C107" s="2">
        <v>1.75786842666667</v>
      </c>
      <c r="D107" s="3" t="s">
        <v>72</v>
      </c>
      <c r="E107" s="4">
        <v>43194.524951307903</v>
      </c>
      <c r="F107" t="s">
        <v>0</v>
      </c>
      <c r="G107" s="2">
        <v>170.61116078093801</v>
      </c>
      <c r="H107" t="s">
        <v>1</v>
      </c>
      <c r="I107" s="2">
        <v>29.369459304425199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21.956</v>
      </c>
      <c r="R107" s="5">
        <v>127785.655036426</v>
      </c>
      <c r="S107" s="6">
        <v>330409.83036223601</v>
      </c>
      <c r="T107" s="6">
        <v>52.5</v>
      </c>
      <c r="U107" s="6">
        <v>38</v>
      </c>
      <c r="V107" s="6" t="e">
        <f>NA()</f>
        <v>#N/A</v>
      </c>
    </row>
    <row r="108" spans="1:22" x14ac:dyDescent="0.35">
      <c r="A108">
        <v>388554</v>
      </c>
      <c r="B108" s="1">
        <v>43205.594323229197</v>
      </c>
      <c r="C108" s="2">
        <v>1.7743193616666699</v>
      </c>
      <c r="D108" s="3" t="s">
        <v>72</v>
      </c>
      <c r="E108" s="4">
        <v>43194.524951307903</v>
      </c>
      <c r="F108" t="s">
        <v>0</v>
      </c>
      <c r="G108" s="2">
        <v>170.530468531987</v>
      </c>
      <c r="H108" t="s">
        <v>1</v>
      </c>
      <c r="I108" s="2">
        <v>29.376438756341901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21.959</v>
      </c>
      <c r="R108" s="5">
        <v>127794.686164062</v>
      </c>
      <c r="S108" s="6">
        <v>330422.42528515402</v>
      </c>
      <c r="T108" s="6">
        <v>52.5</v>
      </c>
      <c r="U108" s="6">
        <v>38</v>
      </c>
      <c r="V108" s="6" t="e">
        <f>NA()</f>
        <v>#N/A</v>
      </c>
    </row>
    <row r="109" spans="1:22" x14ac:dyDescent="0.35">
      <c r="A109">
        <v>388569</v>
      </c>
      <c r="B109" s="1">
        <v>43205.594335185197</v>
      </c>
      <c r="C109" s="2">
        <v>1.7907036383333299</v>
      </c>
      <c r="D109" s="3" t="s">
        <v>72</v>
      </c>
      <c r="E109" s="4">
        <v>43194.524951307903</v>
      </c>
      <c r="F109" t="s">
        <v>0</v>
      </c>
      <c r="G109" s="2">
        <v>170.518743438174</v>
      </c>
      <c r="H109" t="s">
        <v>1</v>
      </c>
      <c r="I109" s="2">
        <v>29.390036695748702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21.954999999999998</v>
      </c>
      <c r="R109" s="5">
        <v>127800.329474849</v>
      </c>
      <c r="S109" s="6">
        <v>330413.45607588702</v>
      </c>
      <c r="T109" s="6">
        <v>52.5</v>
      </c>
      <c r="U109" s="6">
        <v>38</v>
      </c>
      <c r="V109" s="6" t="e">
        <f>NA()</f>
        <v>#N/A</v>
      </c>
    </row>
    <row r="110" spans="1:22" x14ac:dyDescent="0.35">
      <c r="A110">
        <v>388572</v>
      </c>
      <c r="B110" s="1">
        <v>43205.594346099497</v>
      </c>
      <c r="C110" s="2">
        <v>1.80717127833333</v>
      </c>
      <c r="D110" s="3" t="s">
        <v>72</v>
      </c>
      <c r="E110" s="4">
        <v>43194.524951307903</v>
      </c>
      <c r="F110" t="s">
        <v>0</v>
      </c>
      <c r="G110" s="2">
        <v>170.46341494978901</v>
      </c>
      <c r="H110" t="s">
        <v>1</v>
      </c>
      <c r="I110" s="2">
        <v>29.389314679881899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21.959</v>
      </c>
      <c r="R110" s="5">
        <v>127792.343259007</v>
      </c>
      <c r="S110" s="6">
        <v>330407.31780762499</v>
      </c>
      <c r="T110" s="6">
        <v>52.5</v>
      </c>
      <c r="U110" s="6">
        <v>38</v>
      </c>
      <c r="V110" s="6" t="e">
        <f>NA()</f>
        <v>#N/A</v>
      </c>
    </row>
    <row r="111" spans="1:22" x14ac:dyDescent="0.35">
      <c r="A111">
        <v>388585</v>
      </c>
      <c r="B111" s="1">
        <v>43205.5943577199</v>
      </c>
      <c r="C111" s="2">
        <v>1.82380555166667</v>
      </c>
      <c r="D111" s="3" t="s">
        <v>72</v>
      </c>
      <c r="E111" s="4">
        <v>43194.524951307903</v>
      </c>
      <c r="F111" t="s">
        <v>0</v>
      </c>
      <c r="G111" s="2">
        <v>170.424096017707</v>
      </c>
      <c r="H111" t="s">
        <v>1</v>
      </c>
      <c r="I111" s="2">
        <v>29.396865770182099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21.959</v>
      </c>
      <c r="R111" s="5">
        <v>127805.081454232</v>
      </c>
      <c r="S111" s="6">
        <v>330419.19100611302</v>
      </c>
      <c r="T111" s="6">
        <v>52.5</v>
      </c>
      <c r="U111" s="6">
        <v>38</v>
      </c>
      <c r="V111" s="6" t="e">
        <f>NA()</f>
        <v>#N/A</v>
      </c>
    </row>
    <row r="112" spans="1:22" x14ac:dyDescent="0.35">
      <c r="A112">
        <v>388593</v>
      </c>
      <c r="B112" s="1">
        <v>43205.594369444399</v>
      </c>
      <c r="C112" s="2">
        <v>1.8406064816666701</v>
      </c>
      <c r="D112" s="3" t="s">
        <v>72</v>
      </c>
      <c r="E112" s="4">
        <v>43194.524951307903</v>
      </c>
      <c r="F112" t="s">
        <v>0</v>
      </c>
      <c r="G112" s="2">
        <v>170.397584045722</v>
      </c>
      <c r="H112" t="s">
        <v>1</v>
      </c>
      <c r="I112" s="2">
        <v>29.399122075363302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21.96</v>
      </c>
      <c r="R112" s="5">
        <v>127809.63366792499</v>
      </c>
      <c r="S112" s="6">
        <v>330425.53501975699</v>
      </c>
      <c r="T112" s="6">
        <v>52.5</v>
      </c>
      <c r="U112" s="6">
        <v>38</v>
      </c>
      <c r="V112" s="6" t="e">
        <f>NA()</f>
        <v>#N/A</v>
      </c>
    </row>
    <row r="113" spans="1:22" x14ac:dyDescent="0.35">
      <c r="A113">
        <v>388606</v>
      </c>
      <c r="B113" s="1">
        <v>43205.5943814005</v>
      </c>
      <c r="C113" s="2">
        <v>1.8579408716666701</v>
      </c>
      <c r="D113" s="3" t="s">
        <v>72</v>
      </c>
      <c r="E113" s="4">
        <v>43194.524951307903</v>
      </c>
      <c r="F113" t="s">
        <v>0</v>
      </c>
      <c r="G113" s="2">
        <v>170.47925461701701</v>
      </c>
      <c r="H113" t="s">
        <v>1</v>
      </c>
      <c r="I113" s="2">
        <v>29.3976178717407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21.954999999999998</v>
      </c>
      <c r="R113" s="5">
        <v>127810.176816729</v>
      </c>
      <c r="S113" s="6">
        <v>330414.95916873199</v>
      </c>
      <c r="T113" s="6">
        <v>52.5</v>
      </c>
      <c r="U113" s="6">
        <v>38</v>
      </c>
      <c r="V113" s="6" t="e">
        <f>NA()</f>
        <v>#N/A</v>
      </c>
    </row>
    <row r="114" spans="1:22" x14ac:dyDescent="0.35">
      <c r="A114">
        <v>388614</v>
      </c>
      <c r="B114" s="1">
        <v>43205.594392511601</v>
      </c>
      <c r="C114" s="2">
        <v>1.8740918233333299</v>
      </c>
      <c r="D114" s="3" t="s">
        <v>72</v>
      </c>
      <c r="E114" s="4">
        <v>43194.524951307903</v>
      </c>
      <c r="F114" t="s">
        <v>0</v>
      </c>
      <c r="G114" s="2">
        <v>170.45656504223601</v>
      </c>
      <c r="H114" t="s">
        <v>1</v>
      </c>
      <c r="I114" s="2">
        <v>29.393466273241799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21.957999999999998</v>
      </c>
      <c r="R114" s="5">
        <v>127800.270934125</v>
      </c>
      <c r="S114" s="6">
        <v>330406.65067297802</v>
      </c>
      <c r="T114" s="6">
        <v>52.5</v>
      </c>
      <c r="U114" s="6">
        <v>38</v>
      </c>
      <c r="V114" s="6" t="e">
        <f>NA()</f>
        <v>#N/A</v>
      </c>
    </row>
    <row r="115" spans="1:22" x14ac:dyDescent="0.35">
      <c r="A115">
        <v>388624</v>
      </c>
      <c r="B115" s="1">
        <v>43205.594404479198</v>
      </c>
      <c r="C115" s="2">
        <v>1.890659415</v>
      </c>
      <c r="D115" s="3" t="s">
        <v>72</v>
      </c>
      <c r="E115" s="4">
        <v>43194.524951307903</v>
      </c>
      <c r="F115" t="s">
        <v>0</v>
      </c>
      <c r="G115" s="2">
        <v>170.44359101328499</v>
      </c>
      <c r="H115" t="s">
        <v>1</v>
      </c>
      <c r="I115" s="2">
        <v>29.387449472943398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21.960999999999999</v>
      </c>
      <c r="R115" s="5">
        <v>127818.567767685</v>
      </c>
      <c r="S115" s="6">
        <v>330413.451413873</v>
      </c>
      <c r="T115" s="6">
        <v>52.5</v>
      </c>
      <c r="U115" s="6">
        <v>38</v>
      </c>
      <c r="V115" s="6" t="e">
        <f>NA()</f>
        <v>#N/A</v>
      </c>
    </row>
    <row r="116" spans="1:22" x14ac:dyDescent="0.35">
      <c r="A116">
        <v>388635</v>
      </c>
      <c r="B116" s="1">
        <v>43205.5944157755</v>
      </c>
      <c r="C116" s="2">
        <v>1.90792711333333</v>
      </c>
      <c r="D116" s="3" t="s">
        <v>72</v>
      </c>
      <c r="E116" s="4">
        <v>43194.524951307903</v>
      </c>
      <c r="F116" t="s">
        <v>0</v>
      </c>
      <c r="G116" s="2">
        <v>170.469254832941</v>
      </c>
      <c r="H116" t="s">
        <v>1</v>
      </c>
      <c r="I116" s="2">
        <v>29.391029467820299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21.957999999999998</v>
      </c>
      <c r="R116" s="5">
        <v>127822.842535755</v>
      </c>
      <c r="S116" s="6">
        <v>330413.21695892903</v>
      </c>
      <c r="T116" s="6">
        <v>52.5</v>
      </c>
      <c r="U116" s="6">
        <v>38</v>
      </c>
      <c r="V116" s="6" t="e">
        <f>NA()</f>
        <v>#N/A</v>
      </c>
    </row>
    <row r="117" spans="1:22" x14ac:dyDescent="0.35">
      <c r="A117">
        <v>388648</v>
      </c>
      <c r="B117" s="1">
        <v>43205.594427280099</v>
      </c>
      <c r="C117" s="2">
        <v>1.92387804333333</v>
      </c>
      <c r="D117" s="3" t="s">
        <v>72</v>
      </c>
      <c r="E117" s="4">
        <v>43194.524951307903</v>
      </c>
      <c r="F117" t="s">
        <v>0</v>
      </c>
      <c r="G117" s="2">
        <v>170.45835855335801</v>
      </c>
      <c r="H117" t="s">
        <v>1</v>
      </c>
      <c r="I117" s="2">
        <v>29.387449472943398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21.96</v>
      </c>
      <c r="R117" s="5">
        <v>127823.11192687</v>
      </c>
      <c r="S117" s="6">
        <v>330420.30842143903</v>
      </c>
      <c r="T117" s="6">
        <v>52.5</v>
      </c>
      <c r="U117" s="6">
        <v>38</v>
      </c>
      <c r="V117" s="6" t="e">
        <f>NA()</f>
        <v>#N/A</v>
      </c>
    </row>
    <row r="118" spans="1:22" x14ac:dyDescent="0.35">
      <c r="A118">
        <v>388658</v>
      </c>
      <c r="B118" s="1">
        <v>43205.594438854198</v>
      </c>
      <c r="C118" s="2">
        <v>1.9410123450000001</v>
      </c>
      <c r="D118" s="3" t="s">
        <v>72</v>
      </c>
      <c r="E118" s="4">
        <v>43194.524951307903</v>
      </c>
      <c r="F118" t="s">
        <v>0</v>
      </c>
      <c r="G118" s="2">
        <v>170.42102126293599</v>
      </c>
      <c r="H118" t="s">
        <v>1</v>
      </c>
      <c r="I118" s="2">
        <v>29.380439914204999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21.965</v>
      </c>
      <c r="R118" s="5">
        <v>127826.87935517701</v>
      </c>
      <c r="S118" s="6">
        <v>330405.33670301101</v>
      </c>
      <c r="T118" s="6">
        <v>52.5</v>
      </c>
      <c r="U118" s="6">
        <v>38</v>
      </c>
      <c r="V118" s="6" t="e">
        <f>NA()</f>
        <v>#N/A</v>
      </c>
    </row>
    <row r="119" spans="1:22" x14ac:dyDescent="0.35">
      <c r="A119">
        <v>388670</v>
      </c>
      <c r="B119" s="1">
        <v>43205.5944508912</v>
      </c>
      <c r="C119" s="2">
        <v>1.95766331166667</v>
      </c>
      <c r="D119" s="3" t="s">
        <v>72</v>
      </c>
      <c r="E119" s="4">
        <v>43194.524951307903</v>
      </c>
      <c r="F119" t="s">
        <v>0</v>
      </c>
      <c r="G119" s="2">
        <v>170.42712834624101</v>
      </c>
      <c r="H119" t="s">
        <v>1</v>
      </c>
      <c r="I119" s="2">
        <v>29.379266641856201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21.965</v>
      </c>
      <c r="R119" s="5">
        <v>127831.230534792</v>
      </c>
      <c r="S119" s="6">
        <v>330401.08024219697</v>
      </c>
      <c r="T119" s="6">
        <v>52.5</v>
      </c>
      <c r="U119" s="6">
        <v>38</v>
      </c>
      <c r="V119" s="6" t="e">
        <f>NA()</f>
        <v>#N/A</v>
      </c>
    </row>
    <row r="120" spans="1:22" x14ac:dyDescent="0.35">
      <c r="A120">
        <v>388673</v>
      </c>
      <c r="B120" s="1">
        <v>43205.594461921297</v>
      </c>
      <c r="C120" s="2">
        <v>1.973980895</v>
      </c>
      <c r="D120" s="3" t="s">
        <v>72</v>
      </c>
      <c r="E120" s="4">
        <v>43194.524951307903</v>
      </c>
      <c r="F120" t="s">
        <v>0</v>
      </c>
      <c r="G120" s="2">
        <v>170.37541397541699</v>
      </c>
      <c r="H120" t="s">
        <v>1</v>
      </c>
      <c r="I120" s="2">
        <v>29.3863664500354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21.966000000000001</v>
      </c>
      <c r="R120" s="5">
        <v>127835.47310812899</v>
      </c>
      <c r="S120" s="6">
        <v>330408.25741611299</v>
      </c>
      <c r="T120" s="6">
        <v>52.5</v>
      </c>
      <c r="U120" s="6">
        <v>38</v>
      </c>
      <c r="V120" s="6" t="e">
        <f>NA()</f>
        <v>#N/A</v>
      </c>
    </row>
    <row r="121" spans="1:22" x14ac:dyDescent="0.35">
      <c r="A121">
        <v>388685</v>
      </c>
      <c r="B121" s="1">
        <v>43205.594473807898</v>
      </c>
      <c r="C121" s="2">
        <v>1.99096525666667</v>
      </c>
      <c r="D121" s="3" t="s">
        <v>72</v>
      </c>
      <c r="E121" s="4">
        <v>43194.524951307903</v>
      </c>
      <c r="F121" t="s">
        <v>0</v>
      </c>
      <c r="G121" s="2">
        <v>170.32367083440599</v>
      </c>
      <c r="H121" t="s">
        <v>1</v>
      </c>
      <c r="I121" s="2">
        <v>29.390638375757099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21.968</v>
      </c>
      <c r="R121" s="5">
        <v>127838.069932855</v>
      </c>
      <c r="S121" s="6">
        <v>330410.51426860102</v>
      </c>
      <c r="T121" s="6">
        <v>52.5</v>
      </c>
      <c r="U121" s="6">
        <v>38</v>
      </c>
      <c r="V121" s="6" t="e">
        <f>NA()</f>
        <v>#N/A</v>
      </c>
    </row>
    <row r="122" spans="1:22" x14ac:dyDescent="0.35">
      <c r="A122">
        <v>388694</v>
      </c>
      <c r="B122" s="1">
        <v>43205.594485567097</v>
      </c>
      <c r="C122" s="2">
        <v>2.0074828383333299</v>
      </c>
      <c r="D122" s="3" t="s">
        <v>72</v>
      </c>
      <c r="E122" s="4">
        <v>43194.524951307903</v>
      </c>
      <c r="F122" t="s">
        <v>0</v>
      </c>
      <c r="G122" s="2">
        <v>170.35705495071701</v>
      </c>
      <c r="H122" t="s">
        <v>1</v>
      </c>
      <c r="I122" s="2">
        <v>29.387058381297301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21.966999999999999</v>
      </c>
      <c r="R122" s="5">
        <v>127838.43640435601</v>
      </c>
      <c r="S122" s="6">
        <v>330422.19430433901</v>
      </c>
      <c r="T122" s="6">
        <v>52.5</v>
      </c>
      <c r="U122" s="6">
        <v>38</v>
      </c>
      <c r="V122" s="6" t="e">
        <f>NA()</f>
        <v>#N/A</v>
      </c>
    </row>
    <row r="123" spans="1:22" x14ac:dyDescent="0.35">
      <c r="A123">
        <v>388704</v>
      </c>
      <c r="B123" s="1">
        <v>43205.594496874997</v>
      </c>
      <c r="C123" s="2">
        <v>2.02423382666667</v>
      </c>
      <c r="D123" s="3" t="s">
        <v>72</v>
      </c>
      <c r="E123" s="4">
        <v>43194.524951307903</v>
      </c>
      <c r="F123" t="s">
        <v>0</v>
      </c>
      <c r="G123" s="2">
        <v>170.35756569859399</v>
      </c>
      <c r="H123" t="s">
        <v>1</v>
      </c>
      <c r="I123" s="2">
        <v>29.389796023775499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21.966000000000001</v>
      </c>
      <c r="R123" s="5">
        <v>127856.193295181</v>
      </c>
      <c r="S123" s="6">
        <v>330415.81386696501</v>
      </c>
      <c r="T123" s="6">
        <v>52.5</v>
      </c>
      <c r="U123" s="6">
        <v>38</v>
      </c>
      <c r="V123" s="6" t="e">
        <f>NA()</f>
        <v>#N/A</v>
      </c>
    </row>
    <row r="124" spans="1:22" x14ac:dyDescent="0.35">
      <c r="A124">
        <v>388714</v>
      </c>
      <c r="B124" s="1">
        <v>43205.594508761598</v>
      </c>
      <c r="C124" s="2">
        <v>2.0404348233333298</v>
      </c>
      <c r="D124" s="3" t="s">
        <v>72</v>
      </c>
      <c r="E124" s="4">
        <v>43194.524951307903</v>
      </c>
      <c r="F124" t="s">
        <v>0</v>
      </c>
      <c r="G124" s="2">
        <v>170.339521439122</v>
      </c>
      <c r="H124" t="s">
        <v>1</v>
      </c>
      <c r="I124" s="2">
        <v>29.3904277877418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21.966999999999999</v>
      </c>
      <c r="R124" s="5">
        <v>127856.631703728</v>
      </c>
      <c r="S124" s="6">
        <v>330412.19503979298</v>
      </c>
      <c r="T124" s="6">
        <v>52.5</v>
      </c>
      <c r="U124" s="6">
        <v>38</v>
      </c>
      <c r="V124" s="6" t="e">
        <f>NA()</f>
        <v>#N/A</v>
      </c>
    </row>
    <row r="125" spans="1:22" x14ac:dyDescent="0.35">
      <c r="A125">
        <v>388723</v>
      </c>
      <c r="B125" s="1">
        <v>43205.594519826402</v>
      </c>
      <c r="C125" s="2">
        <v>2.0574024199999998</v>
      </c>
      <c r="D125" s="3" t="s">
        <v>72</v>
      </c>
      <c r="E125" s="4">
        <v>43194.524951307903</v>
      </c>
      <c r="F125" t="s">
        <v>0</v>
      </c>
      <c r="G125" s="2">
        <v>170.34335313125899</v>
      </c>
      <c r="H125" t="s">
        <v>1</v>
      </c>
      <c r="I125" s="2">
        <v>29.3840199016017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21.969000000000001</v>
      </c>
      <c r="R125" s="5">
        <v>127845.33157008501</v>
      </c>
      <c r="S125" s="6">
        <v>330400.70647898898</v>
      </c>
      <c r="T125" s="6">
        <v>52.5</v>
      </c>
      <c r="U125" s="6">
        <v>38</v>
      </c>
      <c r="V125" s="6" t="e">
        <f>NA()</f>
        <v>#N/A</v>
      </c>
    </row>
    <row r="126" spans="1:22" x14ac:dyDescent="0.35">
      <c r="A126">
        <v>388739</v>
      </c>
      <c r="B126" s="1">
        <v>43205.594531597199</v>
      </c>
      <c r="C126" s="2">
        <v>2.0745033816666698</v>
      </c>
      <c r="D126" s="3" t="s">
        <v>72</v>
      </c>
      <c r="E126" s="4">
        <v>43194.524951307903</v>
      </c>
      <c r="F126" t="s">
        <v>0</v>
      </c>
      <c r="G126" s="2">
        <v>170.31243720711501</v>
      </c>
      <c r="H126" t="s">
        <v>1</v>
      </c>
      <c r="I126" s="2">
        <v>29.384290657106199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21.971</v>
      </c>
      <c r="R126" s="5">
        <v>127859.18655061899</v>
      </c>
      <c r="S126" s="6">
        <v>330414.196373938</v>
      </c>
      <c r="T126" s="6">
        <v>52.5</v>
      </c>
      <c r="U126" s="6">
        <v>38</v>
      </c>
      <c r="V126" s="6" t="e">
        <f>NA()</f>
        <v>#N/A</v>
      </c>
    </row>
    <row r="127" spans="1:22" x14ac:dyDescent="0.35">
      <c r="A127">
        <v>388742</v>
      </c>
      <c r="B127" s="1">
        <v>43205.594543437503</v>
      </c>
      <c r="C127" s="2">
        <v>2.0907043199999999</v>
      </c>
      <c r="D127" s="3" t="s">
        <v>72</v>
      </c>
      <c r="E127" s="4">
        <v>43194.524951307903</v>
      </c>
      <c r="F127" t="s">
        <v>0</v>
      </c>
      <c r="G127" s="2">
        <v>170.3487167017</v>
      </c>
      <c r="H127" t="s">
        <v>1</v>
      </c>
      <c r="I127" s="2">
        <v>29.385824938712599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21.968</v>
      </c>
      <c r="R127" s="5">
        <v>127857.568637134</v>
      </c>
      <c r="S127" s="6">
        <v>330407.26583479898</v>
      </c>
      <c r="T127" s="6">
        <v>52.5</v>
      </c>
      <c r="U127" s="6">
        <v>38</v>
      </c>
      <c r="V127" s="6" t="e">
        <f>NA()</f>
        <v>#N/A</v>
      </c>
    </row>
    <row r="128" spans="1:22" x14ac:dyDescent="0.35">
      <c r="A128">
        <v>388757</v>
      </c>
      <c r="B128" s="1">
        <v>43205.594554861098</v>
      </c>
      <c r="C128" s="2">
        <v>2.1076220000000001</v>
      </c>
      <c r="D128" s="3" t="s">
        <v>72</v>
      </c>
      <c r="E128" s="4">
        <v>43194.524951307903</v>
      </c>
      <c r="F128" t="s">
        <v>0</v>
      </c>
      <c r="G128" s="2">
        <v>170.335600283568</v>
      </c>
      <c r="H128" t="s">
        <v>1</v>
      </c>
      <c r="I128" s="2">
        <v>29.379838236026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21.971</v>
      </c>
      <c r="R128" s="5">
        <v>127862.117272028</v>
      </c>
      <c r="S128" s="6">
        <v>330385.80747365201</v>
      </c>
      <c r="T128" s="6">
        <v>52.5</v>
      </c>
      <c r="U128" s="6">
        <v>38</v>
      </c>
      <c r="V128" s="6" t="e">
        <f>NA()</f>
        <v>#N/A</v>
      </c>
    </row>
    <row r="129" spans="1:22" x14ac:dyDescent="0.35">
      <c r="A129">
        <v>388762</v>
      </c>
      <c r="B129" s="1">
        <v>43205.594566400498</v>
      </c>
      <c r="C129" s="2">
        <v>2.1242229666666699</v>
      </c>
      <c r="D129" s="3" t="s">
        <v>72</v>
      </c>
      <c r="E129" s="4">
        <v>43194.524951307903</v>
      </c>
      <c r="F129" t="s">
        <v>0</v>
      </c>
      <c r="G129" s="2">
        <v>170.29764844258401</v>
      </c>
      <c r="H129" t="s">
        <v>1</v>
      </c>
      <c r="I129" s="2">
        <v>29.3928044246809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21.969000000000001</v>
      </c>
      <c r="R129" s="5">
        <v>127865.16821052899</v>
      </c>
      <c r="S129" s="6">
        <v>330399.02776736498</v>
      </c>
      <c r="T129" s="6">
        <v>52.5</v>
      </c>
      <c r="U129" s="6">
        <v>38</v>
      </c>
      <c r="V129" s="6" t="e">
        <f>NA()</f>
        <v>#N/A</v>
      </c>
    </row>
    <row r="130" spans="1:22" x14ac:dyDescent="0.35">
      <c r="A130">
        <v>388775</v>
      </c>
      <c r="B130" s="1">
        <v>43205.594577893498</v>
      </c>
      <c r="C130" s="2">
        <v>2.1412239049999999</v>
      </c>
      <c r="D130" s="3" t="s">
        <v>72</v>
      </c>
      <c r="E130" s="4">
        <v>43194.524951307903</v>
      </c>
      <c r="F130" t="s">
        <v>0</v>
      </c>
      <c r="G130" s="2">
        <v>170.119163307083</v>
      </c>
      <c r="H130" t="s">
        <v>1</v>
      </c>
      <c r="I130" s="2">
        <v>29.4044469616078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21.977</v>
      </c>
      <c r="R130" s="5">
        <v>127878.00767238899</v>
      </c>
      <c r="S130" s="6">
        <v>330401.91508969897</v>
      </c>
      <c r="T130" s="6">
        <v>52.5</v>
      </c>
      <c r="U130" s="6">
        <v>38</v>
      </c>
      <c r="V130" s="6" t="e">
        <f>NA()</f>
        <v>#N/A</v>
      </c>
    </row>
    <row r="131" spans="1:22" x14ac:dyDescent="0.35">
      <c r="A131">
        <v>388790</v>
      </c>
      <c r="B131" s="1">
        <v>43205.594589432898</v>
      </c>
      <c r="C131" s="2">
        <v>2.1570581899999999</v>
      </c>
      <c r="D131" s="3" t="s">
        <v>72</v>
      </c>
      <c r="E131" s="4">
        <v>43194.524951307903</v>
      </c>
      <c r="F131" t="s">
        <v>0</v>
      </c>
      <c r="G131" s="2">
        <v>170.23662183423701</v>
      </c>
      <c r="H131" t="s">
        <v>1</v>
      </c>
      <c r="I131" s="2">
        <v>29.393195516996499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21.972999999999999</v>
      </c>
      <c r="R131" s="5">
        <v>127873.853153655</v>
      </c>
      <c r="S131" s="6">
        <v>330403.61814831902</v>
      </c>
      <c r="T131" s="6">
        <v>52.5</v>
      </c>
      <c r="U131" s="6">
        <v>38</v>
      </c>
      <c r="V131" s="6" t="e">
        <f>NA()</f>
        <v>#N/A</v>
      </c>
    </row>
    <row r="132" spans="1:22" x14ac:dyDescent="0.35">
      <c r="A132">
        <v>388798</v>
      </c>
      <c r="B132" s="1">
        <v>43205.594600960598</v>
      </c>
      <c r="C132" s="2">
        <v>2.1742591716666699</v>
      </c>
      <c r="D132" s="3" t="s">
        <v>72</v>
      </c>
      <c r="E132" s="4">
        <v>43194.524951307903</v>
      </c>
      <c r="F132" t="s">
        <v>0</v>
      </c>
      <c r="G132" s="2">
        <v>170.14806116361501</v>
      </c>
      <c r="H132" t="s">
        <v>1</v>
      </c>
      <c r="I132" s="2">
        <v>29.396053500688598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21.978000000000002</v>
      </c>
      <c r="R132" s="5">
        <v>127880.145808827</v>
      </c>
      <c r="S132" s="6">
        <v>330404.71044383501</v>
      </c>
      <c r="T132" s="6">
        <v>52.5</v>
      </c>
      <c r="U132" s="6">
        <v>38</v>
      </c>
      <c r="V132" s="6" t="e">
        <f>NA()</f>
        <v>#N/A</v>
      </c>
    </row>
    <row r="133" spans="1:22" x14ac:dyDescent="0.35">
      <c r="A133">
        <v>388807</v>
      </c>
      <c r="B133" s="1">
        <v>43205.594612696797</v>
      </c>
      <c r="C133" s="2">
        <v>2.1909434683333302</v>
      </c>
      <c r="D133" s="3" t="s">
        <v>72</v>
      </c>
      <c r="E133" s="4">
        <v>43194.524951307903</v>
      </c>
      <c r="F133" t="s">
        <v>0</v>
      </c>
      <c r="G133" s="2">
        <v>170.198062504733</v>
      </c>
      <c r="H133" t="s">
        <v>1</v>
      </c>
      <c r="I133" s="2">
        <v>29.394940390961001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21.975000000000001</v>
      </c>
      <c r="R133" s="5">
        <v>127879.947656579</v>
      </c>
      <c r="S133" s="6">
        <v>330399.92385162599</v>
      </c>
      <c r="T133" s="6">
        <v>52.5</v>
      </c>
      <c r="U133" s="6">
        <v>38</v>
      </c>
      <c r="V133" s="6" t="e">
        <f>NA()</f>
        <v>#N/A</v>
      </c>
    </row>
    <row r="134" spans="1:22" x14ac:dyDescent="0.35">
      <c r="A134">
        <v>388815</v>
      </c>
      <c r="B134" s="1">
        <v>43205.594624108802</v>
      </c>
      <c r="C134" s="2">
        <v>2.2077110800000002</v>
      </c>
      <c r="D134" s="3" t="s">
        <v>72</v>
      </c>
      <c r="E134" s="4">
        <v>43194.524951307903</v>
      </c>
      <c r="F134" t="s">
        <v>0</v>
      </c>
      <c r="G134" s="2">
        <v>170.21233471457299</v>
      </c>
      <c r="H134" t="s">
        <v>1</v>
      </c>
      <c r="I134" s="2">
        <v>29.395030643087001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21.974</v>
      </c>
      <c r="R134" s="5">
        <v>127877.141549062</v>
      </c>
      <c r="S134" s="6">
        <v>330398.05393571203</v>
      </c>
      <c r="T134" s="6">
        <v>52.5</v>
      </c>
      <c r="U134" s="6">
        <v>38</v>
      </c>
      <c r="V134" s="6" t="e">
        <f>NA()</f>
        <v>#N/A</v>
      </c>
    </row>
    <row r="135" spans="1:22" x14ac:dyDescent="0.35">
      <c r="A135">
        <v>388826</v>
      </c>
      <c r="B135" s="1">
        <v>43205.594635682901</v>
      </c>
      <c r="C135" s="2">
        <v>2.2237620566666698</v>
      </c>
      <c r="D135" s="3" t="s">
        <v>72</v>
      </c>
      <c r="E135" s="4">
        <v>43194.524951307903</v>
      </c>
      <c r="F135" t="s">
        <v>0</v>
      </c>
      <c r="G135" s="2">
        <v>170.161667159719</v>
      </c>
      <c r="H135" t="s">
        <v>1</v>
      </c>
      <c r="I135" s="2">
        <v>29.393436189213801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21.978000000000002</v>
      </c>
      <c r="R135" s="5">
        <v>127892.542572586</v>
      </c>
      <c r="S135" s="6">
        <v>330408.88900579797</v>
      </c>
      <c r="T135" s="6">
        <v>52.5</v>
      </c>
      <c r="U135" s="6">
        <v>38</v>
      </c>
      <c r="V135" s="6" t="e">
        <f>NA()</f>
        <v>#N/A</v>
      </c>
    </row>
    <row r="136" spans="1:22" x14ac:dyDescent="0.35">
      <c r="A136">
        <v>388835</v>
      </c>
      <c r="B136" s="1">
        <v>43205.594647338003</v>
      </c>
      <c r="C136" s="2">
        <v>2.2410296966666698</v>
      </c>
      <c r="D136" s="3" t="s">
        <v>72</v>
      </c>
      <c r="E136" s="4">
        <v>43194.524951307903</v>
      </c>
      <c r="F136" t="s">
        <v>0</v>
      </c>
      <c r="G136" s="2">
        <v>170.24550203609499</v>
      </c>
      <c r="H136" t="s">
        <v>1</v>
      </c>
      <c r="I136" s="2">
        <v>29.388652832139101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21.974</v>
      </c>
      <c r="R136" s="5">
        <v>127892.58609954501</v>
      </c>
      <c r="S136" s="6">
        <v>330409.01911384298</v>
      </c>
      <c r="T136" s="6">
        <v>52.5</v>
      </c>
      <c r="U136" s="6">
        <v>38</v>
      </c>
      <c r="V136" s="6" t="e">
        <f>NA()</f>
        <v>#N/A</v>
      </c>
    </row>
    <row r="137" spans="1:22" x14ac:dyDescent="0.35">
      <c r="A137">
        <v>388843</v>
      </c>
      <c r="B137" s="1">
        <v>43205.594659143499</v>
      </c>
      <c r="C137" s="2">
        <v>2.257530665</v>
      </c>
      <c r="D137" s="3" t="s">
        <v>72</v>
      </c>
      <c r="E137" s="4">
        <v>43194.524951307903</v>
      </c>
      <c r="F137" t="s">
        <v>0</v>
      </c>
      <c r="G137" s="2">
        <v>170.19529290103</v>
      </c>
      <c r="H137" t="s">
        <v>1</v>
      </c>
      <c r="I137" s="2">
        <v>29.386968129385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21.978000000000002</v>
      </c>
      <c r="R137" s="5">
        <v>127903.272828701</v>
      </c>
      <c r="S137" s="6">
        <v>330393.09882524802</v>
      </c>
      <c r="T137" s="6">
        <v>52.5</v>
      </c>
      <c r="U137" s="6">
        <v>38</v>
      </c>
      <c r="V137" s="6" t="e">
        <f>NA()</f>
        <v>#N/A</v>
      </c>
    </row>
    <row r="138" spans="1:22" x14ac:dyDescent="0.35">
      <c r="A138">
        <v>388859</v>
      </c>
      <c r="B138" s="1">
        <v>43205.594671377301</v>
      </c>
      <c r="C138" s="2">
        <v>2.2742649250000002</v>
      </c>
      <c r="D138" s="3" t="s">
        <v>72</v>
      </c>
      <c r="E138" s="4">
        <v>43194.524951307903</v>
      </c>
      <c r="F138" t="s">
        <v>0</v>
      </c>
      <c r="G138" s="2">
        <v>170.166671765335</v>
      </c>
      <c r="H138" t="s">
        <v>1</v>
      </c>
      <c r="I138" s="2">
        <v>29.392473500448901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21.978000000000002</v>
      </c>
      <c r="R138" s="5">
        <v>127907.28217014</v>
      </c>
      <c r="S138" s="6">
        <v>330404.35135847499</v>
      </c>
      <c r="T138" s="6">
        <v>52.5</v>
      </c>
      <c r="U138" s="6">
        <v>38</v>
      </c>
      <c r="V138" s="6" t="e">
        <f>NA()</f>
        <v>#N/A</v>
      </c>
    </row>
    <row r="139" spans="1:22" x14ac:dyDescent="0.35">
      <c r="A139">
        <v>388869</v>
      </c>
      <c r="B139" s="1">
        <v>43205.594682025498</v>
      </c>
      <c r="C139" s="2">
        <v>2.2904325700000001</v>
      </c>
      <c r="D139" s="3" t="s">
        <v>72</v>
      </c>
      <c r="E139" s="4">
        <v>43194.524951307903</v>
      </c>
      <c r="F139" t="s">
        <v>0</v>
      </c>
      <c r="G139" s="2">
        <v>170.13555025808299</v>
      </c>
      <c r="H139" t="s">
        <v>1</v>
      </c>
      <c r="I139" s="2">
        <v>29.398460225685501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21.978000000000002</v>
      </c>
      <c r="R139" s="5">
        <v>127905.761215144</v>
      </c>
      <c r="S139" s="6">
        <v>330396.40491876798</v>
      </c>
      <c r="T139" s="6">
        <v>52.5</v>
      </c>
      <c r="U139" s="6">
        <v>38</v>
      </c>
      <c r="V139" s="6" t="e">
        <f>NA()</f>
        <v>#N/A</v>
      </c>
    </row>
    <row r="140" spans="1:22" x14ac:dyDescent="0.35">
      <c r="A140">
        <v>388874</v>
      </c>
      <c r="B140" s="1">
        <v>43205.594693831001</v>
      </c>
      <c r="C140" s="2">
        <v>2.3073001933333299</v>
      </c>
      <c r="D140" s="3" t="s">
        <v>72</v>
      </c>
      <c r="E140" s="4">
        <v>43194.524951307903</v>
      </c>
      <c r="F140" t="s">
        <v>0</v>
      </c>
      <c r="G140" s="2">
        <v>170.138921067632</v>
      </c>
      <c r="H140" t="s">
        <v>1</v>
      </c>
      <c r="I140" s="2">
        <v>29.392142576250102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21.98</v>
      </c>
      <c r="R140" s="5">
        <v>127900.091209629</v>
      </c>
      <c r="S140" s="6">
        <v>330384.78267128998</v>
      </c>
      <c r="T140" s="6">
        <v>52.5</v>
      </c>
      <c r="U140" s="6">
        <v>38</v>
      </c>
      <c r="V140" s="6" t="e">
        <f>NA()</f>
        <v>#N/A</v>
      </c>
    </row>
    <row r="141" spans="1:22" x14ac:dyDescent="0.35">
      <c r="A141">
        <v>388884</v>
      </c>
      <c r="B141" s="1">
        <v>43205.594705057898</v>
      </c>
      <c r="C141" s="2">
        <v>2.3243845400000001</v>
      </c>
      <c r="D141" s="3" t="s">
        <v>72</v>
      </c>
      <c r="E141" s="4">
        <v>43194.524951307903</v>
      </c>
      <c r="F141" t="s">
        <v>0</v>
      </c>
      <c r="G141" s="2">
        <v>170.16866869269299</v>
      </c>
      <c r="H141" t="s">
        <v>1</v>
      </c>
      <c r="I141" s="2">
        <v>29.389254511899299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21.978999999999999</v>
      </c>
      <c r="R141" s="5">
        <v>127910.589818072</v>
      </c>
      <c r="S141" s="6">
        <v>330402.38581594999</v>
      </c>
      <c r="T141" s="6">
        <v>52.5</v>
      </c>
      <c r="U141" s="6">
        <v>38</v>
      </c>
      <c r="V141" s="6" t="e">
        <f>NA()</f>
        <v>#N/A</v>
      </c>
    </row>
    <row r="142" spans="1:22" x14ac:dyDescent="0.35">
      <c r="A142">
        <v>388896</v>
      </c>
      <c r="B142" s="1">
        <v>43205.594716747699</v>
      </c>
      <c r="C142" s="2">
        <v>2.3405854666666701</v>
      </c>
      <c r="D142" s="3" t="s">
        <v>72</v>
      </c>
      <c r="E142" s="4">
        <v>43194.524951307903</v>
      </c>
      <c r="F142" t="s">
        <v>0</v>
      </c>
      <c r="G142" s="2">
        <v>170.18861078005801</v>
      </c>
      <c r="H142" t="s">
        <v>1</v>
      </c>
      <c r="I142" s="2">
        <v>29.379747984308299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21.981000000000002</v>
      </c>
      <c r="R142" s="5">
        <v>127912.86200736499</v>
      </c>
      <c r="S142" s="6">
        <v>330383.85620693001</v>
      </c>
      <c r="T142" s="6">
        <v>52.5</v>
      </c>
      <c r="U142" s="6">
        <v>38</v>
      </c>
      <c r="V142" s="6" t="e">
        <f>NA()</f>
        <v>#N/A</v>
      </c>
    </row>
    <row r="143" spans="1:22" x14ac:dyDescent="0.35">
      <c r="A143">
        <v>388905</v>
      </c>
      <c r="B143" s="1">
        <v>43205.594728506898</v>
      </c>
      <c r="C143" s="2">
        <v>2.357486465</v>
      </c>
      <c r="D143" s="3" t="s">
        <v>72</v>
      </c>
      <c r="E143" s="4">
        <v>43194.524951307903</v>
      </c>
      <c r="F143" t="s">
        <v>0</v>
      </c>
      <c r="G143" s="2">
        <v>170.15784973203799</v>
      </c>
      <c r="H143" t="s">
        <v>1</v>
      </c>
      <c r="I143" s="2">
        <v>29.377160769437999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21.984000000000002</v>
      </c>
      <c r="R143" s="5">
        <v>127917.357559974</v>
      </c>
      <c r="S143" s="6">
        <v>330389.95277781202</v>
      </c>
      <c r="T143" s="6">
        <v>52.5</v>
      </c>
      <c r="U143" s="6">
        <v>38</v>
      </c>
      <c r="V143" s="6" t="e">
        <f>NA()</f>
        <v>#N/A</v>
      </c>
    </row>
    <row r="144" spans="1:22" x14ac:dyDescent="0.35">
      <c r="A144">
        <v>388919</v>
      </c>
      <c r="B144" s="1">
        <v>43205.594740127301</v>
      </c>
      <c r="C144" s="2">
        <v>2.3744207350000002</v>
      </c>
      <c r="D144" s="3" t="s">
        <v>72</v>
      </c>
      <c r="E144" s="4">
        <v>43194.524951307903</v>
      </c>
      <c r="F144" t="s">
        <v>0</v>
      </c>
      <c r="G144" s="2">
        <v>170.201198490032</v>
      </c>
      <c r="H144" t="s">
        <v>1</v>
      </c>
      <c r="I144" s="2">
        <v>29.371655423506098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21.983000000000001</v>
      </c>
      <c r="R144" s="5">
        <v>127923.166222945</v>
      </c>
      <c r="S144" s="6">
        <v>330390.660057851</v>
      </c>
      <c r="T144" s="6">
        <v>52.5</v>
      </c>
      <c r="U144" s="6">
        <v>38</v>
      </c>
      <c r="V144" s="6" t="e">
        <f>NA()</f>
        <v>#N/A</v>
      </c>
    </row>
    <row r="145" spans="1:22" x14ac:dyDescent="0.35">
      <c r="A145">
        <v>388922</v>
      </c>
      <c r="B145" s="1">
        <v>43205.5947512731</v>
      </c>
      <c r="C145" s="2">
        <v>2.3910550416666698</v>
      </c>
      <c r="D145" s="3" t="s">
        <v>72</v>
      </c>
      <c r="E145" s="4">
        <v>43194.524951307903</v>
      </c>
      <c r="F145" t="s">
        <v>0</v>
      </c>
      <c r="G145" s="2">
        <v>170.11060135176101</v>
      </c>
      <c r="H145" t="s">
        <v>1</v>
      </c>
      <c r="I145" s="2">
        <v>29.3834182227802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21.984999999999999</v>
      </c>
      <c r="R145" s="5">
        <v>127924.041223359</v>
      </c>
      <c r="S145" s="6">
        <v>330372.00116450601</v>
      </c>
      <c r="T145" s="6">
        <v>52.5</v>
      </c>
      <c r="U145" s="6">
        <v>38</v>
      </c>
      <c r="V145" s="6" t="e">
        <f>NA()</f>
        <v>#N/A</v>
      </c>
    </row>
    <row r="146" spans="1:22" x14ac:dyDescent="0.35">
      <c r="A146">
        <v>388934</v>
      </c>
      <c r="B146" s="1">
        <v>43205.594763078698</v>
      </c>
      <c r="C146" s="2">
        <v>2.4072059933333301</v>
      </c>
      <c r="D146" s="3" t="s">
        <v>72</v>
      </c>
      <c r="E146" s="4">
        <v>43194.524951307903</v>
      </c>
      <c r="F146" t="s">
        <v>0</v>
      </c>
      <c r="G146" s="2">
        <v>170.19080006370001</v>
      </c>
      <c r="H146" t="s">
        <v>1</v>
      </c>
      <c r="I146" s="2">
        <v>29.379326809658799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21.981000000000002</v>
      </c>
      <c r="R146" s="5">
        <v>127933.882654849</v>
      </c>
      <c r="S146" s="6">
        <v>330386.72396635002</v>
      </c>
      <c r="T146" s="6">
        <v>52.5</v>
      </c>
      <c r="U146" s="6">
        <v>38</v>
      </c>
      <c r="V146" s="6" t="e">
        <f>NA()</f>
        <v>#N/A</v>
      </c>
    </row>
    <row r="147" spans="1:22" x14ac:dyDescent="0.35">
      <c r="A147">
        <v>388944</v>
      </c>
      <c r="B147" s="1">
        <v>43205.594774618097</v>
      </c>
      <c r="C147" s="2">
        <v>2.42399028833333</v>
      </c>
      <c r="D147" s="3" t="s">
        <v>72</v>
      </c>
      <c r="E147" s="4">
        <v>43194.524951307903</v>
      </c>
      <c r="F147" t="s">
        <v>0</v>
      </c>
      <c r="G147" s="2">
        <v>170.057042929891</v>
      </c>
      <c r="H147" t="s">
        <v>1</v>
      </c>
      <c r="I147" s="2">
        <v>29.3852232595682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21.988</v>
      </c>
      <c r="R147" s="5">
        <v>127936.19885366999</v>
      </c>
      <c r="S147" s="6">
        <v>330388.16265557898</v>
      </c>
      <c r="T147" s="6">
        <v>52.5</v>
      </c>
      <c r="U147" s="6">
        <v>38</v>
      </c>
      <c r="V147" s="6" t="e">
        <f>NA()</f>
        <v>#N/A</v>
      </c>
    </row>
    <row r="148" spans="1:22" x14ac:dyDescent="0.35">
      <c r="A148">
        <v>388953</v>
      </c>
      <c r="B148" s="1">
        <v>43205.594786458299</v>
      </c>
      <c r="C148" s="2">
        <v>2.4406579133333302</v>
      </c>
      <c r="D148" s="3" t="s">
        <v>72</v>
      </c>
      <c r="E148" s="4">
        <v>43194.524951307903</v>
      </c>
      <c r="F148" t="s">
        <v>0</v>
      </c>
      <c r="G148" s="2">
        <v>170.099015490109</v>
      </c>
      <c r="H148" t="s">
        <v>1</v>
      </c>
      <c r="I148" s="2">
        <v>29.396986106420201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21.981000000000002</v>
      </c>
      <c r="R148" s="5">
        <v>127942.395273455</v>
      </c>
      <c r="S148" s="6">
        <v>330373.24225755502</v>
      </c>
      <c r="T148" s="6">
        <v>52.5</v>
      </c>
      <c r="U148" s="6">
        <v>38</v>
      </c>
      <c r="V148" s="6" t="e">
        <f>NA()</f>
        <v>#N/A</v>
      </c>
    </row>
    <row r="149" spans="1:22" x14ac:dyDescent="0.35">
      <c r="A149">
        <v>388962</v>
      </c>
      <c r="B149" s="1">
        <v>43205.594797650498</v>
      </c>
      <c r="C149" s="2">
        <v>2.4574922533333301</v>
      </c>
      <c r="D149" s="3" t="s">
        <v>72</v>
      </c>
      <c r="E149" s="4">
        <v>43194.524951307903</v>
      </c>
      <c r="F149" t="s">
        <v>0</v>
      </c>
      <c r="G149" s="2">
        <v>170.00885037615399</v>
      </c>
      <c r="H149" t="s">
        <v>1</v>
      </c>
      <c r="I149" s="2">
        <v>29.4030029238243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21.984999999999999</v>
      </c>
      <c r="R149" s="5">
        <v>127934.64718837901</v>
      </c>
      <c r="S149" s="6">
        <v>330376.43334174401</v>
      </c>
      <c r="T149" s="6">
        <v>52.5</v>
      </c>
      <c r="U149" s="6">
        <v>38</v>
      </c>
      <c r="V149" s="6" t="e">
        <f>NA()</f>
        <v>#N/A</v>
      </c>
    </row>
    <row r="150" spans="1:22" x14ac:dyDescent="0.35">
      <c r="A150">
        <v>388980</v>
      </c>
      <c r="B150" s="1">
        <v>43205.594809224502</v>
      </c>
      <c r="C150" s="2">
        <v>2.4742265250000002</v>
      </c>
      <c r="D150" s="3" t="s">
        <v>72</v>
      </c>
      <c r="E150" s="4">
        <v>43194.524951307903</v>
      </c>
      <c r="F150" t="s">
        <v>0</v>
      </c>
      <c r="G150" s="2">
        <v>170.097505947249</v>
      </c>
      <c r="H150" t="s">
        <v>1</v>
      </c>
      <c r="I150" s="2">
        <v>29.388773168082899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21.984000000000002</v>
      </c>
      <c r="R150" s="5">
        <v>127952.73325414299</v>
      </c>
      <c r="S150" s="6">
        <v>330385.26932393102</v>
      </c>
      <c r="T150" s="6">
        <v>52.5</v>
      </c>
      <c r="U150" s="6">
        <v>38</v>
      </c>
      <c r="V150" s="6" t="e">
        <f>NA()</f>
        <v>#N/A</v>
      </c>
    </row>
    <row r="151" spans="1:22" x14ac:dyDescent="0.35">
      <c r="A151">
        <v>388982</v>
      </c>
      <c r="B151" s="1">
        <v>43205.594821064798</v>
      </c>
      <c r="C151" s="2">
        <v>2.4909108433333298</v>
      </c>
      <c r="D151" s="3" t="s">
        <v>72</v>
      </c>
      <c r="E151" s="4">
        <v>43194.524951307903</v>
      </c>
      <c r="F151" t="s">
        <v>0</v>
      </c>
      <c r="G151" s="2">
        <v>170.04538920875299</v>
      </c>
      <c r="H151" t="s">
        <v>1</v>
      </c>
      <c r="I151" s="2">
        <v>29.393135348945201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21.986000000000001</v>
      </c>
      <c r="R151" s="5">
        <v>127952.26777915499</v>
      </c>
      <c r="S151" s="6">
        <v>330376.86381720699</v>
      </c>
      <c r="T151" s="6">
        <v>52.5</v>
      </c>
      <c r="U151" s="6">
        <v>38</v>
      </c>
      <c r="V151" s="6" t="e">
        <f>NA()</f>
        <v>#N/A</v>
      </c>
    </row>
    <row r="152" spans="1:22" x14ac:dyDescent="0.35">
      <c r="A152">
        <v>388993</v>
      </c>
      <c r="B152" s="1">
        <v>43205.594832372699</v>
      </c>
      <c r="C152" s="2">
        <v>2.5102952966666701</v>
      </c>
      <c r="D152" s="3" t="s">
        <v>72</v>
      </c>
      <c r="E152" s="4">
        <v>43194.524951307903</v>
      </c>
      <c r="F152" t="s">
        <v>0</v>
      </c>
      <c r="G152" s="2">
        <v>170.06020274276901</v>
      </c>
      <c r="H152" t="s">
        <v>1</v>
      </c>
      <c r="I152" s="2">
        <v>29.387449472943398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21.986999999999998</v>
      </c>
      <c r="R152" s="5">
        <v>127961.279930295</v>
      </c>
      <c r="S152" s="6">
        <v>330386.94126068201</v>
      </c>
      <c r="T152" s="6">
        <v>52.5</v>
      </c>
      <c r="U152" s="6">
        <v>38</v>
      </c>
      <c r="V152" s="6" t="e">
        <f>NA()</f>
        <v>#N/A</v>
      </c>
    </row>
    <row r="153" spans="1:22" x14ac:dyDescent="0.35">
      <c r="A153">
        <v>389005</v>
      </c>
      <c r="B153" s="1">
        <v>43205.594843831001</v>
      </c>
      <c r="C153" s="2">
        <v>2.52402939333333</v>
      </c>
      <c r="D153" s="3" t="s">
        <v>72</v>
      </c>
      <c r="E153" s="4">
        <v>43194.524951307903</v>
      </c>
      <c r="F153" t="s">
        <v>0</v>
      </c>
      <c r="G153" s="2">
        <v>169.968041223906</v>
      </c>
      <c r="H153" t="s">
        <v>1</v>
      </c>
      <c r="I153" s="2">
        <v>29.3938573656351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21.991</v>
      </c>
      <c r="R153" s="5">
        <v>127955.983072128</v>
      </c>
      <c r="S153" s="6">
        <v>330377.65159860498</v>
      </c>
      <c r="T153" s="6">
        <v>52.5</v>
      </c>
      <c r="U153" s="6">
        <v>38</v>
      </c>
      <c r="V153" s="6" t="e">
        <f>NA()</f>
        <v>#N/A</v>
      </c>
    </row>
    <row r="154" spans="1:22" x14ac:dyDescent="0.35">
      <c r="A154">
        <v>389015</v>
      </c>
      <c r="B154" s="1">
        <v>43205.594855868098</v>
      </c>
      <c r="C154" s="2">
        <v>2.5411303883333298</v>
      </c>
      <c r="D154" s="3" t="s">
        <v>72</v>
      </c>
      <c r="E154" s="4">
        <v>43194.524951307903</v>
      </c>
      <c r="F154" t="s">
        <v>0</v>
      </c>
      <c r="G154" s="2">
        <v>170.02091253959401</v>
      </c>
      <c r="H154" t="s">
        <v>1</v>
      </c>
      <c r="I154" s="2">
        <v>29.389344763872899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21.989000000000001</v>
      </c>
      <c r="R154" s="5">
        <v>127972.479071696</v>
      </c>
      <c r="S154" s="6">
        <v>330391.61526368</v>
      </c>
      <c r="T154" s="6">
        <v>52.5</v>
      </c>
      <c r="U154" s="6">
        <v>38</v>
      </c>
      <c r="V154" s="6" t="e">
        <f>NA()</f>
        <v>#N/A</v>
      </c>
    </row>
    <row r="155" spans="1:22" x14ac:dyDescent="0.35">
      <c r="A155">
        <v>389026</v>
      </c>
      <c r="B155" s="1">
        <v>43205.594867129599</v>
      </c>
      <c r="C155" s="2">
        <v>2.5573813150000002</v>
      </c>
      <c r="D155" s="3" t="s">
        <v>72</v>
      </c>
      <c r="E155" s="4">
        <v>43194.524951307903</v>
      </c>
      <c r="F155" t="s">
        <v>0</v>
      </c>
      <c r="G155" s="2">
        <v>170.05150433414499</v>
      </c>
      <c r="H155" t="s">
        <v>1</v>
      </c>
      <c r="I155" s="2">
        <v>29.3806204176799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21.99</v>
      </c>
      <c r="R155" s="5">
        <v>127965.390104691</v>
      </c>
      <c r="S155" s="6">
        <v>330389.43126806797</v>
      </c>
      <c r="T155" s="6">
        <v>52.5</v>
      </c>
      <c r="U155" s="6">
        <v>38</v>
      </c>
      <c r="V155" s="6" t="e">
        <f>NA()</f>
        <v>#N/A</v>
      </c>
    </row>
    <row r="156" spans="1:22" x14ac:dyDescent="0.35">
      <c r="A156">
        <v>389041</v>
      </c>
      <c r="B156" s="1">
        <v>43205.594879131902</v>
      </c>
      <c r="C156" s="2">
        <v>2.5743656750000001</v>
      </c>
      <c r="D156" s="3" t="s">
        <v>72</v>
      </c>
      <c r="E156" s="4">
        <v>43194.524951307903</v>
      </c>
      <c r="F156" t="s">
        <v>0</v>
      </c>
      <c r="G156" s="2">
        <v>170.03674739518399</v>
      </c>
      <c r="H156" t="s">
        <v>1</v>
      </c>
      <c r="I156" s="2">
        <v>29.3777925310246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21.992000000000001</v>
      </c>
      <c r="R156" s="5">
        <v>127971.879122042</v>
      </c>
      <c r="S156" s="6">
        <v>330378.069801228</v>
      </c>
      <c r="T156" s="6">
        <v>52.5</v>
      </c>
      <c r="U156" s="6">
        <v>38</v>
      </c>
      <c r="V156" s="6" t="e">
        <f>NA()</f>
        <v>#N/A</v>
      </c>
    </row>
    <row r="157" spans="1:22" x14ac:dyDescent="0.35">
      <c r="A157">
        <v>389042</v>
      </c>
      <c r="B157" s="1">
        <v>43205.5948901273</v>
      </c>
      <c r="C157" s="2">
        <v>2.5905165916666699</v>
      </c>
      <c r="D157" s="3" t="s">
        <v>72</v>
      </c>
      <c r="E157" s="4">
        <v>43194.524951307903</v>
      </c>
      <c r="F157" t="s">
        <v>0</v>
      </c>
      <c r="G157" s="2">
        <v>169.99441024307899</v>
      </c>
      <c r="H157" t="s">
        <v>1</v>
      </c>
      <c r="I157" s="2">
        <v>29.385945274554601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21.992000000000001</v>
      </c>
      <c r="R157" s="5">
        <v>127979.983045339</v>
      </c>
      <c r="S157" s="6">
        <v>330370.66731044598</v>
      </c>
      <c r="T157" s="6">
        <v>52.5</v>
      </c>
      <c r="U157" s="6">
        <v>38</v>
      </c>
      <c r="V157" s="6" t="e">
        <f>NA()</f>
        <v>#N/A</v>
      </c>
    </row>
    <row r="158" spans="1:22" x14ac:dyDescent="0.35">
      <c r="A158">
        <v>389059</v>
      </c>
      <c r="B158" s="1">
        <v>43205.594902812503</v>
      </c>
      <c r="C158" s="2">
        <v>2.6074175883333299</v>
      </c>
      <c r="D158" s="3" t="s">
        <v>72</v>
      </c>
      <c r="E158" s="4">
        <v>43194.524951307903</v>
      </c>
      <c r="F158" t="s">
        <v>0</v>
      </c>
      <c r="G158" s="2">
        <v>169.983376541642</v>
      </c>
      <c r="H158" t="s">
        <v>1</v>
      </c>
      <c r="I158" s="2">
        <v>29.379567480880699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21.995000000000001</v>
      </c>
      <c r="R158" s="5">
        <v>127981.241132151</v>
      </c>
      <c r="S158" s="6">
        <v>330385.751096664</v>
      </c>
      <c r="T158" s="6">
        <v>52.5</v>
      </c>
      <c r="U158" s="6">
        <v>38</v>
      </c>
      <c r="V158" s="6" t="e">
        <f>NA()</f>
        <v>#N/A</v>
      </c>
    </row>
    <row r="159" spans="1:22" x14ac:dyDescent="0.35">
      <c r="A159">
        <v>389067</v>
      </c>
      <c r="B159" s="1">
        <v>43205.594913541703</v>
      </c>
      <c r="C159" s="2">
        <v>2.6244852433333299</v>
      </c>
      <c r="D159" s="3" t="s">
        <v>72</v>
      </c>
      <c r="E159" s="4">
        <v>43194.524951307903</v>
      </c>
      <c r="F159" t="s">
        <v>0</v>
      </c>
      <c r="G159" s="2">
        <v>169.98359888082001</v>
      </c>
      <c r="H159" t="s">
        <v>1</v>
      </c>
      <c r="I159" s="2">
        <v>29.385193175613502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21.992999999999999</v>
      </c>
      <c r="R159" s="5">
        <v>127967.416731394</v>
      </c>
      <c r="S159" s="6">
        <v>330366.54346749198</v>
      </c>
      <c r="T159" s="6">
        <v>52.5</v>
      </c>
      <c r="U159" s="6">
        <v>38</v>
      </c>
      <c r="V159" s="6" t="e">
        <f>NA()</f>
        <v>#N/A</v>
      </c>
    </row>
    <row r="160" spans="1:22" x14ac:dyDescent="0.35">
      <c r="A160">
        <v>389078</v>
      </c>
      <c r="B160" s="1">
        <v>43205.594925081001</v>
      </c>
      <c r="C160" s="2">
        <v>2.6415028399999998</v>
      </c>
      <c r="D160" s="3" t="s">
        <v>72</v>
      </c>
      <c r="E160" s="4">
        <v>43194.524951307903</v>
      </c>
      <c r="F160" t="s">
        <v>0</v>
      </c>
      <c r="G160" s="2">
        <v>170.02697300446599</v>
      </c>
      <c r="H160" t="s">
        <v>1</v>
      </c>
      <c r="I160" s="2">
        <v>29.385343595388299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21.99</v>
      </c>
      <c r="R160" s="5">
        <v>127985.63569077299</v>
      </c>
      <c r="S160" s="6">
        <v>330380.93637448503</v>
      </c>
      <c r="T160" s="6">
        <v>52.5</v>
      </c>
      <c r="U160" s="6">
        <v>38</v>
      </c>
      <c r="V160" s="6" t="e">
        <f>NA()</f>
        <v>#N/A</v>
      </c>
    </row>
    <row r="161" spans="1:22" x14ac:dyDescent="0.35">
      <c r="A161">
        <v>389088</v>
      </c>
      <c r="B161" s="1">
        <v>43205.594936770802</v>
      </c>
      <c r="C161" s="2">
        <v>2.6570870716666701</v>
      </c>
      <c r="D161" s="3" t="s">
        <v>72</v>
      </c>
      <c r="E161" s="4">
        <v>43194.524951307903</v>
      </c>
      <c r="F161" t="s">
        <v>0</v>
      </c>
      <c r="G161" s="2">
        <v>169.91006951624399</v>
      </c>
      <c r="H161" t="s">
        <v>1</v>
      </c>
      <c r="I161" s="2">
        <v>29.3880210685079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21.997</v>
      </c>
      <c r="R161" s="5">
        <v>128000.33479413499</v>
      </c>
      <c r="S161" s="6">
        <v>330384.21151094203</v>
      </c>
      <c r="T161" s="6">
        <v>52.5</v>
      </c>
      <c r="U161" s="6">
        <v>38</v>
      </c>
      <c r="V161" s="6" t="e">
        <f>NA()</f>
        <v>#N/A</v>
      </c>
    </row>
    <row r="162" spans="1:22" x14ac:dyDescent="0.35">
      <c r="A162">
        <v>389096</v>
      </c>
      <c r="B162" s="1">
        <v>43205.594948263897</v>
      </c>
      <c r="C162" s="2">
        <v>2.6737881066666702</v>
      </c>
      <c r="D162" s="3" t="s">
        <v>72</v>
      </c>
      <c r="E162" s="4">
        <v>43194.524951307903</v>
      </c>
      <c r="F162" t="s">
        <v>0</v>
      </c>
      <c r="G162" s="2">
        <v>170.00130399759701</v>
      </c>
      <c r="H162" t="s">
        <v>1</v>
      </c>
      <c r="I162" s="2">
        <v>29.373279950873901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21.995999999999999</v>
      </c>
      <c r="R162" s="5">
        <v>128000.058934011</v>
      </c>
      <c r="S162" s="6">
        <v>330382.39053818502</v>
      </c>
      <c r="T162" s="6">
        <v>52.5</v>
      </c>
      <c r="U162" s="6">
        <v>38</v>
      </c>
      <c r="V162" s="6" t="e">
        <f>NA()</f>
        <v>#N/A</v>
      </c>
    </row>
    <row r="163" spans="1:22" x14ac:dyDescent="0.35">
      <c r="A163">
        <v>389111</v>
      </c>
      <c r="B163" s="1">
        <v>43205.594959756898</v>
      </c>
      <c r="C163" s="2">
        <v>2.6905723666666699</v>
      </c>
      <c r="D163" s="3" t="s">
        <v>72</v>
      </c>
      <c r="E163" s="4">
        <v>43194.524951307903</v>
      </c>
      <c r="F163" t="s">
        <v>0</v>
      </c>
      <c r="G163" s="2">
        <v>169.95070213123401</v>
      </c>
      <c r="H163" t="s">
        <v>1</v>
      </c>
      <c r="I163" s="2">
        <v>29.383027131604599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21.995999999999999</v>
      </c>
      <c r="R163" s="5">
        <v>128008.517327686</v>
      </c>
      <c r="S163" s="6">
        <v>330380.13430089899</v>
      </c>
      <c r="T163" s="6">
        <v>52.5</v>
      </c>
      <c r="U163" s="6">
        <v>38</v>
      </c>
      <c r="V163" s="6" t="e">
        <f>NA()</f>
        <v>#N/A</v>
      </c>
    </row>
    <row r="164" spans="1:22" x14ac:dyDescent="0.35">
      <c r="A164">
        <v>389115</v>
      </c>
      <c r="B164" s="1">
        <v>43205.594971261598</v>
      </c>
      <c r="C164" s="2">
        <v>2.70749007</v>
      </c>
      <c r="D164" s="3" t="s">
        <v>72</v>
      </c>
      <c r="E164" s="4">
        <v>43194.524951307903</v>
      </c>
      <c r="F164" t="s">
        <v>0</v>
      </c>
      <c r="G164" s="2">
        <v>169.98089668868101</v>
      </c>
      <c r="H164" t="s">
        <v>1</v>
      </c>
      <c r="I164" s="2">
        <v>29.368707209180702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21.998999999999999</v>
      </c>
      <c r="R164" s="5">
        <v>127999.067975529</v>
      </c>
      <c r="S164" s="6">
        <v>330382.38981771399</v>
      </c>
      <c r="T164" s="6">
        <v>52.5</v>
      </c>
      <c r="U164" s="6">
        <v>38</v>
      </c>
      <c r="V164" s="6" t="e">
        <f>NA()</f>
        <v>#N/A</v>
      </c>
    </row>
    <row r="165" spans="1:22" x14ac:dyDescent="0.35">
      <c r="A165">
        <v>389122</v>
      </c>
      <c r="B165" s="1">
        <v>43205.5949843403</v>
      </c>
      <c r="C165" s="2">
        <v>2.72409099166667</v>
      </c>
      <c r="D165" s="3" t="s">
        <v>72</v>
      </c>
      <c r="E165" s="4">
        <v>43194.524951307903</v>
      </c>
      <c r="F165" t="s">
        <v>0</v>
      </c>
      <c r="G165" s="2">
        <v>169.917970501122</v>
      </c>
      <c r="H165" t="s">
        <v>1</v>
      </c>
      <c r="I165" s="2">
        <v>29.380831005078999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21.998999999999999</v>
      </c>
      <c r="R165" s="5">
        <v>128011.479214804</v>
      </c>
      <c r="S165" s="6">
        <v>330380.84950977197</v>
      </c>
      <c r="T165" s="6">
        <v>52.5</v>
      </c>
      <c r="U165" s="6">
        <v>38</v>
      </c>
      <c r="V165" s="6" t="e">
        <f>NA()</f>
        <v>#N/A</v>
      </c>
    </row>
    <row r="166" spans="1:22" x14ac:dyDescent="0.35">
      <c r="A166">
        <v>389133</v>
      </c>
      <c r="B166" s="1">
        <v>43205.5949944444</v>
      </c>
      <c r="C166" s="2">
        <v>2.7412086333333301</v>
      </c>
      <c r="D166" s="3" t="s">
        <v>72</v>
      </c>
      <c r="E166" s="4">
        <v>43194.524951307903</v>
      </c>
      <c r="F166" t="s">
        <v>0</v>
      </c>
      <c r="G166" s="2">
        <v>169.94692186209599</v>
      </c>
      <c r="H166" t="s">
        <v>1</v>
      </c>
      <c r="I166" s="2">
        <v>29.3809212568258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21.997</v>
      </c>
      <c r="R166" s="5">
        <v>128014.09321222499</v>
      </c>
      <c r="S166" s="6">
        <v>330368.77306488203</v>
      </c>
      <c r="T166" s="6">
        <v>52.5</v>
      </c>
      <c r="U166" s="6">
        <v>38</v>
      </c>
      <c r="V166" s="6" t="e">
        <f>NA()</f>
        <v>#N/A</v>
      </c>
    </row>
    <row r="167" spans="1:22" x14ac:dyDescent="0.35">
      <c r="A167">
        <v>389148</v>
      </c>
      <c r="B167" s="1">
        <v>43205.595006018499</v>
      </c>
      <c r="C167" s="2">
        <v>2.75772628333333</v>
      </c>
      <c r="D167" s="3" t="s">
        <v>72</v>
      </c>
      <c r="E167" s="4">
        <v>43194.524951307903</v>
      </c>
      <c r="F167" t="s">
        <v>0</v>
      </c>
      <c r="G167" s="2">
        <v>169.83306862703699</v>
      </c>
      <c r="H167" t="s">
        <v>1</v>
      </c>
      <c r="I167" s="2">
        <v>29.400024597860501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21.998000000000001</v>
      </c>
      <c r="R167" s="5">
        <v>128015.75586057401</v>
      </c>
      <c r="S167" s="6">
        <v>330370.04201049102</v>
      </c>
      <c r="T167" s="6">
        <v>52.5</v>
      </c>
      <c r="U167" s="6">
        <v>38</v>
      </c>
      <c r="V167" s="6" t="e">
        <f>NA()</f>
        <v>#N/A</v>
      </c>
    </row>
    <row r="168" spans="1:22" x14ac:dyDescent="0.35">
      <c r="A168">
        <v>389158</v>
      </c>
      <c r="B168" s="1">
        <v>43205.595018055603</v>
      </c>
      <c r="C168" s="2">
        <v>2.77416053666667</v>
      </c>
      <c r="D168" s="3" t="s">
        <v>72</v>
      </c>
      <c r="E168" s="4">
        <v>43194.524951307903</v>
      </c>
      <c r="F168" t="s">
        <v>0</v>
      </c>
      <c r="G168" s="2">
        <v>169.84576791926301</v>
      </c>
      <c r="H168" t="s">
        <v>1</v>
      </c>
      <c r="I168" s="2">
        <v>29.403243596745099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21.995999999999999</v>
      </c>
      <c r="R168" s="5">
        <v>128015.995542287</v>
      </c>
      <c r="S168" s="6">
        <v>330368.44438390498</v>
      </c>
      <c r="T168" s="6">
        <v>52.5</v>
      </c>
      <c r="U168" s="6">
        <v>38</v>
      </c>
      <c r="V168" s="6" t="e">
        <f>NA()</f>
        <v>#N/A</v>
      </c>
    </row>
    <row r="169" spans="1:22" x14ac:dyDescent="0.35">
      <c r="A169">
        <v>389168</v>
      </c>
      <c r="B169" s="1">
        <v>43205.5950296296</v>
      </c>
      <c r="C169" s="2">
        <v>2.7911448866666699</v>
      </c>
      <c r="D169" s="3" t="s">
        <v>72</v>
      </c>
      <c r="E169" s="4">
        <v>43194.524951307903</v>
      </c>
      <c r="F169" t="s">
        <v>0</v>
      </c>
      <c r="G169" s="2">
        <v>169.91475112842201</v>
      </c>
      <c r="H169" t="s">
        <v>1</v>
      </c>
      <c r="I169" s="2">
        <v>29.372949028568701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22.001999999999999</v>
      </c>
      <c r="R169" s="5">
        <v>128025.329639823</v>
      </c>
      <c r="S169" s="6">
        <v>330371.540699067</v>
      </c>
      <c r="T169" s="6">
        <v>52.5</v>
      </c>
      <c r="U169" s="6">
        <v>38</v>
      </c>
      <c r="V169" s="6" t="e">
        <f>NA()</f>
        <v>#N/A</v>
      </c>
    </row>
    <row r="170" spans="1:22" x14ac:dyDescent="0.35">
      <c r="A170">
        <v>389176</v>
      </c>
      <c r="B170" s="1">
        <v>43205.595040972199</v>
      </c>
      <c r="C170" s="2">
        <v>2.8085125583333301</v>
      </c>
      <c r="D170" s="3" t="s">
        <v>72</v>
      </c>
      <c r="E170" s="4">
        <v>43194.524951307903</v>
      </c>
      <c r="F170" t="s">
        <v>0</v>
      </c>
      <c r="G170" s="2">
        <v>169.87962831080401</v>
      </c>
      <c r="H170" t="s">
        <v>1</v>
      </c>
      <c r="I170" s="2">
        <v>29.379717900402699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22.001999999999999</v>
      </c>
      <c r="R170" s="5">
        <v>128031.30725524201</v>
      </c>
      <c r="S170" s="6">
        <v>330366.02516358701</v>
      </c>
      <c r="T170" s="6">
        <v>52.5</v>
      </c>
      <c r="U170" s="6">
        <v>38</v>
      </c>
      <c r="V170" s="6" t="e">
        <f>NA()</f>
        <v>#N/A</v>
      </c>
    </row>
    <row r="171" spans="1:22" x14ac:dyDescent="0.35">
      <c r="A171">
        <v>389186</v>
      </c>
      <c r="B171" s="1">
        <v>43205.595052430603</v>
      </c>
      <c r="C171" s="2">
        <v>2.82398008666667</v>
      </c>
      <c r="D171" s="3" t="s">
        <v>72</v>
      </c>
      <c r="E171" s="4">
        <v>43194.524951307903</v>
      </c>
      <c r="F171" t="s">
        <v>0</v>
      </c>
      <c r="G171" s="2">
        <v>169.84632188069901</v>
      </c>
      <c r="H171" t="s">
        <v>1</v>
      </c>
      <c r="I171" s="2">
        <v>29.380469998117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22.004000000000001</v>
      </c>
      <c r="R171" s="5">
        <v>128030.286698888</v>
      </c>
      <c r="S171" s="6">
        <v>330365.70850756502</v>
      </c>
      <c r="T171" s="6">
        <v>52.5</v>
      </c>
      <c r="U171" s="6">
        <v>38</v>
      </c>
      <c r="V171" s="6" t="e">
        <f>NA()</f>
        <v>#N/A</v>
      </c>
    </row>
    <row r="172" spans="1:22" x14ac:dyDescent="0.35">
      <c r="A172">
        <v>389195</v>
      </c>
      <c r="B172" s="1">
        <v>43205.5950637731</v>
      </c>
      <c r="C172" s="2">
        <v>2.8405810433333301</v>
      </c>
      <c r="D172" s="3" t="s">
        <v>72</v>
      </c>
      <c r="E172" s="4">
        <v>43194.524951307903</v>
      </c>
      <c r="F172" t="s">
        <v>0</v>
      </c>
      <c r="G172" s="2">
        <v>169.76605787804101</v>
      </c>
      <c r="H172" t="s">
        <v>1</v>
      </c>
      <c r="I172" s="2">
        <v>29.3902773677396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22.006</v>
      </c>
      <c r="R172" s="5">
        <v>128037.856011599</v>
      </c>
      <c r="S172" s="6">
        <v>330364.46056843299</v>
      </c>
      <c r="T172" s="6">
        <v>52.5</v>
      </c>
      <c r="U172" s="6">
        <v>38</v>
      </c>
      <c r="V172" s="6" t="e">
        <f>NA()</f>
        <v>#N/A</v>
      </c>
    </row>
    <row r="173" spans="1:22" x14ac:dyDescent="0.35">
      <c r="A173">
        <v>389211</v>
      </c>
      <c r="B173" s="1">
        <v>43205.595075347199</v>
      </c>
      <c r="C173" s="2">
        <v>2.85716532833333</v>
      </c>
      <c r="D173" s="3" t="s">
        <v>72</v>
      </c>
      <c r="E173" s="4">
        <v>43194.524951307903</v>
      </c>
      <c r="F173" t="s">
        <v>0</v>
      </c>
      <c r="G173" s="2">
        <v>169.87800463891401</v>
      </c>
      <c r="H173" t="s">
        <v>1</v>
      </c>
      <c r="I173" s="2">
        <v>29.374362969556799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22.004000000000001</v>
      </c>
      <c r="R173" s="5">
        <v>128041.458990097</v>
      </c>
      <c r="S173" s="6">
        <v>330367.537779729</v>
      </c>
      <c r="T173" s="6">
        <v>52.5</v>
      </c>
      <c r="U173" s="6">
        <v>38</v>
      </c>
      <c r="V173" s="6" t="e">
        <f>NA()</f>
        <v>#N/A</v>
      </c>
    </row>
    <row r="174" spans="1:22" x14ac:dyDescent="0.35">
      <c r="A174">
        <v>389213</v>
      </c>
      <c r="B174" s="1">
        <v>43205.5950872338</v>
      </c>
      <c r="C174" s="2">
        <v>2.8740496683333299</v>
      </c>
      <c r="D174" s="3" t="s">
        <v>72</v>
      </c>
      <c r="E174" s="4">
        <v>43194.524951307903</v>
      </c>
      <c r="F174" t="s">
        <v>0</v>
      </c>
      <c r="G174" s="2">
        <v>169.77318003087299</v>
      </c>
      <c r="H174" t="s">
        <v>1</v>
      </c>
      <c r="I174" s="2">
        <v>29.383237719155201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22.007999999999999</v>
      </c>
      <c r="R174" s="5">
        <v>128043.769296967</v>
      </c>
      <c r="S174" s="6">
        <v>330364.53074066102</v>
      </c>
      <c r="T174" s="6">
        <v>52.5</v>
      </c>
      <c r="U174" s="6">
        <v>38</v>
      </c>
      <c r="V174" s="6" t="e">
        <f>NA()</f>
        <v>#N/A</v>
      </c>
    </row>
    <row r="175" spans="1:22" x14ac:dyDescent="0.35">
      <c r="A175">
        <v>389226</v>
      </c>
      <c r="B175" s="1">
        <v>43205.5950989583</v>
      </c>
      <c r="C175" s="2">
        <v>2.89151735</v>
      </c>
      <c r="D175" s="3" t="s">
        <v>72</v>
      </c>
      <c r="E175" s="4">
        <v>43194.524951307903</v>
      </c>
      <c r="F175" t="s">
        <v>0</v>
      </c>
      <c r="G175" s="2">
        <v>169.84401062770601</v>
      </c>
      <c r="H175" t="s">
        <v>1</v>
      </c>
      <c r="I175" s="2">
        <v>29.383749146119001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22.003</v>
      </c>
      <c r="R175" s="5">
        <v>128042.617426884</v>
      </c>
      <c r="S175" s="6">
        <v>330374.65048815002</v>
      </c>
      <c r="T175" s="6">
        <v>52.5</v>
      </c>
      <c r="U175" s="6">
        <v>38</v>
      </c>
      <c r="V175" s="6" t="e">
        <f>NA()</f>
        <v>#N/A</v>
      </c>
    </row>
    <row r="176" spans="1:22" x14ac:dyDescent="0.35">
      <c r="A176">
        <v>389233</v>
      </c>
      <c r="B176" s="1">
        <v>43205.595110613402</v>
      </c>
      <c r="C176" s="2">
        <v>2.90730157833333</v>
      </c>
      <c r="D176" s="3" t="s">
        <v>72</v>
      </c>
      <c r="E176" s="4">
        <v>43194.524951307903</v>
      </c>
      <c r="F176" t="s">
        <v>0</v>
      </c>
      <c r="G176" s="2">
        <v>169.73984673458</v>
      </c>
      <c r="H176" t="s">
        <v>1</v>
      </c>
      <c r="I176" s="2">
        <v>29.395331483525801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22.006</v>
      </c>
      <c r="R176" s="5">
        <v>128042.96800068099</v>
      </c>
      <c r="S176" s="6">
        <v>330356.71190652001</v>
      </c>
      <c r="T176" s="6">
        <v>52.5</v>
      </c>
      <c r="U176" s="6">
        <v>38</v>
      </c>
      <c r="V176" s="6" t="e">
        <f>NA()</f>
        <v>#N/A</v>
      </c>
    </row>
    <row r="177" spans="1:22" x14ac:dyDescent="0.35">
      <c r="A177">
        <v>389248</v>
      </c>
      <c r="B177" s="1">
        <v>43205.595121956001</v>
      </c>
      <c r="C177" s="2">
        <v>2.9238858883333299</v>
      </c>
      <c r="D177" s="3" t="s">
        <v>72</v>
      </c>
      <c r="E177" s="4">
        <v>43194.524951307903</v>
      </c>
      <c r="F177" t="s">
        <v>0</v>
      </c>
      <c r="G177" s="2">
        <v>169.79439772427199</v>
      </c>
      <c r="H177" t="s">
        <v>1</v>
      </c>
      <c r="I177" s="2">
        <v>29.379146306253901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22.007999999999999</v>
      </c>
      <c r="R177" s="5">
        <v>128050.23007701601</v>
      </c>
      <c r="S177" s="6">
        <v>330359.341860099</v>
      </c>
      <c r="T177" s="6">
        <v>52.5</v>
      </c>
      <c r="U177" s="6">
        <v>38</v>
      </c>
      <c r="V177" s="6" t="e">
        <f>NA()</f>
        <v>#N/A</v>
      </c>
    </row>
    <row r="178" spans="1:22" x14ac:dyDescent="0.35">
      <c r="A178">
        <v>389256</v>
      </c>
      <c r="B178" s="1">
        <v>43205.595133252296</v>
      </c>
      <c r="C178" s="2">
        <v>2.9407701799999999</v>
      </c>
      <c r="D178" s="3" t="s">
        <v>72</v>
      </c>
      <c r="E178" s="4">
        <v>43194.524951307903</v>
      </c>
      <c r="F178" t="s">
        <v>0</v>
      </c>
      <c r="G178" s="2">
        <v>169.62693931772299</v>
      </c>
      <c r="H178" t="s">
        <v>1</v>
      </c>
      <c r="I178" s="2">
        <v>29.400114850123799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22.012</v>
      </c>
      <c r="R178" s="5">
        <v>128065.14734324699</v>
      </c>
      <c r="S178" s="6">
        <v>330360.30958127498</v>
      </c>
      <c r="T178" s="6">
        <v>52.5</v>
      </c>
      <c r="U178" s="6">
        <v>38</v>
      </c>
      <c r="V178" s="6" t="e">
        <f>NA()</f>
        <v>#N/A</v>
      </c>
    </row>
    <row r="179" spans="1:22" x14ac:dyDescent="0.35">
      <c r="A179">
        <v>389265</v>
      </c>
      <c r="B179" s="1">
        <v>43205.595145636602</v>
      </c>
      <c r="C179" s="2">
        <v>2.9584045433333301</v>
      </c>
      <c r="D179" s="3" t="s">
        <v>72</v>
      </c>
      <c r="E179" s="4">
        <v>43194.524951307903</v>
      </c>
      <c r="F179" t="s">
        <v>0</v>
      </c>
      <c r="G179" s="2">
        <v>169.73724653980699</v>
      </c>
      <c r="H179" t="s">
        <v>1</v>
      </c>
      <c r="I179" s="2">
        <v>29.384501244736398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22.01</v>
      </c>
      <c r="R179" s="5">
        <v>128066.712066541</v>
      </c>
      <c r="S179" s="6">
        <v>330373.00833361299</v>
      </c>
      <c r="T179" s="6">
        <v>52.5</v>
      </c>
      <c r="U179" s="6">
        <v>38</v>
      </c>
      <c r="V179" s="6" t="e">
        <f>NA()</f>
        <v>#N/A</v>
      </c>
    </row>
    <row r="180" spans="1:22" x14ac:dyDescent="0.35">
      <c r="A180">
        <v>389275</v>
      </c>
      <c r="B180" s="1">
        <v>43205.595157094896</v>
      </c>
      <c r="C180" s="2">
        <v>2.9739221050000002</v>
      </c>
      <c r="D180" s="3" t="s">
        <v>72</v>
      </c>
      <c r="E180" s="4">
        <v>43194.524951307903</v>
      </c>
      <c r="F180" t="s">
        <v>0</v>
      </c>
      <c r="G180" s="2">
        <v>169.74010735309599</v>
      </c>
      <c r="H180" t="s">
        <v>1</v>
      </c>
      <c r="I180" s="2">
        <v>29.389615519807599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22.007999999999999</v>
      </c>
      <c r="R180" s="5">
        <v>128076.95651382201</v>
      </c>
      <c r="S180" s="6">
        <v>330368.71093221498</v>
      </c>
      <c r="T180" s="6">
        <v>52.5</v>
      </c>
      <c r="U180" s="6">
        <v>38</v>
      </c>
      <c r="V180" s="6" t="e">
        <f>NA()</f>
        <v>#N/A</v>
      </c>
    </row>
    <row r="181" spans="1:22" x14ac:dyDescent="0.35">
      <c r="A181">
        <v>389283</v>
      </c>
      <c r="B181" s="1">
        <v>43205.595168437503</v>
      </c>
      <c r="C181" s="2">
        <v>2.99085644333333</v>
      </c>
      <c r="D181" s="3" t="s">
        <v>72</v>
      </c>
      <c r="E181" s="4">
        <v>43194.524951307903</v>
      </c>
      <c r="F181" t="s">
        <v>0</v>
      </c>
      <c r="G181" s="2">
        <v>169.74171486990801</v>
      </c>
      <c r="H181" t="s">
        <v>1</v>
      </c>
      <c r="I181" s="2">
        <v>29.377973034357201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22.012</v>
      </c>
      <c r="R181" s="5">
        <v>128072.126180875</v>
      </c>
      <c r="S181" s="6">
        <v>330363.90832680702</v>
      </c>
      <c r="T181" s="6">
        <v>52.5</v>
      </c>
      <c r="U181" s="6">
        <v>38</v>
      </c>
      <c r="V181" s="6" t="e">
        <f>NA()</f>
        <v>#N/A</v>
      </c>
    </row>
    <row r="182" spans="1:22" x14ac:dyDescent="0.35">
      <c r="A182">
        <v>389294</v>
      </c>
      <c r="B182" s="1">
        <v>43205.595179780103</v>
      </c>
      <c r="C182" s="2">
        <v>3.0073406949999999</v>
      </c>
      <c r="D182" s="3" t="s">
        <v>72</v>
      </c>
      <c r="E182" s="4">
        <v>43194.524951307903</v>
      </c>
      <c r="F182" t="s">
        <v>0</v>
      </c>
      <c r="G182" s="2">
        <v>169.809813463577</v>
      </c>
      <c r="H182" t="s">
        <v>1</v>
      </c>
      <c r="I182" s="2">
        <v>29.373340118569601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22.009</v>
      </c>
      <c r="R182" s="5">
        <v>128081.754609974</v>
      </c>
      <c r="S182" s="6">
        <v>330360.92060569499</v>
      </c>
      <c r="T182" s="6">
        <v>52.5</v>
      </c>
      <c r="U182" s="6">
        <v>38</v>
      </c>
      <c r="V182" s="6" t="e">
        <f>NA()</f>
        <v>#N/A</v>
      </c>
    </row>
    <row r="183" spans="1:22" x14ac:dyDescent="0.35">
      <c r="A183">
        <v>389306</v>
      </c>
      <c r="B183" s="1">
        <v>43205.595191550899</v>
      </c>
      <c r="C183" s="2">
        <v>3.0244917016666699</v>
      </c>
      <c r="D183" s="3" t="s">
        <v>72</v>
      </c>
      <c r="E183" s="4">
        <v>43194.524951307903</v>
      </c>
      <c r="F183" t="s">
        <v>0</v>
      </c>
      <c r="G183" s="2">
        <v>169.76201958045101</v>
      </c>
      <c r="H183" t="s">
        <v>1</v>
      </c>
      <c r="I183" s="2">
        <v>29.3768900145092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22.010999999999999</v>
      </c>
      <c r="R183" s="5">
        <v>128086.272675521</v>
      </c>
      <c r="S183" s="6">
        <v>330369.20876702399</v>
      </c>
      <c r="T183" s="6">
        <v>52.5</v>
      </c>
      <c r="U183" s="6">
        <v>38</v>
      </c>
      <c r="V183" s="6" t="e">
        <f>NA()</f>
        <v>#N/A</v>
      </c>
    </row>
    <row r="184" spans="1:22" x14ac:dyDescent="0.35">
      <c r="A184">
        <v>389319</v>
      </c>
      <c r="B184" s="1">
        <v>43205.595203159697</v>
      </c>
      <c r="C184" s="2">
        <v>3.0407759799999998</v>
      </c>
      <c r="D184" s="3" t="s">
        <v>72</v>
      </c>
      <c r="E184" s="4">
        <v>43194.524951307903</v>
      </c>
      <c r="F184" t="s">
        <v>0</v>
      </c>
      <c r="G184" s="2">
        <v>169.78491910891</v>
      </c>
      <c r="H184" t="s">
        <v>1</v>
      </c>
      <c r="I184" s="2">
        <v>29.369639807309799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22.012</v>
      </c>
      <c r="R184" s="5">
        <v>128087.249127866</v>
      </c>
      <c r="S184" s="6">
        <v>330362.75822246599</v>
      </c>
      <c r="T184" s="6">
        <v>52.5</v>
      </c>
      <c r="U184" s="6">
        <v>38</v>
      </c>
      <c r="V184" s="6" t="e">
        <f>NA()</f>
        <v>#N/A</v>
      </c>
    </row>
    <row r="185" spans="1:22" x14ac:dyDescent="0.35">
      <c r="A185">
        <v>389330</v>
      </c>
      <c r="B185" s="1">
        <v>43205.5952145833</v>
      </c>
      <c r="C185" s="2">
        <v>3.0575102866666701</v>
      </c>
      <c r="D185" s="3" t="s">
        <v>72</v>
      </c>
      <c r="E185" s="4">
        <v>43194.524951307903</v>
      </c>
      <c r="F185" t="s">
        <v>0</v>
      </c>
      <c r="G185" s="2">
        <v>169.715431843338</v>
      </c>
      <c r="H185" t="s">
        <v>1</v>
      </c>
      <c r="I185" s="2">
        <v>29.374543472704801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22.015000000000001</v>
      </c>
      <c r="R185" s="5">
        <v>128086.01190040501</v>
      </c>
      <c r="S185" s="6">
        <v>330362.53080815601</v>
      </c>
      <c r="T185" s="6">
        <v>52.5</v>
      </c>
      <c r="U185" s="6">
        <v>38</v>
      </c>
      <c r="V185" s="6" t="e">
        <f>NA()</f>
        <v>#N/A</v>
      </c>
    </row>
    <row r="186" spans="1:22" x14ac:dyDescent="0.35">
      <c r="A186">
        <v>389337</v>
      </c>
      <c r="B186" s="1">
        <v>43205.595225960598</v>
      </c>
      <c r="C186" s="2">
        <v>3.0738112466666698</v>
      </c>
      <c r="D186" s="3" t="s">
        <v>72</v>
      </c>
      <c r="E186" s="4">
        <v>43194.524951307903</v>
      </c>
      <c r="F186" t="s">
        <v>0</v>
      </c>
      <c r="G186" s="2">
        <v>169.589859563429</v>
      </c>
      <c r="H186" t="s">
        <v>1</v>
      </c>
      <c r="I186" s="2">
        <v>29.3902773677396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22.018000000000001</v>
      </c>
      <c r="R186" s="5">
        <v>128093.63592226899</v>
      </c>
      <c r="S186" s="6">
        <v>330364.25317341002</v>
      </c>
      <c r="T186" s="6">
        <v>52.5</v>
      </c>
      <c r="U186" s="6">
        <v>38</v>
      </c>
      <c r="V186" s="6" t="e">
        <f>NA()</f>
        <v>#N/A</v>
      </c>
    </row>
    <row r="187" spans="1:22" x14ac:dyDescent="0.35">
      <c r="A187">
        <v>389348</v>
      </c>
      <c r="B187" s="1">
        <v>43205.595237465299</v>
      </c>
      <c r="C187" s="2">
        <v>3.0910455233333298</v>
      </c>
      <c r="D187" s="3" t="s">
        <v>72</v>
      </c>
      <c r="E187" s="4">
        <v>43194.524951307903</v>
      </c>
      <c r="F187" t="s">
        <v>0</v>
      </c>
      <c r="G187" s="2">
        <v>169.64459579872499</v>
      </c>
      <c r="H187" t="s">
        <v>1</v>
      </c>
      <c r="I187" s="2">
        <v>29.382545788681501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22.016999999999999</v>
      </c>
      <c r="R187" s="5">
        <v>128102.16848856299</v>
      </c>
      <c r="S187" s="6">
        <v>330359.11672055803</v>
      </c>
      <c r="T187" s="6">
        <v>52.5</v>
      </c>
      <c r="U187" s="6">
        <v>38</v>
      </c>
      <c r="V187" s="6" t="e">
        <f>NA()</f>
        <v>#N/A</v>
      </c>
    </row>
    <row r="188" spans="1:22" x14ac:dyDescent="0.35">
      <c r="A188">
        <v>389356</v>
      </c>
      <c r="B188" s="1">
        <v>43205.595249270802</v>
      </c>
      <c r="C188" s="2">
        <v>3.1074298699999998</v>
      </c>
      <c r="D188" s="3" t="s">
        <v>72</v>
      </c>
      <c r="E188" s="4">
        <v>43194.524951307903</v>
      </c>
      <c r="F188" t="s">
        <v>0</v>
      </c>
      <c r="G188" s="2">
        <v>169.63687306829499</v>
      </c>
      <c r="H188" t="s">
        <v>1</v>
      </c>
      <c r="I188" s="2">
        <v>29.392533668488799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22.013999999999999</v>
      </c>
      <c r="R188" s="5">
        <v>128106.206675184</v>
      </c>
      <c r="S188" s="6">
        <v>330357.42282216903</v>
      </c>
      <c r="T188" s="6">
        <v>52.5</v>
      </c>
      <c r="U188" s="6">
        <v>38</v>
      </c>
      <c r="V188" s="6" t="e">
        <f>NA()</f>
        <v>#N/A</v>
      </c>
    </row>
    <row r="189" spans="1:22" x14ac:dyDescent="0.35">
      <c r="A189">
        <v>389363</v>
      </c>
      <c r="B189" s="1">
        <v>43205.5952608796</v>
      </c>
      <c r="C189" s="2">
        <v>3.12401412</v>
      </c>
      <c r="D189" s="3" t="s">
        <v>72</v>
      </c>
      <c r="E189" s="4">
        <v>43194.524951307903</v>
      </c>
      <c r="F189" t="s">
        <v>0</v>
      </c>
      <c r="G189" s="2">
        <v>169.661794889601</v>
      </c>
      <c r="H189" t="s">
        <v>1</v>
      </c>
      <c r="I189" s="2">
        <v>29.384892336084199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22.015000000000001</v>
      </c>
      <c r="R189" s="5">
        <v>128103.23607842599</v>
      </c>
      <c r="S189" s="6">
        <v>330351.69891645102</v>
      </c>
      <c r="T189" s="6">
        <v>52.5</v>
      </c>
      <c r="U189" s="6">
        <v>38</v>
      </c>
      <c r="V189" s="6" t="e">
        <f>NA()</f>
        <v>#N/A</v>
      </c>
    </row>
    <row r="190" spans="1:22" x14ac:dyDescent="0.35">
      <c r="A190">
        <v>389375</v>
      </c>
      <c r="B190" s="1">
        <v>43205.595272453698</v>
      </c>
      <c r="C190" s="2">
        <v>3.141081775</v>
      </c>
      <c r="D190" s="3" t="s">
        <v>72</v>
      </c>
      <c r="E190" s="4">
        <v>43194.524951307903</v>
      </c>
      <c r="F190" t="s">
        <v>0</v>
      </c>
      <c r="G190" s="2">
        <v>169.55361525155999</v>
      </c>
      <c r="H190" t="s">
        <v>1</v>
      </c>
      <c r="I190" s="2">
        <v>29.385945274554601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22.021999999999998</v>
      </c>
      <c r="R190" s="5">
        <v>128117.52003043301</v>
      </c>
      <c r="S190" s="6">
        <v>330365.75766184198</v>
      </c>
      <c r="T190" s="6">
        <v>52.5</v>
      </c>
      <c r="U190" s="6">
        <v>38</v>
      </c>
      <c r="V190" s="6" t="e">
        <f>NA()</f>
        <v>#N/A</v>
      </c>
    </row>
    <row r="191" spans="1:22" x14ac:dyDescent="0.35">
      <c r="A191">
        <v>389388</v>
      </c>
      <c r="B191" s="1">
        <v>43205.595283912</v>
      </c>
      <c r="C191" s="2">
        <v>3.15816608833333</v>
      </c>
      <c r="D191" s="3" t="s">
        <v>72</v>
      </c>
      <c r="E191" s="4">
        <v>43194.524951307903</v>
      </c>
      <c r="F191" t="s">
        <v>0</v>
      </c>
      <c r="G191" s="2">
        <v>169.54760232982099</v>
      </c>
      <c r="H191" t="s">
        <v>1</v>
      </c>
      <c r="I191" s="2">
        <v>29.3956022399434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22.018999999999998</v>
      </c>
      <c r="R191" s="5">
        <v>128103.426130935</v>
      </c>
      <c r="S191" s="6">
        <v>330356.96139569499</v>
      </c>
      <c r="T191" s="6">
        <v>52.5</v>
      </c>
      <c r="U191" s="6">
        <v>38</v>
      </c>
      <c r="V191" s="6" t="e">
        <f>NA()</f>
        <v>#N/A</v>
      </c>
    </row>
    <row r="192" spans="1:22" x14ac:dyDescent="0.35">
      <c r="A192">
        <v>389393</v>
      </c>
      <c r="B192" s="1">
        <v>43205.595295567102</v>
      </c>
      <c r="C192" s="2">
        <v>3.17410037166667</v>
      </c>
      <c r="D192" s="3" t="s">
        <v>72</v>
      </c>
      <c r="E192" s="4">
        <v>43194.524951307903</v>
      </c>
      <c r="F192" t="s">
        <v>0</v>
      </c>
      <c r="G192" s="2">
        <v>169.563587633194</v>
      </c>
      <c r="H192" t="s">
        <v>1</v>
      </c>
      <c r="I192" s="2">
        <v>29.3840199016017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22.021999999999998</v>
      </c>
      <c r="R192" s="5">
        <v>128114.44563692001</v>
      </c>
      <c r="S192" s="6">
        <v>330369.14499000501</v>
      </c>
      <c r="T192" s="6">
        <v>52.5</v>
      </c>
      <c r="U192" s="6">
        <v>38</v>
      </c>
      <c r="V192" s="6" t="e">
        <f>NA()</f>
        <v>#N/A</v>
      </c>
    </row>
    <row r="193" spans="1:22" x14ac:dyDescent="0.35">
      <c r="A193">
        <v>389404</v>
      </c>
      <c r="B193" s="1">
        <v>43205.5953071412</v>
      </c>
      <c r="C193" s="2">
        <v>3.1907513266666698</v>
      </c>
      <c r="D193" s="3" t="s">
        <v>72</v>
      </c>
      <c r="E193" s="4">
        <v>43194.524951307903</v>
      </c>
      <c r="F193" t="s">
        <v>0</v>
      </c>
      <c r="G193" s="2">
        <v>169.545958201471</v>
      </c>
      <c r="H193" t="s">
        <v>1</v>
      </c>
      <c r="I193" s="2">
        <v>29.384591496581798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22.023</v>
      </c>
      <c r="R193" s="5">
        <v>128119.43437319</v>
      </c>
      <c r="S193" s="6">
        <v>330358.87478297198</v>
      </c>
      <c r="T193" s="6">
        <v>52.5</v>
      </c>
      <c r="U193" s="6">
        <v>38</v>
      </c>
      <c r="V193" s="6" t="e">
        <f>NA()</f>
        <v>#N/A</v>
      </c>
    </row>
    <row r="194" spans="1:22" x14ac:dyDescent="0.35">
      <c r="A194">
        <v>389415</v>
      </c>
      <c r="B194" s="1">
        <v>43205.595318368098</v>
      </c>
      <c r="C194" s="2">
        <v>3.20818569166667</v>
      </c>
      <c r="D194" s="3" t="s">
        <v>72</v>
      </c>
      <c r="E194" s="4">
        <v>43194.524951307903</v>
      </c>
      <c r="F194" t="s">
        <v>0</v>
      </c>
      <c r="G194" s="2">
        <v>169.533939426622</v>
      </c>
      <c r="H194" t="s">
        <v>1</v>
      </c>
      <c r="I194" s="2">
        <v>29.384080069489801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22.024000000000001</v>
      </c>
      <c r="R194" s="5">
        <v>128115.54200246801</v>
      </c>
      <c r="S194" s="6">
        <v>330356.381748377</v>
      </c>
      <c r="T194" s="6">
        <v>52.5</v>
      </c>
      <c r="U194" s="6">
        <v>38</v>
      </c>
      <c r="V194" s="6" t="e">
        <f>NA()</f>
        <v>#N/A</v>
      </c>
    </row>
    <row r="195" spans="1:22" x14ac:dyDescent="0.35">
      <c r="A195">
        <v>389431</v>
      </c>
      <c r="B195" s="1">
        <v>43205.5953302083</v>
      </c>
      <c r="C195" s="2">
        <v>3.2245366400000002</v>
      </c>
      <c r="D195" s="3" t="s">
        <v>72</v>
      </c>
      <c r="E195" s="4">
        <v>43194.524951307903</v>
      </c>
      <c r="F195" t="s">
        <v>0</v>
      </c>
      <c r="G195" s="2">
        <v>169.56621340269501</v>
      </c>
      <c r="H195" t="s">
        <v>1</v>
      </c>
      <c r="I195" s="2">
        <v>29.380680585507001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22.023</v>
      </c>
      <c r="R195" s="5">
        <v>128133.261011825</v>
      </c>
      <c r="S195" s="6">
        <v>330354.03101724299</v>
      </c>
      <c r="T195" s="6">
        <v>52.5</v>
      </c>
      <c r="U195" s="6">
        <v>38</v>
      </c>
      <c r="V195" s="6" t="e">
        <f>NA()</f>
        <v>#N/A</v>
      </c>
    </row>
    <row r="196" spans="1:22" x14ac:dyDescent="0.35">
      <c r="A196">
        <v>389435</v>
      </c>
      <c r="B196" s="1">
        <v>43205.595341979199</v>
      </c>
      <c r="C196" s="2">
        <v>3.24047084333333</v>
      </c>
      <c r="D196" s="3" t="s">
        <v>72</v>
      </c>
      <c r="E196" s="4">
        <v>43194.524951307903</v>
      </c>
      <c r="F196" t="s">
        <v>0</v>
      </c>
      <c r="G196" s="2">
        <v>169.56325297109299</v>
      </c>
      <c r="H196" t="s">
        <v>1</v>
      </c>
      <c r="I196" s="2">
        <v>29.381252179918199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22.023</v>
      </c>
      <c r="R196" s="5">
        <v>128141.68440627299</v>
      </c>
      <c r="S196" s="6">
        <v>330347.19768883701</v>
      </c>
      <c r="T196" s="6">
        <v>52.5</v>
      </c>
      <c r="U196" s="6">
        <v>38</v>
      </c>
      <c r="V196" s="6" t="e">
        <f>NA()</f>
        <v>#N/A</v>
      </c>
    </row>
    <row r="197" spans="1:22" x14ac:dyDescent="0.35">
      <c r="A197">
        <v>389443</v>
      </c>
      <c r="B197" s="1">
        <v>43205.595353356497</v>
      </c>
      <c r="C197" s="2">
        <v>3.2571218449999999</v>
      </c>
      <c r="D197" s="3" t="s">
        <v>72</v>
      </c>
      <c r="E197" s="4">
        <v>43194.524951307903</v>
      </c>
      <c r="F197" t="s">
        <v>0</v>
      </c>
      <c r="G197" s="2">
        <v>169.55712964938201</v>
      </c>
      <c r="H197" t="s">
        <v>1</v>
      </c>
      <c r="I197" s="2">
        <v>29.376769678991899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22.024999999999999</v>
      </c>
      <c r="R197" s="5">
        <v>128131.04680145701</v>
      </c>
      <c r="S197" s="6">
        <v>330349.669630786</v>
      </c>
      <c r="T197" s="6">
        <v>52.5</v>
      </c>
      <c r="U197" s="6">
        <v>38</v>
      </c>
      <c r="V197" s="6" t="e">
        <f>NA()</f>
        <v>#N/A</v>
      </c>
    </row>
    <row r="198" spans="1:22" x14ac:dyDescent="0.35">
      <c r="A198">
        <v>389460</v>
      </c>
      <c r="B198" s="1">
        <v>43205.595365162</v>
      </c>
      <c r="C198" s="2">
        <v>3.2746061633333299</v>
      </c>
      <c r="D198" s="3" t="s">
        <v>72</v>
      </c>
      <c r="E198" s="4">
        <v>43194.524951307903</v>
      </c>
      <c r="F198" t="s">
        <v>0</v>
      </c>
      <c r="G198" s="2">
        <v>169.60623325267699</v>
      </c>
      <c r="H198" t="s">
        <v>1</v>
      </c>
      <c r="I198" s="2">
        <v>29.3701211483808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22.024000000000001</v>
      </c>
      <c r="R198" s="5">
        <v>128144.950277285</v>
      </c>
      <c r="S198" s="6">
        <v>330366.59836777399</v>
      </c>
      <c r="T198" s="6">
        <v>52.5</v>
      </c>
      <c r="U198" s="6">
        <v>38</v>
      </c>
      <c r="V198" s="6" t="e">
        <f>NA()</f>
        <v>#N/A</v>
      </c>
    </row>
    <row r="199" spans="1:22" x14ac:dyDescent="0.35">
      <c r="A199">
        <v>389468</v>
      </c>
      <c r="B199" s="1">
        <v>43205.5953767014</v>
      </c>
      <c r="C199" s="2">
        <v>3.2909071116666699</v>
      </c>
      <c r="D199" s="3" t="s">
        <v>72</v>
      </c>
      <c r="E199" s="4">
        <v>43194.524951307903</v>
      </c>
      <c r="F199" t="s">
        <v>0</v>
      </c>
      <c r="G199" s="2">
        <v>169.59150439227699</v>
      </c>
      <c r="H199" t="s">
        <v>1</v>
      </c>
      <c r="I199" s="2">
        <v>29.381462767356901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22.021000000000001</v>
      </c>
      <c r="R199" s="5">
        <v>128146.847443445</v>
      </c>
      <c r="S199" s="6">
        <v>330348.62610606599</v>
      </c>
      <c r="T199" s="6">
        <v>52.5</v>
      </c>
      <c r="U199" s="6">
        <v>38</v>
      </c>
      <c r="V199" s="6" t="e">
        <f>NA()</f>
        <v>#N/A</v>
      </c>
    </row>
    <row r="200" spans="1:22" x14ac:dyDescent="0.35">
      <c r="A200">
        <v>389479</v>
      </c>
      <c r="B200" s="1">
        <v>43205.595387928202</v>
      </c>
      <c r="C200" s="2">
        <v>3.3083914650000001</v>
      </c>
      <c r="D200" s="3" t="s">
        <v>72</v>
      </c>
      <c r="E200" s="4">
        <v>43194.524951307903</v>
      </c>
      <c r="F200" t="s">
        <v>0</v>
      </c>
      <c r="G200" s="2">
        <v>169.532336573652</v>
      </c>
      <c r="H200" t="s">
        <v>1</v>
      </c>
      <c r="I200" s="2">
        <v>29.378725131679399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22.026</v>
      </c>
      <c r="R200" s="5">
        <v>128146.946307625</v>
      </c>
      <c r="S200" s="6">
        <v>330356.12053519202</v>
      </c>
      <c r="T200" s="6">
        <v>52.5</v>
      </c>
      <c r="U200" s="6">
        <v>38</v>
      </c>
      <c r="V200" s="6" t="e">
        <f>NA()</f>
        <v>#N/A</v>
      </c>
    </row>
    <row r="201" spans="1:22" x14ac:dyDescent="0.35">
      <c r="A201">
        <v>389488</v>
      </c>
      <c r="B201" s="1">
        <v>43205.595399502301</v>
      </c>
      <c r="C201" s="2">
        <v>3.32450912166667</v>
      </c>
      <c r="D201" s="3" t="s">
        <v>72</v>
      </c>
      <c r="E201" s="4">
        <v>43194.524951307903</v>
      </c>
      <c r="F201" t="s">
        <v>0</v>
      </c>
      <c r="G201" s="2">
        <v>169.60654488879601</v>
      </c>
      <c r="H201" t="s">
        <v>1</v>
      </c>
      <c r="I201" s="2">
        <v>29.3700609807433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22.024000000000001</v>
      </c>
      <c r="R201" s="5">
        <v>128153.379962468</v>
      </c>
      <c r="S201" s="6">
        <v>330357.09010816802</v>
      </c>
      <c r="T201" s="6">
        <v>52.5</v>
      </c>
      <c r="U201" s="6">
        <v>38</v>
      </c>
      <c r="V201" s="6" t="e">
        <f>NA()</f>
        <v>#N/A</v>
      </c>
    </row>
    <row r="202" spans="1:22" x14ac:dyDescent="0.35">
      <c r="A202">
        <v>389499</v>
      </c>
      <c r="B202" s="1">
        <v>43205.595412071802</v>
      </c>
      <c r="C202" s="2">
        <v>3.3408100250000001</v>
      </c>
      <c r="D202" s="3" t="s">
        <v>72</v>
      </c>
      <c r="E202" s="4">
        <v>43194.524951307903</v>
      </c>
      <c r="F202" t="s">
        <v>0</v>
      </c>
      <c r="G202" s="2">
        <v>169.520872402538</v>
      </c>
      <c r="H202" t="s">
        <v>1</v>
      </c>
      <c r="I202" s="2">
        <v>29.369609723494701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22.03</v>
      </c>
      <c r="R202" s="5">
        <v>128170.40021444199</v>
      </c>
      <c r="S202" s="6">
        <v>330370.90785647201</v>
      </c>
      <c r="T202" s="6">
        <v>52.5</v>
      </c>
      <c r="U202" s="6">
        <v>38</v>
      </c>
      <c r="V202" s="6" t="e">
        <f>NA()</f>
        <v>#N/A</v>
      </c>
    </row>
    <row r="203" spans="1:22" x14ac:dyDescent="0.35">
      <c r="A203">
        <v>389506</v>
      </c>
      <c r="B203" s="1">
        <v>43205.595424270803</v>
      </c>
      <c r="C203" s="2">
        <v>3.35732761833333</v>
      </c>
      <c r="D203" s="3" t="s">
        <v>72</v>
      </c>
      <c r="E203" s="4">
        <v>43194.524951307903</v>
      </c>
      <c r="F203" t="s">
        <v>0</v>
      </c>
      <c r="G203" s="2">
        <v>169.583381825055</v>
      </c>
      <c r="H203" t="s">
        <v>1</v>
      </c>
      <c r="I203" s="2">
        <v>29.363201877122702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22.027999999999999</v>
      </c>
      <c r="R203" s="5">
        <v>128167.325529614</v>
      </c>
      <c r="S203" s="6">
        <v>330354.02515812701</v>
      </c>
      <c r="T203" s="6">
        <v>52.5</v>
      </c>
      <c r="U203" s="6">
        <v>38</v>
      </c>
      <c r="V203" s="6" t="e">
        <f>NA()</f>
        <v>#N/A</v>
      </c>
    </row>
    <row r="204" spans="1:22" x14ac:dyDescent="0.35">
      <c r="A204">
        <v>389517</v>
      </c>
      <c r="B204" s="1">
        <v>43205.5954344907</v>
      </c>
      <c r="C204" s="2">
        <v>3.3744286016666698</v>
      </c>
      <c r="D204" s="3" t="s">
        <v>72</v>
      </c>
      <c r="E204" s="4">
        <v>43194.524951307903</v>
      </c>
      <c r="F204" t="s">
        <v>0</v>
      </c>
      <c r="G204" s="2">
        <v>169.55596593214901</v>
      </c>
      <c r="H204" t="s">
        <v>1</v>
      </c>
      <c r="I204" s="2">
        <v>29.368496622541901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22.027999999999999</v>
      </c>
      <c r="R204" s="5">
        <v>128161.249623519</v>
      </c>
      <c r="S204" s="6">
        <v>330344.65083395602</v>
      </c>
      <c r="T204" s="6">
        <v>52.5</v>
      </c>
      <c r="U204" s="6">
        <v>38</v>
      </c>
      <c r="V204" s="6" t="e">
        <f>NA()</f>
        <v>#N/A</v>
      </c>
    </row>
    <row r="205" spans="1:22" x14ac:dyDescent="0.35">
      <c r="A205">
        <v>389522</v>
      </c>
      <c r="B205" s="1">
        <v>43205.5954460301</v>
      </c>
      <c r="C205" s="2">
        <v>3.392079635</v>
      </c>
      <c r="D205" s="3" t="s">
        <v>72</v>
      </c>
      <c r="E205" s="4">
        <v>43194.524951307903</v>
      </c>
      <c r="F205" t="s">
        <v>0</v>
      </c>
      <c r="G205" s="2">
        <v>169.48754553122799</v>
      </c>
      <c r="H205" t="s">
        <v>1</v>
      </c>
      <c r="I205" s="2">
        <v>29.37604766598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22.03</v>
      </c>
      <c r="R205" s="5">
        <v>128169.385379229</v>
      </c>
      <c r="S205" s="6">
        <v>330333.23153904203</v>
      </c>
      <c r="T205" s="6">
        <v>52.5</v>
      </c>
      <c r="U205" s="6">
        <v>38</v>
      </c>
      <c r="V205" s="6" t="e">
        <f>NA()</f>
        <v>#N/A</v>
      </c>
    </row>
    <row r="206" spans="1:22" x14ac:dyDescent="0.35">
      <c r="A206">
        <v>389532</v>
      </c>
      <c r="B206" s="1">
        <v>43205.595457673597</v>
      </c>
      <c r="C206" s="2">
        <v>3.4075305149999999</v>
      </c>
      <c r="D206" s="3" t="s">
        <v>72</v>
      </c>
      <c r="E206" s="4">
        <v>43194.524951307903</v>
      </c>
      <c r="F206" t="s">
        <v>0</v>
      </c>
      <c r="G206" s="2">
        <v>169.39430797778101</v>
      </c>
      <c r="H206" t="s">
        <v>1</v>
      </c>
      <c r="I206" s="2">
        <v>29.399723757001102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22.027999999999999</v>
      </c>
      <c r="R206" s="5">
        <v>128183.54956014099</v>
      </c>
      <c r="S206" s="6">
        <v>330353.121084449</v>
      </c>
      <c r="T206" s="6">
        <v>52.5</v>
      </c>
      <c r="U206" s="6">
        <v>38</v>
      </c>
      <c r="V206" s="6" t="e">
        <f>NA()</f>
        <v>#N/A</v>
      </c>
    </row>
    <row r="207" spans="1:22" x14ac:dyDescent="0.35">
      <c r="A207">
        <v>389543</v>
      </c>
      <c r="B207" s="1">
        <v>43205.595469293999</v>
      </c>
      <c r="C207" s="2">
        <v>3.4239314850000002</v>
      </c>
      <c r="D207" s="3" t="s">
        <v>72</v>
      </c>
      <c r="E207" s="4">
        <v>43194.524951307903</v>
      </c>
      <c r="F207" t="s">
        <v>0</v>
      </c>
      <c r="G207" s="2">
        <v>169.39126294528299</v>
      </c>
      <c r="H207" t="s">
        <v>1</v>
      </c>
      <c r="I207" s="2">
        <v>29.386155862288401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22.033000000000001</v>
      </c>
      <c r="R207" s="5">
        <v>128183.30063427299</v>
      </c>
      <c r="S207" s="6">
        <v>330342.997612482</v>
      </c>
      <c r="T207" s="6">
        <v>52.5</v>
      </c>
      <c r="U207" s="6">
        <v>38</v>
      </c>
      <c r="V207" s="6" t="e">
        <f>NA()</f>
        <v>#N/A</v>
      </c>
    </row>
    <row r="208" spans="1:22" x14ac:dyDescent="0.35">
      <c r="A208">
        <v>389555</v>
      </c>
      <c r="B208" s="1">
        <v>43205.595480590302</v>
      </c>
      <c r="C208" s="2">
        <v>3.44063248666667</v>
      </c>
      <c r="D208" s="3" t="s">
        <v>72</v>
      </c>
      <c r="E208" s="4">
        <v>43194.524951307903</v>
      </c>
      <c r="F208" t="s">
        <v>0</v>
      </c>
      <c r="G208" s="2">
        <v>169.40766439039601</v>
      </c>
      <c r="H208" t="s">
        <v>1</v>
      </c>
      <c r="I208" s="2">
        <v>29.391480727949801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22.03</v>
      </c>
      <c r="R208" s="5">
        <v>128184.403324257</v>
      </c>
      <c r="S208" s="6">
        <v>330344.69537692901</v>
      </c>
      <c r="T208" s="6">
        <v>52.5</v>
      </c>
      <c r="U208" s="6">
        <v>38</v>
      </c>
      <c r="V208" s="6" t="e">
        <f>NA()</f>
        <v>#N/A</v>
      </c>
    </row>
    <row r="209" spans="1:22" x14ac:dyDescent="0.35">
      <c r="A209">
        <v>389562</v>
      </c>
      <c r="B209" s="1">
        <v>43205.595491932901</v>
      </c>
      <c r="C209" s="2">
        <v>3.4585168099999999</v>
      </c>
      <c r="D209" s="3" t="s">
        <v>72</v>
      </c>
      <c r="E209" s="4">
        <v>43194.524951307903</v>
      </c>
      <c r="F209" t="s">
        <v>0</v>
      </c>
      <c r="G209" s="2">
        <v>169.40219703083699</v>
      </c>
      <c r="H209" t="s">
        <v>1</v>
      </c>
      <c r="I209" s="2">
        <v>29.3897057717904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22.030999999999999</v>
      </c>
      <c r="R209" s="5">
        <v>128187.162390051</v>
      </c>
      <c r="S209" s="6">
        <v>330338.92653031601</v>
      </c>
      <c r="T209" s="6">
        <v>52.5</v>
      </c>
      <c r="U209" s="6">
        <v>38</v>
      </c>
      <c r="V209" s="6" t="e">
        <f>NA()</f>
        <v>#N/A</v>
      </c>
    </row>
    <row r="210" spans="1:22" x14ac:dyDescent="0.35">
      <c r="A210">
        <v>389573</v>
      </c>
      <c r="B210" s="1">
        <v>43205.595503668999</v>
      </c>
      <c r="C210" s="2">
        <v>3.47420106333333</v>
      </c>
      <c r="D210" s="3" t="s">
        <v>72</v>
      </c>
      <c r="E210" s="4">
        <v>43194.524951307903</v>
      </c>
      <c r="F210" t="s">
        <v>0</v>
      </c>
      <c r="G210" s="2">
        <v>169.45466753593001</v>
      </c>
      <c r="H210" t="s">
        <v>1</v>
      </c>
      <c r="I210" s="2">
        <v>29.379567480880699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22.030999999999999</v>
      </c>
      <c r="R210" s="5">
        <v>128196.055972061</v>
      </c>
      <c r="S210" s="6">
        <v>330331.62383481598</v>
      </c>
      <c r="T210" s="6">
        <v>52.5</v>
      </c>
      <c r="U210" s="6">
        <v>38</v>
      </c>
      <c r="V210" s="6" t="e">
        <f>NA()</f>
        <v>#N/A</v>
      </c>
    </row>
    <row r="211" spans="1:22" x14ac:dyDescent="0.35">
      <c r="A211">
        <v>389589</v>
      </c>
      <c r="B211" s="1">
        <v>43205.595515544002</v>
      </c>
      <c r="C211" s="2">
        <v>3.4908354166666702</v>
      </c>
      <c r="D211" s="3" t="s">
        <v>72</v>
      </c>
      <c r="E211" s="4">
        <v>43194.524951307903</v>
      </c>
      <c r="F211" t="s">
        <v>0</v>
      </c>
      <c r="G211" s="2">
        <v>169.38422094641001</v>
      </c>
      <c r="H211" t="s">
        <v>1</v>
      </c>
      <c r="I211" s="2">
        <v>29.3818538583505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22.035</v>
      </c>
      <c r="R211" s="5">
        <v>128202.062561417</v>
      </c>
      <c r="S211" s="6">
        <v>330352.03369011497</v>
      </c>
      <c r="T211" s="6">
        <v>52.5</v>
      </c>
      <c r="U211" s="6">
        <v>38</v>
      </c>
      <c r="V211" s="6" t="e">
        <f>NA()</f>
        <v>#N/A</v>
      </c>
    </row>
    <row r="212" spans="1:22" x14ac:dyDescent="0.35">
      <c r="A212">
        <v>389595</v>
      </c>
      <c r="B212" s="1">
        <v>43205.595527233803</v>
      </c>
      <c r="C212" s="2">
        <v>3.5084530283333302</v>
      </c>
      <c r="D212" s="3" t="s">
        <v>72</v>
      </c>
      <c r="E212" s="4">
        <v>43194.524951307903</v>
      </c>
      <c r="F212" t="s">
        <v>0</v>
      </c>
      <c r="G212" s="2">
        <v>169.371109227017</v>
      </c>
      <c r="H212" t="s">
        <v>1</v>
      </c>
      <c r="I212" s="2">
        <v>29.378725131679399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22.036999999999999</v>
      </c>
      <c r="R212" s="5">
        <v>128202.78433045599</v>
      </c>
      <c r="S212" s="6">
        <v>330342.40718313301</v>
      </c>
      <c r="T212" s="6">
        <v>52.5</v>
      </c>
      <c r="U212" s="6">
        <v>38</v>
      </c>
      <c r="V212" s="6" t="e">
        <f>NA()</f>
        <v>#N/A</v>
      </c>
    </row>
    <row r="213" spans="1:22" x14ac:dyDescent="0.35">
      <c r="A213">
        <v>389605</v>
      </c>
      <c r="B213" s="1">
        <v>43205.595538657399</v>
      </c>
      <c r="C213" s="2">
        <v>3.524920635</v>
      </c>
      <c r="D213" s="3" t="s">
        <v>72</v>
      </c>
      <c r="E213" s="4">
        <v>43194.524951307903</v>
      </c>
      <c r="F213" t="s">
        <v>0</v>
      </c>
      <c r="G213" s="2">
        <v>169.361323027802</v>
      </c>
      <c r="H213" t="s">
        <v>1</v>
      </c>
      <c r="I213" s="2">
        <v>29.383448306718901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22.036000000000001</v>
      </c>
      <c r="R213" s="5">
        <v>128201.48309877601</v>
      </c>
      <c r="S213" s="6">
        <v>330337.13661185099</v>
      </c>
      <c r="T213" s="6">
        <v>52.5</v>
      </c>
      <c r="U213" s="6">
        <v>38</v>
      </c>
      <c r="V213" s="6" t="e">
        <f>NA()</f>
        <v>#N/A</v>
      </c>
    </row>
    <row r="214" spans="1:22" x14ac:dyDescent="0.35">
      <c r="A214">
        <v>389619</v>
      </c>
      <c r="B214" s="1">
        <v>43205.595550231497</v>
      </c>
      <c r="C214" s="2">
        <v>3.5405715816666699</v>
      </c>
      <c r="D214" s="3" t="s">
        <v>72</v>
      </c>
      <c r="E214" s="4">
        <v>43194.524951307903</v>
      </c>
      <c r="F214" t="s">
        <v>0</v>
      </c>
      <c r="G214" s="2">
        <v>169.38188619742101</v>
      </c>
      <c r="H214" t="s">
        <v>1</v>
      </c>
      <c r="I214" s="2">
        <v>29.382305117245799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22.035</v>
      </c>
      <c r="R214" s="5">
        <v>128199.509497855</v>
      </c>
      <c r="S214" s="6">
        <v>330339.63677934202</v>
      </c>
      <c r="T214" s="6">
        <v>52.5</v>
      </c>
      <c r="U214" s="6">
        <v>38</v>
      </c>
      <c r="V214" s="6" t="e">
        <f>NA()</f>
        <v>#N/A</v>
      </c>
    </row>
    <row r="215" spans="1:22" x14ac:dyDescent="0.35">
      <c r="A215">
        <v>389625</v>
      </c>
      <c r="B215" s="1">
        <v>43205.595561770802</v>
      </c>
      <c r="C215" s="2">
        <v>3.5570892199999999</v>
      </c>
      <c r="D215" s="3" t="s">
        <v>72</v>
      </c>
      <c r="E215" s="4">
        <v>43194.524951307903</v>
      </c>
      <c r="F215" t="s">
        <v>0</v>
      </c>
      <c r="G215" s="2">
        <v>169.346209241341</v>
      </c>
      <c r="H215" t="s">
        <v>1</v>
      </c>
      <c r="I215" s="2">
        <v>29.383538558536198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22.036999999999999</v>
      </c>
      <c r="R215" s="5">
        <v>128197.745532544</v>
      </c>
      <c r="S215" s="6">
        <v>330337.168131174</v>
      </c>
      <c r="T215" s="6">
        <v>52.5</v>
      </c>
      <c r="U215" s="6">
        <v>38</v>
      </c>
      <c r="V215" s="6" t="e">
        <f>NA()</f>
        <v>#N/A</v>
      </c>
    </row>
    <row r="216" spans="1:22" x14ac:dyDescent="0.35">
      <c r="A216">
        <v>389632</v>
      </c>
      <c r="B216" s="1">
        <v>43205.595573067098</v>
      </c>
      <c r="C216" s="2">
        <v>3.5737901516666701</v>
      </c>
      <c r="D216" s="3" t="s">
        <v>72</v>
      </c>
      <c r="E216" s="4">
        <v>43194.524951307903</v>
      </c>
      <c r="F216" t="s">
        <v>0</v>
      </c>
      <c r="G216" s="2">
        <v>169.375174679107</v>
      </c>
      <c r="H216" t="s">
        <v>1</v>
      </c>
      <c r="I216" s="2">
        <v>29.380770837249699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22.036000000000001</v>
      </c>
      <c r="R216" s="5">
        <v>128209.38360712701</v>
      </c>
      <c r="S216" s="6">
        <v>330344.697807775</v>
      </c>
      <c r="T216" s="6">
        <v>52.5</v>
      </c>
      <c r="U216" s="6">
        <v>38</v>
      </c>
      <c r="V216" s="6" t="e">
        <f>NA()</f>
        <v>#N/A</v>
      </c>
    </row>
    <row r="217" spans="1:22" x14ac:dyDescent="0.35">
      <c r="A217">
        <v>389650</v>
      </c>
      <c r="B217" s="1">
        <v>43205.595585104202</v>
      </c>
      <c r="C217" s="2">
        <v>3.591074485</v>
      </c>
      <c r="D217" s="3" t="s">
        <v>72</v>
      </c>
      <c r="E217" s="4">
        <v>43194.524951307903</v>
      </c>
      <c r="F217" t="s">
        <v>0</v>
      </c>
      <c r="G217" s="2">
        <v>169.378443107588</v>
      </c>
      <c r="H217" t="s">
        <v>1</v>
      </c>
      <c r="I217" s="2">
        <v>29.3801390751028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22.036000000000001</v>
      </c>
      <c r="R217" s="5">
        <v>128222.739603747</v>
      </c>
      <c r="S217" s="6">
        <v>330348.88858348702</v>
      </c>
      <c r="T217" s="6">
        <v>52.5</v>
      </c>
      <c r="U217" s="6">
        <v>38</v>
      </c>
      <c r="V217" s="6" t="e">
        <f>NA()</f>
        <v>#N/A</v>
      </c>
    </row>
    <row r="218" spans="1:22" x14ac:dyDescent="0.35">
      <c r="A218">
        <v>389654</v>
      </c>
      <c r="B218" s="1">
        <v>43205.595596562503</v>
      </c>
      <c r="C218" s="2">
        <v>3.6077587816666701</v>
      </c>
      <c r="D218" s="3" t="s">
        <v>72</v>
      </c>
      <c r="E218" s="4">
        <v>43194.524951307903</v>
      </c>
      <c r="F218" t="s">
        <v>0</v>
      </c>
      <c r="G218" s="2">
        <v>169.35476845812499</v>
      </c>
      <c r="H218" t="s">
        <v>1</v>
      </c>
      <c r="I218" s="2">
        <v>29.381883942274701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22.036999999999999</v>
      </c>
      <c r="R218" s="5">
        <v>128227.73369334301</v>
      </c>
      <c r="S218" s="6">
        <v>330343.69666672102</v>
      </c>
      <c r="T218" s="6">
        <v>52.5</v>
      </c>
      <c r="U218" s="6">
        <v>38</v>
      </c>
      <c r="V218" s="6" t="e">
        <f>NA()</f>
        <v>#N/A</v>
      </c>
    </row>
    <row r="219" spans="1:22" x14ac:dyDescent="0.35">
      <c r="A219">
        <v>389664</v>
      </c>
      <c r="B219" s="1">
        <v>43205.595608252297</v>
      </c>
      <c r="C219" s="2">
        <v>3.6240930466666699</v>
      </c>
      <c r="D219" s="3" t="s">
        <v>72</v>
      </c>
      <c r="E219" s="4">
        <v>43194.524951307903</v>
      </c>
      <c r="F219" t="s">
        <v>0</v>
      </c>
      <c r="G219" s="2">
        <v>169.391808375051</v>
      </c>
      <c r="H219" t="s">
        <v>1</v>
      </c>
      <c r="I219" s="2">
        <v>29.374723975861802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22.036999999999999</v>
      </c>
      <c r="R219" s="5">
        <v>128228.04897016499</v>
      </c>
      <c r="S219" s="6">
        <v>330348.63254756999</v>
      </c>
      <c r="T219" s="6">
        <v>52.5</v>
      </c>
      <c r="U219" s="6">
        <v>38</v>
      </c>
      <c r="V219" s="6" t="e">
        <f>NA()</f>
        <v>#N/A</v>
      </c>
    </row>
    <row r="220" spans="1:22" x14ac:dyDescent="0.35">
      <c r="A220">
        <v>389678</v>
      </c>
      <c r="B220" s="1">
        <v>43205.595619409702</v>
      </c>
      <c r="C220" s="2">
        <v>3.6411607483333301</v>
      </c>
      <c r="D220" s="3" t="s">
        <v>72</v>
      </c>
      <c r="E220" s="4">
        <v>43194.524951307903</v>
      </c>
      <c r="F220" t="s">
        <v>0</v>
      </c>
      <c r="G220" s="2">
        <v>169.33884110921099</v>
      </c>
      <c r="H220" t="s">
        <v>1</v>
      </c>
      <c r="I220" s="2">
        <v>29.376468840217999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22.04</v>
      </c>
      <c r="R220" s="5">
        <v>128243.802788537</v>
      </c>
      <c r="S220" s="6">
        <v>330349.282925896</v>
      </c>
      <c r="T220" s="6">
        <v>52.5</v>
      </c>
      <c r="U220" s="6">
        <v>38</v>
      </c>
      <c r="V220" s="6" t="e">
        <f>NA()</f>
        <v>#N/A</v>
      </c>
    </row>
    <row r="221" spans="1:22" x14ac:dyDescent="0.35">
      <c r="A221">
        <v>389688</v>
      </c>
      <c r="B221" s="1">
        <v>43205.595630868098</v>
      </c>
      <c r="C221" s="2">
        <v>3.6573949799999999</v>
      </c>
      <c r="D221" s="3" t="s">
        <v>72</v>
      </c>
      <c r="E221" s="4">
        <v>43194.524951307903</v>
      </c>
      <c r="F221" t="s">
        <v>0</v>
      </c>
      <c r="G221" s="2">
        <v>169.33993026228001</v>
      </c>
      <c r="H221" t="s">
        <v>1</v>
      </c>
      <c r="I221" s="2">
        <v>29.376258253092601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22.04</v>
      </c>
      <c r="R221" s="5">
        <v>128236.283537824</v>
      </c>
      <c r="S221" s="6">
        <v>330327.93930593203</v>
      </c>
      <c r="T221" s="6">
        <v>52.5</v>
      </c>
      <c r="U221" s="6">
        <v>38</v>
      </c>
      <c r="V221" s="6" t="e">
        <f>NA()</f>
        <v>#N/A</v>
      </c>
    </row>
    <row r="222" spans="1:22" x14ac:dyDescent="0.35">
      <c r="A222">
        <v>389697</v>
      </c>
      <c r="B222" s="1">
        <v>43205.595642476903</v>
      </c>
      <c r="C222" s="2">
        <v>3.6743292966666701</v>
      </c>
      <c r="D222" s="3" t="s">
        <v>72</v>
      </c>
      <c r="E222" s="4">
        <v>43194.524951307903</v>
      </c>
      <c r="F222" t="s">
        <v>0</v>
      </c>
      <c r="G222" s="2">
        <v>169.367450722792</v>
      </c>
      <c r="H222" t="s">
        <v>1</v>
      </c>
      <c r="I222" s="2">
        <v>29.368105533106199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22.041</v>
      </c>
      <c r="R222" s="5">
        <v>128244.31034055</v>
      </c>
      <c r="S222" s="6">
        <v>330340.77638107399</v>
      </c>
      <c r="T222" s="6">
        <v>52.5</v>
      </c>
      <c r="U222" s="6">
        <v>38</v>
      </c>
      <c r="V222" s="6" t="e">
        <f>NA()</f>
        <v>#N/A</v>
      </c>
    </row>
    <row r="223" spans="1:22" x14ac:dyDescent="0.35">
      <c r="A223">
        <v>389705</v>
      </c>
      <c r="B223" s="1">
        <v>43205.5956540509</v>
      </c>
      <c r="C223" s="2">
        <v>3.6903968950000001</v>
      </c>
      <c r="D223" s="3" t="s">
        <v>72</v>
      </c>
      <c r="E223" s="4">
        <v>43194.524951307903</v>
      </c>
      <c r="F223" t="s">
        <v>0</v>
      </c>
      <c r="G223" s="2">
        <v>169.30671877232999</v>
      </c>
      <c r="H223" t="s">
        <v>1</v>
      </c>
      <c r="I223" s="2">
        <v>29.371354585190598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22.044</v>
      </c>
      <c r="R223" s="5">
        <v>128248.669771331</v>
      </c>
      <c r="S223" s="6">
        <v>330333.951487087</v>
      </c>
      <c r="T223" s="6">
        <v>52.5</v>
      </c>
      <c r="U223" s="6">
        <v>38</v>
      </c>
      <c r="V223" s="6" t="e">
        <f>NA()</f>
        <v>#N/A</v>
      </c>
    </row>
    <row r="224" spans="1:22" x14ac:dyDescent="0.35">
      <c r="A224">
        <v>389712</v>
      </c>
      <c r="B224" s="1">
        <v>43205.595666053203</v>
      </c>
      <c r="C224" s="2">
        <v>3.7073978799999998</v>
      </c>
      <c r="D224" s="3" t="s">
        <v>72</v>
      </c>
      <c r="E224" s="4">
        <v>43194.524951307903</v>
      </c>
      <c r="F224" t="s">
        <v>0</v>
      </c>
      <c r="G224" s="2">
        <v>169.243911170601</v>
      </c>
      <c r="H224" t="s">
        <v>1</v>
      </c>
      <c r="I224" s="2">
        <v>29.389164259929199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22.042000000000002</v>
      </c>
      <c r="R224" s="5">
        <v>128247.093943268</v>
      </c>
      <c r="S224" s="6">
        <v>330328.503283464</v>
      </c>
      <c r="T224" s="6">
        <v>52.5</v>
      </c>
      <c r="U224" s="6">
        <v>38</v>
      </c>
      <c r="V224" s="6" t="e">
        <f>NA()</f>
        <v>#N/A</v>
      </c>
    </row>
    <row r="225" spans="1:22" x14ac:dyDescent="0.35">
      <c r="A225">
        <v>389722</v>
      </c>
      <c r="B225" s="1">
        <v>43205.595677430603</v>
      </c>
      <c r="C225" s="2">
        <v>3.7244488983333301</v>
      </c>
      <c r="D225" s="3" t="s">
        <v>72</v>
      </c>
      <c r="E225" s="4">
        <v>43194.524951307903</v>
      </c>
      <c r="F225" t="s">
        <v>0</v>
      </c>
      <c r="G225" s="2">
        <v>169.19516382841201</v>
      </c>
      <c r="H225" t="s">
        <v>1</v>
      </c>
      <c r="I225" s="2">
        <v>29.384441076840599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22.047000000000001</v>
      </c>
      <c r="R225" s="5">
        <v>128246.834344271</v>
      </c>
      <c r="S225" s="6">
        <v>330338.11054804199</v>
      </c>
      <c r="T225" s="6">
        <v>52.5</v>
      </c>
      <c r="U225" s="6">
        <v>38</v>
      </c>
      <c r="V225" s="6" t="e">
        <f>NA()</f>
        <v>#N/A</v>
      </c>
    </row>
    <row r="226" spans="1:22" x14ac:dyDescent="0.35">
      <c r="A226">
        <v>389732</v>
      </c>
      <c r="B226" s="1">
        <v>43205.595688738402</v>
      </c>
      <c r="C226" s="2">
        <v>3.7406831550000001</v>
      </c>
      <c r="D226" s="3" t="s">
        <v>72</v>
      </c>
      <c r="E226" s="4">
        <v>43194.524951307903</v>
      </c>
      <c r="F226" t="s">
        <v>0</v>
      </c>
      <c r="G226" s="2">
        <v>169.19114796421999</v>
      </c>
      <c r="H226" t="s">
        <v>1</v>
      </c>
      <c r="I226" s="2">
        <v>29.3908790477903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22.045000000000002</v>
      </c>
      <c r="R226" s="5">
        <v>128249.537411004</v>
      </c>
      <c r="S226" s="6">
        <v>330320.31569771998</v>
      </c>
      <c r="T226" s="6">
        <v>52.5</v>
      </c>
      <c r="U226" s="6">
        <v>38</v>
      </c>
      <c r="V226" s="6" t="e">
        <f>NA()</f>
        <v>#N/A</v>
      </c>
    </row>
    <row r="227" spans="1:22" x14ac:dyDescent="0.35">
      <c r="A227">
        <v>389742</v>
      </c>
      <c r="B227" s="1">
        <v>43205.595700960701</v>
      </c>
      <c r="C227" s="2">
        <v>3.7573174983333302</v>
      </c>
      <c r="D227" s="3" t="s">
        <v>72</v>
      </c>
      <c r="E227" s="4">
        <v>43194.524951307903</v>
      </c>
      <c r="F227" t="s">
        <v>0</v>
      </c>
      <c r="G227" s="2">
        <v>169.23719377182201</v>
      </c>
      <c r="H227" t="s">
        <v>1</v>
      </c>
      <c r="I227" s="2">
        <v>29.384802084231101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22.044</v>
      </c>
      <c r="R227" s="5">
        <v>128256.292584166</v>
      </c>
      <c r="S227" s="6">
        <v>330322.04125272302</v>
      </c>
      <c r="T227" s="6">
        <v>52.5</v>
      </c>
      <c r="U227" s="6">
        <v>38</v>
      </c>
      <c r="V227" s="6" t="e">
        <f>NA()</f>
        <v>#N/A</v>
      </c>
    </row>
    <row r="228" spans="1:22" x14ac:dyDescent="0.35">
      <c r="A228">
        <v>389758</v>
      </c>
      <c r="B228" s="1">
        <v>43205.595712499999</v>
      </c>
      <c r="C228" s="2">
        <v>3.77431843666667</v>
      </c>
      <c r="D228" s="3" t="s">
        <v>72</v>
      </c>
      <c r="E228" s="4">
        <v>43194.524951307903</v>
      </c>
      <c r="F228" t="s">
        <v>0</v>
      </c>
      <c r="G228" s="2">
        <v>169.26282256278401</v>
      </c>
      <c r="H228" t="s">
        <v>1</v>
      </c>
      <c r="I228" s="2">
        <v>29.3741824664185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22.045999999999999</v>
      </c>
      <c r="R228" s="5">
        <v>128261.178067254</v>
      </c>
      <c r="S228" s="6">
        <v>330334.31315011601</v>
      </c>
      <c r="T228" s="6">
        <v>52.5</v>
      </c>
      <c r="U228" s="6">
        <v>38</v>
      </c>
      <c r="V228" s="6" t="e">
        <f>NA()</f>
        <v>#N/A</v>
      </c>
    </row>
    <row r="229" spans="1:22" x14ac:dyDescent="0.35">
      <c r="A229">
        <v>389769</v>
      </c>
      <c r="B229" s="1">
        <v>43205.595723877297</v>
      </c>
      <c r="C229" s="2">
        <v>3.7912527633333299</v>
      </c>
      <c r="D229" s="3" t="s">
        <v>72</v>
      </c>
      <c r="E229" s="4">
        <v>43194.524951307903</v>
      </c>
      <c r="F229" t="s">
        <v>0</v>
      </c>
      <c r="G229" s="2">
        <v>169.19222326103599</v>
      </c>
      <c r="H229" t="s">
        <v>1</v>
      </c>
      <c r="I229" s="2">
        <v>29.3878405646342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22.045999999999999</v>
      </c>
      <c r="R229" s="5">
        <v>128267.46013727201</v>
      </c>
      <c r="S229" s="6">
        <v>330340.79733415798</v>
      </c>
      <c r="T229" s="6">
        <v>52.5</v>
      </c>
      <c r="U229" s="6">
        <v>38</v>
      </c>
      <c r="V229" s="6" t="e">
        <f>NA()</f>
        <v>#N/A</v>
      </c>
    </row>
    <row r="230" spans="1:22" x14ac:dyDescent="0.35">
      <c r="A230">
        <v>389778</v>
      </c>
      <c r="B230" s="1">
        <v>43205.595735451403</v>
      </c>
      <c r="C230" s="2">
        <v>3.8077370049999999</v>
      </c>
      <c r="D230" s="3" t="s">
        <v>72</v>
      </c>
      <c r="E230" s="4">
        <v>43194.524951307903</v>
      </c>
      <c r="F230" t="s">
        <v>0</v>
      </c>
      <c r="G230" s="2">
        <v>169.21413347711999</v>
      </c>
      <c r="H230" t="s">
        <v>1</v>
      </c>
      <c r="I230" s="2">
        <v>29.380770837249699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22.047000000000001</v>
      </c>
      <c r="R230" s="5">
        <v>128273.71257315</v>
      </c>
      <c r="S230" s="6">
        <v>330333.39413173601</v>
      </c>
      <c r="T230" s="6">
        <v>52.5</v>
      </c>
      <c r="U230" s="6">
        <v>38</v>
      </c>
      <c r="V230" s="6" t="e">
        <f>NA()</f>
        <v>#N/A</v>
      </c>
    </row>
    <row r="231" spans="1:22" x14ac:dyDescent="0.35">
      <c r="A231">
        <v>389787</v>
      </c>
      <c r="B231" s="1">
        <v>43205.595747106498</v>
      </c>
      <c r="C231" s="2">
        <v>3.8243379716666701</v>
      </c>
      <c r="D231" s="3" t="s">
        <v>72</v>
      </c>
      <c r="E231" s="4">
        <v>43194.524951307903</v>
      </c>
      <c r="F231" t="s">
        <v>0</v>
      </c>
      <c r="G231" s="2">
        <v>169.28313885637499</v>
      </c>
      <c r="H231" t="s">
        <v>1</v>
      </c>
      <c r="I231" s="2">
        <v>29.361757857095199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22.048999999999999</v>
      </c>
      <c r="R231" s="5">
        <v>128264.34305722501</v>
      </c>
      <c r="S231" s="6">
        <v>330330.73271904897</v>
      </c>
      <c r="T231" s="6">
        <v>52.5</v>
      </c>
      <c r="U231" s="6">
        <v>38</v>
      </c>
      <c r="V231" s="6" t="e">
        <f>NA()</f>
        <v>#N/A</v>
      </c>
    </row>
    <row r="232" spans="1:22" x14ac:dyDescent="0.35">
      <c r="A232">
        <v>389796</v>
      </c>
      <c r="B232" s="1">
        <v>43205.5957585301</v>
      </c>
      <c r="C232" s="2">
        <v>3.8409222700000001</v>
      </c>
      <c r="D232" s="3" t="s">
        <v>72</v>
      </c>
      <c r="E232" s="4">
        <v>43194.524951307903</v>
      </c>
      <c r="F232" t="s">
        <v>0</v>
      </c>
      <c r="G232" s="2">
        <v>169.26414953756699</v>
      </c>
      <c r="H232" t="s">
        <v>1</v>
      </c>
      <c r="I232" s="2">
        <v>29.362600202035502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22.05</v>
      </c>
      <c r="R232" s="5">
        <v>128281.36502178801</v>
      </c>
      <c r="S232" s="6">
        <v>330325.11854680401</v>
      </c>
      <c r="T232" s="6">
        <v>52.5</v>
      </c>
      <c r="U232" s="6">
        <v>38</v>
      </c>
      <c r="V232" s="6" t="e">
        <f>NA()</f>
        <v>#N/A</v>
      </c>
    </row>
    <row r="233" spans="1:22" x14ac:dyDescent="0.35">
      <c r="A233">
        <v>389809</v>
      </c>
      <c r="B233" s="1">
        <v>43205.595769988402</v>
      </c>
      <c r="C233" s="2">
        <v>3.8576899400000002</v>
      </c>
      <c r="D233" s="3" t="s">
        <v>72</v>
      </c>
      <c r="E233" s="4">
        <v>43194.524951307903</v>
      </c>
      <c r="F233" t="s">
        <v>0</v>
      </c>
      <c r="G233" s="2">
        <v>169.136514865978</v>
      </c>
      <c r="H233" t="s">
        <v>1</v>
      </c>
      <c r="I233" s="2">
        <v>29.387299053073999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22.05</v>
      </c>
      <c r="R233" s="5">
        <v>128282.971684146</v>
      </c>
      <c r="S233" s="6">
        <v>330342.47216326802</v>
      </c>
      <c r="T233" s="6">
        <v>52.5</v>
      </c>
      <c r="U233" s="6">
        <v>38</v>
      </c>
      <c r="V233" s="6" t="e">
        <f>NA()</f>
        <v>#N/A</v>
      </c>
    </row>
    <row r="234" spans="1:22" x14ac:dyDescent="0.35">
      <c r="A234">
        <v>389812</v>
      </c>
      <c r="B234" s="1">
        <v>43205.595781631899</v>
      </c>
      <c r="C234" s="2">
        <v>3.8744242350000002</v>
      </c>
      <c r="D234" s="3" t="s">
        <v>72</v>
      </c>
      <c r="E234" s="4">
        <v>43194.524951307903</v>
      </c>
      <c r="F234" t="s">
        <v>0</v>
      </c>
      <c r="G234" s="2">
        <v>169.20167967465201</v>
      </c>
      <c r="H234" t="s">
        <v>1</v>
      </c>
      <c r="I234" s="2">
        <v>29.380349662471001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22.047999999999998</v>
      </c>
      <c r="R234" s="5">
        <v>128284.140203624</v>
      </c>
      <c r="S234" s="6">
        <v>330328.83568025002</v>
      </c>
      <c r="T234" s="6">
        <v>52.5</v>
      </c>
      <c r="U234" s="6">
        <v>38</v>
      </c>
      <c r="V234" s="6" t="e">
        <f>NA()</f>
        <v>#N/A</v>
      </c>
    </row>
    <row r="235" spans="1:22" x14ac:dyDescent="0.35">
      <c r="A235">
        <v>389822</v>
      </c>
      <c r="B235" s="1">
        <v>43205.595793171298</v>
      </c>
      <c r="C235" s="2">
        <v>3.8910084966666698</v>
      </c>
      <c r="D235" s="3" t="s">
        <v>72</v>
      </c>
      <c r="E235" s="4">
        <v>43194.524951307903</v>
      </c>
      <c r="F235" t="s">
        <v>0</v>
      </c>
      <c r="G235" s="2">
        <v>169.197637223736</v>
      </c>
      <c r="H235" t="s">
        <v>1</v>
      </c>
      <c r="I235" s="2">
        <v>29.381131844243999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22.047999999999998</v>
      </c>
      <c r="R235" s="5">
        <v>128292.135657123</v>
      </c>
      <c r="S235" s="6">
        <v>330328.92378927098</v>
      </c>
      <c r="T235" s="6">
        <v>52.5</v>
      </c>
      <c r="U235" s="6">
        <v>38</v>
      </c>
      <c r="V235" s="6" t="e">
        <f>NA()</f>
        <v>#N/A</v>
      </c>
    </row>
    <row r="236" spans="1:22" x14ac:dyDescent="0.35">
      <c r="A236">
        <v>389832</v>
      </c>
      <c r="B236" s="1">
        <v>43205.595804548597</v>
      </c>
      <c r="C236" s="2">
        <v>3.9072761283333302</v>
      </c>
      <c r="D236" s="3" t="s">
        <v>72</v>
      </c>
      <c r="E236" s="4">
        <v>43194.524951307903</v>
      </c>
      <c r="F236" t="s">
        <v>0</v>
      </c>
      <c r="G236" s="2">
        <v>169.17826903946499</v>
      </c>
      <c r="H236" t="s">
        <v>1</v>
      </c>
      <c r="I236" s="2">
        <v>29.3678949465057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22.053999999999998</v>
      </c>
      <c r="R236" s="5">
        <v>128302.140696784</v>
      </c>
      <c r="S236" s="6">
        <v>330343.35028647498</v>
      </c>
      <c r="T236" s="6">
        <v>52.5</v>
      </c>
      <c r="U236" s="6">
        <v>38</v>
      </c>
      <c r="V236" s="6" t="e">
        <f>NA()</f>
        <v>#N/A</v>
      </c>
    </row>
    <row r="237" spans="1:22" x14ac:dyDescent="0.35">
      <c r="A237">
        <v>389846</v>
      </c>
      <c r="B237" s="1">
        <v>43205.595816469897</v>
      </c>
      <c r="C237" s="2">
        <v>3.9240937983333302</v>
      </c>
      <c r="D237" s="3" t="s">
        <v>72</v>
      </c>
      <c r="E237" s="4">
        <v>43194.524951307903</v>
      </c>
      <c r="F237" t="s">
        <v>0</v>
      </c>
      <c r="G237" s="2">
        <v>169.16160774730301</v>
      </c>
      <c r="H237" t="s">
        <v>1</v>
      </c>
      <c r="I237" s="2">
        <v>29.3654581596602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22.056000000000001</v>
      </c>
      <c r="R237" s="5">
        <v>128301.959439666</v>
      </c>
      <c r="S237" s="6">
        <v>330348.12398681801</v>
      </c>
      <c r="T237" s="6">
        <v>52.5</v>
      </c>
      <c r="U237" s="6">
        <v>38</v>
      </c>
      <c r="V237" s="6" t="e">
        <f>NA()</f>
        <v>#N/A</v>
      </c>
    </row>
    <row r="238" spans="1:22" x14ac:dyDescent="0.35">
      <c r="A238">
        <v>389859</v>
      </c>
      <c r="B238" s="1">
        <v>43205.595827696801</v>
      </c>
      <c r="C238" s="2">
        <v>3.9408114233333298</v>
      </c>
      <c r="D238" s="3" t="s">
        <v>72</v>
      </c>
      <c r="E238" s="4">
        <v>43194.524951307903</v>
      </c>
      <c r="F238" t="s">
        <v>0</v>
      </c>
      <c r="G238" s="2">
        <v>169.08515774095599</v>
      </c>
      <c r="H238" t="s">
        <v>1</v>
      </c>
      <c r="I238" s="2">
        <v>29.380259410740099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22.056000000000001</v>
      </c>
      <c r="R238" s="5">
        <v>128308.488938037</v>
      </c>
      <c r="S238" s="6">
        <v>330334.695573367</v>
      </c>
      <c r="T238" s="6">
        <v>52.5</v>
      </c>
      <c r="U238" s="6">
        <v>38</v>
      </c>
      <c r="V238" s="6" t="e">
        <f>NA()</f>
        <v>#N/A</v>
      </c>
    </row>
    <row r="239" spans="1:22" x14ac:dyDescent="0.35">
      <c r="A239">
        <v>389868</v>
      </c>
      <c r="B239" s="1">
        <v>43205.595839548601</v>
      </c>
      <c r="C239" s="2">
        <v>3.9572623466666701</v>
      </c>
      <c r="D239" s="3" t="s">
        <v>72</v>
      </c>
      <c r="E239" s="4">
        <v>43194.524951307903</v>
      </c>
      <c r="F239" t="s">
        <v>0</v>
      </c>
      <c r="G239" s="2">
        <v>169.05485031080099</v>
      </c>
      <c r="H239" t="s">
        <v>1</v>
      </c>
      <c r="I239" s="2">
        <v>29.383297887029102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22.056999999999999</v>
      </c>
      <c r="R239" s="5">
        <v>128307.359061151</v>
      </c>
      <c r="S239" s="6">
        <v>330329.37955656002</v>
      </c>
      <c r="T239" s="6">
        <v>52.5</v>
      </c>
      <c r="U239" s="6">
        <v>38</v>
      </c>
      <c r="V239" s="6" t="e">
        <f>NA()</f>
        <v>#N/A</v>
      </c>
    </row>
    <row r="240" spans="1:22" x14ac:dyDescent="0.35">
      <c r="A240">
        <v>389877</v>
      </c>
      <c r="B240" s="1">
        <v>43205.595851354199</v>
      </c>
      <c r="C240" s="2">
        <v>3.97439667</v>
      </c>
      <c r="D240" s="3" t="s">
        <v>72</v>
      </c>
      <c r="E240" s="4">
        <v>43194.524951307903</v>
      </c>
      <c r="F240" t="s">
        <v>0</v>
      </c>
      <c r="G240" s="2">
        <v>169.11286575374501</v>
      </c>
      <c r="H240" t="s">
        <v>1</v>
      </c>
      <c r="I240" s="2">
        <v>29.386216030214701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22.052</v>
      </c>
      <c r="R240" s="5">
        <v>128319.30797582401</v>
      </c>
      <c r="S240" s="6">
        <v>330338.55558105803</v>
      </c>
      <c r="T240" s="6">
        <v>52.5</v>
      </c>
      <c r="U240" s="6">
        <v>38</v>
      </c>
      <c r="V240" s="6" t="e">
        <f>NA()</f>
        <v>#N/A</v>
      </c>
    </row>
    <row r="241" spans="1:22" x14ac:dyDescent="0.35">
      <c r="A241">
        <v>389889</v>
      </c>
      <c r="B241" s="1">
        <v>43205.595863622701</v>
      </c>
      <c r="C241" s="2">
        <v>3.9905809849999998</v>
      </c>
      <c r="D241" s="3" t="s">
        <v>72</v>
      </c>
      <c r="E241" s="4">
        <v>43194.524951307903</v>
      </c>
      <c r="F241" t="s">
        <v>0</v>
      </c>
      <c r="G241" s="2">
        <v>169.16533734491</v>
      </c>
      <c r="H241" t="s">
        <v>1</v>
      </c>
      <c r="I241" s="2">
        <v>29.364736149083001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22.056000000000001</v>
      </c>
      <c r="R241" s="5">
        <v>128322.942483513</v>
      </c>
      <c r="S241" s="6">
        <v>330346.60484309198</v>
      </c>
      <c r="T241" s="6">
        <v>52.5</v>
      </c>
      <c r="U241" s="6">
        <v>38</v>
      </c>
      <c r="V241" s="6" t="e">
        <f>NA()</f>
        <v>#N/A</v>
      </c>
    </row>
    <row r="242" spans="1:22" x14ac:dyDescent="0.35">
      <c r="A242">
        <v>389897</v>
      </c>
      <c r="B242" s="1">
        <v>43205.595873923601</v>
      </c>
      <c r="C242" s="2">
        <v>4.0080152699999996</v>
      </c>
      <c r="D242" s="3" t="s">
        <v>72</v>
      </c>
      <c r="E242" s="4">
        <v>43194.524951307903</v>
      </c>
      <c r="F242" t="s">
        <v>0</v>
      </c>
      <c r="G242" s="2">
        <v>169.20968294677601</v>
      </c>
      <c r="H242" t="s">
        <v>1</v>
      </c>
      <c r="I242" s="2">
        <v>29.364645897771901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22.053000000000001</v>
      </c>
      <c r="R242" s="5">
        <v>128319.397861342</v>
      </c>
      <c r="S242" s="6">
        <v>330328.09301796701</v>
      </c>
      <c r="T242" s="6">
        <v>52.5</v>
      </c>
      <c r="U242" s="6">
        <v>38</v>
      </c>
      <c r="V242" s="6" t="e">
        <f>NA()</f>
        <v>#N/A</v>
      </c>
    </row>
    <row r="243" spans="1:22" x14ac:dyDescent="0.35">
      <c r="A243">
        <v>389910</v>
      </c>
      <c r="B243" s="1">
        <v>43205.595885532399</v>
      </c>
      <c r="C243" s="2">
        <v>4.0242495366666704</v>
      </c>
      <c r="D243" s="3" t="s">
        <v>72</v>
      </c>
      <c r="E243" s="4">
        <v>43194.524951307903</v>
      </c>
      <c r="F243" t="s">
        <v>0</v>
      </c>
      <c r="G243" s="2">
        <v>169.05790965131101</v>
      </c>
      <c r="H243" t="s">
        <v>1</v>
      </c>
      <c r="I243" s="2">
        <v>29.3713846690212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22.061</v>
      </c>
      <c r="R243" s="5">
        <v>128331.17993578099</v>
      </c>
      <c r="S243" s="6">
        <v>330345.971583537</v>
      </c>
      <c r="T243" s="6">
        <v>52.5</v>
      </c>
      <c r="U243" s="6">
        <v>38</v>
      </c>
      <c r="V243" s="6" t="e">
        <f>NA()</f>
        <v>#N/A</v>
      </c>
    </row>
    <row r="244" spans="1:22" x14ac:dyDescent="0.35">
      <c r="A244">
        <v>389920</v>
      </c>
      <c r="B244" s="1">
        <v>43205.595897534702</v>
      </c>
      <c r="C244" s="2">
        <v>4.0410338433333299</v>
      </c>
      <c r="D244" s="3" t="s">
        <v>72</v>
      </c>
      <c r="E244" s="4">
        <v>43194.524951307903</v>
      </c>
      <c r="F244" t="s">
        <v>0</v>
      </c>
      <c r="G244" s="2">
        <v>169.01737236210201</v>
      </c>
      <c r="H244" t="s">
        <v>1</v>
      </c>
      <c r="I244" s="2">
        <v>29.379236557954801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22.061</v>
      </c>
      <c r="R244" s="5">
        <v>128331.21546685</v>
      </c>
      <c r="S244" s="6">
        <v>330341.91702898999</v>
      </c>
      <c r="T244" s="6">
        <v>52.5</v>
      </c>
      <c r="U244" s="6">
        <v>38</v>
      </c>
      <c r="V244" s="6" t="e">
        <f>NA()</f>
        <v>#N/A</v>
      </c>
    </row>
    <row r="245" spans="1:22" x14ac:dyDescent="0.35">
      <c r="A245">
        <v>389922</v>
      </c>
      <c r="B245" s="1">
        <v>43205.595908993098</v>
      </c>
      <c r="C245" s="2">
        <v>4.0575348350000002</v>
      </c>
      <c r="D245" s="3" t="s">
        <v>72</v>
      </c>
      <c r="E245" s="4">
        <v>43194.524951307903</v>
      </c>
      <c r="F245" t="s">
        <v>0</v>
      </c>
      <c r="G245" s="2">
        <v>169.072561064144</v>
      </c>
      <c r="H245" t="s">
        <v>1</v>
      </c>
      <c r="I245" s="2">
        <v>29.379868319932498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22.056999999999999</v>
      </c>
      <c r="R245" s="5">
        <v>128334.351464564</v>
      </c>
      <c r="S245" s="6">
        <v>330342.92209192499</v>
      </c>
      <c r="T245" s="6">
        <v>52.5</v>
      </c>
      <c r="U245" s="6">
        <v>38</v>
      </c>
      <c r="V245" s="6" t="e">
        <f>NA()</f>
        <v>#N/A</v>
      </c>
    </row>
    <row r="246" spans="1:22" x14ac:dyDescent="0.35">
      <c r="A246">
        <v>389938</v>
      </c>
      <c r="B246" s="1">
        <v>43205.595920717598</v>
      </c>
      <c r="C246" s="2">
        <v>4.0741524966666702</v>
      </c>
      <c r="D246" s="3" t="s">
        <v>72</v>
      </c>
      <c r="E246" s="4">
        <v>43194.524951307903</v>
      </c>
      <c r="F246" t="s">
        <v>0</v>
      </c>
      <c r="G246" s="2">
        <v>169.11929739881401</v>
      </c>
      <c r="H246" t="s">
        <v>1</v>
      </c>
      <c r="I246" s="2">
        <v>29.365157321900401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22.059000000000001</v>
      </c>
      <c r="R246" s="5">
        <v>128345.39230293701</v>
      </c>
      <c r="S246" s="6">
        <v>330336.48941246001</v>
      </c>
      <c r="T246" s="6">
        <v>52.5</v>
      </c>
      <c r="U246" s="6">
        <v>38</v>
      </c>
      <c r="V246" s="6" t="e">
        <f>NA()</f>
        <v>#N/A</v>
      </c>
    </row>
    <row r="247" spans="1:22" x14ac:dyDescent="0.35">
      <c r="A247">
        <v>389945</v>
      </c>
      <c r="B247" s="1">
        <v>43205.595931909702</v>
      </c>
      <c r="C247" s="2">
        <v>4.0910534016666702</v>
      </c>
      <c r="D247" s="3" t="s">
        <v>72</v>
      </c>
      <c r="E247" s="4">
        <v>43194.524951307903</v>
      </c>
      <c r="F247" t="s">
        <v>0</v>
      </c>
      <c r="G247" s="2">
        <v>168.97340476756901</v>
      </c>
      <c r="H247" t="s">
        <v>1</v>
      </c>
      <c r="I247" s="2">
        <v>29.3820945297539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22.062999999999999</v>
      </c>
      <c r="R247" s="5">
        <v>128348.36826213299</v>
      </c>
      <c r="S247" s="6">
        <v>330333.53492267599</v>
      </c>
      <c r="T247" s="6">
        <v>52.5</v>
      </c>
      <c r="U247" s="6">
        <v>38</v>
      </c>
      <c r="V247" s="6" t="e">
        <f>NA()</f>
        <v>#N/A</v>
      </c>
    </row>
    <row r="248" spans="1:22" x14ac:dyDescent="0.35">
      <c r="A248">
        <v>389954</v>
      </c>
      <c r="B248" s="1">
        <v>43205.595943784698</v>
      </c>
      <c r="C248" s="2">
        <v>4.1078710716666702</v>
      </c>
      <c r="D248" s="3" t="s">
        <v>72</v>
      </c>
      <c r="E248" s="4">
        <v>43194.524951307903</v>
      </c>
      <c r="F248" t="s">
        <v>0</v>
      </c>
      <c r="G248" s="2">
        <v>168.97791700029501</v>
      </c>
      <c r="H248" t="s">
        <v>1</v>
      </c>
      <c r="I248" s="2">
        <v>29.384049985545499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22.062000000000001</v>
      </c>
      <c r="R248" s="5">
        <v>128353.308875948</v>
      </c>
      <c r="S248" s="6">
        <v>330356.15723602899</v>
      </c>
      <c r="T248" s="6">
        <v>52.5</v>
      </c>
      <c r="U248" s="6">
        <v>38</v>
      </c>
      <c r="V248" s="6" t="e">
        <f>NA()</f>
        <v>#N/A</v>
      </c>
    </row>
    <row r="249" spans="1:22" x14ac:dyDescent="0.35">
      <c r="A249">
        <v>389968</v>
      </c>
      <c r="B249" s="1">
        <v>43205.595955243101</v>
      </c>
      <c r="C249" s="2">
        <v>4.1243053600000001</v>
      </c>
      <c r="D249" s="3" t="s">
        <v>72</v>
      </c>
      <c r="E249" s="4">
        <v>43194.524951307903</v>
      </c>
      <c r="F249" t="s">
        <v>0</v>
      </c>
      <c r="G249" s="2">
        <v>169.01302374871801</v>
      </c>
      <c r="H249" t="s">
        <v>1</v>
      </c>
      <c r="I249" s="2">
        <v>29.380078907284801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22.061</v>
      </c>
      <c r="R249" s="5">
        <v>128354.135741527</v>
      </c>
      <c r="S249" s="6">
        <v>330340.00067123899</v>
      </c>
      <c r="T249" s="6">
        <v>52.5</v>
      </c>
      <c r="U249" s="6">
        <v>38</v>
      </c>
      <c r="V249" s="6" t="e">
        <f>NA()</f>
        <v>#N/A</v>
      </c>
    </row>
    <row r="250" spans="1:22" x14ac:dyDescent="0.35">
      <c r="A250">
        <v>389974</v>
      </c>
      <c r="B250" s="1">
        <v>43205.595966898101</v>
      </c>
      <c r="C250" s="2">
        <v>4.1406063550000001</v>
      </c>
      <c r="D250" s="3" t="s">
        <v>72</v>
      </c>
      <c r="E250" s="4">
        <v>43194.524951307903</v>
      </c>
      <c r="F250" t="s">
        <v>0</v>
      </c>
      <c r="G250" s="2">
        <v>168.97481985931501</v>
      </c>
      <c r="H250" t="s">
        <v>1</v>
      </c>
      <c r="I250" s="2">
        <v>29.387479556918201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22.061</v>
      </c>
      <c r="R250" s="5">
        <v>128355.92533082901</v>
      </c>
      <c r="S250" s="6">
        <v>330331.36647898098</v>
      </c>
      <c r="T250" s="6">
        <v>52.5</v>
      </c>
      <c r="U250" s="6">
        <v>38</v>
      </c>
      <c r="V250" s="6" t="e">
        <f>NA()</f>
        <v>#N/A</v>
      </c>
    </row>
    <row r="251" spans="1:22" x14ac:dyDescent="0.35">
      <c r="A251">
        <v>389983</v>
      </c>
      <c r="B251" s="1">
        <v>43205.5959784722</v>
      </c>
      <c r="C251" s="2">
        <v>4.1570739483333297</v>
      </c>
      <c r="D251" s="3" t="s">
        <v>72</v>
      </c>
      <c r="E251" s="4">
        <v>43194.524951307903</v>
      </c>
      <c r="F251" t="s">
        <v>0</v>
      </c>
      <c r="G251" s="2">
        <v>168.968582089889</v>
      </c>
      <c r="H251" t="s">
        <v>1</v>
      </c>
      <c r="I251" s="2">
        <v>29.380199242920298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22.064</v>
      </c>
      <c r="R251" s="5">
        <v>128367.659168022</v>
      </c>
      <c r="S251" s="6">
        <v>330335.07832502999</v>
      </c>
      <c r="T251" s="6">
        <v>52.5</v>
      </c>
      <c r="U251" s="6">
        <v>38</v>
      </c>
      <c r="V251" s="6" t="e">
        <f>NA()</f>
        <v>#N/A</v>
      </c>
    </row>
    <row r="252" spans="1:22" x14ac:dyDescent="0.35">
      <c r="A252">
        <v>389998</v>
      </c>
      <c r="B252" s="1">
        <v>43205.595989895803</v>
      </c>
      <c r="C252" s="2">
        <v>4.1740748749999996</v>
      </c>
      <c r="D252" s="3" t="s">
        <v>72</v>
      </c>
      <c r="E252" s="4">
        <v>43194.524951307903</v>
      </c>
      <c r="F252" t="s">
        <v>0</v>
      </c>
      <c r="G252" s="2">
        <v>169.00490444711201</v>
      </c>
      <c r="H252" t="s">
        <v>1</v>
      </c>
      <c r="I252" s="2">
        <v>29.3703317351215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22.065000000000001</v>
      </c>
      <c r="R252" s="5">
        <v>128361.737066577</v>
      </c>
      <c r="S252" s="6">
        <v>330344.20756218297</v>
      </c>
      <c r="T252" s="6">
        <v>52.5</v>
      </c>
      <c r="U252" s="6">
        <v>38</v>
      </c>
      <c r="V252" s="6" t="e">
        <f>NA()</f>
        <v>#N/A</v>
      </c>
    </row>
    <row r="253" spans="1:22" x14ac:dyDescent="0.35">
      <c r="A253">
        <v>390005</v>
      </c>
      <c r="B253" s="1">
        <v>43205.596001354199</v>
      </c>
      <c r="C253" s="2">
        <v>4.1915592633333301</v>
      </c>
      <c r="D253" s="3" t="s">
        <v>72</v>
      </c>
      <c r="E253" s="4">
        <v>43194.524951307903</v>
      </c>
      <c r="F253" t="s">
        <v>0</v>
      </c>
      <c r="G253" s="2">
        <v>168.95071815871901</v>
      </c>
      <c r="H253" t="s">
        <v>1</v>
      </c>
      <c r="I253" s="2">
        <v>29.380831005078999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22.065000000000001</v>
      </c>
      <c r="R253" s="5">
        <v>128366.63694366399</v>
      </c>
      <c r="S253" s="6">
        <v>330352.25048877997</v>
      </c>
      <c r="T253" s="6">
        <v>52.5</v>
      </c>
      <c r="U253" s="6">
        <v>38</v>
      </c>
      <c r="V253" s="6" t="e">
        <f>NA()</f>
        <v>#N/A</v>
      </c>
    </row>
    <row r="254" spans="1:22" x14ac:dyDescent="0.35">
      <c r="A254">
        <v>390016</v>
      </c>
      <c r="B254" s="1">
        <v>43205.596012962997</v>
      </c>
      <c r="C254" s="2">
        <v>4.2075101366666701</v>
      </c>
      <c r="D254" s="3" t="s">
        <v>72</v>
      </c>
      <c r="E254" s="4">
        <v>43194.524951307903</v>
      </c>
      <c r="F254" t="s">
        <v>0</v>
      </c>
      <c r="G254" s="2">
        <v>168.89140346723599</v>
      </c>
      <c r="H254" t="s">
        <v>1</v>
      </c>
      <c r="I254" s="2">
        <v>29.3866672896966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22.067</v>
      </c>
      <c r="R254" s="5">
        <v>128372.28025063399</v>
      </c>
      <c r="S254" s="6">
        <v>330343.42766142299</v>
      </c>
      <c r="T254" s="6">
        <v>52.5</v>
      </c>
      <c r="U254" s="6">
        <v>38</v>
      </c>
      <c r="V254" s="6" t="e">
        <f>NA()</f>
        <v>#N/A</v>
      </c>
    </row>
    <row r="255" spans="1:22" x14ac:dyDescent="0.35">
      <c r="A255">
        <v>390022</v>
      </c>
      <c r="B255" s="1">
        <v>43205.596024803199</v>
      </c>
      <c r="C255" s="2">
        <v>4.2244444983333302</v>
      </c>
      <c r="D255" s="3" t="s">
        <v>72</v>
      </c>
      <c r="E255" s="4">
        <v>43194.524951307903</v>
      </c>
      <c r="F255" t="s">
        <v>0</v>
      </c>
      <c r="G255" s="2">
        <v>168.882536149999</v>
      </c>
      <c r="H255" t="s">
        <v>1</v>
      </c>
      <c r="I255" s="2">
        <v>29.379898403839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22.07</v>
      </c>
      <c r="R255" s="5">
        <v>128373.49695492</v>
      </c>
      <c r="S255" s="6">
        <v>330347.86882790702</v>
      </c>
      <c r="T255" s="6">
        <v>52.5</v>
      </c>
      <c r="U255" s="6">
        <v>38</v>
      </c>
      <c r="V255" s="6" t="e">
        <f>NA()</f>
        <v>#N/A</v>
      </c>
    </row>
    <row r="256" spans="1:22" x14ac:dyDescent="0.35">
      <c r="A256">
        <v>390034</v>
      </c>
      <c r="B256" s="1">
        <v>43205.596036423602</v>
      </c>
      <c r="C256" s="2">
        <v>4.2414954466666703</v>
      </c>
      <c r="D256" s="3" t="s">
        <v>72</v>
      </c>
      <c r="E256" s="4">
        <v>43194.524951307903</v>
      </c>
      <c r="F256" t="s">
        <v>0</v>
      </c>
      <c r="G256" s="2">
        <v>168.90536557917099</v>
      </c>
      <c r="H256" t="s">
        <v>1</v>
      </c>
      <c r="I256" s="2">
        <v>29.381131844243999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22.068000000000001</v>
      </c>
      <c r="R256" s="5">
        <v>128380.90941788899</v>
      </c>
      <c r="S256" s="6">
        <v>330344.05177847401</v>
      </c>
      <c r="T256" s="6">
        <v>52.5</v>
      </c>
      <c r="U256" s="6">
        <v>38</v>
      </c>
      <c r="V256" s="6" t="e">
        <f>NA()</f>
        <v>#N/A</v>
      </c>
    </row>
    <row r="257" spans="1:22" x14ac:dyDescent="0.35">
      <c r="A257">
        <v>390048</v>
      </c>
      <c r="B257" s="1">
        <v>43205.596048229199</v>
      </c>
      <c r="C257" s="2">
        <v>4.2574130366666703</v>
      </c>
      <c r="D257" s="3" t="s">
        <v>72</v>
      </c>
      <c r="E257" s="4">
        <v>43194.524951307903</v>
      </c>
      <c r="F257" t="s">
        <v>0</v>
      </c>
      <c r="G257" s="2">
        <v>168.907038191846</v>
      </c>
      <c r="H257" t="s">
        <v>1</v>
      </c>
      <c r="I257" s="2">
        <v>29.369489388238399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22.071999999999999</v>
      </c>
      <c r="R257" s="5">
        <v>128386.827397545</v>
      </c>
      <c r="S257" s="6">
        <v>330322.98438860098</v>
      </c>
      <c r="T257" s="6">
        <v>52.5</v>
      </c>
      <c r="U257" s="6">
        <v>38</v>
      </c>
      <c r="V257" s="6" t="e">
        <f>NA()</f>
        <v>#N/A</v>
      </c>
    </row>
    <row r="258" spans="1:22" x14ac:dyDescent="0.35">
      <c r="A258">
        <v>390055</v>
      </c>
      <c r="B258" s="1">
        <v>43205.596059571799</v>
      </c>
      <c r="C258" s="2">
        <v>4.27421404833333</v>
      </c>
      <c r="D258" s="3" t="s">
        <v>72</v>
      </c>
      <c r="E258" s="4">
        <v>43194.524951307903</v>
      </c>
      <c r="F258" t="s">
        <v>0</v>
      </c>
      <c r="G258" s="2">
        <v>168.859245513313</v>
      </c>
      <c r="H258" t="s">
        <v>1</v>
      </c>
      <c r="I258" s="2">
        <v>29.3787552155759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22.071999999999999</v>
      </c>
      <c r="R258" s="5">
        <v>128385.387000041</v>
      </c>
      <c r="S258" s="6">
        <v>330327.00053710199</v>
      </c>
      <c r="T258" s="6">
        <v>52.5</v>
      </c>
      <c r="U258" s="6">
        <v>38</v>
      </c>
      <c r="V258" s="6" t="e">
        <f>NA()</f>
        <v>#N/A</v>
      </c>
    </row>
    <row r="259" spans="1:22" x14ac:dyDescent="0.35">
      <c r="A259">
        <v>390069</v>
      </c>
      <c r="B259" s="1">
        <v>43205.596071412001</v>
      </c>
      <c r="C259" s="2">
        <v>4.2911150233333304</v>
      </c>
      <c r="D259" s="3" t="s">
        <v>72</v>
      </c>
      <c r="E259" s="4">
        <v>43194.524951307903</v>
      </c>
      <c r="F259" t="s">
        <v>0</v>
      </c>
      <c r="G259" s="2">
        <v>168.88952716034399</v>
      </c>
      <c r="H259" t="s">
        <v>1</v>
      </c>
      <c r="I259" s="2">
        <v>29.381372515595999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22.068999999999999</v>
      </c>
      <c r="R259" s="5">
        <v>128388.701548087</v>
      </c>
      <c r="S259" s="6">
        <v>330331.51987610699</v>
      </c>
      <c r="T259" s="6">
        <v>52.5</v>
      </c>
      <c r="U259" s="6">
        <v>38</v>
      </c>
      <c r="V259" s="6" t="e">
        <f>NA()</f>
        <v>#N/A</v>
      </c>
    </row>
    <row r="260" spans="1:22" x14ac:dyDescent="0.35">
      <c r="A260">
        <v>390073</v>
      </c>
      <c r="B260" s="1">
        <v>43205.596082719901</v>
      </c>
      <c r="C260" s="2">
        <v>4.3078326699999998</v>
      </c>
      <c r="D260" s="3" t="s">
        <v>72</v>
      </c>
      <c r="E260" s="4">
        <v>43194.524951307903</v>
      </c>
      <c r="F260" t="s">
        <v>0</v>
      </c>
      <c r="G260" s="2">
        <v>168.88033102417299</v>
      </c>
      <c r="H260" t="s">
        <v>1</v>
      </c>
      <c r="I260" s="2">
        <v>29.369008047258401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22.074000000000002</v>
      </c>
      <c r="R260" s="5">
        <v>128391.152349162</v>
      </c>
      <c r="S260" s="6">
        <v>330320.10190294398</v>
      </c>
      <c r="T260" s="6">
        <v>52.5</v>
      </c>
      <c r="U260" s="6">
        <v>38</v>
      </c>
      <c r="V260" s="6" t="e">
        <f>NA()</f>
        <v>#N/A</v>
      </c>
    </row>
    <row r="261" spans="1:22" x14ac:dyDescent="0.35">
      <c r="A261">
        <v>390082</v>
      </c>
      <c r="B261" s="1">
        <v>43205.596093749999</v>
      </c>
      <c r="C261" s="2">
        <v>4.3239669166666701</v>
      </c>
      <c r="D261" s="3" t="s">
        <v>72</v>
      </c>
      <c r="E261" s="4">
        <v>43194.524951307903</v>
      </c>
      <c r="F261" t="s">
        <v>0</v>
      </c>
      <c r="G261" s="2">
        <v>168.972876214156</v>
      </c>
      <c r="H261" t="s">
        <v>1</v>
      </c>
      <c r="I261" s="2">
        <v>29.365217489450998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22.068999999999999</v>
      </c>
      <c r="R261" s="5">
        <v>128389.808085303</v>
      </c>
      <c r="S261" s="6">
        <v>330319.52907344297</v>
      </c>
      <c r="T261" s="6">
        <v>52.5</v>
      </c>
      <c r="U261" s="6">
        <v>38</v>
      </c>
      <c r="V261" s="6" t="e">
        <f>NA()</f>
        <v>#N/A</v>
      </c>
    </row>
    <row r="262" spans="1:22" x14ac:dyDescent="0.35">
      <c r="A262">
        <v>390099</v>
      </c>
      <c r="B262" s="1">
        <v>43205.5961056366</v>
      </c>
      <c r="C262" s="2">
        <v>4.3410179233333297</v>
      </c>
      <c r="D262" s="3" t="s">
        <v>72</v>
      </c>
      <c r="E262" s="4">
        <v>43194.524951307903</v>
      </c>
      <c r="F262" t="s">
        <v>0</v>
      </c>
      <c r="G262" s="2">
        <v>168.787868975306</v>
      </c>
      <c r="H262" t="s">
        <v>1</v>
      </c>
      <c r="I262" s="2">
        <v>29.386938045415299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22.074000000000002</v>
      </c>
      <c r="R262" s="5">
        <v>128402.993382884</v>
      </c>
      <c r="S262" s="6">
        <v>330331.74109639099</v>
      </c>
      <c r="T262" s="6">
        <v>52.5</v>
      </c>
      <c r="U262" s="6">
        <v>38</v>
      </c>
      <c r="V262" s="6" t="e">
        <f>NA()</f>
        <v>#N/A</v>
      </c>
    </row>
    <row r="263" spans="1:22" x14ac:dyDescent="0.35">
      <c r="A263">
        <v>390104</v>
      </c>
      <c r="B263" s="1">
        <v>43205.596117442103</v>
      </c>
      <c r="C263" s="2">
        <v>4.3580355449999999</v>
      </c>
      <c r="D263" s="3" t="s">
        <v>72</v>
      </c>
      <c r="E263" s="4">
        <v>43194.524951307903</v>
      </c>
      <c r="F263" t="s">
        <v>0</v>
      </c>
      <c r="G263" s="2">
        <v>168.77748202639901</v>
      </c>
      <c r="H263" t="s">
        <v>1</v>
      </c>
      <c r="I263" s="2">
        <v>29.394609466518901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22.071999999999999</v>
      </c>
      <c r="R263" s="5">
        <v>128411.72812678599</v>
      </c>
      <c r="S263" s="6">
        <v>330333.70790407999</v>
      </c>
      <c r="T263" s="6">
        <v>52.5</v>
      </c>
      <c r="U263" s="6">
        <v>38</v>
      </c>
      <c r="V263" s="6" t="e">
        <f>NA()</f>
        <v>#N/A</v>
      </c>
    </row>
    <row r="264" spans="1:22" x14ac:dyDescent="0.35">
      <c r="A264">
        <v>390112</v>
      </c>
      <c r="B264" s="1">
        <v>43205.596128553203</v>
      </c>
      <c r="C264" s="2">
        <v>4.3745031616666701</v>
      </c>
      <c r="D264" s="3" t="s">
        <v>72</v>
      </c>
      <c r="E264" s="4">
        <v>43194.524951307903</v>
      </c>
      <c r="F264" t="s">
        <v>0</v>
      </c>
      <c r="G264" s="2">
        <v>168.831621626003</v>
      </c>
      <c r="H264" t="s">
        <v>1</v>
      </c>
      <c r="I264" s="2">
        <v>29.381282263837001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22.073</v>
      </c>
      <c r="R264" s="5">
        <v>128409.595872226</v>
      </c>
      <c r="S264" s="6">
        <v>330329.84939282603</v>
      </c>
      <c r="T264" s="6">
        <v>52.5</v>
      </c>
      <c r="U264" s="6">
        <v>38</v>
      </c>
      <c r="V264" s="6" t="e">
        <f>NA()</f>
        <v>#N/A</v>
      </c>
    </row>
    <row r="265" spans="1:22" x14ac:dyDescent="0.35">
      <c r="A265">
        <v>390123</v>
      </c>
      <c r="B265" s="1">
        <v>43205.596140891197</v>
      </c>
      <c r="C265" s="2">
        <v>4.3908707800000002</v>
      </c>
      <c r="D265" s="3" t="s">
        <v>72</v>
      </c>
      <c r="E265" s="4">
        <v>43194.524951307903</v>
      </c>
      <c r="F265" t="s">
        <v>0</v>
      </c>
      <c r="G265" s="2">
        <v>168.83813124504201</v>
      </c>
      <c r="H265" t="s">
        <v>1</v>
      </c>
      <c r="I265" s="2">
        <v>29.3771908533204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22.074000000000002</v>
      </c>
      <c r="R265" s="5">
        <v>128423.83586381801</v>
      </c>
      <c r="S265" s="6">
        <v>330324.33128167002</v>
      </c>
      <c r="T265" s="6">
        <v>52.5</v>
      </c>
      <c r="U265" s="6">
        <v>38</v>
      </c>
      <c r="V265" s="6" t="e">
        <f>NA()</f>
        <v>#N/A</v>
      </c>
    </row>
    <row r="266" spans="1:22" x14ac:dyDescent="0.35">
      <c r="A266">
        <v>390137</v>
      </c>
      <c r="B266" s="1">
        <v>43205.596152395803</v>
      </c>
      <c r="C266" s="2">
        <v>4.4076050750000002</v>
      </c>
      <c r="D266" s="3" t="s">
        <v>72</v>
      </c>
      <c r="E266" s="4">
        <v>43194.524951307903</v>
      </c>
      <c r="F266" t="s">
        <v>0</v>
      </c>
      <c r="G266" s="2">
        <v>168.79422440897301</v>
      </c>
      <c r="H266" t="s">
        <v>1</v>
      </c>
      <c r="I266" s="2">
        <v>29.382876711933498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22.074999999999999</v>
      </c>
      <c r="R266" s="5">
        <v>128419.63851819299</v>
      </c>
      <c r="S266" s="6">
        <v>330339.03541118302</v>
      </c>
      <c r="T266" s="6">
        <v>52.5</v>
      </c>
      <c r="U266" s="6">
        <v>38</v>
      </c>
      <c r="V266" s="6" t="e">
        <f>NA()</f>
        <v>#N/A</v>
      </c>
    </row>
    <row r="267" spans="1:22" x14ac:dyDescent="0.35">
      <c r="A267">
        <v>390143</v>
      </c>
      <c r="B267" s="1">
        <v>43205.596163773102</v>
      </c>
      <c r="C267" s="2">
        <v>4.4240060100000003</v>
      </c>
      <c r="D267" s="3" t="s">
        <v>72</v>
      </c>
      <c r="E267" s="4">
        <v>43194.524951307903</v>
      </c>
      <c r="F267" t="s">
        <v>0</v>
      </c>
      <c r="G267" s="2">
        <v>168.75450220314599</v>
      </c>
      <c r="H267" t="s">
        <v>1</v>
      </c>
      <c r="I267" s="2">
        <v>29.379266641856201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22.079000000000001</v>
      </c>
      <c r="R267" s="5">
        <v>128420.922892206</v>
      </c>
      <c r="S267" s="6">
        <v>330313.92070301698</v>
      </c>
      <c r="T267" s="6">
        <v>52.5</v>
      </c>
      <c r="U267" s="6">
        <v>38</v>
      </c>
      <c r="V267" s="6" t="e">
        <f>NA()</f>
        <v>#N/A</v>
      </c>
    </row>
    <row r="268" spans="1:22" x14ac:dyDescent="0.35">
      <c r="A268">
        <v>390156</v>
      </c>
      <c r="B268" s="1">
        <v>43205.596174884296</v>
      </c>
      <c r="C268" s="2">
        <v>4.4404069699999997</v>
      </c>
      <c r="D268" s="3" t="s">
        <v>72</v>
      </c>
      <c r="E268" s="4">
        <v>43194.524951307903</v>
      </c>
      <c r="F268" t="s">
        <v>0</v>
      </c>
      <c r="G268" s="2">
        <v>168.73186830725001</v>
      </c>
      <c r="H268" t="s">
        <v>1</v>
      </c>
      <c r="I268" s="2">
        <v>29.389314679881899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22.077000000000002</v>
      </c>
      <c r="R268" s="5">
        <v>128422.692986009</v>
      </c>
      <c r="S268" s="6">
        <v>330315.47388674598</v>
      </c>
      <c r="T268" s="6">
        <v>52.5</v>
      </c>
      <c r="U268" s="6">
        <v>38</v>
      </c>
      <c r="V268" s="6" t="e">
        <f>NA()</f>
        <v>#N/A</v>
      </c>
    </row>
    <row r="269" spans="1:22" x14ac:dyDescent="0.35">
      <c r="A269">
        <v>390164</v>
      </c>
      <c r="B269" s="1">
        <v>43205.596187002302</v>
      </c>
      <c r="C269" s="2">
        <v>4.4570746183333299</v>
      </c>
      <c r="D269" s="3" t="s">
        <v>72</v>
      </c>
      <c r="E269" s="4">
        <v>43194.524951307903</v>
      </c>
      <c r="F269" t="s">
        <v>0</v>
      </c>
      <c r="G269" s="2">
        <v>168.79964815370201</v>
      </c>
      <c r="H269" t="s">
        <v>1</v>
      </c>
      <c r="I269" s="2">
        <v>29.378995886756901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22.076000000000001</v>
      </c>
      <c r="R269" s="5">
        <v>128432.717372046</v>
      </c>
      <c r="S269" s="6">
        <v>330317.04418429901</v>
      </c>
      <c r="T269" s="6">
        <v>52.5</v>
      </c>
      <c r="U269" s="6">
        <v>38</v>
      </c>
      <c r="V269" s="6" t="e">
        <f>NA()</f>
        <v>#N/A</v>
      </c>
    </row>
    <row r="270" spans="1:22" x14ac:dyDescent="0.35">
      <c r="A270">
        <v>390172</v>
      </c>
      <c r="B270" s="1">
        <v>43205.596198148101</v>
      </c>
      <c r="C270" s="2">
        <v>4.47394228666667</v>
      </c>
      <c r="D270" s="3" t="s">
        <v>72</v>
      </c>
      <c r="E270" s="4">
        <v>43194.524951307903</v>
      </c>
      <c r="F270" t="s">
        <v>0</v>
      </c>
      <c r="G270" s="2">
        <v>168.763811169684</v>
      </c>
      <c r="H270" t="s">
        <v>1</v>
      </c>
      <c r="I270" s="2">
        <v>29.380289494650199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22.077999999999999</v>
      </c>
      <c r="R270" s="5">
        <v>128438.609755667</v>
      </c>
      <c r="S270" s="6">
        <v>330311.85024427</v>
      </c>
      <c r="T270" s="6">
        <v>52.5</v>
      </c>
      <c r="U270" s="6">
        <v>38</v>
      </c>
      <c r="V270" s="6" t="e">
        <f>NA()</f>
        <v>#N/A</v>
      </c>
    </row>
    <row r="271" spans="1:22" x14ac:dyDescent="0.35">
      <c r="A271">
        <v>390187</v>
      </c>
      <c r="B271" s="1">
        <v>43205.5962097222</v>
      </c>
      <c r="C271" s="2">
        <v>4.49120995</v>
      </c>
      <c r="D271" s="3" t="s">
        <v>72</v>
      </c>
      <c r="E271" s="4">
        <v>43194.524951307903</v>
      </c>
      <c r="F271" t="s">
        <v>0</v>
      </c>
      <c r="G271" s="2">
        <v>168.77045667864701</v>
      </c>
      <c r="H271" t="s">
        <v>1</v>
      </c>
      <c r="I271" s="2">
        <v>29.3676843599183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22.082000000000001</v>
      </c>
      <c r="R271" s="5">
        <v>128433.40048682901</v>
      </c>
      <c r="S271" s="6">
        <v>330317.87557717098</v>
      </c>
      <c r="T271" s="6">
        <v>52.5</v>
      </c>
      <c r="U271" s="6">
        <v>38</v>
      </c>
      <c r="V271" s="6" t="e">
        <f>NA()</f>
        <v>#N/A</v>
      </c>
    </row>
    <row r="272" spans="1:22" x14ac:dyDescent="0.35">
      <c r="A272">
        <v>390201</v>
      </c>
      <c r="B272" s="1">
        <v>43205.596221412001</v>
      </c>
      <c r="C272" s="2">
        <v>4.5078108950000004</v>
      </c>
      <c r="D272" s="3" t="s">
        <v>72</v>
      </c>
      <c r="E272" s="4">
        <v>43194.524951307903</v>
      </c>
      <c r="F272" t="s">
        <v>0</v>
      </c>
      <c r="G272" s="2">
        <v>168.71790154037399</v>
      </c>
      <c r="H272" t="s">
        <v>1</v>
      </c>
      <c r="I272" s="2">
        <v>29.3807106694208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22.081</v>
      </c>
      <c r="R272" s="5">
        <v>128444.434255752</v>
      </c>
      <c r="S272" s="6">
        <v>330318.64780914399</v>
      </c>
      <c r="T272" s="6">
        <v>52.5</v>
      </c>
      <c r="U272" s="6">
        <v>38</v>
      </c>
      <c r="V272" s="6" t="e">
        <f>NA()</f>
        <v>#N/A</v>
      </c>
    </row>
    <row r="273" spans="1:22" x14ac:dyDescent="0.35">
      <c r="A273">
        <v>390209</v>
      </c>
      <c r="B273" s="1">
        <v>43205.596233020799</v>
      </c>
      <c r="C273" s="2">
        <v>4.5244451899999998</v>
      </c>
      <c r="D273" s="3" t="s">
        <v>72</v>
      </c>
      <c r="E273" s="4">
        <v>43194.524951307903</v>
      </c>
      <c r="F273" t="s">
        <v>0</v>
      </c>
      <c r="G273" s="2">
        <v>168.66642741385499</v>
      </c>
      <c r="H273" t="s">
        <v>1</v>
      </c>
      <c r="I273" s="2">
        <v>29.382214865461702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22.084</v>
      </c>
      <c r="R273" s="5">
        <v>128444.795430636</v>
      </c>
      <c r="S273" s="6">
        <v>330326.47829690803</v>
      </c>
      <c r="T273" s="6">
        <v>52.5</v>
      </c>
      <c r="U273" s="6">
        <v>38</v>
      </c>
      <c r="V273" s="6" t="e">
        <f>NA()</f>
        <v>#N/A</v>
      </c>
    </row>
    <row r="274" spans="1:22" x14ac:dyDescent="0.35">
      <c r="A274">
        <v>390220</v>
      </c>
      <c r="B274" s="1">
        <v>43205.596244756904</v>
      </c>
      <c r="C274" s="2">
        <v>4.5412128149999997</v>
      </c>
      <c r="D274" s="3" t="s">
        <v>72</v>
      </c>
      <c r="E274" s="4">
        <v>43194.524951307903</v>
      </c>
      <c r="F274" t="s">
        <v>0</v>
      </c>
      <c r="G274" s="2">
        <v>168.75201656475701</v>
      </c>
      <c r="H274" t="s">
        <v>1</v>
      </c>
      <c r="I274" s="2">
        <v>29.376920098388801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22.08</v>
      </c>
      <c r="R274" s="5">
        <v>128454.841312045</v>
      </c>
      <c r="S274" s="6">
        <v>330315.73337268998</v>
      </c>
      <c r="T274" s="6">
        <v>52.5</v>
      </c>
      <c r="U274" s="6">
        <v>38</v>
      </c>
      <c r="V274" s="6" t="e">
        <f>NA()</f>
        <v>#N/A</v>
      </c>
    </row>
    <row r="275" spans="1:22" x14ac:dyDescent="0.35">
      <c r="A275">
        <v>390229</v>
      </c>
      <c r="B275" s="1">
        <v>43205.596256053199</v>
      </c>
      <c r="C275" s="2">
        <v>4.5574804233333301</v>
      </c>
      <c r="D275" s="3" t="s">
        <v>72</v>
      </c>
      <c r="E275" s="4">
        <v>43194.524951307903</v>
      </c>
      <c r="F275" t="s">
        <v>0</v>
      </c>
      <c r="G275" s="2">
        <v>168.751241266503</v>
      </c>
      <c r="H275" t="s">
        <v>1</v>
      </c>
      <c r="I275" s="2">
        <v>29.3770705177926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22.08</v>
      </c>
      <c r="R275" s="5">
        <v>128461.728909356</v>
      </c>
      <c r="S275" s="6">
        <v>330321.76482483</v>
      </c>
      <c r="T275" s="6">
        <v>52.5</v>
      </c>
      <c r="U275" s="6">
        <v>38</v>
      </c>
      <c r="V275" s="6" t="e">
        <f>NA()</f>
        <v>#N/A</v>
      </c>
    </row>
    <row r="276" spans="1:22" x14ac:dyDescent="0.35">
      <c r="A276">
        <v>390237</v>
      </c>
      <c r="B276" s="1">
        <v>43205.596267789297</v>
      </c>
      <c r="C276" s="2">
        <v>4.5738313599999998</v>
      </c>
      <c r="D276" s="3" t="s">
        <v>72</v>
      </c>
      <c r="E276" s="4">
        <v>43194.524951307903</v>
      </c>
      <c r="F276" t="s">
        <v>0</v>
      </c>
      <c r="G276" s="2">
        <v>168.678824555501</v>
      </c>
      <c r="H276" t="s">
        <v>1</v>
      </c>
      <c r="I276" s="2">
        <v>29.376980266149999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22.085000000000001</v>
      </c>
      <c r="R276" s="5">
        <v>128460.58360133501</v>
      </c>
      <c r="S276" s="6">
        <v>330313.21612597699</v>
      </c>
      <c r="T276" s="6">
        <v>52.5</v>
      </c>
      <c r="U276" s="6">
        <v>38</v>
      </c>
      <c r="V276" s="6" t="e">
        <f>NA()</f>
        <v>#N/A</v>
      </c>
    </row>
    <row r="277" spans="1:22" x14ac:dyDescent="0.35">
      <c r="A277">
        <v>390247</v>
      </c>
      <c r="B277" s="1">
        <v>43205.596279513898</v>
      </c>
      <c r="C277" s="2">
        <v>4.5911156816666701</v>
      </c>
      <c r="D277" s="3" t="s">
        <v>72</v>
      </c>
      <c r="E277" s="4">
        <v>43194.524951307903</v>
      </c>
      <c r="F277" t="s">
        <v>0</v>
      </c>
      <c r="G277" s="2">
        <v>168.66425294796301</v>
      </c>
      <c r="H277" t="s">
        <v>1</v>
      </c>
      <c r="I277" s="2">
        <v>29.376980266149999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22.085999999999999</v>
      </c>
      <c r="R277" s="5">
        <v>128473.345831939</v>
      </c>
      <c r="S277" s="6">
        <v>330321.77167141502</v>
      </c>
      <c r="T277" s="6">
        <v>52.5</v>
      </c>
      <c r="U277" s="6">
        <v>38</v>
      </c>
      <c r="V277" s="6" t="e">
        <f>NA()</f>
        <v>#N/A</v>
      </c>
    </row>
    <row r="278" spans="1:22" x14ac:dyDescent="0.35">
      <c r="A278">
        <v>390254</v>
      </c>
      <c r="B278" s="1">
        <v>43205.596291006899</v>
      </c>
      <c r="C278" s="2">
        <v>4.6075333216666703</v>
      </c>
      <c r="D278" s="3" t="s">
        <v>72</v>
      </c>
      <c r="E278" s="4">
        <v>43194.524951307903</v>
      </c>
      <c r="F278" t="s">
        <v>0</v>
      </c>
      <c r="G278" s="2">
        <v>168.6709171368</v>
      </c>
      <c r="H278" t="s">
        <v>1</v>
      </c>
      <c r="I278" s="2">
        <v>29.375686659532199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22.085999999999999</v>
      </c>
      <c r="R278" s="5">
        <v>128472.184891803</v>
      </c>
      <c r="S278" s="6">
        <v>330321.17471357802</v>
      </c>
      <c r="T278" s="6">
        <v>52.5</v>
      </c>
      <c r="U278" s="6">
        <v>38</v>
      </c>
      <c r="V278" s="6" t="e">
        <f>NA()</f>
        <v>#N/A</v>
      </c>
    </row>
    <row r="279" spans="1:22" x14ac:dyDescent="0.35">
      <c r="A279">
        <v>390269</v>
      </c>
      <c r="B279" s="1">
        <v>43205.596302395803</v>
      </c>
      <c r="C279" s="2">
        <v>4.6245509533333298</v>
      </c>
      <c r="D279" s="3" t="s">
        <v>72</v>
      </c>
      <c r="E279" s="4">
        <v>43194.524951307903</v>
      </c>
      <c r="F279" t="s">
        <v>0</v>
      </c>
      <c r="G279" s="2">
        <v>168.678662632829</v>
      </c>
      <c r="H279" t="s">
        <v>1</v>
      </c>
      <c r="I279" s="2">
        <v>29.371354585190598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22.087</v>
      </c>
      <c r="R279" s="5">
        <v>128470.343978112</v>
      </c>
      <c r="S279" s="6">
        <v>330310.36511564098</v>
      </c>
      <c r="T279" s="6">
        <v>52.5</v>
      </c>
      <c r="U279" s="6">
        <v>38</v>
      </c>
      <c r="V279" s="6" t="e">
        <f>NA()</f>
        <v>#N/A</v>
      </c>
    </row>
    <row r="280" spans="1:22" x14ac:dyDescent="0.35">
      <c r="A280">
        <v>390274</v>
      </c>
      <c r="B280" s="1">
        <v>43205.596313854199</v>
      </c>
      <c r="C280" s="2">
        <v>4.6420186250000004</v>
      </c>
      <c r="D280" s="3" t="s">
        <v>72</v>
      </c>
      <c r="E280" s="4">
        <v>43194.524951307903</v>
      </c>
      <c r="F280" t="s">
        <v>0</v>
      </c>
      <c r="G280" s="2">
        <v>168.77523221330799</v>
      </c>
      <c r="H280" t="s">
        <v>1</v>
      </c>
      <c r="I280" s="2">
        <v>29.355440276782701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22.085999999999999</v>
      </c>
      <c r="R280" s="5">
        <v>128470.70054208999</v>
      </c>
      <c r="S280" s="6">
        <v>330315.13819153397</v>
      </c>
      <c r="T280" s="6">
        <v>52.5</v>
      </c>
      <c r="U280" s="6">
        <v>38</v>
      </c>
      <c r="V280" s="6" t="e">
        <f>NA()</f>
        <v>#N/A</v>
      </c>
    </row>
    <row r="281" spans="1:22" x14ac:dyDescent="0.35">
      <c r="A281">
        <v>390284</v>
      </c>
      <c r="B281" s="1">
        <v>43205.596326192099</v>
      </c>
      <c r="C281" s="2">
        <v>4.6570862049999997</v>
      </c>
      <c r="D281" s="3" t="s">
        <v>72</v>
      </c>
      <c r="E281" s="4">
        <v>43194.524951307903</v>
      </c>
      <c r="F281" t="s">
        <v>0</v>
      </c>
      <c r="G281" s="2">
        <v>168.756777588494</v>
      </c>
      <c r="H281" t="s">
        <v>1</v>
      </c>
      <c r="I281" s="2">
        <v>29.356192369053101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22.087</v>
      </c>
      <c r="R281" s="5">
        <v>128482.31191076001</v>
      </c>
      <c r="S281" s="6">
        <v>330300.84163538902</v>
      </c>
      <c r="T281" s="6">
        <v>52.5</v>
      </c>
      <c r="U281" s="6">
        <v>38</v>
      </c>
      <c r="V281" s="6" t="e">
        <f>NA()</f>
        <v>#N/A</v>
      </c>
    </row>
    <row r="282" spans="1:22" x14ac:dyDescent="0.35">
      <c r="A282">
        <v>390300</v>
      </c>
      <c r="B282" s="1">
        <v>43205.596337499999</v>
      </c>
      <c r="C282" s="2">
        <v>4.6741538250000003</v>
      </c>
      <c r="D282" s="3" t="s">
        <v>72</v>
      </c>
      <c r="E282" s="4">
        <v>43194.524951307903</v>
      </c>
      <c r="F282" t="s">
        <v>0</v>
      </c>
      <c r="G282" s="2">
        <v>168.64023168386399</v>
      </c>
      <c r="H282" t="s">
        <v>1</v>
      </c>
      <c r="I282" s="2">
        <v>29.381643270886801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22.085999999999999</v>
      </c>
      <c r="R282" s="5">
        <v>128475.175707263</v>
      </c>
      <c r="S282" s="6">
        <v>330309.62294447998</v>
      </c>
      <c r="T282" s="6">
        <v>52.5</v>
      </c>
      <c r="U282" s="6">
        <v>38</v>
      </c>
      <c r="V282" s="6" t="e">
        <f>NA()</f>
        <v>#N/A</v>
      </c>
    </row>
    <row r="283" spans="1:22" x14ac:dyDescent="0.35">
      <c r="A283">
        <v>390310</v>
      </c>
      <c r="B283" s="1">
        <v>43205.5963485764</v>
      </c>
      <c r="C283" s="2">
        <v>4.6904881483333298</v>
      </c>
      <c r="D283" s="3" t="s">
        <v>72</v>
      </c>
      <c r="E283" s="4">
        <v>43194.524951307903</v>
      </c>
      <c r="F283" t="s">
        <v>0</v>
      </c>
      <c r="G283" s="2">
        <v>168.587391674874</v>
      </c>
      <c r="H283" t="s">
        <v>1</v>
      </c>
      <c r="I283" s="2">
        <v>29.3834182227802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22.088999999999999</v>
      </c>
      <c r="R283" s="5">
        <v>128491.24445087599</v>
      </c>
      <c r="S283" s="6">
        <v>330310.11274116201</v>
      </c>
      <c r="T283" s="6">
        <v>52.5</v>
      </c>
      <c r="U283" s="6">
        <v>38</v>
      </c>
      <c r="V283" s="6" t="e">
        <f>NA()</f>
        <v>#N/A</v>
      </c>
    </row>
    <row r="284" spans="1:22" x14ac:dyDescent="0.35">
      <c r="A284">
        <v>390312</v>
      </c>
      <c r="B284" s="1">
        <v>43205.596360185198</v>
      </c>
      <c r="C284" s="2">
        <v>4.7070724116666698</v>
      </c>
      <c r="D284" s="3" t="s">
        <v>72</v>
      </c>
      <c r="E284" s="4">
        <v>43194.524951307903</v>
      </c>
      <c r="F284" t="s">
        <v>0</v>
      </c>
      <c r="G284" s="2">
        <v>168.594982734094</v>
      </c>
      <c r="H284" t="s">
        <v>1</v>
      </c>
      <c r="I284" s="2">
        <v>29.3791162223533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22.09</v>
      </c>
      <c r="R284" s="5">
        <v>128487.815362587</v>
      </c>
      <c r="S284" s="6">
        <v>330315.26458140899</v>
      </c>
      <c r="T284" s="6">
        <v>52.5</v>
      </c>
      <c r="U284" s="6">
        <v>38</v>
      </c>
      <c r="V284" s="6" t="e">
        <f>NA()</f>
        <v>#N/A</v>
      </c>
    </row>
    <row r="285" spans="1:22" x14ac:dyDescent="0.35">
      <c r="A285">
        <v>390327</v>
      </c>
      <c r="B285" s="1">
        <v>43205.596372071799</v>
      </c>
      <c r="C285" s="2">
        <v>4.7240733966666699</v>
      </c>
      <c r="D285" s="3" t="s">
        <v>72</v>
      </c>
      <c r="E285" s="4">
        <v>43194.524951307903</v>
      </c>
      <c r="F285" t="s">
        <v>0</v>
      </c>
      <c r="G285" s="2">
        <v>168.64533876772401</v>
      </c>
      <c r="H285" t="s">
        <v>1</v>
      </c>
      <c r="I285" s="2">
        <v>29.372166848703699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22.088999999999999</v>
      </c>
      <c r="R285" s="5">
        <v>128507.834459629</v>
      </c>
      <c r="S285" s="6">
        <v>330311.60856658599</v>
      </c>
      <c r="T285" s="6">
        <v>52.5</v>
      </c>
      <c r="U285" s="6">
        <v>38</v>
      </c>
      <c r="V285" s="6" t="e">
        <f>NA()</f>
        <v>#N/A</v>
      </c>
    </row>
    <row r="286" spans="1:22" x14ac:dyDescent="0.35">
      <c r="A286">
        <v>390333</v>
      </c>
      <c r="B286" s="1">
        <v>43205.596383182899</v>
      </c>
      <c r="C286" s="2">
        <v>4.7409244066666698</v>
      </c>
      <c r="D286" s="3" t="s">
        <v>72</v>
      </c>
      <c r="E286" s="4">
        <v>43194.524951307903</v>
      </c>
      <c r="F286" t="s">
        <v>0</v>
      </c>
      <c r="G286" s="2">
        <v>168.57933576547501</v>
      </c>
      <c r="H286" t="s">
        <v>1</v>
      </c>
      <c r="I286" s="2">
        <v>29.382154697607302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22.09</v>
      </c>
      <c r="R286" s="5">
        <v>128498.25462901199</v>
      </c>
      <c r="S286" s="6">
        <v>330310.85847599898</v>
      </c>
      <c r="T286" s="6">
        <v>52.5</v>
      </c>
      <c r="U286" s="6">
        <v>38</v>
      </c>
      <c r="V286" s="6" t="e">
        <f>NA()</f>
        <v>#N/A</v>
      </c>
    </row>
    <row r="287" spans="1:22" x14ac:dyDescent="0.35">
      <c r="A287">
        <v>390344</v>
      </c>
      <c r="B287" s="1">
        <v>43205.596395601897</v>
      </c>
      <c r="C287" s="2">
        <v>4.7572420133333297</v>
      </c>
      <c r="D287" s="3" t="s">
        <v>72</v>
      </c>
      <c r="E287" s="4">
        <v>43194.524951307903</v>
      </c>
      <c r="F287" t="s">
        <v>0</v>
      </c>
      <c r="G287" s="2">
        <v>168.56709771542</v>
      </c>
      <c r="H287" t="s">
        <v>1</v>
      </c>
      <c r="I287" s="2">
        <v>29.37604766598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22.093</v>
      </c>
      <c r="R287" s="5">
        <v>128511.070637791</v>
      </c>
      <c r="S287" s="6">
        <v>330317.45678833203</v>
      </c>
      <c r="T287" s="6">
        <v>52.5</v>
      </c>
      <c r="U287" s="6">
        <v>38</v>
      </c>
      <c r="V287" s="6" t="e">
        <f>NA()</f>
        <v>#N/A</v>
      </c>
    </row>
    <row r="288" spans="1:22" x14ac:dyDescent="0.35">
      <c r="A288">
        <v>390358</v>
      </c>
      <c r="B288" s="1">
        <v>43205.596406365701</v>
      </c>
      <c r="C288" s="2">
        <v>4.7739262866666703</v>
      </c>
      <c r="D288" s="3" t="s">
        <v>72</v>
      </c>
      <c r="E288" s="4">
        <v>43194.524951307903</v>
      </c>
      <c r="F288" t="s">
        <v>0</v>
      </c>
      <c r="G288" s="2">
        <v>168.59838833799</v>
      </c>
      <c r="H288" t="s">
        <v>1</v>
      </c>
      <c r="I288" s="2">
        <v>29.372798609349999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22.091999999999999</v>
      </c>
      <c r="R288" s="5">
        <v>128509.50495584701</v>
      </c>
      <c r="S288" s="6">
        <v>330313.52655526501</v>
      </c>
      <c r="T288" s="6">
        <v>52.5</v>
      </c>
      <c r="U288" s="6">
        <v>38</v>
      </c>
      <c r="V288" s="6" t="e">
        <f>NA()</f>
        <v>#N/A</v>
      </c>
    </row>
    <row r="289" spans="1:22" x14ac:dyDescent="0.35">
      <c r="A289">
        <v>390365</v>
      </c>
      <c r="B289" s="1">
        <v>43205.596418402798</v>
      </c>
      <c r="C289" s="2">
        <v>4.7910272816666701</v>
      </c>
      <c r="D289" s="3" t="s">
        <v>72</v>
      </c>
      <c r="E289" s="4">
        <v>43194.524951307903</v>
      </c>
      <c r="F289" t="s">
        <v>0</v>
      </c>
      <c r="G289" s="2">
        <v>168.49106578589499</v>
      </c>
      <c r="H289" t="s">
        <v>1</v>
      </c>
      <c r="I289" s="2">
        <v>29.376679427357001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22.097999999999999</v>
      </c>
      <c r="R289" s="5">
        <v>128514.688428369</v>
      </c>
      <c r="S289" s="6">
        <v>330314.21057253901</v>
      </c>
      <c r="T289" s="6">
        <v>52.5</v>
      </c>
      <c r="U289" s="6">
        <v>38</v>
      </c>
      <c r="V289" s="6" t="e">
        <f>NA()</f>
        <v>#N/A</v>
      </c>
    </row>
    <row r="290" spans="1:22" x14ac:dyDescent="0.35">
      <c r="A290">
        <v>390376</v>
      </c>
      <c r="B290" s="1">
        <v>43205.5964298611</v>
      </c>
      <c r="C290" s="2">
        <v>4.8085283166666697</v>
      </c>
      <c r="D290" s="3" t="s">
        <v>72</v>
      </c>
      <c r="E290" s="4">
        <v>43194.524951307903</v>
      </c>
      <c r="F290" t="s">
        <v>0</v>
      </c>
      <c r="G290" s="2">
        <v>168.59265034550501</v>
      </c>
      <c r="H290" t="s">
        <v>1</v>
      </c>
      <c r="I290" s="2">
        <v>29.365428075883301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22.094999999999999</v>
      </c>
      <c r="R290" s="5">
        <v>128515.59847014501</v>
      </c>
      <c r="S290" s="6">
        <v>330310.94197874703</v>
      </c>
      <c r="T290" s="6">
        <v>52.5</v>
      </c>
      <c r="U290" s="6">
        <v>38</v>
      </c>
      <c r="V290" s="6" t="e">
        <f>NA()</f>
        <v>#N/A</v>
      </c>
    </row>
    <row r="291" spans="1:22" x14ac:dyDescent="0.35">
      <c r="A291">
        <v>390386</v>
      </c>
      <c r="B291" s="1">
        <v>43205.596441169</v>
      </c>
      <c r="C291" s="2">
        <v>4.8242291699999997</v>
      </c>
      <c r="D291" s="3" t="s">
        <v>72</v>
      </c>
      <c r="E291" s="4">
        <v>43194.524951307903</v>
      </c>
      <c r="F291" t="s">
        <v>0</v>
      </c>
      <c r="G291" s="2">
        <v>168.53101221374001</v>
      </c>
      <c r="H291" t="s">
        <v>1</v>
      </c>
      <c r="I291" s="2">
        <v>29.374573556563099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22.096</v>
      </c>
      <c r="R291" s="5">
        <v>128518.882859883</v>
      </c>
      <c r="S291" s="6">
        <v>330301.97347612801</v>
      </c>
      <c r="T291" s="6">
        <v>52.5</v>
      </c>
      <c r="U291" s="6">
        <v>38</v>
      </c>
      <c r="V291" s="6" t="e">
        <f>NA()</f>
        <v>#N/A</v>
      </c>
    </row>
    <row r="292" spans="1:22" x14ac:dyDescent="0.35">
      <c r="A292">
        <v>390398</v>
      </c>
      <c r="B292" s="1">
        <v>43205.596452743099</v>
      </c>
      <c r="C292" s="2">
        <v>4.8406968450000001</v>
      </c>
      <c r="D292" s="3" t="s">
        <v>72</v>
      </c>
      <c r="E292" s="4">
        <v>43194.524951307903</v>
      </c>
      <c r="F292" t="s">
        <v>0</v>
      </c>
      <c r="G292" s="2">
        <v>168.58940224321699</v>
      </c>
      <c r="H292" t="s">
        <v>1</v>
      </c>
      <c r="I292" s="2">
        <v>29.3717155911718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22.093</v>
      </c>
      <c r="R292" s="5">
        <v>128518.915696991</v>
      </c>
      <c r="S292" s="6">
        <v>330301.74935152603</v>
      </c>
      <c r="T292" s="6">
        <v>52.5</v>
      </c>
      <c r="U292" s="6">
        <v>38</v>
      </c>
      <c r="V292" s="6" t="e">
        <f>NA()</f>
        <v>#N/A</v>
      </c>
    </row>
    <row r="293" spans="1:22" x14ac:dyDescent="0.35">
      <c r="A293">
        <v>390407</v>
      </c>
      <c r="B293" s="1">
        <v>43205.596464548602</v>
      </c>
      <c r="C293" s="2">
        <v>4.8573144366666696</v>
      </c>
      <c r="D293" s="3" t="s">
        <v>72</v>
      </c>
      <c r="E293" s="4">
        <v>43194.524951307903</v>
      </c>
      <c r="F293" t="s">
        <v>0</v>
      </c>
      <c r="G293" s="2">
        <v>168.60349213904601</v>
      </c>
      <c r="H293" t="s">
        <v>1</v>
      </c>
      <c r="I293" s="2">
        <v>29.363322212153001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22.094999999999999</v>
      </c>
      <c r="R293" s="5">
        <v>128535.49699800801</v>
      </c>
      <c r="S293" s="6">
        <v>330317.134895519</v>
      </c>
      <c r="T293" s="6">
        <v>52.5</v>
      </c>
      <c r="U293" s="6">
        <v>38</v>
      </c>
      <c r="V293" s="6" t="e">
        <f>NA()</f>
        <v>#N/A</v>
      </c>
    </row>
    <row r="294" spans="1:22" x14ac:dyDescent="0.35">
      <c r="A294">
        <v>390417</v>
      </c>
      <c r="B294" s="1">
        <v>43205.596475844897</v>
      </c>
      <c r="C294" s="2">
        <v>4.8741320716666703</v>
      </c>
      <c r="D294" s="3" t="s">
        <v>72</v>
      </c>
      <c r="E294" s="4">
        <v>43194.524951307903</v>
      </c>
      <c r="F294" t="s">
        <v>0</v>
      </c>
      <c r="G294" s="2">
        <v>168.546342776079</v>
      </c>
      <c r="H294" t="s">
        <v>1</v>
      </c>
      <c r="I294" s="2">
        <v>29.371595255840901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22.096</v>
      </c>
      <c r="R294" s="5">
        <v>128533.654002957</v>
      </c>
      <c r="S294" s="6">
        <v>330310.94440918998</v>
      </c>
      <c r="T294" s="6">
        <v>52.5</v>
      </c>
      <c r="U294" s="6">
        <v>38</v>
      </c>
      <c r="V294" s="6" t="e">
        <f>NA()</f>
        <v>#N/A</v>
      </c>
    </row>
    <row r="295" spans="1:22" x14ac:dyDescent="0.35">
      <c r="A295">
        <v>390425</v>
      </c>
      <c r="B295" s="1">
        <v>43205.5964878819</v>
      </c>
      <c r="C295" s="2">
        <v>4.89049973666667</v>
      </c>
      <c r="D295" s="3" t="s">
        <v>72</v>
      </c>
      <c r="E295" s="4">
        <v>43194.524951307903</v>
      </c>
      <c r="F295" t="s">
        <v>0</v>
      </c>
      <c r="G295" s="2">
        <v>168.51723104226099</v>
      </c>
      <c r="H295" t="s">
        <v>1</v>
      </c>
      <c r="I295" s="2">
        <v>29.368767376794001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22.099</v>
      </c>
      <c r="R295" s="5">
        <v>128547.292044587</v>
      </c>
      <c r="S295" s="6">
        <v>330318.66975099198</v>
      </c>
      <c r="T295" s="6">
        <v>52.5</v>
      </c>
      <c r="U295" s="6">
        <v>38</v>
      </c>
      <c r="V295" s="6" t="e">
        <f>NA()</f>
        <v>#N/A</v>
      </c>
    </row>
    <row r="296" spans="1:22" x14ac:dyDescent="0.35">
      <c r="A296">
        <v>390437</v>
      </c>
      <c r="B296" s="1">
        <v>43205.596499270803</v>
      </c>
      <c r="C296" s="2">
        <v>4.90715068</v>
      </c>
      <c r="D296" s="3" t="s">
        <v>72</v>
      </c>
      <c r="E296" s="4">
        <v>43194.524951307903</v>
      </c>
      <c r="F296" t="s">
        <v>0</v>
      </c>
      <c r="G296" s="2">
        <v>168.57824170780901</v>
      </c>
      <c r="H296" t="s">
        <v>1</v>
      </c>
      <c r="I296" s="2">
        <v>29.362570118284101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22.097000000000001</v>
      </c>
      <c r="R296" s="5">
        <v>128541.42121791901</v>
      </c>
      <c r="S296" s="6">
        <v>330307.995744118</v>
      </c>
      <c r="T296" s="6">
        <v>52.5</v>
      </c>
      <c r="U296" s="6">
        <v>38</v>
      </c>
      <c r="V296" s="6" t="e">
        <f>NA()</f>
        <v>#N/A</v>
      </c>
    </row>
    <row r="297" spans="1:22" x14ac:dyDescent="0.35">
      <c r="A297">
        <v>390444</v>
      </c>
      <c r="B297" s="1">
        <v>43205.596510613403</v>
      </c>
      <c r="C297" s="2">
        <v>4.9245349999999997</v>
      </c>
      <c r="D297" s="3" t="s">
        <v>72</v>
      </c>
      <c r="E297" s="4">
        <v>43194.524951307903</v>
      </c>
      <c r="F297" t="s">
        <v>0</v>
      </c>
      <c r="G297" s="2">
        <v>168.49679474628499</v>
      </c>
      <c r="H297" t="s">
        <v>1</v>
      </c>
      <c r="I297" s="2">
        <v>29.364254808784601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22.102</v>
      </c>
      <c r="R297" s="5">
        <v>128549.306417028</v>
      </c>
      <c r="S297" s="6">
        <v>330305.07135388302</v>
      </c>
      <c r="T297" s="6">
        <v>52.5</v>
      </c>
      <c r="U297" s="6">
        <v>38</v>
      </c>
      <c r="V297" s="6" t="e">
        <f>NA()</f>
        <v>#N/A</v>
      </c>
    </row>
    <row r="298" spans="1:22" x14ac:dyDescent="0.35">
      <c r="A298">
        <v>390455</v>
      </c>
      <c r="B298" s="1">
        <v>43205.596522303204</v>
      </c>
      <c r="C298" s="2">
        <v>4.9409859583333304</v>
      </c>
      <c r="D298" s="3" t="s">
        <v>72</v>
      </c>
      <c r="E298" s="4">
        <v>43194.524951307903</v>
      </c>
      <c r="F298" t="s">
        <v>0</v>
      </c>
      <c r="G298" s="2">
        <v>168.58025165042</v>
      </c>
      <c r="H298" t="s">
        <v>1</v>
      </c>
      <c r="I298" s="2">
        <v>29.3593511584304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22.097999999999999</v>
      </c>
      <c r="R298" s="5">
        <v>128552.02560101901</v>
      </c>
      <c r="S298" s="6">
        <v>330305.94993979699</v>
      </c>
      <c r="T298" s="6">
        <v>52.5</v>
      </c>
      <c r="U298" s="6">
        <v>38</v>
      </c>
      <c r="V298" s="6" t="e">
        <f>NA()</f>
        <v>#N/A</v>
      </c>
    </row>
    <row r="299" spans="1:22" x14ac:dyDescent="0.35">
      <c r="A299">
        <v>390462</v>
      </c>
      <c r="B299" s="1">
        <v>43205.596533796299</v>
      </c>
      <c r="C299" s="2">
        <v>4.9574869266666699</v>
      </c>
      <c r="D299" s="3" t="s">
        <v>72</v>
      </c>
      <c r="E299" s="4">
        <v>43194.524951307903</v>
      </c>
      <c r="F299" t="s">
        <v>0</v>
      </c>
      <c r="G299" s="2">
        <v>168.46630301463401</v>
      </c>
      <c r="H299" t="s">
        <v>1</v>
      </c>
      <c r="I299" s="2">
        <v>29.364525562693899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22.103999999999999</v>
      </c>
      <c r="R299" s="5">
        <v>128549.43337558401</v>
      </c>
      <c r="S299" s="6">
        <v>330301.45629719098</v>
      </c>
      <c r="T299" s="6">
        <v>52.5</v>
      </c>
      <c r="U299" s="6">
        <v>38</v>
      </c>
      <c r="V299" s="6" t="e">
        <f>NA()</f>
        <v>#N/A</v>
      </c>
    </row>
    <row r="300" spans="1:22" x14ac:dyDescent="0.35">
      <c r="A300">
        <v>390473</v>
      </c>
      <c r="B300" s="1">
        <v>43205.596545567103</v>
      </c>
      <c r="C300" s="2">
        <v>4.9743378566666703</v>
      </c>
      <c r="D300" s="3" t="s">
        <v>72</v>
      </c>
      <c r="E300" s="4">
        <v>43194.524951307903</v>
      </c>
      <c r="F300" t="s">
        <v>0</v>
      </c>
      <c r="G300" s="2">
        <v>168.515520386345</v>
      </c>
      <c r="H300" t="s">
        <v>1</v>
      </c>
      <c r="I300" s="2">
        <v>29.3549589378181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22.103999999999999</v>
      </c>
      <c r="R300" s="5">
        <v>128558.916896726</v>
      </c>
      <c r="S300" s="6">
        <v>330306.66447702999</v>
      </c>
      <c r="T300" s="6">
        <v>52.5</v>
      </c>
      <c r="U300" s="6">
        <v>38</v>
      </c>
      <c r="V300" s="6" t="e">
        <f>NA()</f>
        <v>#N/A</v>
      </c>
    </row>
    <row r="301" spans="1:22" x14ac:dyDescent="0.35">
      <c r="A301">
        <v>390484</v>
      </c>
      <c r="B301" s="1">
        <v>43205.5965572106</v>
      </c>
      <c r="C301" s="2">
        <v>4.9908721666666702</v>
      </c>
      <c r="D301" s="3" t="s">
        <v>72</v>
      </c>
      <c r="E301" s="4">
        <v>43194.524951307903</v>
      </c>
      <c r="F301" t="s">
        <v>0</v>
      </c>
      <c r="G301" s="2">
        <v>168.370360014661</v>
      </c>
      <c r="H301" t="s">
        <v>1</v>
      </c>
      <c r="I301" s="2">
        <v>29.383177551282198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22.103999999999999</v>
      </c>
      <c r="R301" s="5">
        <v>128567.632899448</v>
      </c>
      <c r="S301" s="6">
        <v>330299.43239421101</v>
      </c>
      <c r="T301" s="6">
        <v>52.5</v>
      </c>
      <c r="U301" s="6">
        <v>38</v>
      </c>
      <c r="V301" s="6" t="e">
        <f>NA()</f>
        <v>#N/A</v>
      </c>
    </row>
    <row r="302" spans="1:22" x14ac:dyDescent="0.35">
      <c r="A302">
        <v>390494</v>
      </c>
      <c r="B302" s="1">
        <v>43205.596568865702</v>
      </c>
      <c r="C302" s="2">
        <v>5.0075231450000004</v>
      </c>
      <c r="D302" s="3" t="s">
        <v>72</v>
      </c>
      <c r="E302" s="4">
        <v>43194.524951307903</v>
      </c>
      <c r="F302" t="s">
        <v>0</v>
      </c>
      <c r="G302" s="2">
        <v>168.381955013225</v>
      </c>
      <c r="H302" t="s">
        <v>1</v>
      </c>
      <c r="I302" s="2">
        <v>29.3865770377956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22.102</v>
      </c>
      <c r="R302" s="5">
        <v>128565.778245571</v>
      </c>
      <c r="S302" s="6">
        <v>330319.85938699899</v>
      </c>
      <c r="T302" s="6">
        <v>52.5</v>
      </c>
      <c r="U302" s="6">
        <v>38</v>
      </c>
      <c r="V302" s="6" t="e">
        <f>NA()</f>
        <v>#N/A</v>
      </c>
    </row>
    <row r="303" spans="1:22" x14ac:dyDescent="0.35">
      <c r="A303">
        <v>390510</v>
      </c>
      <c r="B303" s="1">
        <v>43205.596580173602</v>
      </c>
      <c r="C303" s="2">
        <v>5.0245407883333302</v>
      </c>
      <c r="D303" s="3" t="s">
        <v>72</v>
      </c>
      <c r="E303" s="4">
        <v>43194.524951307903</v>
      </c>
      <c r="F303" t="s">
        <v>0</v>
      </c>
      <c r="G303" s="2">
        <v>168.340659270213</v>
      </c>
      <c r="H303" t="s">
        <v>1</v>
      </c>
      <c r="I303" s="2">
        <v>29.386125778325599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22.105</v>
      </c>
      <c r="R303" s="5">
        <v>128566.352238472</v>
      </c>
      <c r="S303" s="6">
        <v>330303.75225806102</v>
      </c>
      <c r="T303" s="6">
        <v>52.5</v>
      </c>
      <c r="U303" s="6">
        <v>38</v>
      </c>
      <c r="V303" s="6" t="e">
        <f>NA()</f>
        <v>#N/A</v>
      </c>
    </row>
    <row r="304" spans="1:22" x14ac:dyDescent="0.35">
      <c r="A304">
        <v>390519</v>
      </c>
      <c r="B304" s="1">
        <v>43205.5965919792</v>
      </c>
      <c r="C304" s="2">
        <v>5.0415417500000004</v>
      </c>
      <c r="D304" s="3" t="s">
        <v>72</v>
      </c>
      <c r="E304" s="4">
        <v>43194.524951307903</v>
      </c>
      <c r="F304" t="s">
        <v>0</v>
      </c>
      <c r="G304" s="2">
        <v>168.40997553196999</v>
      </c>
      <c r="H304" t="s">
        <v>1</v>
      </c>
      <c r="I304" s="2">
        <v>29.372648190137198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22.105</v>
      </c>
      <c r="R304" s="5">
        <v>128582.079531886</v>
      </c>
      <c r="S304" s="6">
        <v>330307.66401156603</v>
      </c>
      <c r="T304" s="6">
        <v>52.5</v>
      </c>
      <c r="U304" s="6">
        <v>38</v>
      </c>
      <c r="V304" s="6" t="e">
        <f>NA()</f>
        <v>#N/A</v>
      </c>
    </row>
    <row r="305" spans="1:22" x14ac:dyDescent="0.35">
      <c r="A305">
        <v>390531</v>
      </c>
      <c r="B305" s="1">
        <v>43205.596603587997</v>
      </c>
      <c r="C305" s="2">
        <v>5.0576760183333302</v>
      </c>
      <c r="D305" s="3" t="s">
        <v>72</v>
      </c>
      <c r="E305" s="4">
        <v>43194.524951307903</v>
      </c>
      <c r="F305" t="s">
        <v>0</v>
      </c>
      <c r="G305" s="2">
        <v>168.45856319235099</v>
      </c>
      <c r="H305" t="s">
        <v>1</v>
      </c>
      <c r="I305" s="2">
        <v>29.371685507338999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22.102</v>
      </c>
      <c r="R305" s="5">
        <v>128579.91760195199</v>
      </c>
      <c r="S305" s="6">
        <v>330308.64047652599</v>
      </c>
      <c r="T305" s="6">
        <v>52.5</v>
      </c>
      <c r="U305" s="6">
        <v>38</v>
      </c>
      <c r="V305" s="6" t="e">
        <f>NA()</f>
        <v>#N/A</v>
      </c>
    </row>
    <row r="306" spans="1:22" x14ac:dyDescent="0.35">
      <c r="A306">
        <v>390540</v>
      </c>
      <c r="B306" s="1">
        <v>43205.596615080998</v>
      </c>
      <c r="C306" s="2">
        <v>5.07441033666667</v>
      </c>
      <c r="D306" s="3" t="s">
        <v>72</v>
      </c>
      <c r="E306" s="4">
        <v>43194.524951307903</v>
      </c>
      <c r="F306" t="s">
        <v>0</v>
      </c>
      <c r="G306" s="2">
        <v>168.34098556197699</v>
      </c>
      <c r="H306" t="s">
        <v>1</v>
      </c>
      <c r="I306" s="2">
        <v>29.377581943816001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22.108000000000001</v>
      </c>
      <c r="R306" s="5">
        <v>128585.947615679</v>
      </c>
      <c r="S306" s="6">
        <v>330297.390521803</v>
      </c>
      <c r="T306" s="6">
        <v>52.5</v>
      </c>
      <c r="U306" s="6">
        <v>38</v>
      </c>
      <c r="V306" s="6" t="e">
        <f>NA()</f>
        <v>#N/A</v>
      </c>
    </row>
    <row r="307" spans="1:22" x14ac:dyDescent="0.35">
      <c r="A307">
        <v>390544</v>
      </c>
      <c r="B307" s="1">
        <v>43205.596626701401</v>
      </c>
      <c r="C307" s="2">
        <v>5.091111315</v>
      </c>
      <c r="D307" s="3" t="s">
        <v>72</v>
      </c>
      <c r="E307" s="4">
        <v>43194.524951307903</v>
      </c>
      <c r="F307" t="s">
        <v>0</v>
      </c>
      <c r="G307" s="2">
        <v>168.38336557708999</v>
      </c>
      <c r="H307" t="s">
        <v>1</v>
      </c>
      <c r="I307" s="2">
        <v>29.374994730615999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22.106000000000002</v>
      </c>
      <c r="R307" s="5">
        <v>128595.807052968</v>
      </c>
      <c r="S307" s="6">
        <v>330314.21428802499</v>
      </c>
      <c r="T307" s="6">
        <v>52.5</v>
      </c>
      <c r="U307" s="6">
        <v>38</v>
      </c>
      <c r="V307" s="6" t="e">
        <f>NA()</f>
        <v>#N/A</v>
      </c>
    </row>
    <row r="308" spans="1:22" x14ac:dyDescent="0.35">
      <c r="A308">
        <v>390555</v>
      </c>
      <c r="B308" s="1">
        <v>43205.5966378472</v>
      </c>
      <c r="C308" s="2">
        <v>5.1072455833333299</v>
      </c>
      <c r="D308" s="3" t="s">
        <v>72</v>
      </c>
      <c r="E308" s="4">
        <v>43194.524951307903</v>
      </c>
      <c r="F308" t="s">
        <v>0</v>
      </c>
      <c r="G308" s="2">
        <v>168.383976493527</v>
      </c>
      <c r="H308" t="s">
        <v>1</v>
      </c>
      <c r="I308" s="2">
        <v>29.380530165941298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22.103999999999999</v>
      </c>
      <c r="R308" s="5">
        <v>128595.81653198801</v>
      </c>
      <c r="S308" s="6">
        <v>330314.952815414</v>
      </c>
      <c r="T308" s="6">
        <v>52.5</v>
      </c>
      <c r="U308" s="6">
        <v>38</v>
      </c>
      <c r="V308" s="6" t="e">
        <f>NA()</f>
        <v>#N/A</v>
      </c>
    </row>
    <row r="309" spans="1:22" x14ac:dyDescent="0.35">
      <c r="A309">
        <v>390565</v>
      </c>
      <c r="B309" s="1">
        <v>43205.596649340303</v>
      </c>
      <c r="C309" s="2">
        <v>5.1243965783333296</v>
      </c>
      <c r="D309" s="3" t="s">
        <v>72</v>
      </c>
      <c r="E309" s="4">
        <v>43194.524951307903</v>
      </c>
      <c r="F309" t="s">
        <v>0</v>
      </c>
      <c r="G309" s="2">
        <v>168.31809840031499</v>
      </c>
      <c r="H309" t="s">
        <v>1</v>
      </c>
      <c r="I309" s="2">
        <v>29.3792064740542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22.109000000000002</v>
      </c>
      <c r="R309" s="5">
        <v>128590.86343102599</v>
      </c>
      <c r="S309" s="6">
        <v>330305.92315068003</v>
      </c>
      <c r="T309" s="6">
        <v>52.5</v>
      </c>
      <c r="U309" s="6">
        <v>38</v>
      </c>
      <c r="V309" s="6" t="e">
        <f>NA()</f>
        <v>#N/A</v>
      </c>
    </row>
    <row r="310" spans="1:22" x14ac:dyDescent="0.35">
      <c r="A310">
        <v>390574</v>
      </c>
      <c r="B310" s="1">
        <v>43205.596661030097</v>
      </c>
      <c r="C310" s="2">
        <v>5.1411808600000004</v>
      </c>
      <c r="D310" s="3" t="s">
        <v>72</v>
      </c>
      <c r="E310" s="4">
        <v>43194.524951307903</v>
      </c>
      <c r="F310" t="s">
        <v>0</v>
      </c>
      <c r="G310" s="2">
        <v>168.32180475177</v>
      </c>
      <c r="H310" t="s">
        <v>1</v>
      </c>
      <c r="I310" s="2">
        <v>29.3813123477562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22.108000000000001</v>
      </c>
      <c r="R310" s="5">
        <v>128597.744913462</v>
      </c>
      <c r="S310" s="6">
        <v>330307.09135644097</v>
      </c>
      <c r="T310" s="6">
        <v>52.5</v>
      </c>
      <c r="U310" s="6">
        <v>38</v>
      </c>
      <c r="V310" s="6" t="e">
        <f>NA()</f>
        <v>#N/A</v>
      </c>
    </row>
    <row r="311" spans="1:22" x14ac:dyDescent="0.35">
      <c r="A311">
        <v>390585</v>
      </c>
      <c r="B311" s="1">
        <v>43205.596673495398</v>
      </c>
      <c r="C311" s="2">
        <v>5.1575651599999999</v>
      </c>
      <c r="D311" s="3" t="s">
        <v>72</v>
      </c>
      <c r="E311" s="4">
        <v>43194.524951307903</v>
      </c>
      <c r="F311" t="s">
        <v>0</v>
      </c>
      <c r="G311" s="2">
        <v>168.370380261332</v>
      </c>
      <c r="H311" t="s">
        <v>1</v>
      </c>
      <c r="I311" s="2">
        <v>29.369038131067601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22.109000000000002</v>
      </c>
      <c r="R311" s="5">
        <v>128618.625091672</v>
      </c>
      <c r="S311" s="6">
        <v>330318.172600233</v>
      </c>
      <c r="T311" s="6">
        <v>52.5</v>
      </c>
      <c r="U311" s="6">
        <v>38</v>
      </c>
      <c r="V311" s="6" t="e">
        <f>NA()</f>
        <v>#N/A</v>
      </c>
    </row>
    <row r="312" spans="1:22" x14ac:dyDescent="0.35">
      <c r="A312">
        <v>390595</v>
      </c>
      <c r="B312" s="1">
        <v>43205.596684224503</v>
      </c>
      <c r="C312" s="2">
        <v>5.17429951333333</v>
      </c>
      <c r="D312" s="3" t="s">
        <v>72</v>
      </c>
      <c r="E312" s="4">
        <v>43194.524951307903</v>
      </c>
      <c r="F312" t="s">
        <v>0</v>
      </c>
      <c r="G312" s="2">
        <v>168.356145163961</v>
      </c>
      <c r="H312" t="s">
        <v>1</v>
      </c>
      <c r="I312" s="2">
        <v>29.3746337242819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22.108000000000001</v>
      </c>
      <c r="R312" s="5">
        <v>128614.86614847901</v>
      </c>
      <c r="S312" s="6">
        <v>330300.83287991799</v>
      </c>
      <c r="T312" s="6">
        <v>52.5</v>
      </c>
      <c r="U312" s="6">
        <v>38</v>
      </c>
      <c r="V312" s="6" t="e">
        <f>NA()</f>
        <v>#N/A</v>
      </c>
    </row>
    <row r="313" spans="1:22" x14ac:dyDescent="0.35">
      <c r="A313">
        <v>390606</v>
      </c>
      <c r="B313" s="1">
        <v>43205.596696030101</v>
      </c>
      <c r="C313" s="2">
        <v>5.19121707833333</v>
      </c>
      <c r="D313" s="3" t="s">
        <v>72</v>
      </c>
      <c r="E313" s="4">
        <v>43194.524951307903</v>
      </c>
      <c r="F313" t="s">
        <v>0</v>
      </c>
      <c r="G313" s="2">
        <v>168.31270108773799</v>
      </c>
      <c r="H313" t="s">
        <v>1</v>
      </c>
      <c r="I313" s="2">
        <v>29.3717757588397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22.111999999999998</v>
      </c>
      <c r="R313" s="5">
        <v>128610.408517203</v>
      </c>
      <c r="S313" s="6">
        <v>330306.43004021398</v>
      </c>
      <c r="T313" s="6">
        <v>52.5</v>
      </c>
      <c r="U313" s="6">
        <v>38</v>
      </c>
      <c r="V313" s="6" t="e">
        <f>NA()</f>
        <v>#N/A</v>
      </c>
    </row>
    <row r="314" spans="1:22" x14ac:dyDescent="0.35">
      <c r="A314">
        <v>390615</v>
      </c>
      <c r="B314" s="1">
        <v>43205.596707673598</v>
      </c>
      <c r="C314" s="2">
        <v>5.2076347533333296</v>
      </c>
      <c r="D314" s="3" t="s">
        <v>72</v>
      </c>
      <c r="E314" s="4">
        <v>43194.524951307903</v>
      </c>
      <c r="F314" t="s">
        <v>0</v>
      </c>
      <c r="G314" s="2">
        <v>168.38677759248</v>
      </c>
      <c r="H314" t="s">
        <v>1</v>
      </c>
      <c r="I314" s="2">
        <v>29.365849248787999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22.109000000000002</v>
      </c>
      <c r="R314" s="5">
        <v>128617.215708053</v>
      </c>
      <c r="S314" s="6">
        <v>330306.229096675</v>
      </c>
      <c r="T314" s="6">
        <v>52.5</v>
      </c>
      <c r="U314" s="6">
        <v>38</v>
      </c>
      <c r="V314" s="6" t="e">
        <f>NA()</f>
        <v>#N/A</v>
      </c>
    </row>
    <row r="315" spans="1:22" x14ac:dyDescent="0.35">
      <c r="A315">
        <v>390623</v>
      </c>
      <c r="B315" s="1">
        <v>43205.596718946799</v>
      </c>
      <c r="C315" s="2">
        <v>5.2244523416666704</v>
      </c>
      <c r="D315" s="3" t="s">
        <v>72</v>
      </c>
      <c r="E315" s="4">
        <v>43194.524951307903</v>
      </c>
      <c r="F315" t="s">
        <v>0</v>
      </c>
      <c r="G315" s="2">
        <v>168.33265066327999</v>
      </c>
      <c r="H315" t="s">
        <v>1</v>
      </c>
      <c r="I315" s="2">
        <v>29.3678949465057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22.111999999999998</v>
      </c>
      <c r="R315" s="5">
        <v>128618.917433193</v>
      </c>
      <c r="S315" s="6">
        <v>330294.598742473</v>
      </c>
      <c r="T315" s="6">
        <v>52.5</v>
      </c>
      <c r="U315" s="6">
        <v>38</v>
      </c>
      <c r="V315" s="6" t="e">
        <f>NA()</f>
        <v>#N/A</v>
      </c>
    </row>
    <row r="316" spans="1:22" x14ac:dyDescent="0.35">
      <c r="A316">
        <v>390641</v>
      </c>
      <c r="B316" s="1">
        <v>43205.5967306366</v>
      </c>
      <c r="C316" s="2">
        <v>5.2404866349999999</v>
      </c>
      <c r="D316" s="3" t="s">
        <v>72</v>
      </c>
      <c r="E316" s="4">
        <v>43194.524951307903</v>
      </c>
      <c r="F316" t="s">
        <v>0</v>
      </c>
      <c r="G316" s="2">
        <v>168.28703671284001</v>
      </c>
      <c r="H316" t="s">
        <v>1</v>
      </c>
      <c r="I316" s="2">
        <v>29.373941795582599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22.113</v>
      </c>
      <c r="R316" s="5">
        <v>128630.15749235501</v>
      </c>
      <c r="S316" s="6">
        <v>330297.20122943498</v>
      </c>
      <c r="T316" s="6">
        <v>52.5</v>
      </c>
      <c r="U316" s="6">
        <v>38</v>
      </c>
      <c r="V316" s="6" t="e">
        <f>NA()</f>
        <v>#N/A</v>
      </c>
    </row>
    <row r="317" spans="1:22" x14ac:dyDescent="0.35">
      <c r="A317">
        <v>390647</v>
      </c>
      <c r="B317" s="1">
        <v>43205.5967419792</v>
      </c>
      <c r="C317" s="2">
        <v>5.2576376299999996</v>
      </c>
      <c r="D317" s="3" t="s">
        <v>72</v>
      </c>
      <c r="E317" s="4">
        <v>43194.524951307903</v>
      </c>
      <c r="F317" t="s">
        <v>0</v>
      </c>
      <c r="G317" s="2">
        <v>168.37023391974</v>
      </c>
      <c r="H317" t="s">
        <v>1</v>
      </c>
      <c r="I317" s="2">
        <v>29.357756721515699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22.113</v>
      </c>
      <c r="R317" s="5">
        <v>128631.8726843</v>
      </c>
      <c r="S317" s="6">
        <v>330296.98861282802</v>
      </c>
      <c r="T317" s="6">
        <v>52.5</v>
      </c>
      <c r="U317" s="6">
        <v>38</v>
      </c>
      <c r="V317" s="6" t="e">
        <f>NA()</f>
        <v>#N/A</v>
      </c>
    </row>
    <row r="318" spans="1:22" x14ac:dyDescent="0.35">
      <c r="A318">
        <v>390653</v>
      </c>
      <c r="B318" s="1">
        <v>43205.596754247701</v>
      </c>
      <c r="C318" s="2">
        <v>5.2739719416666704</v>
      </c>
      <c r="D318" s="3" t="s">
        <v>72</v>
      </c>
      <c r="E318" s="4">
        <v>43194.524951307903</v>
      </c>
      <c r="F318" t="s">
        <v>0</v>
      </c>
      <c r="G318" s="2">
        <v>168.32322097600499</v>
      </c>
      <c r="H318" t="s">
        <v>1</v>
      </c>
      <c r="I318" s="2">
        <v>29.366902181281102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22.113</v>
      </c>
      <c r="R318" s="5">
        <v>128638.98996958999</v>
      </c>
      <c r="S318" s="6">
        <v>330302.29571625002</v>
      </c>
      <c r="T318" s="6">
        <v>52.5</v>
      </c>
      <c r="U318" s="6">
        <v>38</v>
      </c>
      <c r="V318" s="6" t="e">
        <f>NA()</f>
        <v>#N/A</v>
      </c>
    </row>
    <row r="319" spans="1:22" x14ac:dyDescent="0.35">
      <c r="A319">
        <v>390662</v>
      </c>
      <c r="B319" s="1">
        <v>43205.596765544004</v>
      </c>
      <c r="C319" s="2">
        <v>5.2906228516666696</v>
      </c>
      <c r="D319" s="3" t="s">
        <v>72</v>
      </c>
      <c r="E319" s="4">
        <v>43194.524951307903</v>
      </c>
      <c r="F319" t="s">
        <v>0</v>
      </c>
      <c r="G319" s="2">
        <v>168.178852738627</v>
      </c>
      <c r="H319" t="s">
        <v>1</v>
      </c>
      <c r="I319" s="2">
        <v>29.383688978236901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22.117000000000001</v>
      </c>
      <c r="R319" s="5">
        <v>128642.080264428</v>
      </c>
      <c r="S319" s="6">
        <v>330304.02997158701</v>
      </c>
      <c r="T319" s="6">
        <v>52.5</v>
      </c>
      <c r="U319" s="6">
        <v>38</v>
      </c>
      <c r="V319" s="6" t="e">
        <f>NA()</f>
        <v>#N/A</v>
      </c>
    </row>
    <row r="320" spans="1:22" x14ac:dyDescent="0.35">
      <c r="A320">
        <v>390673</v>
      </c>
      <c r="B320" s="1">
        <v>43205.596777118102</v>
      </c>
      <c r="C320" s="2">
        <v>5.3079071616666704</v>
      </c>
      <c r="D320" s="3" t="s">
        <v>72</v>
      </c>
      <c r="E320" s="4">
        <v>43194.524951307903</v>
      </c>
      <c r="F320" t="s">
        <v>0</v>
      </c>
      <c r="G320" s="2">
        <v>168.188570736283</v>
      </c>
      <c r="H320" t="s">
        <v>1</v>
      </c>
      <c r="I320" s="2">
        <v>29.387449472943398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22.114999999999998</v>
      </c>
      <c r="R320" s="5">
        <v>128643.172431164</v>
      </c>
      <c r="S320" s="6">
        <v>330304.83342015999</v>
      </c>
      <c r="T320" s="6">
        <v>52.5</v>
      </c>
      <c r="U320" s="6">
        <v>38</v>
      </c>
      <c r="V320" s="6" t="e">
        <f>NA()</f>
        <v>#N/A</v>
      </c>
    </row>
    <row r="321" spans="1:22" x14ac:dyDescent="0.35">
      <c r="A321">
        <v>390689</v>
      </c>
      <c r="B321" s="1">
        <v>43205.596788622701</v>
      </c>
      <c r="C321" s="2">
        <v>5.3242914499999996</v>
      </c>
      <c r="D321" s="3" t="s">
        <v>72</v>
      </c>
      <c r="E321" s="4">
        <v>43194.524951307903</v>
      </c>
      <c r="F321" t="s">
        <v>0</v>
      </c>
      <c r="G321" s="2">
        <v>168.23123606741299</v>
      </c>
      <c r="H321" t="s">
        <v>1</v>
      </c>
      <c r="I321" s="2">
        <v>29.379146306253901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22.114999999999998</v>
      </c>
      <c r="R321" s="5">
        <v>128650.675210261</v>
      </c>
      <c r="S321" s="6">
        <v>330288.86667464703</v>
      </c>
      <c r="T321" s="6">
        <v>52.5</v>
      </c>
      <c r="U321" s="6">
        <v>38</v>
      </c>
      <c r="V321" s="6" t="e">
        <f>NA()</f>
        <v>#N/A</v>
      </c>
    </row>
    <row r="322" spans="1:22" x14ac:dyDescent="0.35">
      <c r="A322">
        <v>390695</v>
      </c>
      <c r="B322" s="1">
        <v>43205.596800231498</v>
      </c>
      <c r="C322" s="2">
        <v>5.3412091416666696</v>
      </c>
      <c r="D322" s="3" t="s">
        <v>72</v>
      </c>
      <c r="E322" s="4">
        <v>43194.524951307903</v>
      </c>
      <c r="F322" t="s">
        <v>0</v>
      </c>
      <c r="G322" s="2">
        <v>168.218119387889</v>
      </c>
      <c r="H322" t="s">
        <v>1</v>
      </c>
      <c r="I322" s="2">
        <v>29.373219783180001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22.117999999999999</v>
      </c>
      <c r="R322" s="5">
        <v>128653.39562410599</v>
      </c>
      <c r="S322" s="6">
        <v>330294.47506147501</v>
      </c>
      <c r="T322" s="6">
        <v>52.5</v>
      </c>
      <c r="U322" s="6">
        <v>38</v>
      </c>
      <c r="V322" s="6" t="e">
        <f>NA()</f>
        <v>#N/A</v>
      </c>
    </row>
    <row r="323" spans="1:22" x14ac:dyDescent="0.35">
      <c r="A323">
        <v>390707</v>
      </c>
      <c r="B323" s="1">
        <v>43205.5968123032</v>
      </c>
      <c r="C323" s="2">
        <v>5.3572934116666699</v>
      </c>
      <c r="D323" s="3" t="s">
        <v>72</v>
      </c>
      <c r="E323" s="4">
        <v>43194.524951307903</v>
      </c>
      <c r="F323" t="s">
        <v>0</v>
      </c>
      <c r="G323" s="2">
        <v>168.30066331318901</v>
      </c>
      <c r="H323" t="s">
        <v>1</v>
      </c>
      <c r="I323" s="2">
        <v>29.357155047405701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22.117999999999999</v>
      </c>
      <c r="R323" s="5">
        <v>128660.112179244</v>
      </c>
      <c r="S323" s="6">
        <v>330310.03748804203</v>
      </c>
      <c r="T323" s="6">
        <v>52.5</v>
      </c>
      <c r="U323" s="6">
        <v>38</v>
      </c>
      <c r="V323" s="6" t="e">
        <f>NA()</f>
        <v>#N/A</v>
      </c>
    </row>
    <row r="324" spans="1:22" x14ac:dyDescent="0.35">
      <c r="A324">
        <v>390714</v>
      </c>
      <c r="B324" s="1">
        <v>43205.596823414402</v>
      </c>
      <c r="C324" s="2">
        <v>5.3737776633333301</v>
      </c>
      <c r="D324" s="3" t="s">
        <v>72</v>
      </c>
      <c r="E324" s="4">
        <v>43194.524951307903</v>
      </c>
      <c r="F324" t="s">
        <v>0</v>
      </c>
      <c r="G324" s="2">
        <v>168.153083171508</v>
      </c>
      <c r="H324" t="s">
        <v>1</v>
      </c>
      <c r="I324" s="2">
        <v>29.3774014405044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22.120999999999999</v>
      </c>
      <c r="R324" s="5">
        <v>128654.647906154</v>
      </c>
      <c r="S324" s="6">
        <v>330296.22919328301</v>
      </c>
      <c r="T324" s="6">
        <v>52.5</v>
      </c>
      <c r="U324" s="6">
        <v>38</v>
      </c>
      <c r="V324" s="6" t="e">
        <f>NA()</f>
        <v>#N/A</v>
      </c>
    </row>
    <row r="325" spans="1:22" x14ac:dyDescent="0.35">
      <c r="A325">
        <v>390728</v>
      </c>
      <c r="B325" s="1">
        <v>43205.596834919001</v>
      </c>
      <c r="C325" s="2">
        <v>5.3919953583333298</v>
      </c>
      <c r="D325" s="3" t="s">
        <v>72</v>
      </c>
      <c r="E325" s="4">
        <v>43194.524951307903</v>
      </c>
      <c r="F325" t="s">
        <v>0</v>
      </c>
      <c r="G325" s="2">
        <v>168.17270706520301</v>
      </c>
      <c r="H325" t="s">
        <v>1</v>
      </c>
      <c r="I325" s="2">
        <v>29.373580789362201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22.120999999999999</v>
      </c>
      <c r="R325" s="5">
        <v>128665.055116294</v>
      </c>
      <c r="S325" s="6">
        <v>330288.79231270403</v>
      </c>
      <c r="T325" s="6">
        <v>52.5</v>
      </c>
      <c r="U325" s="6">
        <v>38</v>
      </c>
      <c r="V325" s="6" t="e">
        <f>NA()</f>
        <v>#N/A</v>
      </c>
    </row>
    <row r="326" spans="1:22" x14ac:dyDescent="0.35">
      <c r="A326">
        <v>390735</v>
      </c>
      <c r="B326" s="1">
        <v>43205.596846643501</v>
      </c>
      <c r="C326" s="2">
        <v>5.4073296050000002</v>
      </c>
      <c r="D326" s="3" t="s">
        <v>72</v>
      </c>
      <c r="E326" s="4">
        <v>43194.524951307903</v>
      </c>
      <c r="F326" t="s">
        <v>0</v>
      </c>
      <c r="G326" s="2">
        <v>168.136405795239</v>
      </c>
      <c r="H326" t="s">
        <v>1</v>
      </c>
      <c r="I326" s="2">
        <v>29.377822614912901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22.122</v>
      </c>
      <c r="R326" s="5">
        <v>128672.421365268</v>
      </c>
      <c r="S326" s="6">
        <v>330299.69655502902</v>
      </c>
      <c r="T326" s="6">
        <v>52.5</v>
      </c>
      <c r="U326" s="6">
        <v>38</v>
      </c>
      <c r="V326" s="6" t="e">
        <f>NA()</f>
        <v>#N/A</v>
      </c>
    </row>
    <row r="327" spans="1:22" x14ac:dyDescent="0.35">
      <c r="A327">
        <v>390748</v>
      </c>
      <c r="B327" s="1">
        <v>43205.596857951401</v>
      </c>
      <c r="C327" s="2">
        <v>5.4242806016666698</v>
      </c>
      <c r="D327" s="3" t="s">
        <v>72</v>
      </c>
      <c r="E327" s="4">
        <v>43194.524951307903</v>
      </c>
      <c r="F327" t="s">
        <v>0</v>
      </c>
      <c r="G327" s="2">
        <v>168.2172225539</v>
      </c>
      <c r="H327" t="s">
        <v>1</v>
      </c>
      <c r="I327" s="2">
        <v>29.359260907263899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22.123000000000001</v>
      </c>
      <c r="R327" s="5">
        <v>128678.83797040601</v>
      </c>
      <c r="S327" s="6">
        <v>330293.30290208198</v>
      </c>
      <c r="T327" s="6">
        <v>52.5</v>
      </c>
      <c r="U327" s="6">
        <v>38</v>
      </c>
      <c r="V327" s="6" t="e">
        <f>NA()</f>
        <v>#N/A</v>
      </c>
    </row>
    <row r="328" spans="1:22" x14ac:dyDescent="0.35">
      <c r="A328">
        <v>390758</v>
      </c>
      <c r="B328" s="1">
        <v>43205.596869756897</v>
      </c>
      <c r="C328" s="2">
        <v>5.4406315733333299</v>
      </c>
      <c r="D328" s="3" t="s">
        <v>72</v>
      </c>
      <c r="E328" s="4">
        <v>43194.524951307903</v>
      </c>
      <c r="F328" t="s">
        <v>0</v>
      </c>
      <c r="G328" s="2">
        <v>168.194656625584</v>
      </c>
      <c r="H328" t="s">
        <v>1</v>
      </c>
      <c r="I328" s="2">
        <v>29.366481008244101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22.122</v>
      </c>
      <c r="R328" s="5">
        <v>128674.429411273</v>
      </c>
      <c r="S328" s="6">
        <v>330300.71592362103</v>
      </c>
      <c r="T328" s="6">
        <v>52.5</v>
      </c>
      <c r="U328" s="6">
        <v>38</v>
      </c>
      <c r="V328" s="6" t="e">
        <f>NA()</f>
        <v>#N/A</v>
      </c>
    </row>
    <row r="329" spans="1:22" x14ac:dyDescent="0.35">
      <c r="A329">
        <v>390768</v>
      </c>
      <c r="B329" s="1">
        <v>43205.596880937497</v>
      </c>
      <c r="C329" s="2">
        <v>5.4575658766666697</v>
      </c>
      <c r="D329" s="3" t="s">
        <v>72</v>
      </c>
      <c r="E329" s="4">
        <v>43194.524951307903</v>
      </c>
      <c r="F329" t="s">
        <v>0</v>
      </c>
      <c r="G329" s="2">
        <v>168.07477672901601</v>
      </c>
      <c r="H329" t="s">
        <v>1</v>
      </c>
      <c r="I329" s="2">
        <v>29.3869982133556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22.123000000000001</v>
      </c>
      <c r="R329" s="5">
        <v>128675.219609625</v>
      </c>
      <c r="S329" s="6">
        <v>330294.03844435402</v>
      </c>
      <c r="T329" s="6">
        <v>52.5</v>
      </c>
      <c r="U329" s="6">
        <v>38</v>
      </c>
      <c r="V329" s="6" t="e">
        <f>NA()</f>
        <v>#N/A</v>
      </c>
    </row>
    <row r="330" spans="1:22" x14ac:dyDescent="0.35">
      <c r="A330">
        <v>390773</v>
      </c>
      <c r="B330" s="1">
        <v>43205.5968925579</v>
      </c>
      <c r="C330" s="2">
        <v>5.4742668316666698</v>
      </c>
      <c r="D330" s="3" t="s">
        <v>72</v>
      </c>
      <c r="E330" s="4">
        <v>43194.524951307903</v>
      </c>
      <c r="F330" t="s">
        <v>0</v>
      </c>
      <c r="G330" s="2">
        <v>168.09147155419299</v>
      </c>
      <c r="H330" t="s">
        <v>1</v>
      </c>
      <c r="I330" s="2">
        <v>29.3809212568258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22.123999999999999</v>
      </c>
      <c r="R330" s="5">
        <v>128683.402192539</v>
      </c>
      <c r="S330" s="6">
        <v>330290.24038784101</v>
      </c>
      <c r="T330" s="6">
        <v>52.5</v>
      </c>
      <c r="U330" s="6">
        <v>38</v>
      </c>
      <c r="V330" s="6" t="e">
        <f>NA()</f>
        <v>#N/A</v>
      </c>
    </row>
    <row r="331" spans="1:22" x14ac:dyDescent="0.35">
      <c r="A331">
        <v>390786</v>
      </c>
      <c r="B331" s="1">
        <v>43205.596904166698</v>
      </c>
      <c r="C331" s="2">
        <v>5.4909510816666698</v>
      </c>
      <c r="D331" s="3" t="s">
        <v>72</v>
      </c>
      <c r="E331" s="4">
        <v>43194.524951307903</v>
      </c>
      <c r="F331" t="s">
        <v>0</v>
      </c>
      <c r="G331" s="2">
        <v>168.118523376252</v>
      </c>
      <c r="H331" t="s">
        <v>1</v>
      </c>
      <c r="I331" s="2">
        <v>29.370000813106302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22.126000000000001</v>
      </c>
      <c r="R331" s="5">
        <v>128688.000794761</v>
      </c>
      <c r="S331" s="6">
        <v>330310.20426600199</v>
      </c>
      <c r="T331" s="6">
        <v>52.5</v>
      </c>
      <c r="U331" s="6">
        <v>38</v>
      </c>
      <c r="V331" s="6" t="e">
        <f>NA()</f>
        <v>#N/A</v>
      </c>
    </row>
    <row r="332" spans="1:22" x14ac:dyDescent="0.35">
      <c r="A332">
        <v>390793</v>
      </c>
      <c r="B332" s="1">
        <v>43205.596915937502</v>
      </c>
      <c r="C332" s="2">
        <v>5.5076354233333298</v>
      </c>
      <c r="D332" s="3" t="s">
        <v>72</v>
      </c>
      <c r="E332" s="4">
        <v>43194.524951307903</v>
      </c>
      <c r="F332" t="s">
        <v>0</v>
      </c>
      <c r="G332" s="2">
        <v>168.13783158590101</v>
      </c>
      <c r="H332" t="s">
        <v>1</v>
      </c>
      <c r="I332" s="2">
        <v>29.366240337961202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22.126000000000001</v>
      </c>
      <c r="R332" s="5">
        <v>128694.01411313799</v>
      </c>
      <c r="S332" s="6">
        <v>330288.40135003102</v>
      </c>
      <c r="T332" s="6">
        <v>52.5</v>
      </c>
      <c r="U332" s="6">
        <v>38</v>
      </c>
      <c r="V332" s="6" t="e">
        <f>NA()</f>
        <v>#N/A</v>
      </c>
    </row>
    <row r="333" spans="1:22" x14ac:dyDescent="0.35">
      <c r="A333">
        <v>390808</v>
      </c>
      <c r="B333" s="1">
        <v>43205.5969275116</v>
      </c>
      <c r="C333" s="2">
        <v>5.5250030616666699</v>
      </c>
      <c r="D333" s="3" t="s">
        <v>72</v>
      </c>
      <c r="E333" s="4">
        <v>43194.524951307903</v>
      </c>
      <c r="F333" t="s">
        <v>0</v>
      </c>
      <c r="G333" s="2">
        <v>168.07867384092199</v>
      </c>
      <c r="H333" t="s">
        <v>1</v>
      </c>
      <c r="I333" s="2">
        <v>29.377762447136799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22.126000000000001</v>
      </c>
      <c r="R333" s="5">
        <v>128698.84481636999</v>
      </c>
      <c r="S333" s="6">
        <v>330288.15029162198</v>
      </c>
      <c r="T333" s="6">
        <v>52.5</v>
      </c>
      <c r="U333" s="6">
        <v>38</v>
      </c>
      <c r="V333" s="6" t="e">
        <f>NA()</f>
        <v>#N/A</v>
      </c>
    </row>
    <row r="334" spans="1:22" x14ac:dyDescent="0.35">
      <c r="A334">
        <v>390818</v>
      </c>
      <c r="B334" s="1">
        <v>43205.596939085597</v>
      </c>
      <c r="C334" s="2">
        <v>5.5411373533333297</v>
      </c>
      <c r="D334" s="3" t="s">
        <v>72</v>
      </c>
      <c r="E334" s="4">
        <v>43194.524951307903</v>
      </c>
      <c r="F334" t="s">
        <v>0</v>
      </c>
      <c r="G334" s="2">
        <v>168.12796174517001</v>
      </c>
      <c r="H334" t="s">
        <v>1</v>
      </c>
      <c r="I334" s="2">
        <v>29.3625099507817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22.128</v>
      </c>
      <c r="R334" s="5">
        <v>128705.830227582</v>
      </c>
      <c r="S334" s="6">
        <v>330272.31030122202</v>
      </c>
      <c r="T334" s="6">
        <v>52.5</v>
      </c>
      <c r="U334" s="6">
        <v>38</v>
      </c>
      <c r="V334" s="6" t="e">
        <f>NA()</f>
        <v>#N/A</v>
      </c>
    </row>
    <row r="335" spans="1:22" x14ac:dyDescent="0.35">
      <c r="A335">
        <v>390823</v>
      </c>
      <c r="B335" s="1">
        <v>43205.596950694402</v>
      </c>
      <c r="C335" s="2">
        <v>5.55703826166667</v>
      </c>
      <c r="D335" s="3" t="s">
        <v>72</v>
      </c>
      <c r="E335" s="4">
        <v>43194.524951307903</v>
      </c>
      <c r="F335" t="s">
        <v>0</v>
      </c>
      <c r="G335" s="2">
        <v>168.13690477296899</v>
      </c>
      <c r="H335" t="s">
        <v>1</v>
      </c>
      <c r="I335" s="2">
        <v>29.366420840671701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22.126000000000001</v>
      </c>
      <c r="R335" s="5">
        <v>128705.24581935399</v>
      </c>
      <c r="S335" s="6">
        <v>330305.50807086902</v>
      </c>
      <c r="T335" s="6">
        <v>52.5</v>
      </c>
      <c r="U335" s="6">
        <v>38</v>
      </c>
      <c r="V335" s="6" t="e">
        <f>NA()</f>
        <v>#N/A</v>
      </c>
    </row>
    <row r="336" spans="1:22" x14ac:dyDescent="0.35">
      <c r="A336">
        <v>390837</v>
      </c>
      <c r="B336" s="1">
        <v>43205.596962187497</v>
      </c>
      <c r="C336" s="2">
        <v>5.5741392916666701</v>
      </c>
      <c r="D336" s="3" t="s">
        <v>72</v>
      </c>
      <c r="E336" s="4">
        <v>43194.524951307903</v>
      </c>
      <c r="F336" t="s">
        <v>0</v>
      </c>
      <c r="G336" s="2">
        <v>168.08565431227299</v>
      </c>
      <c r="H336" t="s">
        <v>1</v>
      </c>
      <c r="I336" s="2">
        <v>29.367925030305301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22.129000000000001</v>
      </c>
      <c r="R336" s="5">
        <v>128707.044985841</v>
      </c>
      <c r="S336" s="6">
        <v>330286.89700431499</v>
      </c>
      <c r="T336" s="6">
        <v>52.5</v>
      </c>
      <c r="U336" s="6">
        <v>38</v>
      </c>
      <c r="V336" s="6" t="e">
        <f>NA()</f>
        <v>#N/A</v>
      </c>
    </row>
    <row r="337" spans="1:22" x14ac:dyDescent="0.35">
      <c r="A337">
        <v>390844</v>
      </c>
      <c r="B337" s="1">
        <v>43205.596973923602</v>
      </c>
      <c r="C337" s="2">
        <v>5.5911069133333298</v>
      </c>
      <c r="D337" s="3" t="s">
        <v>72</v>
      </c>
      <c r="E337" s="4">
        <v>43194.524951307903</v>
      </c>
      <c r="F337" t="s">
        <v>0</v>
      </c>
      <c r="G337" s="2">
        <v>168.0970905966</v>
      </c>
      <c r="H337" t="s">
        <v>1</v>
      </c>
      <c r="I337" s="2">
        <v>29.362870955811101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22.13</v>
      </c>
      <c r="R337" s="5">
        <v>128712.409394916</v>
      </c>
      <c r="S337" s="6">
        <v>330281.02019072702</v>
      </c>
      <c r="T337" s="6">
        <v>52.5</v>
      </c>
      <c r="U337" s="6">
        <v>38</v>
      </c>
      <c r="V337" s="6" t="e">
        <f>NA()</f>
        <v>#N/A</v>
      </c>
    </row>
    <row r="338" spans="1:22" x14ac:dyDescent="0.35">
      <c r="A338">
        <v>390857</v>
      </c>
      <c r="B338" s="1">
        <v>43205.5969855324</v>
      </c>
      <c r="C338" s="2">
        <v>5.6075745183333296</v>
      </c>
      <c r="D338" s="3" t="s">
        <v>72</v>
      </c>
      <c r="E338" s="4">
        <v>43194.524951307903</v>
      </c>
      <c r="F338" t="s">
        <v>0</v>
      </c>
      <c r="G338" s="2">
        <v>168.11807711095901</v>
      </c>
      <c r="H338" t="s">
        <v>1</v>
      </c>
      <c r="I338" s="2">
        <v>29.3644353113887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22.128</v>
      </c>
      <c r="R338" s="5">
        <v>128727.670086445</v>
      </c>
      <c r="S338" s="6">
        <v>330294.79360829102</v>
      </c>
      <c r="T338" s="6">
        <v>52.5</v>
      </c>
      <c r="U338" s="6">
        <v>38</v>
      </c>
      <c r="V338" s="6" t="e">
        <f>NA()</f>
        <v>#N/A</v>
      </c>
    </row>
    <row r="339" spans="1:22" x14ac:dyDescent="0.35">
      <c r="A339">
        <v>390864</v>
      </c>
      <c r="B339" s="1">
        <v>43205.596996840301</v>
      </c>
      <c r="C339" s="2">
        <v>5.6242421433333298</v>
      </c>
      <c r="D339" s="3" t="s">
        <v>72</v>
      </c>
      <c r="E339" s="4">
        <v>43194.524951307903</v>
      </c>
      <c r="F339" t="s">
        <v>0</v>
      </c>
      <c r="G339" s="2">
        <v>168.042880233999</v>
      </c>
      <c r="H339" t="s">
        <v>1</v>
      </c>
      <c r="I339" s="2">
        <v>29.376258253092601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22.129000000000001</v>
      </c>
      <c r="R339" s="5">
        <v>128719.517957937</v>
      </c>
      <c r="S339" s="6">
        <v>330295.24484578503</v>
      </c>
      <c r="T339" s="6">
        <v>52.5</v>
      </c>
      <c r="U339" s="6">
        <v>38</v>
      </c>
      <c r="V339" s="6" t="e">
        <f>NA()</f>
        <v>#N/A</v>
      </c>
    </row>
    <row r="340" spans="1:22" x14ac:dyDescent="0.35">
      <c r="A340">
        <v>390875</v>
      </c>
      <c r="B340" s="1">
        <v>43205.5970087963</v>
      </c>
      <c r="C340" s="2">
        <v>5.64090982666667</v>
      </c>
      <c r="D340" s="3" t="s">
        <v>72</v>
      </c>
      <c r="E340" s="4">
        <v>43194.524951307903</v>
      </c>
      <c r="F340" t="s">
        <v>0</v>
      </c>
      <c r="G340" s="2">
        <v>168.060946769335</v>
      </c>
      <c r="H340" t="s">
        <v>1</v>
      </c>
      <c r="I340" s="2">
        <v>29.3727384416643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22.129000000000001</v>
      </c>
      <c r="R340" s="5">
        <v>128736.258992225</v>
      </c>
      <c r="S340" s="6">
        <v>330290.74119728</v>
      </c>
      <c r="T340" s="6">
        <v>52.5</v>
      </c>
      <c r="U340" s="6">
        <v>38</v>
      </c>
      <c r="V340" s="6" t="e">
        <f>NA()</f>
        <v>#N/A</v>
      </c>
    </row>
    <row r="341" spans="1:22" x14ac:dyDescent="0.35">
      <c r="A341">
        <v>390882</v>
      </c>
      <c r="B341" s="1">
        <v>43205.597020254601</v>
      </c>
      <c r="C341" s="2">
        <v>5.6571774583333303</v>
      </c>
      <c r="D341" s="3" t="s">
        <v>72</v>
      </c>
      <c r="E341" s="4">
        <v>43194.524951307903</v>
      </c>
      <c r="F341" t="s">
        <v>0</v>
      </c>
      <c r="G341" s="2">
        <v>168.01468435194801</v>
      </c>
      <c r="H341" t="s">
        <v>1</v>
      </c>
      <c r="I341" s="2">
        <v>29.367624192324001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22.134</v>
      </c>
      <c r="R341" s="5">
        <v>128739.43030012</v>
      </c>
      <c r="S341" s="6">
        <v>330284.86714138999</v>
      </c>
      <c r="T341" s="6">
        <v>52.5</v>
      </c>
      <c r="U341" s="6">
        <v>38</v>
      </c>
      <c r="V341" s="6" t="e">
        <f>NA()</f>
        <v>#N/A</v>
      </c>
    </row>
    <row r="342" spans="1:22" x14ac:dyDescent="0.35">
      <c r="A342">
        <v>390893</v>
      </c>
      <c r="B342" s="1">
        <v>43205.597032060199</v>
      </c>
      <c r="C342" s="2">
        <v>5.6745450733333298</v>
      </c>
      <c r="D342" s="3" t="s">
        <v>72</v>
      </c>
      <c r="E342" s="4">
        <v>43194.524951307903</v>
      </c>
      <c r="F342" t="s">
        <v>0</v>
      </c>
      <c r="G342" s="2">
        <v>168.048306628707</v>
      </c>
      <c r="H342" t="s">
        <v>1</v>
      </c>
      <c r="I342" s="2">
        <v>29.369549555865898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22.131</v>
      </c>
      <c r="R342" s="5">
        <v>128741.69840535401</v>
      </c>
      <c r="S342" s="6">
        <v>330291.61355894402</v>
      </c>
      <c r="T342" s="6">
        <v>52.5</v>
      </c>
      <c r="U342" s="6">
        <v>38</v>
      </c>
      <c r="V342" s="6" t="e">
        <f>NA()</f>
        <v>#N/A</v>
      </c>
    </row>
    <row r="343" spans="1:22" x14ac:dyDescent="0.35">
      <c r="A343">
        <v>390905</v>
      </c>
      <c r="B343" s="1">
        <v>43205.597043171299</v>
      </c>
      <c r="C343" s="2">
        <v>5.6908294216666704</v>
      </c>
      <c r="D343" s="3" t="s">
        <v>72</v>
      </c>
      <c r="E343" s="4">
        <v>43194.524951307903</v>
      </c>
      <c r="F343" t="s">
        <v>0</v>
      </c>
      <c r="G343" s="2">
        <v>168.036583547503</v>
      </c>
      <c r="H343" t="s">
        <v>1</v>
      </c>
      <c r="I343" s="2">
        <v>29.369008047258401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22.132000000000001</v>
      </c>
      <c r="R343" s="5">
        <v>128740.746279909</v>
      </c>
      <c r="S343" s="6">
        <v>330286.92686689697</v>
      </c>
      <c r="T343" s="6">
        <v>52.5</v>
      </c>
      <c r="U343" s="6">
        <v>38</v>
      </c>
      <c r="V343" s="6" t="e">
        <f>NA()</f>
        <v>#N/A</v>
      </c>
    </row>
    <row r="344" spans="1:22" x14ac:dyDescent="0.35">
      <c r="A344">
        <v>390920</v>
      </c>
      <c r="B344" s="1">
        <v>43205.597054548598</v>
      </c>
      <c r="C344" s="2">
        <v>5.7071969583333297</v>
      </c>
      <c r="D344" s="3" t="s">
        <v>72</v>
      </c>
      <c r="E344" s="4">
        <v>43194.524951307903</v>
      </c>
      <c r="F344" t="s">
        <v>0</v>
      </c>
      <c r="G344" s="2">
        <v>167.98040447563599</v>
      </c>
      <c r="H344" t="s">
        <v>1</v>
      </c>
      <c r="I344" s="2">
        <v>29.377130685556001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22.132999999999999</v>
      </c>
      <c r="R344" s="5">
        <v>128743.011723705</v>
      </c>
      <c r="S344" s="6">
        <v>330287.4861326</v>
      </c>
      <c r="T344" s="6">
        <v>52.5</v>
      </c>
      <c r="U344" s="6">
        <v>38</v>
      </c>
      <c r="V344" s="6" t="e">
        <f>NA()</f>
        <v>#N/A</v>
      </c>
    </row>
    <row r="345" spans="1:22" x14ac:dyDescent="0.35">
      <c r="A345">
        <v>390924</v>
      </c>
      <c r="B345" s="1">
        <v>43205.597066550901</v>
      </c>
      <c r="C345" s="2">
        <v>5.7238479483333302</v>
      </c>
      <c r="D345" s="3" t="s">
        <v>72</v>
      </c>
      <c r="E345" s="4">
        <v>43194.524951307903</v>
      </c>
      <c r="F345" t="s">
        <v>0</v>
      </c>
      <c r="G345" s="2">
        <v>168.02039573919501</v>
      </c>
      <c r="H345" t="s">
        <v>1</v>
      </c>
      <c r="I345" s="2">
        <v>29.366511092030599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22.134</v>
      </c>
      <c r="R345" s="5">
        <v>128748.549611414</v>
      </c>
      <c r="S345" s="6">
        <v>330304.65498025698</v>
      </c>
      <c r="T345" s="6">
        <v>52.5</v>
      </c>
      <c r="U345" s="6">
        <v>38</v>
      </c>
      <c r="V345" s="6" t="e">
        <f>NA()</f>
        <v>#N/A</v>
      </c>
    </row>
    <row r="346" spans="1:22" x14ac:dyDescent="0.35">
      <c r="A346">
        <v>390936</v>
      </c>
      <c r="B346" s="1">
        <v>43205.597077893501</v>
      </c>
      <c r="C346" s="2">
        <v>5.7410656250000001</v>
      </c>
      <c r="D346" s="3" t="s">
        <v>72</v>
      </c>
      <c r="E346" s="4">
        <v>43194.524951307903</v>
      </c>
      <c r="F346" t="s">
        <v>0</v>
      </c>
      <c r="G346" s="2">
        <v>167.98398003259501</v>
      </c>
      <c r="H346" t="s">
        <v>1</v>
      </c>
      <c r="I346" s="2">
        <v>29.370782992466498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22.135000000000002</v>
      </c>
      <c r="R346" s="5">
        <v>128752.996806745</v>
      </c>
      <c r="S346" s="6">
        <v>330275.33088282502</v>
      </c>
      <c r="T346" s="6">
        <v>52.5</v>
      </c>
      <c r="U346" s="6">
        <v>38</v>
      </c>
      <c r="V346" s="6" t="e">
        <f>NA()</f>
        <v>#N/A</v>
      </c>
    </row>
    <row r="347" spans="1:22" x14ac:dyDescent="0.35">
      <c r="A347">
        <v>390945</v>
      </c>
      <c r="B347" s="1">
        <v>43205.597089618102</v>
      </c>
      <c r="C347" s="2">
        <v>5.7571998816666703</v>
      </c>
      <c r="D347" s="3" t="s">
        <v>72</v>
      </c>
      <c r="E347" s="4">
        <v>43194.524951307903</v>
      </c>
      <c r="F347" t="s">
        <v>0</v>
      </c>
      <c r="G347" s="2">
        <v>167.94516541822</v>
      </c>
      <c r="H347" t="s">
        <v>1</v>
      </c>
      <c r="I347" s="2">
        <v>29.361396852184999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22.140999999999998</v>
      </c>
      <c r="R347" s="5">
        <v>128754.850363009</v>
      </c>
      <c r="S347" s="6">
        <v>330291.53445222799</v>
      </c>
      <c r="T347" s="6">
        <v>52.5</v>
      </c>
      <c r="U347" s="6">
        <v>38</v>
      </c>
      <c r="V347" s="6" t="e">
        <f>NA()</f>
        <v>#N/A</v>
      </c>
    </row>
    <row r="348" spans="1:22" x14ac:dyDescent="0.35">
      <c r="A348">
        <v>390955</v>
      </c>
      <c r="B348" s="1">
        <v>43205.597100891202</v>
      </c>
      <c r="C348" s="2">
        <v>5.7738841433333299</v>
      </c>
      <c r="D348" s="3" t="s">
        <v>72</v>
      </c>
      <c r="E348" s="4">
        <v>43194.524951307903</v>
      </c>
      <c r="F348" t="s">
        <v>0</v>
      </c>
      <c r="G348" s="2">
        <v>167.946708214414</v>
      </c>
      <c r="H348" t="s">
        <v>1</v>
      </c>
      <c r="I348" s="2">
        <v>29.361096014790299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22.140999999999998</v>
      </c>
      <c r="R348" s="5">
        <v>128757.779261242</v>
      </c>
      <c r="S348" s="6">
        <v>330276.105570302</v>
      </c>
      <c r="T348" s="6">
        <v>52.5</v>
      </c>
      <c r="U348" s="6">
        <v>38</v>
      </c>
      <c r="V348" s="6" t="e">
        <f>NA()</f>
        <v>#N/A</v>
      </c>
    </row>
    <row r="349" spans="1:22" x14ac:dyDescent="0.35">
      <c r="A349">
        <v>390968</v>
      </c>
      <c r="B349" s="1">
        <v>43205.597112928197</v>
      </c>
      <c r="C349" s="2">
        <v>5.7904351116666701</v>
      </c>
      <c r="D349" s="3" t="s">
        <v>72</v>
      </c>
      <c r="E349" s="4">
        <v>43194.524951307903</v>
      </c>
      <c r="F349" t="s">
        <v>0</v>
      </c>
      <c r="G349" s="2">
        <v>167.88697542279601</v>
      </c>
      <c r="H349" t="s">
        <v>1</v>
      </c>
      <c r="I349" s="2">
        <v>29.378394208836699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22.138999999999999</v>
      </c>
      <c r="R349" s="5">
        <v>128770.493491368</v>
      </c>
      <c r="S349" s="6">
        <v>330293.118411028</v>
      </c>
      <c r="T349" s="6">
        <v>52.5</v>
      </c>
      <c r="U349" s="6">
        <v>38</v>
      </c>
      <c r="V349" s="6" t="e">
        <f>NA()</f>
        <v>#N/A</v>
      </c>
    </row>
    <row r="350" spans="1:22" x14ac:dyDescent="0.35">
      <c r="A350">
        <v>390977</v>
      </c>
      <c r="B350" s="1">
        <v>43205.5971244213</v>
      </c>
      <c r="C350" s="2">
        <v>5.8077694549999999</v>
      </c>
      <c r="D350" s="3" t="s">
        <v>72</v>
      </c>
      <c r="E350" s="4">
        <v>43194.524951307903</v>
      </c>
      <c r="F350" t="s">
        <v>0</v>
      </c>
      <c r="G350" s="2">
        <v>167.970292118896</v>
      </c>
      <c r="H350" t="s">
        <v>1</v>
      </c>
      <c r="I350" s="2">
        <v>29.3621489457914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22.138999999999999</v>
      </c>
      <c r="R350" s="5">
        <v>128769.37469737</v>
      </c>
      <c r="S350" s="6">
        <v>330286.61389760202</v>
      </c>
      <c r="T350" s="6">
        <v>52.5</v>
      </c>
      <c r="U350" s="6">
        <v>38</v>
      </c>
      <c r="V350" s="6" t="e">
        <f>NA()</f>
        <v>#N/A</v>
      </c>
    </row>
    <row r="351" spans="1:22" x14ac:dyDescent="0.35">
      <c r="A351">
        <v>390985</v>
      </c>
      <c r="B351" s="1">
        <v>43205.597136192097</v>
      </c>
      <c r="C351" s="2">
        <v>5.8245370683333304</v>
      </c>
      <c r="D351" s="3" t="s">
        <v>72</v>
      </c>
      <c r="E351" s="4">
        <v>43194.524951307903</v>
      </c>
      <c r="F351" t="s">
        <v>0</v>
      </c>
      <c r="G351" s="2">
        <v>167.92928722667401</v>
      </c>
      <c r="H351" t="s">
        <v>1</v>
      </c>
      <c r="I351" s="2">
        <v>29.361667605863701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22.141999999999999</v>
      </c>
      <c r="R351" s="5">
        <v>128775.49306758</v>
      </c>
      <c r="S351" s="6">
        <v>330292.26526480698</v>
      </c>
      <c r="T351" s="6">
        <v>52.5</v>
      </c>
      <c r="U351" s="6">
        <v>38</v>
      </c>
      <c r="V351" s="6" t="e">
        <f>NA()</f>
        <v>#N/A</v>
      </c>
    </row>
    <row r="352" spans="1:22" x14ac:dyDescent="0.35">
      <c r="A352">
        <v>390995</v>
      </c>
      <c r="B352" s="1">
        <v>43205.597147881897</v>
      </c>
      <c r="C352" s="2">
        <v>5.8410380833333297</v>
      </c>
      <c r="D352" s="3" t="s">
        <v>72</v>
      </c>
      <c r="E352" s="4">
        <v>43194.524951307903</v>
      </c>
      <c r="F352" t="s">
        <v>0</v>
      </c>
      <c r="G352" s="2">
        <v>167.903384584805</v>
      </c>
      <c r="H352" t="s">
        <v>1</v>
      </c>
      <c r="I352" s="2">
        <v>29.3638938036061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22.143000000000001</v>
      </c>
      <c r="R352" s="5">
        <v>128784.66741583</v>
      </c>
      <c r="S352" s="6">
        <v>330295.356679952</v>
      </c>
      <c r="T352" s="6">
        <v>52.5</v>
      </c>
      <c r="U352" s="6">
        <v>38</v>
      </c>
      <c r="V352" s="6" t="e">
        <f>NA()</f>
        <v>#N/A</v>
      </c>
    </row>
    <row r="353" spans="1:22" x14ac:dyDescent="0.35">
      <c r="A353">
        <v>391009</v>
      </c>
      <c r="B353" s="1">
        <v>43205.597159027799</v>
      </c>
      <c r="C353" s="2">
        <v>5.8582223716666704</v>
      </c>
      <c r="D353" s="3" t="s">
        <v>72</v>
      </c>
      <c r="E353" s="4">
        <v>43194.524951307903</v>
      </c>
      <c r="F353" t="s">
        <v>0</v>
      </c>
      <c r="G353" s="2">
        <v>167.95765099483501</v>
      </c>
      <c r="H353" t="s">
        <v>1</v>
      </c>
      <c r="I353" s="2">
        <v>29.361787940838902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22.14</v>
      </c>
      <c r="R353" s="5">
        <v>128789.365867637</v>
      </c>
      <c r="S353" s="6">
        <v>330293.53185776802</v>
      </c>
      <c r="T353" s="6">
        <v>52.5</v>
      </c>
      <c r="U353" s="6">
        <v>38</v>
      </c>
      <c r="V353" s="6" t="e">
        <f>NA()</f>
        <v>#N/A</v>
      </c>
    </row>
    <row r="354" spans="1:22" x14ac:dyDescent="0.35">
      <c r="A354">
        <v>391014</v>
      </c>
      <c r="B354" s="1">
        <v>43205.597171412002</v>
      </c>
      <c r="C354" s="2">
        <v>5.8741566316666702</v>
      </c>
      <c r="D354" s="3" t="s">
        <v>72</v>
      </c>
      <c r="E354" s="4">
        <v>43194.524951307903</v>
      </c>
      <c r="F354" t="s">
        <v>0</v>
      </c>
      <c r="G354" s="2">
        <v>167.90293467353999</v>
      </c>
      <c r="H354" t="s">
        <v>1</v>
      </c>
      <c r="I354" s="2">
        <v>29.361156182267202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22.143999999999998</v>
      </c>
      <c r="R354" s="5">
        <v>128784.300612255</v>
      </c>
      <c r="S354" s="6">
        <v>330275.10162915499</v>
      </c>
      <c r="T354" s="6">
        <v>52.5</v>
      </c>
      <c r="U354" s="6">
        <v>38</v>
      </c>
      <c r="V354" s="6" t="e">
        <f>NA()</f>
        <v>#N/A</v>
      </c>
    </row>
    <row r="355" spans="1:22" x14ac:dyDescent="0.35">
      <c r="A355">
        <v>391024</v>
      </c>
      <c r="B355" s="1">
        <v>43205.597182141202</v>
      </c>
      <c r="C355" s="2">
        <v>5.8908742333333297</v>
      </c>
      <c r="D355" s="3" t="s">
        <v>72</v>
      </c>
      <c r="E355" s="4">
        <v>43194.524951307903</v>
      </c>
      <c r="F355" t="s">
        <v>0</v>
      </c>
      <c r="G355" s="2">
        <v>167.90415582834001</v>
      </c>
      <c r="H355" t="s">
        <v>1</v>
      </c>
      <c r="I355" s="2">
        <v>29.363743384793501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22.143000000000001</v>
      </c>
      <c r="R355" s="5">
        <v>128791.56422006901</v>
      </c>
      <c r="S355" s="6">
        <v>330283.14127322298</v>
      </c>
      <c r="T355" s="6">
        <v>52.5</v>
      </c>
      <c r="U355" s="6">
        <v>38</v>
      </c>
      <c r="V355" s="6" t="e">
        <f>NA()</f>
        <v>#N/A</v>
      </c>
    </row>
    <row r="356" spans="1:22" x14ac:dyDescent="0.35">
      <c r="A356">
        <v>391037</v>
      </c>
      <c r="B356" s="1">
        <v>43205.597194062502</v>
      </c>
      <c r="C356" s="2">
        <v>5.9075752000000001</v>
      </c>
      <c r="D356" s="3" t="s">
        <v>72</v>
      </c>
      <c r="E356" s="4">
        <v>43194.524951307903</v>
      </c>
      <c r="F356" t="s">
        <v>0</v>
      </c>
      <c r="G356" s="2">
        <v>167.92020990621</v>
      </c>
      <c r="H356" t="s">
        <v>1</v>
      </c>
      <c r="I356" s="2">
        <v>29.357786805223899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22.143999999999998</v>
      </c>
      <c r="R356" s="5">
        <v>128795.577798931</v>
      </c>
      <c r="S356" s="6">
        <v>330287.19165149599</v>
      </c>
      <c r="T356" s="6">
        <v>52.5</v>
      </c>
      <c r="U356" s="6">
        <v>38</v>
      </c>
      <c r="V356" s="6" t="e">
        <f>NA()</f>
        <v>#N/A</v>
      </c>
    </row>
    <row r="357" spans="1:22" x14ac:dyDescent="0.35">
      <c r="A357">
        <v>391045</v>
      </c>
      <c r="B357" s="1">
        <v>43205.597205092599</v>
      </c>
      <c r="C357" s="2">
        <v>5.9240928283333298</v>
      </c>
      <c r="D357" s="3" t="s">
        <v>72</v>
      </c>
      <c r="E357" s="4">
        <v>43194.524951307903</v>
      </c>
      <c r="F357" t="s">
        <v>0</v>
      </c>
      <c r="G357" s="2">
        <v>167.823216204424</v>
      </c>
      <c r="H357" t="s">
        <v>1</v>
      </c>
      <c r="I357" s="2">
        <v>29.3738816278765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22.145</v>
      </c>
      <c r="R357" s="5">
        <v>128806.77939735301</v>
      </c>
      <c r="S357" s="6">
        <v>330283.66525724297</v>
      </c>
      <c r="T357" s="6">
        <v>52.5</v>
      </c>
      <c r="U357" s="6">
        <v>38</v>
      </c>
      <c r="V357" s="6" t="e">
        <f>NA()</f>
        <v>#N/A</v>
      </c>
    </row>
    <row r="358" spans="1:22" x14ac:dyDescent="0.35">
      <c r="A358">
        <v>391058</v>
      </c>
      <c r="B358" s="1">
        <v>43205.5972169792</v>
      </c>
      <c r="C358" s="2">
        <v>5.9411438233333298</v>
      </c>
      <c r="D358" s="3" t="s">
        <v>72</v>
      </c>
      <c r="E358" s="4">
        <v>43194.524951307903</v>
      </c>
      <c r="F358" t="s">
        <v>0</v>
      </c>
      <c r="G358" s="2">
        <v>167.746969878512</v>
      </c>
      <c r="H358" t="s">
        <v>1</v>
      </c>
      <c r="I358" s="2">
        <v>29.377461608274199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22.149000000000001</v>
      </c>
      <c r="R358" s="5">
        <v>128814.858637246</v>
      </c>
      <c r="S358" s="6">
        <v>330286.84559689899</v>
      </c>
      <c r="T358" s="6">
        <v>52.5</v>
      </c>
      <c r="U358" s="6">
        <v>38</v>
      </c>
      <c r="V358" s="6" t="e">
        <f>NA()</f>
        <v>#N/A</v>
      </c>
    </row>
    <row r="359" spans="1:22" x14ac:dyDescent="0.35">
      <c r="A359">
        <v>391067</v>
      </c>
      <c r="B359" s="1">
        <v>43205.597228391198</v>
      </c>
      <c r="C359" s="2">
        <v>5.9573281383333301</v>
      </c>
      <c r="D359" s="3" t="s">
        <v>72</v>
      </c>
      <c r="E359" s="4">
        <v>43194.524951307903</v>
      </c>
      <c r="F359" t="s">
        <v>0</v>
      </c>
      <c r="G359" s="2">
        <v>167.76358130689499</v>
      </c>
      <c r="H359" t="s">
        <v>1</v>
      </c>
      <c r="I359" s="2">
        <v>29.379868319932498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22.146999999999998</v>
      </c>
      <c r="R359" s="5">
        <v>128810.65838374</v>
      </c>
      <c r="S359" s="6">
        <v>330279.40451676899</v>
      </c>
      <c r="T359" s="6">
        <v>52.5</v>
      </c>
      <c r="U359" s="6">
        <v>38</v>
      </c>
      <c r="V359" s="6" t="e">
        <f>NA()</f>
        <v>#N/A</v>
      </c>
    </row>
    <row r="360" spans="1:22" x14ac:dyDescent="0.35">
      <c r="A360">
        <v>391079</v>
      </c>
      <c r="B360" s="1">
        <v>43205.5972400463</v>
      </c>
      <c r="C360" s="2">
        <v>5.9741957366666698</v>
      </c>
      <c r="D360" s="3" t="s">
        <v>72</v>
      </c>
      <c r="E360" s="4">
        <v>43194.524951307903</v>
      </c>
      <c r="F360" t="s">
        <v>0</v>
      </c>
      <c r="G360" s="2">
        <v>167.80767545478699</v>
      </c>
      <c r="H360" t="s">
        <v>1</v>
      </c>
      <c r="I360" s="2">
        <v>29.371264333701198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22.146999999999998</v>
      </c>
      <c r="R360" s="5">
        <v>128827.580767543</v>
      </c>
      <c r="S360" s="6">
        <v>330287.30483105499</v>
      </c>
      <c r="T360" s="6">
        <v>52.5</v>
      </c>
      <c r="U360" s="6">
        <v>38</v>
      </c>
      <c r="V360" s="6" t="e">
        <f>NA()</f>
        <v>#N/A</v>
      </c>
    </row>
    <row r="361" spans="1:22" x14ac:dyDescent="0.35">
      <c r="A361">
        <v>391091</v>
      </c>
      <c r="B361" s="1">
        <v>43205.597253819396</v>
      </c>
      <c r="C361" s="2">
        <v>5.9907966816666702</v>
      </c>
      <c r="D361" s="3" t="s">
        <v>72</v>
      </c>
      <c r="E361" s="4">
        <v>43194.524951307903</v>
      </c>
      <c r="F361" t="s">
        <v>0</v>
      </c>
      <c r="G361" s="2">
        <v>167.785662096023</v>
      </c>
      <c r="H361" t="s">
        <v>1</v>
      </c>
      <c r="I361" s="2">
        <v>29.369910561653299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22.149000000000001</v>
      </c>
      <c r="R361" s="5">
        <v>128830.445314369</v>
      </c>
      <c r="S361" s="6">
        <v>330287.64705571998</v>
      </c>
      <c r="T361" s="6">
        <v>52.5</v>
      </c>
      <c r="U361" s="6">
        <v>38</v>
      </c>
      <c r="V361" s="6" t="e">
        <f>NA()</f>
        <v>#N/A</v>
      </c>
    </row>
    <row r="362" spans="1:22" x14ac:dyDescent="0.35">
      <c r="A362">
        <v>391098</v>
      </c>
      <c r="B362" s="1">
        <v>43205.597263854201</v>
      </c>
      <c r="C362" s="2">
        <v>6.0074476716666698</v>
      </c>
      <c r="D362" s="3" t="s">
        <v>72</v>
      </c>
      <c r="E362" s="4">
        <v>43194.524951307903</v>
      </c>
      <c r="F362" t="s">
        <v>0</v>
      </c>
      <c r="G362" s="2">
        <v>167.79289110066</v>
      </c>
      <c r="H362" t="s">
        <v>1</v>
      </c>
      <c r="I362" s="2">
        <v>29.371324501360998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22.148</v>
      </c>
      <c r="R362" s="5">
        <v>128829.278719903</v>
      </c>
      <c r="S362" s="6">
        <v>330288.90638184902</v>
      </c>
      <c r="T362" s="6">
        <v>52.5</v>
      </c>
      <c r="U362" s="6">
        <v>38</v>
      </c>
      <c r="V362" s="6" t="e">
        <f>NA()</f>
        <v>#N/A</v>
      </c>
    </row>
    <row r="363" spans="1:22" x14ac:dyDescent="0.35">
      <c r="A363">
        <v>391111</v>
      </c>
      <c r="B363" s="1">
        <v>43205.597274652799</v>
      </c>
      <c r="C363" s="2">
        <v>6.0240486400000002</v>
      </c>
      <c r="D363" s="3" t="s">
        <v>72</v>
      </c>
      <c r="E363" s="4">
        <v>43194.524951307903</v>
      </c>
      <c r="F363" t="s">
        <v>0</v>
      </c>
      <c r="G363" s="2">
        <v>167.783074183092</v>
      </c>
      <c r="H363" t="s">
        <v>1</v>
      </c>
      <c r="I363" s="2">
        <v>29.364766232853501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22.151</v>
      </c>
      <c r="R363" s="5">
        <v>128834.56457159801</v>
      </c>
      <c r="S363" s="6">
        <v>330270.89433279098</v>
      </c>
      <c r="T363" s="6">
        <v>52.5</v>
      </c>
      <c r="U363" s="6">
        <v>38</v>
      </c>
      <c r="V363" s="6" t="e">
        <f>NA()</f>
        <v>#N/A</v>
      </c>
    </row>
    <row r="364" spans="1:22" x14ac:dyDescent="0.35">
      <c r="A364">
        <v>391118</v>
      </c>
      <c r="B364" s="1">
        <v>43205.597286377299</v>
      </c>
      <c r="C364" s="2">
        <v>6.0405829716666704</v>
      </c>
      <c r="D364" s="3" t="s">
        <v>72</v>
      </c>
      <c r="E364" s="4">
        <v>43194.524951307903</v>
      </c>
      <c r="F364" t="s">
        <v>0</v>
      </c>
      <c r="G364" s="2">
        <v>167.82680968546401</v>
      </c>
      <c r="H364" t="s">
        <v>1</v>
      </c>
      <c r="I364" s="2">
        <v>29.3647060653125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22.148</v>
      </c>
      <c r="R364" s="5">
        <v>128835.721546913</v>
      </c>
      <c r="S364" s="6">
        <v>330269.51191479602</v>
      </c>
      <c r="T364" s="6">
        <v>52.5</v>
      </c>
      <c r="U364" s="6">
        <v>38</v>
      </c>
      <c r="V364" s="6" t="e">
        <f>NA()</f>
        <v>#N/A</v>
      </c>
    </row>
    <row r="365" spans="1:22" x14ac:dyDescent="0.35">
      <c r="A365">
        <v>391125</v>
      </c>
      <c r="B365" s="1">
        <v>43205.597297800901</v>
      </c>
      <c r="C365" s="2">
        <v>6.0577005566666697</v>
      </c>
      <c r="D365" s="3" t="s">
        <v>72</v>
      </c>
      <c r="E365" s="4">
        <v>43194.524951307903</v>
      </c>
      <c r="F365" t="s">
        <v>0</v>
      </c>
      <c r="G365" s="2">
        <v>167.80960162651701</v>
      </c>
      <c r="H365" t="s">
        <v>1</v>
      </c>
      <c r="I365" s="2">
        <v>29.356763959291101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22.152000000000001</v>
      </c>
      <c r="R365" s="5">
        <v>128839.48828161501</v>
      </c>
      <c r="S365" s="6">
        <v>330277.74408692803</v>
      </c>
      <c r="T365" s="6">
        <v>52.5</v>
      </c>
      <c r="U365" s="6">
        <v>38</v>
      </c>
      <c r="V365" s="6" t="e">
        <f>NA()</f>
        <v>#N/A</v>
      </c>
    </row>
    <row r="366" spans="1:22" x14ac:dyDescent="0.35">
      <c r="A366">
        <v>391138</v>
      </c>
      <c r="B366" s="1">
        <v>43205.597309456003</v>
      </c>
      <c r="C366" s="2">
        <v>6.0741848783333303</v>
      </c>
      <c r="D366" s="3" t="s">
        <v>72</v>
      </c>
      <c r="E366" s="4">
        <v>43194.524951307903</v>
      </c>
      <c r="F366" t="s">
        <v>0</v>
      </c>
      <c r="G366" s="2">
        <v>167.789978565198</v>
      </c>
      <c r="H366" t="s">
        <v>1</v>
      </c>
      <c r="I366" s="2">
        <v>29.369068214876702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22.149000000000001</v>
      </c>
      <c r="R366" s="5">
        <v>128841.227203552</v>
      </c>
      <c r="S366" s="6">
        <v>330270.36248103698</v>
      </c>
      <c r="T366" s="6">
        <v>52.5</v>
      </c>
      <c r="U366" s="6">
        <v>38</v>
      </c>
      <c r="V366" s="6" t="e">
        <f>NA()</f>
        <v>#N/A</v>
      </c>
    </row>
    <row r="367" spans="1:22" x14ac:dyDescent="0.35">
      <c r="A367">
        <v>391149</v>
      </c>
      <c r="B367" s="1">
        <v>43205.597320798603</v>
      </c>
      <c r="C367" s="2">
        <v>6.09138583666667</v>
      </c>
      <c r="D367" s="3" t="s">
        <v>72</v>
      </c>
      <c r="E367" s="4">
        <v>43194.524951307903</v>
      </c>
      <c r="F367" t="s">
        <v>0</v>
      </c>
      <c r="G367" s="2">
        <v>167.70974765018701</v>
      </c>
      <c r="H367" t="s">
        <v>1</v>
      </c>
      <c r="I367" s="2">
        <v>29.3734303701149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22.152999999999999</v>
      </c>
      <c r="R367" s="5">
        <v>128845.174882066</v>
      </c>
      <c r="S367" s="6">
        <v>330282.10506783298</v>
      </c>
      <c r="T367" s="6">
        <v>52.5</v>
      </c>
      <c r="U367" s="6">
        <v>38</v>
      </c>
      <c r="V367" s="6" t="e">
        <f>NA()</f>
        <v>#N/A</v>
      </c>
    </row>
    <row r="368" spans="1:22" x14ac:dyDescent="0.35">
      <c r="A368">
        <v>391156</v>
      </c>
      <c r="B368" s="1">
        <v>43205.5973326042</v>
      </c>
      <c r="C368" s="2">
        <v>6.1074868116666696</v>
      </c>
      <c r="D368" s="3" t="s">
        <v>72</v>
      </c>
      <c r="E368" s="4">
        <v>43194.524951307903</v>
      </c>
      <c r="F368" t="s">
        <v>0</v>
      </c>
      <c r="G368" s="2">
        <v>167.82915114693901</v>
      </c>
      <c r="H368" t="s">
        <v>1</v>
      </c>
      <c r="I368" s="2">
        <v>29.3585990654515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22.15</v>
      </c>
      <c r="R368" s="5">
        <v>128849.09118472401</v>
      </c>
      <c r="S368" s="6">
        <v>330279.71258673398</v>
      </c>
      <c r="T368" s="6">
        <v>52.5</v>
      </c>
      <c r="U368" s="6">
        <v>38</v>
      </c>
      <c r="V368" s="6" t="e">
        <f>NA()</f>
        <v>#N/A</v>
      </c>
    </row>
    <row r="369" spans="1:22" x14ac:dyDescent="0.35">
      <c r="A369">
        <v>391162</v>
      </c>
      <c r="B369" s="1">
        <v>43205.5973443287</v>
      </c>
      <c r="C369" s="2">
        <v>6.1238877466666697</v>
      </c>
      <c r="D369" s="3" t="s">
        <v>72</v>
      </c>
      <c r="E369" s="4">
        <v>43194.524951307903</v>
      </c>
      <c r="F369" t="s">
        <v>0</v>
      </c>
      <c r="G369" s="2">
        <v>167.663602354886</v>
      </c>
      <c r="H369" t="s">
        <v>1</v>
      </c>
      <c r="I369" s="2">
        <v>29.371143998386302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22.157</v>
      </c>
      <c r="R369" s="5">
        <v>128853.993388531</v>
      </c>
      <c r="S369" s="6">
        <v>330277.31774482602</v>
      </c>
      <c r="T369" s="6">
        <v>52.5</v>
      </c>
      <c r="U369" s="6">
        <v>38</v>
      </c>
      <c r="V369" s="6" t="e">
        <f>NA()</f>
        <v>#N/A</v>
      </c>
    </row>
    <row r="370" spans="1:22" x14ac:dyDescent="0.35">
      <c r="A370">
        <v>391172</v>
      </c>
      <c r="B370" s="1">
        <v>43205.597355937498</v>
      </c>
      <c r="C370" s="2">
        <v>6.1407053700000001</v>
      </c>
      <c r="D370" s="3" t="s">
        <v>72</v>
      </c>
      <c r="E370" s="4">
        <v>43194.524951307903</v>
      </c>
      <c r="F370" t="s">
        <v>0</v>
      </c>
      <c r="G370" s="2">
        <v>167.707319425929</v>
      </c>
      <c r="H370" t="s">
        <v>1</v>
      </c>
      <c r="I370" s="2">
        <v>29.3682559521149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22.155000000000001</v>
      </c>
      <c r="R370" s="5">
        <v>128861.488466843</v>
      </c>
      <c r="S370" s="6">
        <v>330276.77324611897</v>
      </c>
      <c r="T370" s="6">
        <v>52.5</v>
      </c>
      <c r="U370" s="6">
        <v>38</v>
      </c>
      <c r="V370" s="6" t="e">
        <f>NA()</f>
        <v>#N/A</v>
      </c>
    </row>
    <row r="371" spans="1:22" x14ac:dyDescent="0.35">
      <c r="A371">
        <v>391182</v>
      </c>
      <c r="B371" s="1">
        <v>43205.597367361101</v>
      </c>
      <c r="C371" s="2">
        <v>6.1574897116666696</v>
      </c>
      <c r="D371" s="3" t="s">
        <v>72</v>
      </c>
      <c r="E371" s="4">
        <v>43194.524951307903</v>
      </c>
      <c r="F371" t="s">
        <v>0</v>
      </c>
      <c r="G371" s="2">
        <v>167.725946346488</v>
      </c>
      <c r="H371" t="s">
        <v>1</v>
      </c>
      <c r="I371" s="2">
        <v>29.367443689548999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22.154</v>
      </c>
      <c r="R371" s="5">
        <v>128852.61643213801</v>
      </c>
      <c r="S371" s="6">
        <v>330273.51624626602</v>
      </c>
      <c r="T371" s="6">
        <v>52.5</v>
      </c>
      <c r="U371" s="6">
        <v>38</v>
      </c>
      <c r="V371" s="6" t="e">
        <f>NA()</f>
        <v>#N/A</v>
      </c>
    </row>
    <row r="372" spans="1:22" x14ac:dyDescent="0.35">
      <c r="A372">
        <v>391193</v>
      </c>
      <c r="B372" s="1">
        <v>43205.597379016202</v>
      </c>
      <c r="C372" s="2">
        <v>6.1745073783333302</v>
      </c>
      <c r="D372" s="3" t="s">
        <v>72</v>
      </c>
      <c r="E372" s="4">
        <v>43194.524951307903</v>
      </c>
      <c r="F372" t="s">
        <v>0</v>
      </c>
      <c r="G372" s="2">
        <v>167.69903554161999</v>
      </c>
      <c r="H372" t="s">
        <v>1</v>
      </c>
      <c r="I372" s="2">
        <v>29.364224725018602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22.157</v>
      </c>
      <c r="R372" s="5">
        <v>128864.470404968</v>
      </c>
      <c r="S372" s="6">
        <v>330265.80963144603</v>
      </c>
      <c r="T372" s="6">
        <v>52.5</v>
      </c>
      <c r="U372" s="6">
        <v>38</v>
      </c>
      <c r="V372" s="6" t="e">
        <f>NA()</f>
        <v>#N/A</v>
      </c>
    </row>
    <row r="373" spans="1:22" x14ac:dyDescent="0.35">
      <c r="A373">
        <v>391202</v>
      </c>
      <c r="B373" s="1">
        <v>43205.597390127303</v>
      </c>
      <c r="C373" s="2">
        <v>6.1920083316666696</v>
      </c>
      <c r="D373" s="3" t="s">
        <v>72</v>
      </c>
      <c r="E373" s="4">
        <v>43194.524951307903</v>
      </c>
      <c r="F373" t="s">
        <v>0</v>
      </c>
      <c r="G373" s="2">
        <v>167.715449385407</v>
      </c>
      <c r="H373" t="s">
        <v>1</v>
      </c>
      <c r="I373" s="2">
        <v>29.372317267893798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22.152999999999999</v>
      </c>
      <c r="R373" s="5">
        <v>128862.68731712599</v>
      </c>
      <c r="S373" s="6">
        <v>330275.84804841998</v>
      </c>
      <c r="T373" s="6">
        <v>52.5</v>
      </c>
      <c r="U373" s="6">
        <v>38</v>
      </c>
      <c r="V373" s="6" t="e">
        <f>NA()</f>
        <v>#N/A</v>
      </c>
    </row>
    <row r="374" spans="1:22" x14ac:dyDescent="0.35">
      <c r="A374">
        <v>391217</v>
      </c>
      <c r="B374" s="1">
        <v>43205.597401932901</v>
      </c>
      <c r="C374" s="2">
        <v>6.2078092766666702</v>
      </c>
      <c r="D374" s="3" t="s">
        <v>72</v>
      </c>
      <c r="E374" s="4">
        <v>43194.524951307903</v>
      </c>
      <c r="F374" t="s">
        <v>0</v>
      </c>
      <c r="G374" s="2">
        <v>167.721957518849</v>
      </c>
      <c r="H374" t="s">
        <v>1</v>
      </c>
      <c r="I374" s="2">
        <v>29.365397992106899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22.155000000000001</v>
      </c>
      <c r="R374" s="5">
        <v>128869.755115231</v>
      </c>
      <c r="S374" s="6">
        <v>330267.677369465</v>
      </c>
      <c r="T374" s="6">
        <v>52.5</v>
      </c>
      <c r="U374" s="6">
        <v>38</v>
      </c>
      <c r="V374" s="6" t="e">
        <f>NA()</f>
        <v>#N/A</v>
      </c>
    </row>
    <row r="375" spans="1:22" x14ac:dyDescent="0.35">
      <c r="A375">
        <v>391228</v>
      </c>
      <c r="B375" s="1">
        <v>43205.597413807896</v>
      </c>
      <c r="C375" s="2">
        <v>6.2240768616666697</v>
      </c>
      <c r="D375" s="3" t="s">
        <v>72</v>
      </c>
      <c r="E375" s="4">
        <v>43194.524951307903</v>
      </c>
      <c r="F375" t="s">
        <v>0</v>
      </c>
      <c r="G375" s="2">
        <v>167.674867123339</v>
      </c>
      <c r="H375" t="s">
        <v>1</v>
      </c>
      <c r="I375" s="2">
        <v>29.366120002826399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22.158000000000001</v>
      </c>
      <c r="R375" s="5">
        <v>128881.942236306</v>
      </c>
      <c r="S375" s="6">
        <v>330265.83168221998</v>
      </c>
      <c r="T375" s="6">
        <v>52.5</v>
      </c>
      <c r="U375" s="6">
        <v>38</v>
      </c>
      <c r="V375" s="6" t="e">
        <f>NA()</f>
        <v>#N/A</v>
      </c>
    </row>
    <row r="376" spans="1:22" x14ac:dyDescent="0.35">
      <c r="A376">
        <v>391232</v>
      </c>
      <c r="B376" s="1">
        <v>43205.597424849497</v>
      </c>
      <c r="C376" s="2">
        <v>6.2415111933333298</v>
      </c>
      <c r="D376" s="3" t="s">
        <v>72</v>
      </c>
      <c r="E376" s="4">
        <v>43194.524951307903</v>
      </c>
      <c r="F376" t="s">
        <v>0</v>
      </c>
      <c r="G376" s="2">
        <v>167.73020392498299</v>
      </c>
      <c r="H376" t="s">
        <v>1</v>
      </c>
      <c r="I376" s="2">
        <v>29.349664213766999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22.16</v>
      </c>
      <c r="R376" s="5">
        <v>128880.42056316099</v>
      </c>
      <c r="S376" s="6">
        <v>330261.99711171299</v>
      </c>
      <c r="T376" s="6">
        <v>52.5</v>
      </c>
      <c r="U376" s="6">
        <v>38</v>
      </c>
      <c r="V376" s="6" t="e">
        <f>NA()</f>
        <v>#N/A</v>
      </c>
    </row>
    <row r="377" spans="1:22" x14ac:dyDescent="0.35">
      <c r="A377">
        <v>391249</v>
      </c>
      <c r="B377" s="1">
        <v>43205.597437152799</v>
      </c>
      <c r="C377" s="2">
        <v>6.2572621266666699</v>
      </c>
      <c r="D377" s="3" t="s">
        <v>72</v>
      </c>
      <c r="E377" s="4">
        <v>43194.524951307903</v>
      </c>
      <c r="F377" t="s">
        <v>0</v>
      </c>
      <c r="G377" s="2">
        <v>167.67180480747501</v>
      </c>
      <c r="H377" t="s">
        <v>1</v>
      </c>
      <c r="I377" s="2">
        <v>29.3638938036061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22.158999999999999</v>
      </c>
      <c r="R377" s="5">
        <v>128884.411545649</v>
      </c>
      <c r="S377" s="6">
        <v>330269.64468172297</v>
      </c>
      <c r="T377" s="6">
        <v>52.5</v>
      </c>
      <c r="U377" s="6">
        <v>38</v>
      </c>
      <c r="V377" s="6" t="e">
        <f>NA()</f>
        <v>#N/A</v>
      </c>
    </row>
    <row r="378" spans="1:22" x14ac:dyDescent="0.35">
      <c r="A378">
        <v>391259</v>
      </c>
      <c r="B378" s="1">
        <v>43205.597448344903</v>
      </c>
      <c r="C378" s="2">
        <v>6.2744131550000004</v>
      </c>
      <c r="D378" s="3" t="s">
        <v>72</v>
      </c>
      <c r="E378" s="4">
        <v>43194.524951307903</v>
      </c>
      <c r="F378" t="s">
        <v>0</v>
      </c>
      <c r="G378" s="2">
        <v>167.61729987203</v>
      </c>
      <c r="H378" t="s">
        <v>1</v>
      </c>
      <c r="I378" s="2">
        <v>29.3717155911718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22.16</v>
      </c>
      <c r="R378" s="5">
        <v>128894.426398223</v>
      </c>
      <c r="S378" s="6">
        <v>330271.64858168602</v>
      </c>
      <c r="T378" s="6">
        <v>52.5</v>
      </c>
      <c r="U378" s="6">
        <v>38</v>
      </c>
      <c r="V378" s="6" t="e">
        <f>NA()</f>
        <v>#N/A</v>
      </c>
    </row>
    <row r="379" spans="1:22" x14ac:dyDescent="0.35">
      <c r="A379">
        <v>391264</v>
      </c>
      <c r="B379" s="1">
        <v>43205.597460300902</v>
      </c>
      <c r="C379" s="2">
        <v>6.2905973900000003</v>
      </c>
      <c r="D379" s="3" t="s">
        <v>72</v>
      </c>
      <c r="E379" s="4">
        <v>43194.524951307903</v>
      </c>
      <c r="F379" t="s">
        <v>0</v>
      </c>
      <c r="G379" s="2">
        <v>167.515150108683</v>
      </c>
      <c r="H379" t="s">
        <v>1</v>
      </c>
      <c r="I379" s="2">
        <v>29.380379746382498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22.164000000000001</v>
      </c>
      <c r="R379" s="5">
        <v>128903.634077529</v>
      </c>
      <c r="S379" s="6">
        <v>330267.207208067</v>
      </c>
      <c r="T379" s="6">
        <v>52.5</v>
      </c>
      <c r="U379" s="6">
        <v>38</v>
      </c>
      <c r="V379" s="6" t="e">
        <f>NA()</f>
        <v>#N/A</v>
      </c>
    </row>
    <row r="380" spans="1:22" x14ac:dyDescent="0.35">
      <c r="A380">
        <v>391278</v>
      </c>
      <c r="B380" s="1">
        <v>43205.597471608802</v>
      </c>
      <c r="C380" s="2">
        <v>6.3074150366666704</v>
      </c>
      <c r="D380" s="3" t="s">
        <v>72</v>
      </c>
      <c r="E380" s="4">
        <v>43194.524951307903</v>
      </c>
      <c r="F380" t="s">
        <v>0</v>
      </c>
      <c r="G380" s="2">
        <v>167.55526176874201</v>
      </c>
      <c r="H380" t="s">
        <v>1</v>
      </c>
      <c r="I380" s="2">
        <v>29.381011508574801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22.161000000000001</v>
      </c>
      <c r="R380" s="5">
        <v>128900.387848867</v>
      </c>
      <c r="S380" s="6">
        <v>330251.04373372701</v>
      </c>
      <c r="T380" s="6">
        <v>52.5</v>
      </c>
      <c r="U380" s="6">
        <v>38</v>
      </c>
      <c r="V380" s="6" t="e">
        <f>NA()</f>
        <v>#N/A</v>
      </c>
    </row>
    <row r="381" spans="1:22" x14ac:dyDescent="0.35">
      <c r="A381">
        <v>391284</v>
      </c>
      <c r="B381" s="1">
        <v>43205.597482986101</v>
      </c>
      <c r="C381" s="2">
        <v>6.3237492900000003</v>
      </c>
      <c r="D381" s="3" t="s">
        <v>72</v>
      </c>
      <c r="E381" s="4">
        <v>43194.524951307903</v>
      </c>
      <c r="F381" t="s">
        <v>0</v>
      </c>
      <c r="G381" s="2">
        <v>167.53714087630101</v>
      </c>
      <c r="H381" t="s">
        <v>1</v>
      </c>
      <c r="I381" s="2">
        <v>29.3789056350615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22.163</v>
      </c>
      <c r="R381" s="5">
        <v>128908.155766475</v>
      </c>
      <c r="S381" s="6">
        <v>330269.61547286803</v>
      </c>
      <c r="T381" s="6">
        <v>52.5</v>
      </c>
      <c r="U381" s="6">
        <v>38</v>
      </c>
      <c r="V381" s="6" t="e">
        <f>NA()</f>
        <v>#N/A</v>
      </c>
    </row>
    <row r="382" spans="1:22" x14ac:dyDescent="0.35">
      <c r="A382">
        <v>391293</v>
      </c>
      <c r="B382" s="1">
        <v>43205.597494363399</v>
      </c>
      <c r="C382" s="2">
        <v>6.3410836233333301</v>
      </c>
      <c r="D382" s="3" t="s">
        <v>72</v>
      </c>
      <c r="E382" s="4">
        <v>43194.524951307903</v>
      </c>
      <c r="F382" t="s">
        <v>0</v>
      </c>
      <c r="G382" s="2">
        <v>167.574422037571</v>
      </c>
      <c r="H382" t="s">
        <v>1</v>
      </c>
      <c r="I382" s="2">
        <v>29.3687974606014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22.164000000000001</v>
      </c>
      <c r="R382" s="5">
        <v>128904.313971371</v>
      </c>
      <c r="S382" s="6">
        <v>330265.69142415398</v>
      </c>
      <c r="T382" s="6">
        <v>52.5</v>
      </c>
      <c r="U382" s="6">
        <v>38</v>
      </c>
      <c r="V382" s="6" t="e">
        <f>NA()</f>
        <v>#N/A</v>
      </c>
    </row>
    <row r="383" spans="1:22" x14ac:dyDescent="0.35">
      <c r="A383">
        <v>391307</v>
      </c>
      <c r="B383" s="1">
        <v>43205.597506331003</v>
      </c>
      <c r="C383" s="2">
        <v>6.35751795666667</v>
      </c>
      <c r="D383" s="3" t="s">
        <v>72</v>
      </c>
      <c r="E383" s="4">
        <v>43194.524951307903</v>
      </c>
      <c r="F383" t="s">
        <v>0</v>
      </c>
      <c r="G383" s="2">
        <v>167.58442975648799</v>
      </c>
      <c r="H383" t="s">
        <v>1</v>
      </c>
      <c r="I383" s="2">
        <v>29.366842013700499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22.164000000000001</v>
      </c>
      <c r="R383" s="5">
        <v>128914.242652901</v>
      </c>
      <c r="S383" s="6">
        <v>330265.76168403699</v>
      </c>
      <c r="T383" s="6">
        <v>52.5</v>
      </c>
      <c r="U383" s="6">
        <v>38</v>
      </c>
      <c r="V383" s="6" t="e">
        <f>NA()</f>
        <v>#N/A</v>
      </c>
    </row>
    <row r="384" spans="1:22" x14ac:dyDescent="0.35">
      <c r="A384">
        <v>391316</v>
      </c>
      <c r="B384" s="1">
        <v>43205.597517442096</v>
      </c>
      <c r="C384" s="2">
        <v>6.3744022266666702</v>
      </c>
      <c r="D384" s="3" t="s">
        <v>72</v>
      </c>
      <c r="E384" s="4">
        <v>43194.524951307903</v>
      </c>
      <c r="F384" t="s">
        <v>0</v>
      </c>
      <c r="G384" s="2">
        <v>167.58440866919699</v>
      </c>
      <c r="H384" t="s">
        <v>1</v>
      </c>
      <c r="I384" s="2">
        <v>29.369669891124399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22.163</v>
      </c>
      <c r="R384" s="5">
        <v>128914.685552221</v>
      </c>
      <c r="S384" s="6">
        <v>330268.12033488898</v>
      </c>
      <c r="T384" s="6">
        <v>52.5</v>
      </c>
      <c r="U384" s="6">
        <v>38</v>
      </c>
      <c r="V384" s="6" t="e">
        <f>NA()</f>
        <v>#N/A</v>
      </c>
    </row>
    <row r="385" spans="1:22" x14ac:dyDescent="0.35">
      <c r="A385">
        <v>391330</v>
      </c>
      <c r="B385" s="1">
        <v>43205.597529432896</v>
      </c>
      <c r="C385" s="2">
        <v>6.3907698683333303</v>
      </c>
      <c r="D385" s="3" t="s">
        <v>72</v>
      </c>
      <c r="E385" s="4">
        <v>43194.524951307903</v>
      </c>
      <c r="F385" t="s">
        <v>0</v>
      </c>
      <c r="G385" s="2">
        <v>167.55629861304701</v>
      </c>
      <c r="H385" t="s">
        <v>1</v>
      </c>
      <c r="I385" s="2">
        <v>29.366691594755999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22.166</v>
      </c>
      <c r="R385" s="5">
        <v>128924.00267277</v>
      </c>
      <c r="S385" s="6">
        <v>330263.965527197</v>
      </c>
      <c r="T385" s="6">
        <v>52.5</v>
      </c>
      <c r="U385" s="6">
        <v>38</v>
      </c>
      <c r="V385" s="6" t="e">
        <f>NA()</f>
        <v>#N/A</v>
      </c>
    </row>
    <row r="386" spans="1:22" x14ac:dyDescent="0.35">
      <c r="A386">
        <v>391334</v>
      </c>
      <c r="B386" s="1">
        <v>43205.597540590301</v>
      </c>
      <c r="C386" s="2">
        <v>6.4074208583333299</v>
      </c>
      <c r="D386" s="3" t="s">
        <v>72</v>
      </c>
      <c r="E386" s="4">
        <v>43194.524951307903</v>
      </c>
      <c r="F386" t="s">
        <v>0</v>
      </c>
      <c r="G386" s="2">
        <v>167.52289475263899</v>
      </c>
      <c r="H386" t="s">
        <v>1</v>
      </c>
      <c r="I386" s="2">
        <v>29.373219783180001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22.166</v>
      </c>
      <c r="R386" s="5">
        <v>128922.040975561</v>
      </c>
      <c r="S386" s="6">
        <v>330262.323494157</v>
      </c>
      <c r="T386" s="6">
        <v>52.5</v>
      </c>
      <c r="U386" s="6">
        <v>38</v>
      </c>
      <c r="V386" s="6" t="e">
        <f>NA()</f>
        <v>#N/A</v>
      </c>
    </row>
    <row r="387" spans="1:22" x14ac:dyDescent="0.35">
      <c r="A387">
        <v>391342</v>
      </c>
      <c r="B387" s="1">
        <v>43205.597552465297</v>
      </c>
      <c r="C387" s="2">
        <v>6.4238050783333298</v>
      </c>
      <c r="D387" s="3" t="s">
        <v>72</v>
      </c>
      <c r="E387" s="4">
        <v>43194.524951307903</v>
      </c>
      <c r="F387" t="s">
        <v>0</v>
      </c>
      <c r="G387" s="2">
        <v>167.61354948724099</v>
      </c>
      <c r="H387" t="s">
        <v>1</v>
      </c>
      <c r="I387" s="2">
        <v>29.3583283120206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22.164999999999999</v>
      </c>
      <c r="R387" s="5">
        <v>128927.05288074201</v>
      </c>
      <c r="S387" s="6">
        <v>330267.091068968</v>
      </c>
      <c r="T387" s="6">
        <v>52.5</v>
      </c>
      <c r="U387" s="6">
        <v>38</v>
      </c>
      <c r="V387" s="6" t="e">
        <f>NA()</f>
        <v>#N/A</v>
      </c>
    </row>
    <row r="388" spans="1:22" x14ac:dyDescent="0.35">
      <c r="A388">
        <v>391357</v>
      </c>
      <c r="B388" s="1">
        <v>43205.597564201402</v>
      </c>
      <c r="C388" s="2">
        <v>6.4409394249999998</v>
      </c>
      <c r="D388" s="3" t="s">
        <v>72</v>
      </c>
      <c r="E388" s="4">
        <v>43194.524951307903</v>
      </c>
      <c r="F388" t="s">
        <v>0</v>
      </c>
      <c r="G388" s="2">
        <v>167.50126259861401</v>
      </c>
      <c r="H388" t="s">
        <v>1</v>
      </c>
      <c r="I388" s="2">
        <v>29.368977963449701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22.169</v>
      </c>
      <c r="R388" s="5">
        <v>128936.113540955</v>
      </c>
      <c r="S388" s="6">
        <v>330275.974103046</v>
      </c>
      <c r="T388" s="6">
        <v>52.5</v>
      </c>
      <c r="U388" s="6">
        <v>38</v>
      </c>
      <c r="V388" s="6" t="e">
        <f>NA()</f>
        <v>#N/A</v>
      </c>
    </row>
    <row r="389" spans="1:22" x14ac:dyDescent="0.35">
      <c r="A389">
        <v>391366</v>
      </c>
      <c r="B389" s="1">
        <v>43205.597575694403</v>
      </c>
      <c r="C389" s="2">
        <v>6.4574570400000004</v>
      </c>
      <c r="D389" s="3" t="s">
        <v>72</v>
      </c>
      <c r="E389" s="4">
        <v>43194.524951307903</v>
      </c>
      <c r="F389" t="s">
        <v>0</v>
      </c>
      <c r="G389" s="2">
        <v>167.496207194362</v>
      </c>
      <c r="H389" t="s">
        <v>1</v>
      </c>
      <c r="I389" s="2">
        <v>29.367142851611298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22.17</v>
      </c>
      <c r="R389" s="5">
        <v>128934.781550489</v>
      </c>
      <c r="S389" s="6">
        <v>330273.62518142402</v>
      </c>
      <c r="T389" s="6">
        <v>52.5</v>
      </c>
      <c r="U389" s="6">
        <v>38</v>
      </c>
      <c r="V389" s="6" t="e">
        <f>NA()</f>
        <v>#N/A</v>
      </c>
    </row>
    <row r="390" spans="1:22" x14ac:dyDescent="0.35">
      <c r="A390">
        <v>391376</v>
      </c>
      <c r="B390" s="1">
        <v>43205.597587187498</v>
      </c>
      <c r="C390" s="2">
        <v>6.4741747116666701</v>
      </c>
      <c r="D390" s="3" t="s">
        <v>72</v>
      </c>
      <c r="E390" s="4">
        <v>43194.524951307903</v>
      </c>
      <c r="F390" t="s">
        <v>0</v>
      </c>
      <c r="G390" s="2">
        <v>167.486050758641</v>
      </c>
      <c r="H390" t="s">
        <v>1</v>
      </c>
      <c r="I390" s="2">
        <v>29.369128382497401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22.17</v>
      </c>
      <c r="R390" s="5">
        <v>128945.69780193501</v>
      </c>
      <c r="S390" s="6">
        <v>330288.55519193999</v>
      </c>
      <c r="T390" s="6">
        <v>52.5</v>
      </c>
      <c r="U390" s="6">
        <v>38</v>
      </c>
      <c r="V390" s="6" t="e">
        <f>NA()</f>
        <v>#N/A</v>
      </c>
    </row>
    <row r="391" spans="1:22" x14ac:dyDescent="0.35">
      <c r="A391">
        <v>391382</v>
      </c>
      <c r="B391" s="1">
        <v>43205.597598530097</v>
      </c>
      <c r="C391" s="2">
        <v>6.4908256316666701</v>
      </c>
      <c r="D391" s="3" t="s">
        <v>72</v>
      </c>
      <c r="E391" s="4">
        <v>43194.524951307903</v>
      </c>
      <c r="F391" t="s">
        <v>0</v>
      </c>
      <c r="G391" s="2">
        <v>167.54545377375999</v>
      </c>
      <c r="H391" t="s">
        <v>1</v>
      </c>
      <c r="I391" s="2">
        <v>29.3575160518585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22.17</v>
      </c>
      <c r="R391" s="5">
        <v>128940.987120391</v>
      </c>
      <c r="S391" s="6">
        <v>330267.63734914397</v>
      </c>
      <c r="T391" s="6">
        <v>52.5</v>
      </c>
      <c r="U391" s="6">
        <v>38</v>
      </c>
      <c r="V391" s="6" t="e">
        <f>NA()</f>
        <v>#N/A</v>
      </c>
    </row>
    <row r="392" spans="1:22" x14ac:dyDescent="0.35">
      <c r="A392">
        <v>391392</v>
      </c>
      <c r="B392" s="1">
        <v>43205.597610266203</v>
      </c>
      <c r="C392" s="2">
        <v>6.5072599316666704</v>
      </c>
      <c r="D392" s="3" t="s">
        <v>72</v>
      </c>
      <c r="E392" s="4">
        <v>43194.524951307903</v>
      </c>
      <c r="F392" t="s">
        <v>0</v>
      </c>
      <c r="G392" s="2">
        <v>167.46752566019799</v>
      </c>
      <c r="H392" t="s">
        <v>1</v>
      </c>
      <c r="I392" s="2">
        <v>29.361457019667299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22.173999999999999</v>
      </c>
      <c r="R392" s="5">
        <v>128947.912118251</v>
      </c>
      <c r="S392" s="6">
        <v>330269.27216156002</v>
      </c>
      <c r="T392" s="6">
        <v>52.5</v>
      </c>
      <c r="U392" s="6">
        <v>38</v>
      </c>
      <c r="V392" s="6" t="e">
        <f>NA()</f>
        <v>#N/A</v>
      </c>
    </row>
    <row r="393" spans="1:22" x14ac:dyDescent="0.35">
      <c r="A393">
        <v>391402</v>
      </c>
      <c r="B393" s="1">
        <v>43205.597621956003</v>
      </c>
      <c r="C393" s="2">
        <v>6.5253276400000004</v>
      </c>
      <c r="D393" s="3" t="s">
        <v>72</v>
      </c>
      <c r="E393" s="4">
        <v>43194.524951307903</v>
      </c>
      <c r="F393" t="s">
        <v>0</v>
      </c>
      <c r="G393" s="2">
        <v>167.476733962667</v>
      </c>
      <c r="H393" t="s">
        <v>1</v>
      </c>
      <c r="I393" s="2">
        <v>29.3624798670307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22.172999999999998</v>
      </c>
      <c r="R393" s="5">
        <v>128961.307092218</v>
      </c>
      <c r="S393" s="6">
        <v>330275.124107724</v>
      </c>
      <c r="T393" s="6">
        <v>52.5</v>
      </c>
      <c r="U393" s="6">
        <v>38</v>
      </c>
      <c r="V393" s="6" t="e">
        <f>NA()</f>
        <v>#N/A</v>
      </c>
    </row>
    <row r="394" spans="1:22" x14ac:dyDescent="0.35">
      <c r="A394">
        <v>391421</v>
      </c>
      <c r="B394" s="1">
        <v>43205.597633414298</v>
      </c>
      <c r="C394" s="2">
        <v>6.5404618316666703</v>
      </c>
      <c r="D394" s="3" t="s">
        <v>72</v>
      </c>
      <c r="E394" s="4">
        <v>43194.524951307903</v>
      </c>
      <c r="F394" t="s">
        <v>0</v>
      </c>
      <c r="G394" s="2">
        <v>167.50174716508499</v>
      </c>
      <c r="H394" t="s">
        <v>1</v>
      </c>
      <c r="I394" s="2">
        <v>29.366059835260302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22.17</v>
      </c>
      <c r="R394" s="5">
        <v>128962.234446603</v>
      </c>
      <c r="S394" s="6">
        <v>330284.99568906002</v>
      </c>
      <c r="T394" s="6">
        <v>52.5</v>
      </c>
      <c r="U394" s="6">
        <v>38</v>
      </c>
      <c r="V394" s="6" t="e">
        <f>NA()</f>
        <v>#N/A</v>
      </c>
    </row>
    <row r="395" spans="1:22" x14ac:dyDescent="0.35">
      <c r="A395">
        <v>391424</v>
      </c>
      <c r="B395" s="1">
        <v>43205.597645104201</v>
      </c>
      <c r="C395" s="2">
        <v>6.5578128933333302</v>
      </c>
      <c r="D395" s="3" t="s">
        <v>72</v>
      </c>
      <c r="E395" s="4">
        <v>43194.524951307903</v>
      </c>
      <c r="F395" t="s">
        <v>0</v>
      </c>
      <c r="G395" s="2">
        <v>167.474710836458</v>
      </c>
      <c r="H395" t="s">
        <v>1</v>
      </c>
      <c r="I395" s="2">
        <v>29.365698829887599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22.172000000000001</v>
      </c>
      <c r="R395" s="5">
        <v>128964.273066764</v>
      </c>
      <c r="S395" s="6">
        <v>330259.26927505899</v>
      </c>
      <c r="T395" s="6">
        <v>52.5</v>
      </c>
      <c r="U395" s="6">
        <v>38</v>
      </c>
      <c r="V395" s="6" t="e">
        <f>NA()</f>
        <v>#N/A</v>
      </c>
    </row>
    <row r="396" spans="1:22" x14ac:dyDescent="0.35">
      <c r="A396">
        <v>391439</v>
      </c>
      <c r="B396" s="1">
        <v>43205.5976568634</v>
      </c>
      <c r="C396" s="2">
        <v>6.5744137916666698</v>
      </c>
      <c r="D396" s="3" t="s">
        <v>72</v>
      </c>
      <c r="E396" s="4">
        <v>43194.524951307903</v>
      </c>
      <c r="F396" t="s">
        <v>0</v>
      </c>
      <c r="G396" s="2">
        <v>167.51733300538299</v>
      </c>
      <c r="H396" t="s">
        <v>1</v>
      </c>
      <c r="I396" s="2">
        <v>29.357365633331501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22.172000000000001</v>
      </c>
      <c r="R396" s="5">
        <v>128972.916131463</v>
      </c>
      <c r="S396" s="6">
        <v>330270.19287507999</v>
      </c>
      <c r="T396" s="6">
        <v>52.5</v>
      </c>
      <c r="U396" s="6">
        <v>38</v>
      </c>
      <c r="V396" s="6" t="e">
        <f>NA()</f>
        <v>#N/A</v>
      </c>
    </row>
    <row r="397" spans="1:22" x14ac:dyDescent="0.35">
      <c r="A397">
        <v>391444</v>
      </c>
      <c r="B397" s="1">
        <v>43205.5976683681</v>
      </c>
      <c r="C397" s="2">
        <v>6.5907981150000001</v>
      </c>
      <c r="D397" s="3" t="s">
        <v>72</v>
      </c>
      <c r="E397" s="4">
        <v>43194.524951307903</v>
      </c>
      <c r="F397" t="s">
        <v>0</v>
      </c>
      <c r="G397" s="2">
        <v>167.431348784725</v>
      </c>
      <c r="H397" t="s">
        <v>1</v>
      </c>
      <c r="I397" s="2">
        <v>29.371354585190598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22.172999999999998</v>
      </c>
      <c r="R397" s="5">
        <v>128967.180937261</v>
      </c>
      <c r="S397" s="6">
        <v>330259.42190384102</v>
      </c>
      <c r="T397" s="6">
        <v>52.5</v>
      </c>
      <c r="U397" s="6">
        <v>38</v>
      </c>
      <c r="V397" s="6" t="e">
        <f>NA()</f>
        <v>#N/A</v>
      </c>
    </row>
    <row r="398" spans="1:22" x14ac:dyDescent="0.35">
      <c r="A398">
        <v>391460</v>
      </c>
      <c r="B398" s="1">
        <v>43205.597680358798</v>
      </c>
      <c r="C398" s="2">
        <v>6.6075324100000001</v>
      </c>
      <c r="D398" s="3" t="s">
        <v>72</v>
      </c>
      <c r="E398" s="4">
        <v>43194.524951307903</v>
      </c>
      <c r="F398" t="s">
        <v>0</v>
      </c>
      <c r="G398" s="2">
        <v>167.381280991387</v>
      </c>
      <c r="H398" t="s">
        <v>1</v>
      </c>
      <c r="I398" s="2">
        <v>29.372678273979101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22.175999999999998</v>
      </c>
      <c r="R398" s="5">
        <v>128978.534853027</v>
      </c>
      <c r="S398" s="6">
        <v>330260.659673432</v>
      </c>
      <c r="T398" s="6">
        <v>52.5</v>
      </c>
      <c r="U398" s="6">
        <v>38</v>
      </c>
      <c r="V398" s="6" t="e">
        <f>NA()</f>
        <v>#N/A</v>
      </c>
    </row>
    <row r="399" spans="1:22" x14ac:dyDescent="0.35">
      <c r="A399">
        <v>391468</v>
      </c>
      <c r="B399" s="1">
        <v>43205.597691516203</v>
      </c>
      <c r="C399" s="2">
        <v>6.6240000500000003</v>
      </c>
      <c r="D399" s="3" t="s">
        <v>72</v>
      </c>
      <c r="E399" s="4">
        <v>43194.524951307903</v>
      </c>
      <c r="F399" t="s">
        <v>0</v>
      </c>
      <c r="G399" s="2">
        <v>167.414527169161</v>
      </c>
      <c r="H399" t="s">
        <v>1</v>
      </c>
      <c r="I399" s="2">
        <v>29.363352295911199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22.177</v>
      </c>
      <c r="R399" s="5">
        <v>128977.14282095899</v>
      </c>
      <c r="S399" s="6">
        <v>330254.733158683</v>
      </c>
      <c r="T399" s="6">
        <v>52.5</v>
      </c>
      <c r="U399" s="6">
        <v>38</v>
      </c>
      <c r="V399" s="6" t="e">
        <f>NA()</f>
        <v>#N/A</v>
      </c>
    </row>
    <row r="400" spans="1:22" x14ac:dyDescent="0.35">
      <c r="A400">
        <v>391480</v>
      </c>
      <c r="B400" s="1">
        <v>43205.597702893501</v>
      </c>
      <c r="C400" s="2">
        <v>6.6408509666666697</v>
      </c>
      <c r="D400" s="3" t="s">
        <v>72</v>
      </c>
      <c r="E400" s="4">
        <v>43194.524951307903</v>
      </c>
      <c r="F400" t="s">
        <v>0</v>
      </c>
      <c r="G400" s="2">
        <v>167.33981377149601</v>
      </c>
      <c r="H400" t="s">
        <v>1</v>
      </c>
      <c r="I400" s="2">
        <v>29.3751451499338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22.178000000000001</v>
      </c>
      <c r="R400" s="5">
        <v>128976.46809693601</v>
      </c>
      <c r="S400" s="6">
        <v>330249.539498784</v>
      </c>
      <c r="T400" s="6">
        <v>52.5</v>
      </c>
      <c r="U400" s="6">
        <v>38</v>
      </c>
      <c r="V400" s="6" t="e">
        <f>NA()</f>
        <v>#N/A</v>
      </c>
    </row>
    <row r="401" spans="1:22" x14ac:dyDescent="0.35">
      <c r="A401">
        <v>391488</v>
      </c>
      <c r="B401" s="1">
        <v>43205.597714201402</v>
      </c>
      <c r="C401" s="2">
        <v>6.65755198</v>
      </c>
      <c r="D401" s="3" t="s">
        <v>72</v>
      </c>
      <c r="E401" s="4">
        <v>43194.524951307903</v>
      </c>
      <c r="F401" t="s">
        <v>0</v>
      </c>
      <c r="G401" s="2">
        <v>167.30706239327799</v>
      </c>
      <c r="H401" t="s">
        <v>1</v>
      </c>
      <c r="I401" s="2">
        <v>29.381553019120499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22.178000000000001</v>
      </c>
      <c r="R401" s="5">
        <v>128987.27789370601</v>
      </c>
      <c r="S401" s="6">
        <v>330262.17957031698</v>
      </c>
      <c r="T401" s="6">
        <v>52.5</v>
      </c>
      <c r="U401" s="6">
        <v>38</v>
      </c>
      <c r="V401" s="6" t="e">
        <f>NA()</f>
        <v>#N/A</v>
      </c>
    </row>
    <row r="402" spans="1:22" x14ac:dyDescent="0.35">
      <c r="A402">
        <v>391494</v>
      </c>
      <c r="B402" s="1">
        <v>43205.597726238397</v>
      </c>
      <c r="C402" s="2">
        <v>6.6750029450000001</v>
      </c>
      <c r="D402" s="3" t="s">
        <v>72</v>
      </c>
      <c r="E402" s="4">
        <v>43194.524951307903</v>
      </c>
      <c r="F402" t="s">
        <v>0</v>
      </c>
      <c r="G402" s="2">
        <v>167.36992688930101</v>
      </c>
      <c r="H402" t="s">
        <v>1</v>
      </c>
      <c r="I402" s="2">
        <v>29.3720765971925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22.177</v>
      </c>
      <c r="R402" s="5">
        <v>128993.093356308</v>
      </c>
      <c r="S402" s="6">
        <v>330250.57948332402</v>
      </c>
      <c r="T402" s="6">
        <v>52.5</v>
      </c>
      <c r="U402" s="6">
        <v>38</v>
      </c>
      <c r="V402" s="6" t="e">
        <f>NA()</f>
        <v>#N/A</v>
      </c>
    </row>
    <row r="403" spans="1:22" x14ac:dyDescent="0.35">
      <c r="A403">
        <v>391510</v>
      </c>
      <c r="B403" s="1">
        <v>43205.597737731499</v>
      </c>
      <c r="C403" s="2">
        <v>6.6904205083333297</v>
      </c>
      <c r="D403" s="3" t="s">
        <v>72</v>
      </c>
      <c r="E403" s="4">
        <v>43194.524951307903</v>
      </c>
      <c r="F403" t="s">
        <v>0</v>
      </c>
      <c r="G403" s="2">
        <v>167.31237596768099</v>
      </c>
      <c r="H403" t="s">
        <v>1</v>
      </c>
      <c r="I403" s="2">
        <v>29.372046513356501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22.181000000000001</v>
      </c>
      <c r="R403" s="5">
        <v>128992.574599154</v>
      </c>
      <c r="S403" s="6">
        <v>330257.75684050098</v>
      </c>
      <c r="T403" s="6">
        <v>52.5</v>
      </c>
      <c r="U403" s="6">
        <v>38</v>
      </c>
      <c r="V403" s="6" t="e">
        <f>NA()</f>
        <v>#N/A</v>
      </c>
    </row>
    <row r="404" spans="1:22" x14ac:dyDescent="0.35">
      <c r="A404">
        <v>391519</v>
      </c>
      <c r="B404" s="1">
        <v>43205.597749537003</v>
      </c>
      <c r="C404" s="2">
        <v>6.7078882149999997</v>
      </c>
      <c r="D404" s="3" t="s">
        <v>72</v>
      </c>
      <c r="E404" s="4">
        <v>43194.524951307903</v>
      </c>
      <c r="F404" t="s">
        <v>0</v>
      </c>
      <c r="G404" s="2">
        <v>167.40249601005399</v>
      </c>
      <c r="H404" t="s">
        <v>1</v>
      </c>
      <c r="I404" s="2">
        <v>29.3515895670002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22.181999999999999</v>
      </c>
      <c r="R404" s="5">
        <v>128997.77681678699</v>
      </c>
      <c r="S404" s="6">
        <v>330260.85770660499</v>
      </c>
      <c r="T404" s="6">
        <v>52.5</v>
      </c>
      <c r="U404" s="6">
        <v>38</v>
      </c>
      <c r="V404" s="6" t="e">
        <f>NA()</f>
        <v>#N/A</v>
      </c>
    </row>
    <row r="405" spans="1:22" x14ac:dyDescent="0.35">
      <c r="A405">
        <v>391529</v>
      </c>
      <c r="B405" s="1">
        <v>43205.5977607639</v>
      </c>
      <c r="C405" s="2">
        <v>6.7244558300000001</v>
      </c>
      <c r="D405" s="3" t="s">
        <v>72</v>
      </c>
      <c r="E405" s="4">
        <v>43194.524951307903</v>
      </c>
      <c r="F405" t="s">
        <v>0</v>
      </c>
      <c r="G405" s="2">
        <v>167.27452166661701</v>
      </c>
      <c r="H405" t="s">
        <v>1</v>
      </c>
      <c r="I405" s="2">
        <v>29.368165700708701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22.184999999999999</v>
      </c>
      <c r="R405" s="5">
        <v>129006.688703932</v>
      </c>
      <c r="S405" s="6">
        <v>330266.110630134</v>
      </c>
      <c r="T405" s="6">
        <v>52.5</v>
      </c>
      <c r="U405" s="6">
        <v>38</v>
      </c>
      <c r="V405" s="6" t="e">
        <f>NA()</f>
        <v>#N/A</v>
      </c>
    </row>
    <row r="406" spans="1:22" x14ac:dyDescent="0.35">
      <c r="A406">
        <v>391533</v>
      </c>
      <c r="B406" s="1">
        <v>43205.5977724884</v>
      </c>
      <c r="C406" s="2">
        <v>6.7406734850000003</v>
      </c>
      <c r="D406" s="3" t="s">
        <v>72</v>
      </c>
      <c r="E406" s="4">
        <v>43194.524951307903</v>
      </c>
      <c r="F406" t="s">
        <v>0</v>
      </c>
      <c r="G406" s="2">
        <v>167.38153708107001</v>
      </c>
      <c r="H406" t="s">
        <v>1</v>
      </c>
      <c r="I406" s="2">
        <v>29.3613366847039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22.18</v>
      </c>
      <c r="R406" s="5">
        <v>129013.00322449399</v>
      </c>
      <c r="S406" s="6">
        <v>330264.99726072501</v>
      </c>
      <c r="T406" s="6">
        <v>52.5</v>
      </c>
      <c r="U406" s="6">
        <v>38</v>
      </c>
      <c r="V406" s="6" t="e">
        <f>NA()</f>
        <v>#N/A</v>
      </c>
    </row>
    <row r="407" spans="1:22" x14ac:dyDescent="0.35">
      <c r="A407">
        <v>391546</v>
      </c>
      <c r="B407" s="1">
        <v>43205.597783645797</v>
      </c>
      <c r="C407" s="2">
        <v>6.7585411283333299</v>
      </c>
      <c r="D407" s="3" t="s">
        <v>72</v>
      </c>
      <c r="E407" s="4">
        <v>43194.524951307903</v>
      </c>
      <c r="F407" t="s">
        <v>0</v>
      </c>
      <c r="G407" s="2">
        <v>167.26019969849</v>
      </c>
      <c r="H407" t="s">
        <v>1</v>
      </c>
      <c r="I407" s="2">
        <v>29.3737913763193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22.184000000000001</v>
      </c>
      <c r="R407" s="5">
        <v>129011.915018908</v>
      </c>
      <c r="S407" s="6">
        <v>330248.29343500599</v>
      </c>
      <c r="T407" s="6">
        <v>52.5</v>
      </c>
      <c r="U407" s="6">
        <v>38</v>
      </c>
      <c r="V407" s="6" t="e">
        <f>NA()</f>
        <v>#N/A</v>
      </c>
    </row>
    <row r="408" spans="1:22" x14ac:dyDescent="0.35">
      <c r="A408">
        <v>391555</v>
      </c>
      <c r="B408" s="1">
        <v>43205.597795486101</v>
      </c>
      <c r="C408" s="2">
        <v>6.7739420333333298</v>
      </c>
      <c r="D408" s="3" t="s">
        <v>72</v>
      </c>
      <c r="E408" s="4">
        <v>43194.524951307903</v>
      </c>
      <c r="F408" t="s">
        <v>0</v>
      </c>
      <c r="G408" s="2">
        <v>167.35852377973401</v>
      </c>
      <c r="H408" t="s">
        <v>1</v>
      </c>
      <c r="I408" s="2">
        <v>29.3601935027664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22.181999999999999</v>
      </c>
      <c r="R408" s="5">
        <v>129021.292499373</v>
      </c>
      <c r="S408" s="6">
        <v>330268.76956819801</v>
      </c>
      <c r="T408" s="6">
        <v>52.5</v>
      </c>
      <c r="U408" s="6">
        <v>38</v>
      </c>
      <c r="V408" s="6" t="e">
        <f>NA()</f>
        <v>#N/A</v>
      </c>
    </row>
    <row r="409" spans="1:22" x14ac:dyDescent="0.35">
      <c r="A409">
        <v>391568</v>
      </c>
      <c r="B409" s="1">
        <v>43205.597807175902</v>
      </c>
      <c r="C409" s="2">
        <v>6.7910930383333303</v>
      </c>
      <c r="D409" s="3" t="s">
        <v>72</v>
      </c>
      <c r="E409" s="4">
        <v>43194.524951307903</v>
      </c>
      <c r="F409" t="s">
        <v>0</v>
      </c>
      <c r="G409" s="2">
        <v>167.29929281987</v>
      </c>
      <c r="H409" t="s">
        <v>1</v>
      </c>
      <c r="I409" s="2">
        <v>29.360494340080599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22.186</v>
      </c>
      <c r="R409" s="5">
        <v>129022.81045406801</v>
      </c>
      <c r="S409" s="6">
        <v>330258.74347560102</v>
      </c>
      <c r="T409" s="6">
        <v>52.5</v>
      </c>
      <c r="U409" s="6">
        <v>38</v>
      </c>
      <c r="V409" s="6" t="e">
        <f>NA()</f>
        <v>#N/A</v>
      </c>
    </row>
    <row r="410" spans="1:22" x14ac:dyDescent="0.35">
      <c r="A410">
        <v>391575</v>
      </c>
      <c r="B410" s="1">
        <v>43205.597818402799</v>
      </c>
      <c r="C410" s="2">
        <v>6.8075773366666699</v>
      </c>
      <c r="D410" s="3" t="s">
        <v>72</v>
      </c>
      <c r="E410" s="4">
        <v>43194.524951307903</v>
      </c>
      <c r="F410" t="s">
        <v>0</v>
      </c>
      <c r="G410" s="2">
        <v>167.31847863064701</v>
      </c>
      <c r="H410" t="s">
        <v>1</v>
      </c>
      <c r="I410" s="2">
        <v>29.3595617444944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22.184999999999999</v>
      </c>
      <c r="R410" s="5">
        <v>129019.74933434901</v>
      </c>
      <c r="S410" s="6">
        <v>330255.05252754199</v>
      </c>
      <c r="T410" s="6">
        <v>52.5</v>
      </c>
      <c r="U410" s="6">
        <v>38</v>
      </c>
      <c r="V410" s="6" t="e">
        <f>NA()</f>
        <v>#N/A</v>
      </c>
    </row>
    <row r="411" spans="1:22" x14ac:dyDescent="0.35">
      <c r="A411">
        <v>391589</v>
      </c>
      <c r="B411" s="1">
        <v>43205.597830289298</v>
      </c>
      <c r="C411" s="2">
        <v>6.8239782733333296</v>
      </c>
      <c r="D411" s="3" t="s">
        <v>72</v>
      </c>
      <c r="E411" s="4">
        <v>43194.524951307903</v>
      </c>
      <c r="F411" t="s">
        <v>0</v>
      </c>
      <c r="G411" s="2">
        <v>167.31478976881399</v>
      </c>
      <c r="H411" t="s">
        <v>1</v>
      </c>
      <c r="I411" s="2">
        <v>29.360283753957901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22.184999999999999</v>
      </c>
      <c r="R411" s="5">
        <v>129034.942119467</v>
      </c>
      <c r="S411" s="6">
        <v>330261.46960872202</v>
      </c>
      <c r="T411" s="6">
        <v>52.5</v>
      </c>
      <c r="U411" s="6">
        <v>38</v>
      </c>
      <c r="V411" s="6" t="e">
        <f>NA()</f>
        <v>#N/A</v>
      </c>
    </row>
    <row r="412" spans="1:22" x14ac:dyDescent="0.35">
      <c r="A412">
        <v>391599</v>
      </c>
      <c r="B412" s="1">
        <v>43205.597841782401</v>
      </c>
      <c r="C412" s="2">
        <v>6.8411959016666701</v>
      </c>
      <c r="D412" s="3" t="s">
        <v>72</v>
      </c>
      <c r="E412" s="4">
        <v>43194.524951307903</v>
      </c>
      <c r="F412" t="s">
        <v>0</v>
      </c>
      <c r="G412" s="2">
        <v>167.31699263952501</v>
      </c>
      <c r="H412" t="s">
        <v>1</v>
      </c>
      <c r="I412" s="2">
        <v>29.354206845824599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22.187000000000001</v>
      </c>
      <c r="R412" s="5">
        <v>129031.215216763</v>
      </c>
      <c r="S412" s="6">
        <v>330262.72948241403</v>
      </c>
      <c r="T412" s="6">
        <v>52.5</v>
      </c>
      <c r="U412" s="6">
        <v>38</v>
      </c>
      <c r="V412" s="6" t="e">
        <f>NA()</f>
        <v>#N/A</v>
      </c>
    </row>
    <row r="413" spans="1:22" x14ac:dyDescent="0.35">
      <c r="A413">
        <v>391607</v>
      </c>
      <c r="B413" s="1">
        <v>43205.597853553198</v>
      </c>
      <c r="C413" s="2">
        <v>6.8576302250000003</v>
      </c>
      <c r="D413" s="3" t="s">
        <v>72</v>
      </c>
      <c r="E413" s="4">
        <v>43194.524951307903</v>
      </c>
      <c r="F413" t="s">
        <v>0</v>
      </c>
      <c r="G413" s="2">
        <v>167.30088158881401</v>
      </c>
      <c r="H413" t="s">
        <v>1</v>
      </c>
      <c r="I413" s="2">
        <v>29.354537766280799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22.187999999999999</v>
      </c>
      <c r="R413" s="5">
        <v>129046.517490232</v>
      </c>
      <c r="S413" s="6">
        <v>330254.21263798198</v>
      </c>
      <c r="T413" s="6">
        <v>52.5</v>
      </c>
      <c r="U413" s="6">
        <v>38</v>
      </c>
      <c r="V413" s="6" t="e">
        <f>NA()</f>
        <v>#N/A</v>
      </c>
    </row>
    <row r="414" spans="1:22" x14ac:dyDescent="0.35">
      <c r="A414">
        <v>391617</v>
      </c>
      <c r="B414" s="1">
        <v>43205.597864618103</v>
      </c>
      <c r="C414" s="2">
        <v>6.8742978150000003</v>
      </c>
      <c r="D414" s="3" t="s">
        <v>72</v>
      </c>
      <c r="E414" s="4">
        <v>43194.524951307903</v>
      </c>
      <c r="F414" t="s">
        <v>0</v>
      </c>
      <c r="G414" s="2">
        <v>167.267128622418</v>
      </c>
      <c r="H414" t="s">
        <v>1</v>
      </c>
      <c r="I414" s="2">
        <v>29.355500444158199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22.19</v>
      </c>
      <c r="R414" s="5">
        <v>129041.92434253699</v>
      </c>
      <c r="S414" s="6">
        <v>330260.59686445701</v>
      </c>
      <c r="T414" s="6">
        <v>52.5</v>
      </c>
      <c r="U414" s="6">
        <v>38</v>
      </c>
      <c r="V414" s="6" t="e">
        <f>NA()</f>
        <v>#N/A</v>
      </c>
    </row>
    <row r="415" spans="1:22" x14ac:dyDescent="0.35">
      <c r="A415">
        <v>391624</v>
      </c>
      <c r="B415" s="1">
        <v>43205.597876701402</v>
      </c>
      <c r="C415" s="2">
        <v>6.8910654966666698</v>
      </c>
      <c r="D415" s="3" t="s">
        <v>72</v>
      </c>
      <c r="E415" s="4">
        <v>43194.524951307903</v>
      </c>
      <c r="F415" t="s">
        <v>0</v>
      </c>
      <c r="G415" s="2">
        <v>167.20887133148901</v>
      </c>
      <c r="H415" t="s">
        <v>1</v>
      </c>
      <c r="I415" s="2">
        <v>29.369730058755099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22.189</v>
      </c>
      <c r="R415" s="5">
        <v>129053.463527061</v>
      </c>
      <c r="S415" s="6">
        <v>330269.55395083199</v>
      </c>
      <c r="T415" s="6">
        <v>52.5</v>
      </c>
      <c r="U415" s="6">
        <v>38</v>
      </c>
      <c r="V415" s="6" t="e">
        <f>NA()</f>
        <v>#N/A</v>
      </c>
    </row>
    <row r="416" spans="1:22" x14ac:dyDescent="0.35">
      <c r="A416">
        <v>391638</v>
      </c>
      <c r="B416" s="1">
        <v>43205.597888275501</v>
      </c>
      <c r="C416" s="2">
        <v>6.9071664249999998</v>
      </c>
      <c r="D416" s="3" t="s">
        <v>72</v>
      </c>
      <c r="E416" s="4">
        <v>43194.524951307903</v>
      </c>
      <c r="F416" t="s">
        <v>0</v>
      </c>
      <c r="G416" s="2">
        <v>167.258469956244</v>
      </c>
      <c r="H416" t="s">
        <v>1</v>
      </c>
      <c r="I416" s="2">
        <v>29.362840872057401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22.187999999999999</v>
      </c>
      <c r="R416" s="5">
        <v>129056.132934986</v>
      </c>
      <c r="S416" s="6">
        <v>330258.25134696602</v>
      </c>
      <c r="T416" s="6">
        <v>52.5</v>
      </c>
      <c r="U416" s="6">
        <v>38</v>
      </c>
      <c r="V416" s="6" t="e">
        <f>NA()</f>
        <v>#N/A</v>
      </c>
    </row>
    <row r="417" spans="1:22" x14ac:dyDescent="0.35">
      <c r="A417">
        <v>391647</v>
      </c>
      <c r="B417" s="1">
        <v>43205.597899571803</v>
      </c>
      <c r="C417" s="2">
        <v>6.9238507216666703</v>
      </c>
      <c r="D417" s="3" t="s">
        <v>72</v>
      </c>
      <c r="E417" s="4">
        <v>43194.524951307903</v>
      </c>
      <c r="F417" t="s">
        <v>0</v>
      </c>
      <c r="G417" s="2">
        <v>167.144019533234</v>
      </c>
      <c r="H417" t="s">
        <v>1</v>
      </c>
      <c r="I417" s="2">
        <v>29.371143998386302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22.193000000000001</v>
      </c>
      <c r="R417" s="5">
        <v>129054.628570385</v>
      </c>
      <c r="S417" s="6">
        <v>330264.49952434102</v>
      </c>
      <c r="T417" s="6">
        <v>52.5</v>
      </c>
      <c r="U417" s="6">
        <v>38</v>
      </c>
      <c r="V417" s="6" t="e">
        <f>NA()</f>
        <v>#N/A</v>
      </c>
    </row>
    <row r="418" spans="1:22" x14ac:dyDescent="0.35">
      <c r="A418">
        <v>391657</v>
      </c>
      <c r="B418" s="1">
        <v>43205.597911076402</v>
      </c>
      <c r="C418" s="2">
        <v>6.9407516966666698</v>
      </c>
      <c r="D418" s="3" t="s">
        <v>72</v>
      </c>
      <c r="E418" s="4">
        <v>43194.524951307903</v>
      </c>
      <c r="F418" t="s">
        <v>0</v>
      </c>
      <c r="G418" s="2">
        <v>167.23701528137701</v>
      </c>
      <c r="H418" t="s">
        <v>1</v>
      </c>
      <c r="I418" s="2">
        <v>29.361396852184999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22.19</v>
      </c>
      <c r="R418" s="5">
        <v>129057.173138214</v>
      </c>
      <c r="S418" s="6">
        <v>330261.58738633501</v>
      </c>
      <c r="T418" s="6">
        <v>52.5</v>
      </c>
      <c r="U418" s="6">
        <v>38</v>
      </c>
      <c r="V418" s="6" t="e">
        <f>NA()</f>
        <v>#N/A</v>
      </c>
    </row>
    <row r="419" spans="1:22" x14ac:dyDescent="0.35">
      <c r="A419">
        <v>391665</v>
      </c>
      <c r="B419" s="1">
        <v>43205.597922997702</v>
      </c>
      <c r="C419" s="2">
        <v>6.9578027149999997</v>
      </c>
      <c r="D419" s="3" t="s">
        <v>72</v>
      </c>
      <c r="E419" s="4">
        <v>43194.524951307903</v>
      </c>
      <c r="F419" t="s">
        <v>0</v>
      </c>
      <c r="G419" s="2">
        <v>167.175196933189</v>
      </c>
      <c r="H419" t="s">
        <v>1</v>
      </c>
      <c r="I419" s="2">
        <v>29.365036986804601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22.193000000000001</v>
      </c>
      <c r="R419" s="5">
        <v>129071.086868798</v>
      </c>
      <c r="S419" s="6">
        <v>330279.634234823</v>
      </c>
      <c r="T419" s="6">
        <v>52.5</v>
      </c>
      <c r="U419" s="6">
        <v>38</v>
      </c>
      <c r="V419" s="6" t="e">
        <f>NA()</f>
        <v>#N/A</v>
      </c>
    </row>
    <row r="420" spans="1:22" x14ac:dyDescent="0.35">
      <c r="A420">
        <v>391676</v>
      </c>
      <c r="B420" s="1">
        <v>43205.597934571801</v>
      </c>
      <c r="C420" s="2">
        <v>6.9744869533333302</v>
      </c>
      <c r="D420" s="3" t="s">
        <v>72</v>
      </c>
      <c r="E420" s="4">
        <v>43194.524951307903</v>
      </c>
      <c r="F420" t="s">
        <v>0</v>
      </c>
      <c r="G420" s="2">
        <v>167.169360604849</v>
      </c>
      <c r="H420" t="s">
        <v>1</v>
      </c>
      <c r="I420" s="2">
        <v>29.366180170393399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22.193000000000001</v>
      </c>
      <c r="R420" s="5">
        <v>129072.602612585</v>
      </c>
      <c r="S420" s="6">
        <v>330268.38009434298</v>
      </c>
      <c r="T420" s="6">
        <v>52.5</v>
      </c>
      <c r="U420" s="6">
        <v>38</v>
      </c>
      <c r="V420" s="6" t="e">
        <f>NA()</f>
        <v>#N/A</v>
      </c>
    </row>
    <row r="421" spans="1:22" x14ac:dyDescent="0.35">
      <c r="A421">
        <v>391683</v>
      </c>
      <c r="B421" s="1">
        <v>43205.597946215297</v>
      </c>
      <c r="C421" s="2">
        <v>6.9911379083333296</v>
      </c>
      <c r="D421" s="3" t="s">
        <v>72</v>
      </c>
      <c r="E421" s="4">
        <v>43194.524951307903</v>
      </c>
      <c r="F421" t="s">
        <v>0</v>
      </c>
      <c r="G421" s="2">
        <v>167.196641236077</v>
      </c>
      <c r="H421" t="s">
        <v>1</v>
      </c>
      <c r="I421" s="2">
        <v>29.366481008244101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22.190999999999999</v>
      </c>
      <c r="R421" s="5">
        <v>129071.060714616</v>
      </c>
      <c r="S421" s="6">
        <v>330260.10635448003</v>
      </c>
      <c r="T421" s="6">
        <v>52.5</v>
      </c>
      <c r="U421" s="6">
        <v>38</v>
      </c>
      <c r="V421" s="6" t="e">
        <f>NA()</f>
        <v>#N/A</v>
      </c>
    </row>
    <row r="422" spans="1:22" x14ac:dyDescent="0.35">
      <c r="A422">
        <v>391692</v>
      </c>
      <c r="B422" s="1">
        <v>43205.597957372702</v>
      </c>
      <c r="C422" s="2">
        <v>7.00727222333333</v>
      </c>
      <c r="D422" s="3" t="s">
        <v>72</v>
      </c>
      <c r="E422" s="4">
        <v>43194.524951307903</v>
      </c>
      <c r="F422" t="s">
        <v>0</v>
      </c>
      <c r="G422" s="2">
        <v>167.25732220574301</v>
      </c>
      <c r="H422" t="s">
        <v>1</v>
      </c>
      <c r="I422" s="2">
        <v>29.354597933640001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22.190999999999999</v>
      </c>
      <c r="R422" s="5">
        <v>129073.52376852</v>
      </c>
      <c r="S422" s="6">
        <v>330250.91509887303</v>
      </c>
      <c r="T422" s="6">
        <v>52.5</v>
      </c>
      <c r="U422" s="6">
        <v>38</v>
      </c>
      <c r="V422" s="6" t="e">
        <f>NA()</f>
        <v>#N/A</v>
      </c>
    </row>
    <row r="423" spans="1:22" x14ac:dyDescent="0.35">
      <c r="A423">
        <v>391704</v>
      </c>
      <c r="B423" s="1">
        <v>43205.597968981499</v>
      </c>
      <c r="C423" s="2">
        <v>7.0241564933333303</v>
      </c>
      <c r="D423" s="3" t="s">
        <v>72</v>
      </c>
      <c r="E423" s="4">
        <v>43194.524951307903</v>
      </c>
      <c r="F423" t="s">
        <v>0</v>
      </c>
      <c r="G423" s="2">
        <v>167.26853756338301</v>
      </c>
      <c r="H423" t="s">
        <v>1</v>
      </c>
      <c r="I423" s="2">
        <v>29.352401825727199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22.190999999999999</v>
      </c>
      <c r="R423" s="5">
        <v>129082.434326688</v>
      </c>
      <c r="S423" s="6">
        <v>330257.06194568001</v>
      </c>
      <c r="T423" s="6">
        <v>52.5</v>
      </c>
      <c r="U423" s="6">
        <v>38</v>
      </c>
      <c r="V423" s="6" t="e">
        <f>NA()</f>
        <v>#N/A</v>
      </c>
    </row>
    <row r="424" spans="1:22" x14ac:dyDescent="0.35">
      <c r="A424">
        <v>391717</v>
      </c>
      <c r="B424" s="1">
        <v>43205.597980636601</v>
      </c>
      <c r="C424" s="2">
        <v>7.0411074899999999</v>
      </c>
      <c r="D424" s="3" t="s">
        <v>72</v>
      </c>
      <c r="E424" s="4">
        <v>43194.524951307903</v>
      </c>
      <c r="F424" t="s">
        <v>0</v>
      </c>
      <c r="G424" s="2">
        <v>167.118776996196</v>
      </c>
      <c r="H424" t="s">
        <v>1</v>
      </c>
      <c r="I424" s="2">
        <v>29.367624192324001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22.196000000000002</v>
      </c>
      <c r="R424" s="5">
        <v>129078.81597001701</v>
      </c>
      <c r="S424" s="6">
        <v>330251.211939984</v>
      </c>
      <c r="T424" s="6">
        <v>52.5</v>
      </c>
      <c r="U424" s="6">
        <v>38</v>
      </c>
      <c r="V424" s="6" t="e">
        <f>NA()</f>
        <v>#N/A</v>
      </c>
    </row>
    <row r="425" spans="1:22" x14ac:dyDescent="0.35">
      <c r="A425">
        <v>391727</v>
      </c>
      <c r="B425" s="1">
        <v>43205.5979920139</v>
      </c>
      <c r="C425" s="2">
        <v>7.0574584150000002</v>
      </c>
      <c r="D425" s="3" t="s">
        <v>72</v>
      </c>
      <c r="E425" s="4">
        <v>43194.524951307903</v>
      </c>
      <c r="F425" t="s">
        <v>0</v>
      </c>
      <c r="G425" s="2">
        <v>167.08365000138599</v>
      </c>
      <c r="H425" t="s">
        <v>1</v>
      </c>
      <c r="I425" s="2">
        <v>29.371685507338999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22.196999999999999</v>
      </c>
      <c r="R425" s="5">
        <v>129085.164063805</v>
      </c>
      <c r="S425" s="6">
        <v>330254.89934689901</v>
      </c>
      <c r="T425" s="6">
        <v>52.5</v>
      </c>
      <c r="U425" s="6">
        <v>38</v>
      </c>
      <c r="V425" s="6" t="e">
        <f>NA()</f>
        <v>#N/A</v>
      </c>
    </row>
    <row r="426" spans="1:22" x14ac:dyDescent="0.35">
      <c r="A426">
        <v>391732</v>
      </c>
      <c r="B426" s="1">
        <v>43205.598003784697</v>
      </c>
      <c r="C426" s="2">
        <v>7.0742760733333299</v>
      </c>
      <c r="D426" s="3" t="s">
        <v>72</v>
      </c>
      <c r="E426" s="4">
        <v>43194.524951307903</v>
      </c>
      <c r="F426" t="s">
        <v>0</v>
      </c>
      <c r="G426" s="2">
        <v>167.09074473276101</v>
      </c>
      <c r="H426" t="s">
        <v>1</v>
      </c>
      <c r="I426" s="2">
        <v>29.367473773343601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22.198</v>
      </c>
      <c r="R426" s="5">
        <v>129094.736357053</v>
      </c>
      <c r="S426" s="6">
        <v>330246.78624033602</v>
      </c>
      <c r="T426" s="6">
        <v>52.5</v>
      </c>
      <c r="U426" s="6">
        <v>38</v>
      </c>
      <c r="V426" s="6" t="e">
        <f>NA()</f>
        <v>#N/A</v>
      </c>
    </row>
    <row r="427" spans="1:22" x14ac:dyDescent="0.35">
      <c r="A427">
        <v>391749</v>
      </c>
      <c r="B427" s="1">
        <v>43205.598015393502</v>
      </c>
      <c r="C427" s="2">
        <v>7.0913271033333301</v>
      </c>
      <c r="D427" s="3" t="s">
        <v>72</v>
      </c>
      <c r="E427" s="4">
        <v>43194.524951307903</v>
      </c>
      <c r="F427" t="s">
        <v>0</v>
      </c>
      <c r="G427" s="2">
        <v>167.13984348440101</v>
      </c>
      <c r="H427" t="s">
        <v>1</v>
      </c>
      <c r="I427" s="2">
        <v>29.360674842482702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22.196999999999999</v>
      </c>
      <c r="R427" s="5">
        <v>129105.11226977099</v>
      </c>
      <c r="S427" s="6">
        <v>330253.09361835499</v>
      </c>
      <c r="T427" s="6">
        <v>52.5</v>
      </c>
      <c r="U427" s="6">
        <v>38</v>
      </c>
      <c r="V427" s="6" t="e">
        <f>NA()</f>
        <v>#N/A</v>
      </c>
    </row>
    <row r="428" spans="1:22" x14ac:dyDescent="0.35">
      <c r="A428">
        <v>391757</v>
      </c>
      <c r="B428" s="1">
        <v>43205.598026886597</v>
      </c>
      <c r="C428" s="2">
        <v>7.1091447466666704</v>
      </c>
      <c r="D428" s="3" t="s">
        <v>72</v>
      </c>
      <c r="E428" s="4">
        <v>43194.524951307903</v>
      </c>
      <c r="F428" t="s">
        <v>0</v>
      </c>
      <c r="G428" s="2">
        <v>167.176974215157</v>
      </c>
      <c r="H428" t="s">
        <v>1</v>
      </c>
      <c r="I428" s="2">
        <v>29.356222452747701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22.196000000000002</v>
      </c>
      <c r="R428" s="5">
        <v>129111.539575063</v>
      </c>
      <c r="S428" s="6">
        <v>330259.97853099898</v>
      </c>
      <c r="T428" s="6">
        <v>52.5</v>
      </c>
      <c r="U428" s="6">
        <v>38</v>
      </c>
      <c r="V428" s="6" t="e">
        <f>NA()</f>
        <v>#N/A</v>
      </c>
    </row>
    <row r="429" spans="1:22" x14ac:dyDescent="0.35">
      <c r="A429">
        <v>391766</v>
      </c>
      <c r="B429" s="1">
        <v>43205.598038425902</v>
      </c>
      <c r="C429" s="2">
        <v>7.1243122899999998</v>
      </c>
      <c r="D429" s="3" t="s">
        <v>72</v>
      </c>
      <c r="E429" s="4">
        <v>43194.524951307903</v>
      </c>
      <c r="F429" t="s">
        <v>0</v>
      </c>
      <c r="G429" s="2">
        <v>167.12476527948999</v>
      </c>
      <c r="H429" t="s">
        <v>1</v>
      </c>
      <c r="I429" s="2">
        <v>29.366450924457698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22.196000000000002</v>
      </c>
      <c r="R429" s="5">
        <v>129112.816650176</v>
      </c>
      <c r="S429" s="6">
        <v>330257.51911169599</v>
      </c>
      <c r="T429" s="6">
        <v>52.5</v>
      </c>
      <c r="U429" s="6">
        <v>38</v>
      </c>
      <c r="V429" s="6" t="e">
        <f>NA()</f>
        <v>#N/A</v>
      </c>
    </row>
    <row r="430" spans="1:22" x14ac:dyDescent="0.35">
      <c r="A430">
        <v>391779</v>
      </c>
      <c r="B430" s="1">
        <v>43205.598050312503</v>
      </c>
      <c r="C430" s="2">
        <v>7.1407632716666702</v>
      </c>
      <c r="D430" s="3" t="s">
        <v>72</v>
      </c>
      <c r="E430" s="4">
        <v>43194.524951307903</v>
      </c>
      <c r="F430" t="s">
        <v>0</v>
      </c>
      <c r="G430" s="2">
        <v>167.148193469864</v>
      </c>
      <c r="H430" t="s">
        <v>1</v>
      </c>
      <c r="I430" s="2">
        <v>29.353394586660698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22.199000000000002</v>
      </c>
      <c r="R430" s="5">
        <v>129118.10924208599</v>
      </c>
      <c r="S430" s="6">
        <v>330265.57800415199</v>
      </c>
      <c r="T430" s="6">
        <v>52.5</v>
      </c>
      <c r="U430" s="6">
        <v>38</v>
      </c>
      <c r="V430" s="6" t="e">
        <f>NA()</f>
        <v>#N/A</v>
      </c>
    </row>
    <row r="431" spans="1:22" x14ac:dyDescent="0.35">
      <c r="A431">
        <v>391789</v>
      </c>
      <c r="B431" s="1">
        <v>43205.598061921301</v>
      </c>
      <c r="C431" s="2">
        <v>7.15724757</v>
      </c>
      <c r="D431" s="3" t="s">
        <v>72</v>
      </c>
      <c r="E431" s="4">
        <v>43194.524951307903</v>
      </c>
      <c r="F431" t="s">
        <v>0</v>
      </c>
      <c r="G431" s="2">
        <v>167.07352696188801</v>
      </c>
      <c r="H431" t="s">
        <v>1</v>
      </c>
      <c r="I431" s="2">
        <v>29.3595617444944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22.202000000000002</v>
      </c>
      <c r="R431" s="5">
        <v>129120.607636991</v>
      </c>
      <c r="S431" s="6">
        <v>330260.25672052801</v>
      </c>
      <c r="T431" s="6">
        <v>52.5</v>
      </c>
      <c r="U431" s="6">
        <v>38</v>
      </c>
      <c r="V431" s="6" t="e">
        <f>NA()</f>
        <v>#N/A</v>
      </c>
    </row>
    <row r="432" spans="1:22" x14ac:dyDescent="0.35">
      <c r="A432">
        <v>391796</v>
      </c>
      <c r="B432" s="1">
        <v>43205.598073495399</v>
      </c>
      <c r="C432" s="2">
        <v>7.17451523333333</v>
      </c>
      <c r="D432" s="3" t="s">
        <v>72</v>
      </c>
      <c r="E432" s="4">
        <v>43194.524951307903</v>
      </c>
      <c r="F432" t="s">
        <v>0</v>
      </c>
      <c r="G432" s="2">
        <v>167.15193461960001</v>
      </c>
      <c r="H432" t="s">
        <v>1</v>
      </c>
      <c r="I432" s="2">
        <v>29.347016854874699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22.201000000000001</v>
      </c>
      <c r="R432" s="5">
        <v>129127.65449888801</v>
      </c>
      <c r="S432" s="6">
        <v>330264.83675031102</v>
      </c>
      <c r="T432" s="6">
        <v>52.5</v>
      </c>
      <c r="U432" s="6">
        <v>38</v>
      </c>
      <c r="V432" s="6" t="e">
        <f>NA()</f>
        <v>#N/A</v>
      </c>
    </row>
    <row r="433" spans="1:22" x14ac:dyDescent="0.35">
      <c r="A433">
        <v>391805</v>
      </c>
      <c r="B433" s="1">
        <v>43205.598084872698</v>
      </c>
      <c r="C433" s="2">
        <v>7.1914328433333301</v>
      </c>
      <c r="D433" s="3" t="s">
        <v>72</v>
      </c>
      <c r="E433" s="4">
        <v>43194.524951307903</v>
      </c>
      <c r="F433" t="s">
        <v>0</v>
      </c>
      <c r="G433" s="2">
        <v>167.06333809165201</v>
      </c>
      <c r="H433" t="s">
        <v>1</v>
      </c>
      <c r="I433" s="2">
        <v>29.353093749982701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22.204999999999998</v>
      </c>
      <c r="R433" s="5">
        <v>129126.329962731</v>
      </c>
      <c r="S433" s="6">
        <v>330254.03158463503</v>
      </c>
      <c r="T433" s="6">
        <v>52.5</v>
      </c>
      <c r="U433" s="6">
        <v>38</v>
      </c>
      <c r="V433" s="6" t="e">
        <f>NA()</f>
        <v>#N/A</v>
      </c>
    </row>
    <row r="434" spans="1:22" x14ac:dyDescent="0.35">
      <c r="A434">
        <v>391816</v>
      </c>
      <c r="B434" s="1">
        <v>43205.5980960995</v>
      </c>
      <c r="C434" s="2">
        <v>7.2074004566666696</v>
      </c>
      <c r="D434" s="3" t="s">
        <v>72</v>
      </c>
      <c r="E434" s="4">
        <v>43194.524951307903</v>
      </c>
      <c r="F434" t="s">
        <v>0</v>
      </c>
      <c r="G434" s="2">
        <v>166.97250367487001</v>
      </c>
      <c r="H434" t="s">
        <v>1</v>
      </c>
      <c r="I434" s="2">
        <v>29.370903327768701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22.204999999999998</v>
      </c>
      <c r="R434" s="5">
        <v>129126.05781082599</v>
      </c>
      <c r="S434" s="6">
        <v>330252.522858385</v>
      </c>
      <c r="T434" s="6">
        <v>52.5</v>
      </c>
      <c r="U434" s="6">
        <v>38</v>
      </c>
      <c r="V434" s="6" t="e">
        <f>NA()</f>
        <v>#N/A</v>
      </c>
    </row>
    <row r="435" spans="1:22" x14ac:dyDescent="0.35">
      <c r="A435">
        <v>391823</v>
      </c>
      <c r="B435" s="1">
        <v>43205.598108182901</v>
      </c>
      <c r="C435" s="2">
        <v>7.22418477333333</v>
      </c>
      <c r="D435" s="3" t="s">
        <v>72</v>
      </c>
      <c r="E435" s="4">
        <v>43194.524951307903</v>
      </c>
      <c r="F435" t="s">
        <v>0</v>
      </c>
      <c r="G435" s="2">
        <v>166.93913297953301</v>
      </c>
      <c r="H435" t="s">
        <v>1</v>
      </c>
      <c r="I435" s="2">
        <v>29.3718058426734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22.207000000000001</v>
      </c>
      <c r="R435" s="5">
        <v>129134.050985154</v>
      </c>
      <c r="S435" s="6">
        <v>330269.28619927599</v>
      </c>
      <c r="T435" s="6">
        <v>52.5</v>
      </c>
      <c r="U435" s="6">
        <v>38</v>
      </c>
      <c r="V435" s="6" t="e">
        <f>NA()</f>
        <v>#N/A</v>
      </c>
    </row>
    <row r="436" spans="1:22" x14ac:dyDescent="0.35">
      <c r="A436">
        <v>391836</v>
      </c>
      <c r="B436" s="1">
        <v>43205.598119294002</v>
      </c>
      <c r="C436" s="2">
        <v>7.2410357266666701</v>
      </c>
      <c r="D436" s="3" t="s">
        <v>72</v>
      </c>
      <c r="E436" s="4">
        <v>43194.524951307903</v>
      </c>
      <c r="F436" t="s">
        <v>0</v>
      </c>
      <c r="G436" s="2">
        <v>166.968550311679</v>
      </c>
      <c r="H436" t="s">
        <v>1</v>
      </c>
      <c r="I436" s="2">
        <v>29.368857628216102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22.206</v>
      </c>
      <c r="R436" s="5">
        <v>129133.85211036701</v>
      </c>
      <c r="S436" s="6">
        <v>330259.19879105798</v>
      </c>
      <c r="T436" s="6">
        <v>52.5</v>
      </c>
      <c r="U436" s="6">
        <v>38</v>
      </c>
      <c r="V436" s="6" t="e">
        <f>NA()</f>
        <v>#N/A</v>
      </c>
    </row>
    <row r="437" spans="1:22" x14ac:dyDescent="0.35">
      <c r="A437">
        <v>391848</v>
      </c>
      <c r="B437" s="1">
        <v>43205.598130902799</v>
      </c>
      <c r="C437" s="2">
        <v>7.2575866833333302</v>
      </c>
      <c r="D437" s="3" t="s">
        <v>72</v>
      </c>
      <c r="E437" s="4">
        <v>43194.524951307903</v>
      </c>
      <c r="F437" t="s">
        <v>0</v>
      </c>
      <c r="G437" s="2">
        <v>167.09037555922399</v>
      </c>
      <c r="H437" t="s">
        <v>1</v>
      </c>
      <c r="I437" s="2">
        <v>29.344971169889501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22.206</v>
      </c>
      <c r="R437" s="5">
        <v>129143.942165848</v>
      </c>
      <c r="S437" s="6">
        <v>330253.30435925798</v>
      </c>
      <c r="T437" s="6">
        <v>52.5</v>
      </c>
      <c r="U437" s="6">
        <v>38</v>
      </c>
      <c r="V437" s="6" t="e">
        <f>NA()</f>
        <v>#N/A</v>
      </c>
    </row>
    <row r="438" spans="1:22" x14ac:dyDescent="0.35">
      <c r="A438">
        <v>391856</v>
      </c>
      <c r="B438" s="1">
        <v>43205.598142511597</v>
      </c>
      <c r="C438" s="2">
        <v>7.2744543283333298</v>
      </c>
      <c r="D438" s="3" t="s">
        <v>72</v>
      </c>
      <c r="E438" s="4">
        <v>43194.524951307903</v>
      </c>
      <c r="F438" t="s">
        <v>0</v>
      </c>
      <c r="G438" s="2">
        <v>166.941659087842</v>
      </c>
      <c r="H438" t="s">
        <v>1</v>
      </c>
      <c r="I438" s="2">
        <v>29.365668746108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22.209</v>
      </c>
      <c r="R438" s="5">
        <v>129152.23435569899</v>
      </c>
      <c r="S438" s="6">
        <v>330253.47531503497</v>
      </c>
      <c r="T438" s="6">
        <v>52.5</v>
      </c>
      <c r="U438" s="6">
        <v>38</v>
      </c>
      <c r="V438" s="6" t="e">
        <f>NA()</f>
        <v>#N/A</v>
      </c>
    </row>
    <row r="439" spans="1:22" x14ac:dyDescent="0.35">
      <c r="A439">
        <v>391864</v>
      </c>
      <c r="B439" s="1">
        <v>43205.598154166699</v>
      </c>
      <c r="C439" s="2">
        <v>7.2910886366666698</v>
      </c>
      <c r="D439" s="3" t="s">
        <v>72</v>
      </c>
      <c r="E439" s="4">
        <v>43194.524951307903</v>
      </c>
      <c r="F439" t="s">
        <v>0</v>
      </c>
      <c r="G439" s="2">
        <v>166.900402390431</v>
      </c>
      <c r="H439" t="s">
        <v>1</v>
      </c>
      <c r="I439" s="2">
        <v>29.373761292467901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22.209</v>
      </c>
      <c r="R439" s="5">
        <v>129149.889142185</v>
      </c>
      <c r="S439" s="6">
        <v>330244.81381583499</v>
      </c>
      <c r="T439" s="6">
        <v>52.5</v>
      </c>
      <c r="U439" s="6">
        <v>38</v>
      </c>
      <c r="V439" s="6" t="e">
        <f>NA()</f>
        <v>#N/A</v>
      </c>
    </row>
    <row r="440" spans="1:22" x14ac:dyDescent="0.35">
      <c r="A440">
        <v>391876</v>
      </c>
      <c r="B440" s="1">
        <v>43205.598165891199</v>
      </c>
      <c r="C440" s="2">
        <v>7.3080229283333296</v>
      </c>
      <c r="D440" s="3" t="s">
        <v>72</v>
      </c>
      <c r="E440" s="4">
        <v>43194.524951307903</v>
      </c>
      <c r="F440" t="s">
        <v>0</v>
      </c>
      <c r="G440" s="2">
        <v>167.02218167969599</v>
      </c>
      <c r="H440" t="s">
        <v>1</v>
      </c>
      <c r="I440" s="2">
        <v>29.363984054896701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22.204000000000001</v>
      </c>
      <c r="R440" s="5">
        <v>129162.88917206701</v>
      </c>
      <c r="S440" s="6">
        <v>330252.96300470899</v>
      </c>
      <c r="T440" s="6">
        <v>52.5</v>
      </c>
      <c r="U440" s="6">
        <v>38</v>
      </c>
      <c r="V440" s="6" t="e">
        <f>NA()</f>
        <v>#N/A</v>
      </c>
    </row>
    <row r="441" spans="1:22" x14ac:dyDescent="0.35">
      <c r="A441">
        <v>391885</v>
      </c>
      <c r="B441" s="1">
        <v>43205.5981773495</v>
      </c>
      <c r="C441" s="2">
        <v>7.3240405300000004</v>
      </c>
      <c r="D441" s="3" t="s">
        <v>72</v>
      </c>
      <c r="E441" s="4">
        <v>43194.524951307903</v>
      </c>
      <c r="F441" t="s">
        <v>0</v>
      </c>
      <c r="G441" s="2">
        <v>166.97420985508501</v>
      </c>
      <c r="H441" t="s">
        <v>1</v>
      </c>
      <c r="I441" s="2">
        <v>29.3564631223121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22.21</v>
      </c>
      <c r="R441" s="5">
        <v>129152.535185844</v>
      </c>
      <c r="S441" s="6">
        <v>330254.08145365998</v>
      </c>
      <c r="T441" s="6">
        <v>52.5</v>
      </c>
      <c r="U441" s="6">
        <v>38</v>
      </c>
      <c r="V441" s="6" t="e">
        <f>NA()</f>
        <v>#N/A</v>
      </c>
    </row>
    <row r="442" spans="1:22" x14ac:dyDescent="0.35">
      <c r="A442">
        <v>391898</v>
      </c>
      <c r="B442" s="1">
        <v>43205.598189039403</v>
      </c>
      <c r="C442" s="2">
        <v>7.3413082149999997</v>
      </c>
      <c r="D442" s="3" t="s">
        <v>72</v>
      </c>
      <c r="E442" s="4">
        <v>43194.524951307903</v>
      </c>
      <c r="F442" t="s">
        <v>0</v>
      </c>
      <c r="G442" s="2">
        <v>166.972741938822</v>
      </c>
      <c r="H442" t="s">
        <v>1</v>
      </c>
      <c r="I442" s="2">
        <v>29.3511082285886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22.212</v>
      </c>
      <c r="R442" s="5">
        <v>129168.81589209801</v>
      </c>
      <c r="S442" s="6">
        <v>330249.517890196</v>
      </c>
      <c r="T442" s="6">
        <v>52.5</v>
      </c>
      <c r="U442" s="6">
        <v>38</v>
      </c>
      <c r="V442" s="6" t="e">
        <f>NA()</f>
        <v>#N/A</v>
      </c>
    </row>
    <row r="443" spans="1:22" x14ac:dyDescent="0.35">
      <c r="A443">
        <v>391909</v>
      </c>
      <c r="B443" s="1">
        <v>43205.598200312503</v>
      </c>
      <c r="C443" s="2">
        <v>7.3574091216666702</v>
      </c>
      <c r="D443" s="3" t="s">
        <v>72</v>
      </c>
      <c r="E443" s="4">
        <v>43194.524951307903</v>
      </c>
      <c r="F443" t="s">
        <v>0</v>
      </c>
      <c r="G443" s="2">
        <v>166.94268363802499</v>
      </c>
      <c r="H443" t="s">
        <v>1</v>
      </c>
      <c r="I443" s="2">
        <v>29.357004628895101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22.212</v>
      </c>
      <c r="R443" s="5">
        <v>129170.56170750799</v>
      </c>
      <c r="S443" s="6">
        <v>330251.32756103302</v>
      </c>
      <c r="T443" s="6">
        <v>52.5</v>
      </c>
      <c r="U443" s="6">
        <v>38</v>
      </c>
      <c r="V443" s="6" t="e">
        <f>NA()</f>
        <v>#N/A</v>
      </c>
    </row>
    <row r="444" spans="1:22" x14ac:dyDescent="0.35">
      <c r="A444">
        <v>391912</v>
      </c>
      <c r="B444" s="1">
        <v>43205.598212418998</v>
      </c>
      <c r="C444" s="2">
        <v>7.3740767933333302</v>
      </c>
      <c r="D444" s="3" t="s">
        <v>72</v>
      </c>
      <c r="E444" s="4">
        <v>43194.524951307903</v>
      </c>
      <c r="F444" t="s">
        <v>0</v>
      </c>
      <c r="G444" s="2">
        <v>166.96923370512499</v>
      </c>
      <c r="H444" t="s">
        <v>1</v>
      </c>
      <c r="I444" s="2">
        <v>29.363081542096602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22.207999999999998</v>
      </c>
      <c r="R444" s="5">
        <v>129171.656344152</v>
      </c>
      <c r="S444" s="6">
        <v>330253.61637453601</v>
      </c>
      <c r="T444" s="6">
        <v>52.5</v>
      </c>
      <c r="U444" s="6">
        <v>38</v>
      </c>
      <c r="V444" s="6" t="e">
        <f>NA()</f>
        <v>#N/A</v>
      </c>
    </row>
    <row r="445" spans="1:22" x14ac:dyDescent="0.35">
      <c r="A445">
        <v>391923</v>
      </c>
      <c r="B445" s="1">
        <v>43205.598224537003</v>
      </c>
      <c r="C445" s="2">
        <v>7.3905277283333302</v>
      </c>
      <c r="D445" s="3" t="s">
        <v>72</v>
      </c>
      <c r="E445" s="4">
        <v>43194.524951307903</v>
      </c>
      <c r="F445" t="s">
        <v>0</v>
      </c>
      <c r="G445" s="2">
        <v>166.931300694594</v>
      </c>
      <c r="H445" t="s">
        <v>1</v>
      </c>
      <c r="I445" s="2">
        <v>29.3620586945494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22.210999999999999</v>
      </c>
      <c r="R445" s="5">
        <v>129182.918292463</v>
      </c>
      <c r="S445" s="6">
        <v>330251.50870138599</v>
      </c>
      <c r="T445" s="6">
        <v>52.5</v>
      </c>
      <c r="U445" s="6">
        <v>38</v>
      </c>
      <c r="V445" s="6" t="e">
        <f>NA()</f>
        <v>#N/A</v>
      </c>
    </row>
    <row r="446" spans="1:22" x14ac:dyDescent="0.35">
      <c r="A446">
        <v>391935</v>
      </c>
      <c r="B446" s="1">
        <v>43205.598235034697</v>
      </c>
      <c r="C446" s="2">
        <v>7.4071286949999999</v>
      </c>
      <c r="D446" s="3" t="s">
        <v>72</v>
      </c>
      <c r="E446" s="4">
        <v>43194.524951307903</v>
      </c>
      <c r="F446" t="s">
        <v>0</v>
      </c>
      <c r="G446" s="2">
        <v>166.93244350256799</v>
      </c>
      <c r="H446" t="s">
        <v>1</v>
      </c>
      <c r="I446" s="2">
        <v>29.356192369053101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22.213000000000001</v>
      </c>
      <c r="R446" s="5">
        <v>129174.662744899</v>
      </c>
      <c r="S446" s="6">
        <v>330246.23643959902</v>
      </c>
      <c r="T446" s="6">
        <v>52.5</v>
      </c>
      <c r="U446" s="6">
        <v>38</v>
      </c>
      <c r="V446" s="6" t="e">
        <f>NA()</f>
        <v>#N/A</v>
      </c>
    </row>
    <row r="447" spans="1:22" x14ac:dyDescent="0.35">
      <c r="A447">
        <v>391950</v>
      </c>
      <c r="B447" s="1">
        <v>43205.598247025497</v>
      </c>
      <c r="C447" s="2">
        <v>7.4242796666666697</v>
      </c>
      <c r="D447" s="3" t="s">
        <v>72</v>
      </c>
      <c r="E447" s="4">
        <v>43194.524951307903</v>
      </c>
      <c r="F447" t="s">
        <v>0</v>
      </c>
      <c r="G447" s="2">
        <v>166.940536693898</v>
      </c>
      <c r="H447" t="s">
        <v>1</v>
      </c>
      <c r="I447" s="2">
        <v>29.357425800741598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22.212</v>
      </c>
      <c r="R447" s="5">
        <v>129184.525382468</v>
      </c>
      <c r="S447" s="6">
        <v>330267.35683571501</v>
      </c>
      <c r="T447" s="6">
        <v>52.5</v>
      </c>
      <c r="U447" s="6">
        <v>38</v>
      </c>
      <c r="V447" s="6" t="e">
        <f>NA()</f>
        <v>#N/A</v>
      </c>
    </row>
    <row r="448" spans="1:22" x14ac:dyDescent="0.35">
      <c r="A448">
        <v>391958</v>
      </c>
      <c r="B448" s="1">
        <v>43205.598258599501</v>
      </c>
      <c r="C448" s="2">
        <v>7.4411306416666703</v>
      </c>
      <c r="D448" s="3" t="s">
        <v>72</v>
      </c>
      <c r="E448" s="4">
        <v>43194.524951307903</v>
      </c>
      <c r="F448" t="s">
        <v>0</v>
      </c>
      <c r="G448" s="2">
        <v>166.959465043276</v>
      </c>
      <c r="H448" t="s">
        <v>1</v>
      </c>
      <c r="I448" s="2">
        <v>29.348069781456601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22.213999999999999</v>
      </c>
      <c r="R448" s="5">
        <v>129191.375365607</v>
      </c>
      <c r="S448" s="6">
        <v>330251.422787174</v>
      </c>
      <c r="T448" s="6">
        <v>52.5</v>
      </c>
      <c r="U448" s="6">
        <v>38</v>
      </c>
      <c r="V448" s="6" t="e">
        <f>NA()</f>
        <v>#N/A</v>
      </c>
    </row>
    <row r="449" spans="1:22" x14ac:dyDescent="0.35">
      <c r="A449">
        <v>391964</v>
      </c>
      <c r="B449" s="1">
        <v>43205.598269988397</v>
      </c>
      <c r="C449" s="2">
        <v>7.4574482716666699</v>
      </c>
      <c r="D449" s="3" t="s">
        <v>72</v>
      </c>
      <c r="E449" s="4">
        <v>43194.524951307903</v>
      </c>
      <c r="F449" t="s">
        <v>0</v>
      </c>
      <c r="G449" s="2">
        <v>166.833205547267</v>
      </c>
      <c r="H449" t="s">
        <v>1</v>
      </c>
      <c r="I449" s="2">
        <v>29.367203019196499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22.216000000000001</v>
      </c>
      <c r="R449" s="5">
        <v>129197.60345506101</v>
      </c>
      <c r="S449" s="6">
        <v>330260.79533031501</v>
      </c>
      <c r="T449" s="6">
        <v>52.5</v>
      </c>
      <c r="U449" s="6">
        <v>38</v>
      </c>
      <c r="V449" s="6" t="e">
        <f>NA()</f>
        <v>#N/A</v>
      </c>
    </row>
    <row r="450" spans="1:22" x14ac:dyDescent="0.35">
      <c r="A450">
        <v>391978</v>
      </c>
      <c r="B450" s="1">
        <v>43205.598281828701</v>
      </c>
      <c r="C450" s="2">
        <v>7.4739159016666701</v>
      </c>
      <c r="D450" s="3" t="s">
        <v>72</v>
      </c>
      <c r="E450" s="4">
        <v>43194.524951307903</v>
      </c>
      <c r="F450" t="s">
        <v>0</v>
      </c>
      <c r="G450" s="2">
        <v>166.822705740998</v>
      </c>
      <c r="H450" t="s">
        <v>1</v>
      </c>
      <c r="I450" s="2">
        <v>29.363623049748199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22.218</v>
      </c>
      <c r="R450" s="5">
        <v>129208.327444183</v>
      </c>
      <c r="S450" s="6">
        <v>330254.35463291901</v>
      </c>
      <c r="T450" s="6">
        <v>52.5</v>
      </c>
      <c r="U450" s="6">
        <v>38</v>
      </c>
      <c r="V450" s="6" t="e">
        <f>NA()</f>
        <v>#N/A</v>
      </c>
    </row>
    <row r="451" spans="1:22" x14ac:dyDescent="0.35">
      <c r="A451">
        <v>391989</v>
      </c>
      <c r="B451" s="1">
        <v>43205.598293437499</v>
      </c>
      <c r="C451" s="2">
        <v>7.4912501866666696</v>
      </c>
      <c r="D451" s="3" t="s">
        <v>72</v>
      </c>
      <c r="E451" s="4">
        <v>43194.524951307903</v>
      </c>
      <c r="F451" t="s">
        <v>0</v>
      </c>
      <c r="G451" s="2">
        <v>166.97918326643401</v>
      </c>
      <c r="H451" t="s">
        <v>1</v>
      </c>
      <c r="I451" s="2">
        <v>29.349844715585299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22.212</v>
      </c>
      <c r="R451" s="5">
        <v>129195.319869235</v>
      </c>
      <c r="S451" s="6">
        <v>330240.19816751301</v>
      </c>
      <c r="T451" s="6">
        <v>52.5</v>
      </c>
      <c r="U451" s="6">
        <v>38</v>
      </c>
      <c r="V451" s="6" t="e">
        <f>NA()</f>
        <v>#N/A</v>
      </c>
    </row>
    <row r="452" spans="1:22" x14ac:dyDescent="0.35">
      <c r="A452">
        <v>391992</v>
      </c>
      <c r="B452" s="1">
        <v>43205.598304861101</v>
      </c>
      <c r="C452" s="2">
        <v>7.5072344583333299</v>
      </c>
      <c r="D452" s="3" t="s">
        <v>72</v>
      </c>
      <c r="E452" s="4">
        <v>43194.524951307903</v>
      </c>
      <c r="F452" t="s">
        <v>0</v>
      </c>
      <c r="G452" s="2">
        <v>166.86926462938399</v>
      </c>
      <c r="H452" t="s">
        <v>1</v>
      </c>
      <c r="I452" s="2">
        <v>29.357305465923201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22.216999999999999</v>
      </c>
      <c r="R452" s="5">
        <v>129200.01538574501</v>
      </c>
      <c r="S452" s="6">
        <v>330231.94472406601</v>
      </c>
      <c r="T452" s="6">
        <v>52.5</v>
      </c>
      <c r="U452" s="6">
        <v>38</v>
      </c>
      <c r="V452" s="6" t="e">
        <f>NA()</f>
        <v>#N/A</v>
      </c>
    </row>
    <row r="453" spans="1:22" x14ac:dyDescent="0.35">
      <c r="A453">
        <v>392010</v>
      </c>
      <c r="B453" s="1">
        <v>43205.598316550902</v>
      </c>
      <c r="C453" s="2">
        <v>7.5243521583333299</v>
      </c>
      <c r="D453" s="3" t="s">
        <v>72</v>
      </c>
      <c r="E453" s="4">
        <v>43194.524951307903</v>
      </c>
      <c r="F453" t="s">
        <v>0</v>
      </c>
      <c r="G453" s="2">
        <v>166.89651604225199</v>
      </c>
      <c r="H453" t="s">
        <v>1</v>
      </c>
      <c r="I453" s="2">
        <v>29.354778435724299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22.216000000000001</v>
      </c>
      <c r="R453" s="5">
        <v>129204.2477818</v>
      </c>
      <c r="S453" s="6">
        <v>330236.631035536</v>
      </c>
      <c r="T453" s="6">
        <v>52.5</v>
      </c>
      <c r="U453" s="6">
        <v>38</v>
      </c>
      <c r="V453" s="6" t="e">
        <f>NA()</f>
        <v>#N/A</v>
      </c>
    </row>
    <row r="454" spans="1:22" x14ac:dyDescent="0.35">
      <c r="A454">
        <v>392021</v>
      </c>
      <c r="B454" s="1">
        <v>43205.598328043998</v>
      </c>
      <c r="C454" s="2">
        <v>7.5418531233333299</v>
      </c>
      <c r="D454" s="3" t="s">
        <v>72</v>
      </c>
      <c r="E454" s="4">
        <v>43194.524951307903</v>
      </c>
      <c r="F454" t="s">
        <v>0</v>
      </c>
      <c r="G454" s="2">
        <v>166.84635040541701</v>
      </c>
      <c r="H454" t="s">
        <v>1</v>
      </c>
      <c r="I454" s="2">
        <v>29.367443689548999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22.215</v>
      </c>
      <c r="R454" s="5">
        <v>129207.104781888</v>
      </c>
      <c r="S454" s="6">
        <v>330228.41758661502</v>
      </c>
      <c r="T454" s="6">
        <v>52.5</v>
      </c>
      <c r="U454" s="6">
        <v>38</v>
      </c>
      <c r="V454" s="6" t="e">
        <f>NA()</f>
        <v>#N/A</v>
      </c>
    </row>
    <row r="455" spans="1:22" x14ac:dyDescent="0.35">
      <c r="A455">
        <v>392028</v>
      </c>
      <c r="B455" s="1">
        <v>43205.5983394676</v>
      </c>
      <c r="C455" s="2">
        <v>7.5570873366666698</v>
      </c>
      <c r="D455" s="3" t="s">
        <v>72</v>
      </c>
      <c r="E455" s="4">
        <v>43194.524951307903</v>
      </c>
      <c r="F455" t="s">
        <v>0</v>
      </c>
      <c r="G455" s="2">
        <v>166.845045857071</v>
      </c>
      <c r="H455" t="s">
        <v>1</v>
      </c>
      <c r="I455" s="2">
        <v>29.3620586945494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22.216999999999999</v>
      </c>
      <c r="R455" s="5">
        <v>129216.003788263</v>
      </c>
      <c r="S455" s="6">
        <v>330235.00523640902</v>
      </c>
      <c r="T455" s="6">
        <v>52.5</v>
      </c>
      <c r="U455" s="6">
        <v>38</v>
      </c>
      <c r="V455" s="6" t="e">
        <f>NA()</f>
        <v>#N/A</v>
      </c>
    </row>
    <row r="456" spans="1:22" x14ac:dyDescent="0.35">
      <c r="A456">
        <v>392034</v>
      </c>
      <c r="B456" s="1">
        <v>43205.598350775501</v>
      </c>
      <c r="C456" s="2">
        <v>7.5742217299999997</v>
      </c>
      <c r="D456" s="3" t="s">
        <v>72</v>
      </c>
      <c r="E456" s="4">
        <v>43194.524951307903</v>
      </c>
      <c r="F456" t="s">
        <v>0</v>
      </c>
      <c r="G456" s="2">
        <v>166.776502378933</v>
      </c>
      <c r="H456" t="s">
        <v>1</v>
      </c>
      <c r="I456" s="2">
        <v>29.367052600235201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22.22</v>
      </c>
      <c r="R456" s="5">
        <v>129213.948200784</v>
      </c>
      <c r="S456" s="6">
        <v>330236.66776046599</v>
      </c>
      <c r="T456" s="6">
        <v>52.5</v>
      </c>
      <c r="U456" s="6">
        <v>38</v>
      </c>
      <c r="V456" s="6" t="e">
        <f>NA()</f>
        <v>#N/A</v>
      </c>
    </row>
    <row r="457" spans="1:22" x14ac:dyDescent="0.35">
      <c r="A457">
        <v>392049</v>
      </c>
      <c r="B457" s="1">
        <v>43205.598362580997</v>
      </c>
      <c r="C457" s="2">
        <v>7.5915559933333299</v>
      </c>
      <c r="D457" s="3" t="s">
        <v>72</v>
      </c>
      <c r="E457" s="4">
        <v>43194.524951307903</v>
      </c>
      <c r="F457" t="s">
        <v>0</v>
      </c>
      <c r="G457" s="2">
        <v>166.750494449797</v>
      </c>
      <c r="H457" t="s">
        <v>1</v>
      </c>
      <c r="I457" s="2">
        <v>29.369338969175299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22.221</v>
      </c>
      <c r="R457" s="5">
        <v>129228.171814966</v>
      </c>
      <c r="S457" s="6">
        <v>330241.99046062003</v>
      </c>
      <c r="T457" s="6">
        <v>52.5</v>
      </c>
      <c r="U457" s="6">
        <v>38</v>
      </c>
      <c r="V457" s="6" t="e">
        <f>NA()</f>
        <v>#N/A</v>
      </c>
    </row>
    <row r="458" spans="1:22" x14ac:dyDescent="0.35">
      <c r="A458">
        <v>392052</v>
      </c>
      <c r="B458" s="1">
        <v>43205.598374189802</v>
      </c>
      <c r="C458" s="2">
        <v>7.6075735933333304</v>
      </c>
      <c r="D458" s="3" t="s">
        <v>72</v>
      </c>
      <c r="E458" s="4">
        <v>43194.524951307903</v>
      </c>
      <c r="F458" t="s">
        <v>0</v>
      </c>
      <c r="G458" s="2">
        <v>166.80013859492001</v>
      </c>
      <c r="H458" t="s">
        <v>1</v>
      </c>
      <c r="I458" s="2">
        <v>29.359591828218999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22.221</v>
      </c>
      <c r="R458" s="5">
        <v>129229.50987205699</v>
      </c>
      <c r="S458" s="6">
        <v>330237.37539337698</v>
      </c>
      <c r="T458" s="6">
        <v>52.5</v>
      </c>
      <c r="U458" s="6">
        <v>38</v>
      </c>
      <c r="V458" s="6" t="e">
        <f>NA()</f>
        <v>#N/A</v>
      </c>
    </row>
    <row r="459" spans="1:22" x14ac:dyDescent="0.35">
      <c r="A459">
        <v>392062</v>
      </c>
      <c r="B459" s="1">
        <v>43205.598385960599</v>
      </c>
      <c r="C459" s="2">
        <v>7.6244912966666698</v>
      </c>
      <c r="D459" s="3" t="s">
        <v>72</v>
      </c>
      <c r="E459" s="4">
        <v>43194.524951307903</v>
      </c>
      <c r="F459" t="s">
        <v>0</v>
      </c>
      <c r="G459" s="2">
        <v>166.75210636344599</v>
      </c>
      <c r="H459" t="s">
        <v>1</v>
      </c>
      <c r="I459" s="2">
        <v>29.363382379669901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22.222999999999999</v>
      </c>
      <c r="R459" s="5">
        <v>129232.56838745</v>
      </c>
      <c r="S459" s="6">
        <v>330233.63825286902</v>
      </c>
      <c r="T459" s="6">
        <v>52.5</v>
      </c>
      <c r="U459" s="6">
        <v>38</v>
      </c>
      <c r="V459" s="6" t="e">
        <f>NA()</f>
        <v>#N/A</v>
      </c>
    </row>
    <row r="460" spans="1:22" x14ac:dyDescent="0.35">
      <c r="A460">
        <v>392073</v>
      </c>
      <c r="B460" s="1">
        <v>43205.598397303198</v>
      </c>
      <c r="C460" s="2">
        <v>7.6425922766666696</v>
      </c>
      <c r="D460" s="3" t="s">
        <v>72</v>
      </c>
      <c r="E460" s="4">
        <v>43194.524951307903</v>
      </c>
      <c r="F460" t="s">
        <v>0</v>
      </c>
      <c r="G460" s="2">
        <v>166.697501715165</v>
      </c>
      <c r="H460" t="s">
        <v>1</v>
      </c>
      <c r="I460" s="2">
        <v>29.3684665387382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22.225000000000001</v>
      </c>
      <c r="R460" s="5">
        <v>129236.568500622</v>
      </c>
      <c r="S460" s="6">
        <v>330234.10565643199</v>
      </c>
      <c r="T460" s="6">
        <v>52.5</v>
      </c>
      <c r="U460" s="6">
        <v>38</v>
      </c>
      <c r="V460" s="6" t="e">
        <f>NA()</f>
        <v>#N/A</v>
      </c>
    </row>
    <row r="461" spans="1:22" x14ac:dyDescent="0.35">
      <c r="A461">
        <v>392083</v>
      </c>
      <c r="B461" s="1">
        <v>43205.598408680598</v>
      </c>
      <c r="C461" s="2">
        <v>7.6579931933333301</v>
      </c>
      <c r="D461" s="3" t="s">
        <v>72</v>
      </c>
      <c r="E461" s="4">
        <v>43194.524951307903</v>
      </c>
      <c r="F461" t="s">
        <v>0</v>
      </c>
      <c r="G461" s="2">
        <v>166.80365653470801</v>
      </c>
      <c r="H461" t="s">
        <v>1</v>
      </c>
      <c r="I461" s="2">
        <v>29.347618527166599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22.225000000000001</v>
      </c>
      <c r="R461" s="5">
        <v>129237.871590544</v>
      </c>
      <c r="S461" s="6">
        <v>330239.21449777897</v>
      </c>
      <c r="T461" s="6">
        <v>52.5</v>
      </c>
      <c r="U461" s="6">
        <v>38</v>
      </c>
      <c r="V461" s="6" t="e">
        <f>NA()</f>
        <v>#N/A</v>
      </c>
    </row>
    <row r="462" spans="1:22" x14ac:dyDescent="0.35">
      <c r="A462">
        <v>392098</v>
      </c>
      <c r="B462" s="1">
        <v>43205.598420451402</v>
      </c>
      <c r="C462" s="2">
        <v>7.6744607983333299</v>
      </c>
      <c r="D462" s="3" t="s">
        <v>72</v>
      </c>
      <c r="E462" s="4">
        <v>43194.524951307903</v>
      </c>
      <c r="F462" t="s">
        <v>0</v>
      </c>
      <c r="G462" s="2">
        <v>166.67656120182801</v>
      </c>
      <c r="H462" t="s">
        <v>1</v>
      </c>
      <c r="I462" s="2">
        <v>29.369760142570598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22.225999999999999</v>
      </c>
      <c r="R462" s="5">
        <v>129256.654630484</v>
      </c>
      <c r="S462" s="6">
        <v>330240.01098628901</v>
      </c>
      <c r="T462" s="6">
        <v>52.5</v>
      </c>
      <c r="U462" s="6">
        <v>38</v>
      </c>
      <c r="V462" s="6" t="e">
        <f>NA()</f>
        <v>#N/A</v>
      </c>
    </row>
    <row r="463" spans="1:22" x14ac:dyDescent="0.35">
      <c r="A463">
        <v>392102</v>
      </c>
      <c r="B463" s="1">
        <v>43205.598432291699</v>
      </c>
      <c r="C463" s="2">
        <v>7.6907784866666704</v>
      </c>
      <c r="D463" s="3" t="s">
        <v>72</v>
      </c>
      <c r="E463" s="4">
        <v>43194.524951307903</v>
      </c>
      <c r="F463" t="s">
        <v>0</v>
      </c>
      <c r="G463" s="2">
        <v>166.66190195155599</v>
      </c>
      <c r="H463" t="s">
        <v>1</v>
      </c>
      <c r="I463" s="2">
        <v>29.369820310202599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22.227</v>
      </c>
      <c r="R463" s="5">
        <v>129256.83044619</v>
      </c>
      <c r="S463" s="6">
        <v>330244.28657584998</v>
      </c>
      <c r="T463" s="6">
        <v>52.5</v>
      </c>
      <c r="U463" s="6">
        <v>38</v>
      </c>
      <c r="V463" s="6" t="e">
        <f>NA()</f>
        <v>#N/A</v>
      </c>
    </row>
    <row r="464" spans="1:22" x14ac:dyDescent="0.35">
      <c r="A464">
        <v>392113</v>
      </c>
      <c r="B464" s="1">
        <v>43205.598443483803</v>
      </c>
      <c r="C464" s="2">
        <v>7.7073793850000003</v>
      </c>
      <c r="D464" s="3" t="s">
        <v>72</v>
      </c>
      <c r="E464" s="4">
        <v>43194.524951307903</v>
      </c>
      <c r="F464" t="s">
        <v>0</v>
      </c>
      <c r="G464" s="2">
        <v>166.59184428712999</v>
      </c>
      <c r="H464" t="s">
        <v>1</v>
      </c>
      <c r="I464" s="2">
        <v>29.369489388238399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22.231999999999999</v>
      </c>
      <c r="R464" s="5">
        <v>129254.983978562</v>
      </c>
      <c r="S464" s="6">
        <v>330235.75118666998</v>
      </c>
      <c r="T464" s="6">
        <v>52.5</v>
      </c>
      <c r="U464" s="6">
        <v>38</v>
      </c>
      <c r="V464" s="6" t="e">
        <f>NA()</f>
        <v>#N/A</v>
      </c>
    </row>
    <row r="465" spans="1:22" x14ac:dyDescent="0.35">
      <c r="A465">
        <v>392123</v>
      </c>
      <c r="B465" s="1">
        <v>43205.598455358799</v>
      </c>
      <c r="C465" s="2">
        <v>7.7237636500000004</v>
      </c>
      <c r="D465" s="3" t="s">
        <v>72</v>
      </c>
      <c r="E465" s="4">
        <v>43194.524951307903</v>
      </c>
      <c r="F465" t="s">
        <v>0</v>
      </c>
      <c r="G465" s="2">
        <v>166.737403809695</v>
      </c>
      <c r="H465" t="s">
        <v>1</v>
      </c>
      <c r="I465" s="2">
        <v>29.354989021501801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22.227</v>
      </c>
      <c r="R465" s="5">
        <v>129272.43806384801</v>
      </c>
      <c r="S465" s="6">
        <v>330248.10928270803</v>
      </c>
      <c r="T465" s="6">
        <v>52.5</v>
      </c>
      <c r="U465" s="6">
        <v>38</v>
      </c>
      <c r="V465" s="6" t="e">
        <f>NA()</f>
        <v>#N/A</v>
      </c>
    </row>
    <row r="466" spans="1:22" x14ac:dyDescent="0.35">
      <c r="A466">
        <v>392139</v>
      </c>
      <c r="B466" s="1">
        <v>43205.598466898096</v>
      </c>
      <c r="C466" s="2">
        <v>7.7411146883333304</v>
      </c>
      <c r="D466" s="3" t="s">
        <v>72</v>
      </c>
      <c r="E466" s="4">
        <v>43194.524951307903</v>
      </c>
      <c r="F466" t="s">
        <v>0</v>
      </c>
      <c r="G466" s="2">
        <v>166.76194716516201</v>
      </c>
      <c r="H466" t="s">
        <v>1</v>
      </c>
      <c r="I466" s="2">
        <v>29.347347774622001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22.228000000000002</v>
      </c>
      <c r="R466" s="5">
        <v>129260.08906096101</v>
      </c>
      <c r="S466" s="6">
        <v>330238.15119689301</v>
      </c>
      <c r="T466" s="6">
        <v>52.5</v>
      </c>
      <c r="U466" s="6">
        <v>38</v>
      </c>
      <c r="V466" s="6" t="e">
        <f>NA()</f>
        <v>#N/A</v>
      </c>
    </row>
    <row r="467" spans="1:22" x14ac:dyDescent="0.35">
      <c r="A467">
        <v>392143</v>
      </c>
      <c r="B467" s="1">
        <v>43205.5984787384</v>
      </c>
      <c r="C467" s="2">
        <v>7.7573489666666697</v>
      </c>
      <c r="D467" s="3" t="s">
        <v>72</v>
      </c>
      <c r="E467" s="4">
        <v>43194.524951307903</v>
      </c>
      <c r="F467" t="s">
        <v>0</v>
      </c>
      <c r="G467" s="2">
        <v>166.69969423175999</v>
      </c>
      <c r="H467" t="s">
        <v>1</v>
      </c>
      <c r="I467" s="2">
        <v>29.353936092748398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22.23</v>
      </c>
      <c r="R467" s="5">
        <v>129275.34057418301</v>
      </c>
      <c r="S467" s="6">
        <v>330249.37956151197</v>
      </c>
      <c r="T467" s="6">
        <v>52.5</v>
      </c>
      <c r="U467" s="6">
        <v>38</v>
      </c>
      <c r="V467" s="6" t="e">
        <f>NA()</f>
        <v>#N/A</v>
      </c>
    </row>
    <row r="468" spans="1:22" x14ac:dyDescent="0.35">
      <c r="A468">
        <v>392152</v>
      </c>
      <c r="B468" s="1">
        <v>43205.598489895798</v>
      </c>
      <c r="C468" s="2">
        <v>7.7738165833333301</v>
      </c>
      <c r="D468" s="3" t="s">
        <v>72</v>
      </c>
      <c r="E468" s="4">
        <v>43194.524951307903</v>
      </c>
      <c r="F468" t="s">
        <v>0</v>
      </c>
      <c r="G468" s="2">
        <v>166.75647349986301</v>
      </c>
      <c r="H468" t="s">
        <v>1</v>
      </c>
      <c r="I468" s="2">
        <v>29.356884294090801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22.225000000000001</v>
      </c>
      <c r="R468" s="5">
        <v>129273.315723847</v>
      </c>
      <c r="S468" s="6">
        <v>330237.803306685</v>
      </c>
      <c r="T468" s="6">
        <v>52.5</v>
      </c>
      <c r="U468" s="6">
        <v>38</v>
      </c>
      <c r="V468" s="6" t="e">
        <f>NA()</f>
        <v>#N/A</v>
      </c>
    </row>
    <row r="469" spans="1:22" x14ac:dyDescent="0.35">
      <c r="A469">
        <v>392168</v>
      </c>
      <c r="B469" s="1">
        <v>43205.598501620399</v>
      </c>
      <c r="C469" s="2">
        <v>7.7910008716666699</v>
      </c>
      <c r="D469" s="3" t="s">
        <v>72</v>
      </c>
      <c r="E469" s="4">
        <v>43194.524951307903</v>
      </c>
      <c r="F469" t="s">
        <v>0</v>
      </c>
      <c r="G469" s="2">
        <v>166.690467035419</v>
      </c>
      <c r="H469" t="s">
        <v>1</v>
      </c>
      <c r="I469" s="2">
        <v>29.358568981735999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22.228999999999999</v>
      </c>
      <c r="R469" s="5">
        <v>129281.78616671301</v>
      </c>
      <c r="S469" s="6">
        <v>330242.40100803401</v>
      </c>
      <c r="T469" s="6">
        <v>52.5</v>
      </c>
      <c r="U469" s="6">
        <v>38</v>
      </c>
      <c r="V469" s="6" t="e">
        <f>NA()</f>
        <v>#N/A</v>
      </c>
    </row>
    <row r="470" spans="1:22" x14ac:dyDescent="0.35">
      <c r="A470">
        <v>392178</v>
      </c>
      <c r="B470" s="1">
        <v>43205.598513194403</v>
      </c>
      <c r="C470" s="2">
        <v>7.8073018449999996</v>
      </c>
      <c r="D470" s="3" t="s">
        <v>72</v>
      </c>
      <c r="E470" s="4">
        <v>43194.524951307903</v>
      </c>
      <c r="F470" t="s">
        <v>0</v>
      </c>
      <c r="G470" s="2">
        <v>166.69414519243</v>
      </c>
      <c r="H470" t="s">
        <v>1</v>
      </c>
      <c r="I470" s="2">
        <v>29.346565600727001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22.233000000000001</v>
      </c>
      <c r="R470" s="5">
        <v>129285.0193625</v>
      </c>
      <c r="S470" s="6">
        <v>330227.06797507301</v>
      </c>
      <c r="T470" s="6">
        <v>52.5</v>
      </c>
      <c r="U470" s="6">
        <v>38</v>
      </c>
      <c r="V470" s="6" t="e">
        <f>NA()</f>
        <v>#N/A</v>
      </c>
    </row>
    <row r="471" spans="1:22" x14ac:dyDescent="0.35">
      <c r="A471">
        <v>392190</v>
      </c>
      <c r="B471" s="1">
        <v>43205.598524687499</v>
      </c>
      <c r="C471" s="2">
        <v>7.8243361816666699</v>
      </c>
      <c r="D471" s="3" t="s">
        <v>72</v>
      </c>
      <c r="E471" s="4">
        <v>43194.524951307903</v>
      </c>
      <c r="F471" t="s">
        <v>0</v>
      </c>
      <c r="G471" s="2">
        <v>166.622569802443</v>
      </c>
      <c r="H471" t="s">
        <v>1</v>
      </c>
      <c r="I471" s="2">
        <v>29.366270421745401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22.231000000000002</v>
      </c>
      <c r="R471" s="5">
        <v>129287.53483417</v>
      </c>
      <c r="S471" s="6">
        <v>330237.70975866501</v>
      </c>
      <c r="T471" s="6">
        <v>52.5</v>
      </c>
      <c r="U471" s="6">
        <v>38</v>
      </c>
      <c r="V471" s="6" t="e">
        <f>NA()</f>
        <v>#N/A</v>
      </c>
    </row>
    <row r="472" spans="1:22" x14ac:dyDescent="0.35">
      <c r="A472">
        <v>392195</v>
      </c>
      <c r="B472" s="1">
        <v>43205.5985363773</v>
      </c>
      <c r="C472" s="2">
        <v>7.8410704649999996</v>
      </c>
      <c r="D472" s="3" t="s">
        <v>72</v>
      </c>
      <c r="E472" s="4">
        <v>43194.524951307903</v>
      </c>
      <c r="F472" t="s">
        <v>0</v>
      </c>
      <c r="G472" s="2">
        <v>166.70482428809601</v>
      </c>
      <c r="H472" t="s">
        <v>1</v>
      </c>
      <c r="I472" s="2">
        <v>29.3472876073929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22.231999999999999</v>
      </c>
      <c r="R472" s="5">
        <v>129291.743367263</v>
      </c>
      <c r="S472" s="6">
        <v>330239.21427304298</v>
      </c>
      <c r="T472" s="6">
        <v>52.5</v>
      </c>
      <c r="U472" s="6">
        <v>38</v>
      </c>
      <c r="V472" s="6" t="e">
        <f>NA()</f>
        <v>#N/A</v>
      </c>
    </row>
    <row r="473" spans="1:22" x14ac:dyDescent="0.35">
      <c r="A473">
        <v>392202</v>
      </c>
      <c r="B473" s="1">
        <v>43205.598547916699</v>
      </c>
      <c r="C473" s="2">
        <v>7.8577381366666703</v>
      </c>
      <c r="D473" s="3" t="s">
        <v>72</v>
      </c>
      <c r="E473" s="4">
        <v>43194.524951307903</v>
      </c>
      <c r="F473" t="s">
        <v>0</v>
      </c>
      <c r="G473" s="2">
        <v>166.58775546027599</v>
      </c>
      <c r="H473" t="s">
        <v>1</v>
      </c>
      <c r="I473" s="2">
        <v>29.367473773343601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22.233000000000001</v>
      </c>
      <c r="R473" s="5">
        <v>129297.877665387</v>
      </c>
      <c r="S473" s="6">
        <v>330227.28330938902</v>
      </c>
      <c r="T473" s="6">
        <v>52.5</v>
      </c>
      <c r="U473" s="6">
        <v>38</v>
      </c>
      <c r="V473" s="6" t="e">
        <f>NA()</f>
        <v>#N/A</v>
      </c>
    </row>
    <row r="474" spans="1:22" x14ac:dyDescent="0.35">
      <c r="A474">
        <v>392214</v>
      </c>
      <c r="B474" s="1">
        <v>43205.598559571801</v>
      </c>
      <c r="C474" s="2">
        <v>7.8742223766666699</v>
      </c>
      <c r="D474" s="3" t="s">
        <v>72</v>
      </c>
      <c r="E474" s="4">
        <v>43194.524951307903</v>
      </c>
      <c r="F474" t="s">
        <v>0</v>
      </c>
      <c r="G474" s="2">
        <v>166.53530518379401</v>
      </c>
      <c r="H474" t="s">
        <v>1</v>
      </c>
      <c r="I474" s="2">
        <v>29.3749646467536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22.234000000000002</v>
      </c>
      <c r="R474" s="5">
        <v>129295.317689199</v>
      </c>
      <c r="S474" s="6">
        <v>330234.79192140198</v>
      </c>
      <c r="T474" s="6">
        <v>52.5</v>
      </c>
      <c r="U474" s="6">
        <v>38</v>
      </c>
      <c r="V474" s="6" t="e">
        <f>NA()</f>
        <v>#N/A</v>
      </c>
    </row>
    <row r="475" spans="1:22" x14ac:dyDescent="0.35">
      <c r="A475">
        <v>392230</v>
      </c>
      <c r="B475" s="1">
        <v>43205.598571064802</v>
      </c>
      <c r="C475" s="2">
        <v>7.8906566533333304</v>
      </c>
      <c r="D475" s="3" t="s">
        <v>72</v>
      </c>
      <c r="E475" s="4">
        <v>43194.524951307903</v>
      </c>
      <c r="F475" t="s">
        <v>0</v>
      </c>
      <c r="G475" s="2">
        <v>166.56652529356001</v>
      </c>
      <c r="H475" t="s">
        <v>1</v>
      </c>
      <c r="I475" s="2">
        <v>29.368827544408799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22.234000000000002</v>
      </c>
      <c r="R475" s="5">
        <v>129294.253067636</v>
      </c>
      <c r="S475" s="6">
        <v>330230.79509628902</v>
      </c>
      <c r="T475" s="6">
        <v>52.5</v>
      </c>
      <c r="U475" s="6">
        <v>38</v>
      </c>
      <c r="V475" s="6" t="e">
        <f>NA()</f>
        <v>#N/A</v>
      </c>
    </row>
    <row r="476" spans="1:22" x14ac:dyDescent="0.35">
      <c r="A476">
        <v>392239</v>
      </c>
      <c r="B476" s="1">
        <v>43205.598582256898</v>
      </c>
      <c r="C476" s="2">
        <v>7.9072409516666697</v>
      </c>
      <c r="D476" s="3" t="s">
        <v>72</v>
      </c>
      <c r="E476" s="4">
        <v>43194.524951307903</v>
      </c>
      <c r="F476" t="s">
        <v>0</v>
      </c>
      <c r="G476" s="2">
        <v>166.50049641442601</v>
      </c>
      <c r="H476" t="s">
        <v>1</v>
      </c>
      <c r="I476" s="2">
        <v>29.367714443715201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22.239000000000001</v>
      </c>
      <c r="R476" s="5">
        <v>129294.68563111599</v>
      </c>
      <c r="S476" s="6">
        <v>330220.05476676201</v>
      </c>
      <c r="T476" s="6">
        <v>52.5</v>
      </c>
      <c r="U476" s="6">
        <v>38</v>
      </c>
      <c r="V476" s="6" t="e">
        <f>NA()</f>
        <v>#N/A</v>
      </c>
    </row>
    <row r="477" spans="1:22" x14ac:dyDescent="0.35">
      <c r="A477">
        <v>392244</v>
      </c>
      <c r="B477" s="1">
        <v>43205.598593946801</v>
      </c>
      <c r="C477" s="2">
        <v>7.92427531166667</v>
      </c>
      <c r="D477" s="3" t="s">
        <v>72</v>
      </c>
      <c r="E477" s="4">
        <v>43194.524951307903</v>
      </c>
      <c r="F477" t="s">
        <v>0</v>
      </c>
      <c r="G477" s="2">
        <v>166.61221837253001</v>
      </c>
      <c r="H477" t="s">
        <v>1</v>
      </c>
      <c r="I477" s="2">
        <v>29.354206845824599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22.236000000000001</v>
      </c>
      <c r="R477" s="5">
        <v>129316.585177064</v>
      </c>
      <c r="S477" s="6">
        <v>330230.2399089</v>
      </c>
      <c r="T477" s="6">
        <v>52.5</v>
      </c>
      <c r="U477" s="6">
        <v>38</v>
      </c>
      <c r="V477" s="6" t="e">
        <f>NA()</f>
        <v>#N/A</v>
      </c>
    </row>
    <row r="478" spans="1:22" x14ac:dyDescent="0.35">
      <c r="A478">
        <v>392253</v>
      </c>
      <c r="B478" s="1">
        <v>43205.598605868101</v>
      </c>
      <c r="C478" s="2">
        <v>7.9408762550000001</v>
      </c>
      <c r="D478" s="3" t="s">
        <v>72</v>
      </c>
      <c r="E478" s="4">
        <v>43194.524951307903</v>
      </c>
      <c r="F478" t="s">
        <v>0</v>
      </c>
      <c r="G478" s="2">
        <v>166.61416662225699</v>
      </c>
      <c r="H478" t="s">
        <v>1</v>
      </c>
      <c r="I478" s="2">
        <v>29.3566436244964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22.234999999999999</v>
      </c>
      <c r="R478" s="5">
        <v>129322.62103291</v>
      </c>
      <c r="S478" s="6">
        <v>330234.48130804498</v>
      </c>
      <c r="T478" s="6">
        <v>52.5</v>
      </c>
      <c r="U478" s="6">
        <v>38</v>
      </c>
      <c r="V478" s="6" t="e">
        <f>NA()</f>
        <v>#N/A</v>
      </c>
    </row>
    <row r="479" spans="1:22" x14ac:dyDescent="0.35">
      <c r="A479">
        <v>392269</v>
      </c>
      <c r="B479" s="1">
        <v>43205.598617280099</v>
      </c>
      <c r="C479" s="2">
        <v>7.95742721166667</v>
      </c>
      <c r="D479" s="3" t="s">
        <v>72</v>
      </c>
      <c r="E479" s="4">
        <v>43194.524951307903</v>
      </c>
      <c r="F479" t="s">
        <v>0</v>
      </c>
      <c r="G479" s="2">
        <v>166.61271848296701</v>
      </c>
      <c r="H479" t="s">
        <v>1</v>
      </c>
      <c r="I479" s="2">
        <v>29.351288730484601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22.236999999999998</v>
      </c>
      <c r="R479" s="5">
        <v>129321.891757385</v>
      </c>
      <c r="S479" s="6">
        <v>330234.714982156</v>
      </c>
      <c r="T479" s="6">
        <v>52.5</v>
      </c>
      <c r="U479" s="6">
        <v>38</v>
      </c>
      <c r="V479" s="6" t="e">
        <f>NA()</f>
        <v>#N/A</v>
      </c>
    </row>
    <row r="480" spans="1:22" x14ac:dyDescent="0.35">
      <c r="A480">
        <v>392277</v>
      </c>
      <c r="B480" s="1">
        <v>43205.598628969899</v>
      </c>
      <c r="C480" s="2">
        <v>7.9743948566666703</v>
      </c>
      <c r="D480" s="3" t="s">
        <v>72</v>
      </c>
      <c r="E480" s="4">
        <v>43194.524951307903</v>
      </c>
      <c r="F480" t="s">
        <v>0</v>
      </c>
      <c r="G480" s="2">
        <v>166.568161493563</v>
      </c>
      <c r="H480" t="s">
        <v>1</v>
      </c>
      <c r="I480" s="2">
        <v>29.3515895670002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22.24</v>
      </c>
      <c r="R480" s="5">
        <v>129325.646436168</v>
      </c>
      <c r="S480" s="6">
        <v>330238.20728792401</v>
      </c>
      <c r="T480" s="6">
        <v>52.5</v>
      </c>
      <c r="U480" s="6">
        <v>38</v>
      </c>
      <c r="V480" s="6" t="e">
        <f>NA()</f>
        <v>#N/A</v>
      </c>
    </row>
    <row r="481" spans="1:22" x14ac:dyDescent="0.35">
      <c r="A481">
        <v>392282</v>
      </c>
      <c r="B481" s="1">
        <v>43205.598640543998</v>
      </c>
      <c r="C481" s="2">
        <v>7.9904790800000001</v>
      </c>
      <c r="D481" s="3" t="s">
        <v>72</v>
      </c>
      <c r="E481" s="4">
        <v>43194.524951307903</v>
      </c>
      <c r="F481" t="s">
        <v>0</v>
      </c>
      <c r="G481" s="2">
        <v>166.54460061254201</v>
      </c>
      <c r="H481" t="s">
        <v>1</v>
      </c>
      <c r="I481" s="2">
        <v>29.356222452747701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22.24</v>
      </c>
      <c r="R481" s="5">
        <v>129328.06386712599</v>
      </c>
      <c r="S481" s="6">
        <v>330239.05928384501</v>
      </c>
      <c r="T481" s="6">
        <v>52.5</v>
      </c>
      <c r="U481" s="6">
        <v>38</v>
      </c>
      <c r="V481" s="6" t="e">
        <f>NA()</f>
        <v>#N/A</v>
      </c>
    </row>
    <row r="482" spans="1:22" x14ac:dyDescent="0.35">
      <c r="A482">
        <v>392294</v>
      </c>
      <c r="B482" s="1">
        <v>43205.598651967601</v>
      </c>
      <c r="C482" s="2">
        <v>8.0075134749999997</v>
      </c>
      <c r="D482" s="3" t="s">
        <v>72</v>
      </c>
      <c r="E482" s="4">
        <v>43194.524951307903</v>
      </c>
      <c r="F482" t="s">
        <v>0</v>
      </c>
      <c r="G482" s="2">
        <v>166.48738651032301</v>
      </c>
      <c r="H482" t="s">
        <v>1</v>
      </c>
      <c r="I482" s="2">
        <v>29.367473773343601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22.24</v>
      </c>
      <c r="R482" s="5">
        <v>129339.794555746</v>
      </c>
      <c r="S482" s="6">
        <v>330242.06367668498</v>
      </c>
      <c r="T482" s="6">
        <v>52.5</v>
      </c>
      <c r="U482" s="6">
        <v>38</v>
      </c>
      <c r="V482" s="6" t="e">
        <f>NA()</f>
        <v>#N/A</v>
      </c>
    </row>
    <row r="483" spans="1:22" x14ac:dyDescent="0.35">
      <c r="A483">
        <v>392310</v>
      </c>
      <c r="B483" s="1">
        <v>43205.598663344899</v>
      </c>
      <c r="C483" s="2">
        <v>8.0241977133333293</v>
      </c>
      <c r="D483" s="3" t="s">
        <v>72</v>
      </c>
      <c r="E483" s="4">
        <v>43194.524951307903</v>
      </c>
      <c r="F483" t="s">
        <v>0</v>
      </c>
      <c r="G483" s="2">
        <v>166.49717663888899</v>
      </c>
      <c r="H483" t="s">
        <v>1</v>
      </c>
      <c r="I483" s="2">
        <v>29.3655484109931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22.24</v>
      </c>
      <c r="R483" s="5">
        <v>129342.341633524</v>
      </c>
      <c r="S483" s="6">
        <v>330235.84123992501</v>
      </c>
      <c r="T483" s="6">
        <v>52.5</v>
      </c>
      <c r="U483" s="6">
        <v>38</v>
      </c>
      <c r="V483" s="6" t="e">
        <f>NA()</f>
        <v>#N/A</v>
      </c>
    </row>
    <row r="484" spans="1:22" x14ac:dyDescent="0.35">
      <c r="A484">
        <v>392319</v>
      </c>
      <c r="B484" s="1">
        <v>43205.598675196801</v>
      </c>
      <c r="C484" s="2">
        <v>8.0412320383333302</v>
      </c>
      <c r="D484" s="3" t="s">
        <v>72</v>
      </c>
      <c r="E484" s="4">
        <v>43194.524951307903</v>
      </c>
      <c r="F484" t="s">
        <v>0</v>
      </c>
      <c r="G484" s="2">
        <v>166.52849294670199</v>
      </c>
      <c r="H484" t="s">
        <v>1</v>
      </c>
      <c r="I484" s="2">
        <v>29.3622091132866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22.239000000000001</v>
      </c>
      <c r="R484" s="5">
        <v>129349.653011481</v>
      </c>
      <c r="S484" s="6">
        <v>330241.45185395301</v>
      </c>
      <c r="T484" s="6">
        <v>52.5</v>
      </c>
      <c r="U484" s="6">
        <v>38</v>
      </c>
      <c r="V484" s="6" t="e">
        <f>NA()</f>
        <v>#N/A</v>
      </c>
    </row>
    <row r="485" spans="1:22" x14ac:dyDescent="0.35">
      <c r="A485">
        <v>392325</v>
      </c>
      <c r="B485" s="1">
        <v>43205.598686921301</v>
      </c>
      <c r="C485" s="2">
        <v>8.05721629833333</v>
      </c>
      <c r="D485" s="3" t="s">
        <v>72</v>
      </c>
      <c r="E485" s="4">
        <v>43194.524951307903</v>
      </c>
      <c r="F485" t="s">
        <v>0</v>
      </c>
      <c r="G485" s="2">
        <v>166.478499224746</v>
      </c>
      <c r="H485" t="s">
        <v>1</v>
      </c>
      <c r="I485" s="2">
        <v>29.360765093687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22.242999999999999</v>
      </c>
      <c r="R485" s="5">
        <v>129349.662190237</v>
      </c>
      <c r="S485" s="6">
        <v>330217.831308163</v>
      </c>
      <c r="T485" s="6">
        <v>52.5</v>
      </c>
      <c r="U485" s="6">
        <v>38</v>
      </c>
      <c r="V485" s="6" t="e">
        <f>NA()</f>
        <v>#N/A</v>
      </c>
    </row>
    <row r="486" spans="1:22" x14ac:dyDescent="0.35">
      <c r="A486">
        <v>392337</v>
      </c>
      <c r="B486" s="1">
        <v>43205.598698229202</v>
      </c>
      <c r="C486" s="2">
        <v>8.0740506033333297</v>
      </c>
      <c r="D486" s="3" t="s">
        <v>72</v>
      </c>
      <c r="E486" s="4">
        <v>43194.524951307903</v>
      </c>
      <c r="F486" t="s">
        <v>0</v>
      </c>
      <c r="G486" s="2">
        <v>166.545125616696</v>
      </c>
      <c r="H486" t="s">
        <v>1</v>
      </c>
      <c r="I486" s="2">
        <v>29.361757857095199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22.238</v>
      </c>
      <c r="R486" s="5">
        <v>129358.60145060701</v>
      </c>
      <c r="S486" s="6">
        <v>330232.14054867497</v>
      </c>
      <c r="T486" s="6">
        <v>52.5</v>
      </c>
      <c r="U486" s="6">
        <v>38</v>
      </c>
      <c r="V486" s="6" t="e">
        <f>NA()</f>
        <v>#N/A</v>
      </c>
    </row>
    <row r="487" spans="1:22" x14ac:dyDescent="0.35">
      <c r="A487">
        <v>392349</v>
      </c>
      <c r="B487" s="1">
        <v>43205.598709919002</v>
      </c>
      <c r="C487" s="2">
        <v>8.0907515799999992</v>
      </c>
      <c r="D487" s="3" t="s">
        <v>72</v>
      </c>
      <c r="E487" s="4">
        <v>43194.524951307903</v>
      </c>
      <c r="F487" t="s">
        <v>0</v>
      </c>
      <c r="G487" s="2">
        <v>166.54575668755001</v>
      </c>
      <c r="H487" t="s">
        <v>1</v>
      </c>
      <c r="I487" s="2">
        <v>29.350356137457801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22.242000000000001</v>
      </c>
      <c r="R487" s="5">
        <v>129356.618506489</v>
      </c>
      <c r="S487" s="6">
        <v>330223.01531818399</v>
      </c>
      <c r="T487" s="6">
        <v>52.5</v>
      </c>
      <c r="U487" s="6">
        <v>38</v>
      </c>
      <c r="V487" s="6" t="e">
        <f>NA()</f>
        <v>#N/A</v>
      </c>
    </row>
    <row r="488" spans="1:22" x14ac:dyDescent="0.35">
      <c r="A488">
        <v>392356</v>
      </c>
      <c r="B488" s="1">
        <v>43205.598721331</v>
      </c>
      <c r="C488" s="2">
        <v>8.1073192649999992</v>
      </c>
      <c r="D488" s="3" t="s">
        <v>72</v>
      </c>
      <c r="E488" s="4">
        <v>43194.524951307903</v>
      </c>
      <c r="F488" t="s">
        <v>0</v>
      </c>
      <c r="G488" s="2">
        <v>166.47358684221399</v>
      </c>
      <c r="H488" t="s">
        <v>1</v>
      </c>
      <c r="I488" s="2">
        <v>29.353274251986001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22.245999999999999</v>
      </c>
      <c r="R488" s="5">
        <v>129357.468895136</v>
      </c>
      <c r="S488" s="6">
        <v>330225.67240321799</v>
      </c>
      <c r="T488" s="6">
        <v>52.5</v>
      </c>
      <c r="U488" s="6">
        <v>38</v>
      </c>
      <c r="V488" s="6" t="e">
        <f>NA()</f>
        <v>#N/A</v>
      </c>
    </row>
    <row r="489" spans="1:22" x14ac:dyDescent="0.35">
      <c r="A489">
        <v>392370</v>
      </c>
      <c r="B489" s="1">
        <v>43205.5987328704</v>
      </c>
      <c r="C489" s="2">
        <v>8.1244868716666705</v>
      </c>
      <c r="D489" s="3" t="s">
        <v>72</v>
      </c>
      <c r="E489" s="4">
        <v>43194.524951307903</v>
      </c>
      <c r="F489" t="s">
        <v>0</v>
      </c>
      <c r="G489" s="2">
        <v>166.459365927021</v>
      </c>
      <c r="H489" t="s">
        <v>1</v>
      </c>
      <c r="I489" s="2">
        <v>29.356072034278402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22.245999999999999</v>
      </c>
      <c r="R489" s="5">
        <v>129363.030972601</v>
      </c>
      <c r="S489" s="6">
        <v>330234.23103861802</v>
      </c>
      <c r="T489" s="6">
        <v>52.5</v>
      </c>
      <c r="U489" s="6">
        <v>38</v>
      </c>
      <c r="V489" s="6" t="e">
        <f>NA()</f>
        <v>#N/A</v>
      </c>
    </row>
    <row r="490" spans="1:22" x14ac:dyDescent="0.35">
      <c r="A490">
        <v>392374</v>
      </c>
      <c r="B490" s="1">
        <v>43205.5987445602</v>
      </c>
      <c r="C490" s="2">
        <v>8.1406711516666697</v>
      </c>
      <c r="D490" s="3" t="s">
        <v>72</v>
      </c>
      <c r="E490" s="4">
        <v>43194.524951307903</v>
      </c>
      <c r="F490" t="s">
        <v>0</v>
      </c>
      <c r="G490" s="2">
        <v>166.50956554337699</v>
      </c>
      <c r="H490" t="s">
        <v>1</v>
      </c>
      <c r="I490" s="2">
        <v>29.343376739809599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22.247</v>
      </c>
      <c r="R490" s="5">
        <v>129378.06132663399</v>
      </c>
      <c r="S490" s="6">
        <v>330240.68987569999</v>
      </c>
      <c r="T490" s="6">
        <v>52.5</v>
      </c>
      <c r="U490" s="6">
        <v>38</v>
      </c>
      <c r="V490" s="6" t="e">
        <f>NA()</f>
        <v>#N/A</v>
      </c>
    </row>
    <row r="491" spans="1:22" x14ac:dyDescent="0.35">
      <c r="A491">
        <v>392386</v>
      </c>
      <c r="B491" s="1">
        <v>43205.598756099498</v>
      </c>
      <c r="C491" s="2">
        <v>8.1573387666666708</v>
      </c>
      <c r="D491" s="3" t="s">
        <v>72</v>
      </c>
      <c r="E491" s="4">
        <v>43194.524951307903</v>
      </c>
      <c r="F491" t="s">
        <v>0</v>
      </c>
      <c r="G491" s="2">
        <v>166.38286151634199</v>
      </c>
      <c r="H491" t="s">
        <v>1</v>
      </c>
      <c r="I491" s="2">
        <v>29.365488243438001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22.248000000000001</v>
      </c>
      <c r="R491" s="5">
        <v>129388.101270518</v>
      </c>
      <c r="S491" s="6">
        <v>330239.81099079899</v>
      </c>
      <c r="T491" s="6">
        <v>52.5</v>
      </c>
      <c r="U491" s="6">
        <v>38</v>
      </c>
      <c r="V491" s="6" t="e">
        <f>NA()</f>
        <v>#N/A</v>
      </c>
    </row>
    <row r="492" spans="1:22" x14ac:dyDescent="0.35">
      <c r="A492">
        <v>392399</v>
      </c>
      <c r="B492" s="1">
        <v>43205.5987678241</v>
      </c>
      <c r="C492" s="2">
        <v>8.1742397866666696</v>
      </c>
      <c r="D492" s="3" t="s">
        <v>72</v>
      </c>
      <c r="E492" s="4">
        <v>43194.524951307903</v>
      </c>
      <c r="F492" t="s">
        <v>0</v>
      </c>
      <c r="G492" s="2">
        <v>166.31626748886501</v>
      </c>
      <c r="H492" t="s">
        <v>1</v>
      </c>
      <c r="I492" s="2">
        <v>29.375776911140701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22.248999999999999</v>
      </c>
      <c r="R492" s="5">
        <v>129386.17439469699</v>
      </c>
      <c r="S492" s="6">
        <v>330245.741233101</v>
      </c>
      <c r="T492" s="6">
        <v>52.5</v>
      </c>
      <c r="U492" s="6">
        <v>38</v>
      </c>
      <c r="V492" s="6" t="e">
        <f>NA()</f>
        <v>#N/A</v>
      </c>
    </row>
    <row r="493" spans="1:22" x14ac:dyDescent="0.35">
      <c r="A493">
        <v>392410</v>
      </c>
      <c r="B493" s="1">
        <v>43205.598779247703</v>
      </c>
      <c r="C493" s="2">
        <v>8.1911740333333292</v>
      </c>
      <c r="D493" s="3" t="s">
        <v>72</v>
      </c>
      <c r="E493" s="4">
        <v>43194.524951307903</v>
      </c>
      <c r="F493" t="s">
        <v>0</v>
      </c>
      <c r="G493" s="2">
        <v>166.37801798294501</v>
      </c>
      <c r="H493" t="s">
        <v>1</v>
      </c>
      <c r="I493" s="2">
        <v>29.363623049748199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22.248999999999999</v>
      </c>
      <c r="R493" s="5">
        <v>129386.41553776</v>
      </c>
      <c r="S493" s="6">
        <v>330229.71458787302</v>
      </c>
      <c r="T493" s="6">
        <v>52.5</v>
      </c>
      <c r="U493" s="6">
        <v>38</v>
      </c>
      <c r="V493" s="6" t="e">
        <f>NA()</f>
        <v>#N/A</v>
      </c>
    </row>
    <row r="494" spans="1:22" x14ac:dyDescent="0.35">
      <c r="A494">
        <v>392414</v>
      </c>
      <c r="B494" s="1">
        <v>43205.598790705997</v>
      </c>
      <c r="C494" s="2">
        <v>8.2074416649999993</v>
      </c>
      <c r="D494" s="3" t="s">
        <v>72</v>
      </c>
      <c r="E494" s="4">
        <v>43194.524951307903</v>
      </c>
      <c r="F494" t="s">
        <v>0</v>
      </c>
      <c r="G494" s="2">
        <v>166.358605397643</v>
      </c>
      <c r="H494" t="s">
        <v>1</v>
      </c>
      <c r="I494" s="2">
        <v>29.367443689548999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22.248999999999999</v>
      </c>
      <c r="R494" s="5">
        <v>129392.835504647</v>
      </c>
      <c r="S494" s="6">
        <v>330226.82363469998</v>
      </c>
      <c r="T494" s="6">
        <v>52.5</v>
      </c>
      <c r="U494" s="6">
        <v>38</v>
      </c>
      <c r="V494" s="6" t="e">
        <f>NA()</f>
        <v>#N/A</v>
      </c>
    </row>
    <row r="495" spans="1:22" x14ac:dyDescent="0.35">
      <c r="A495">
        <v>392430</v>
      </c>
      <c r="B495" s="1">
        <v>43205.598802662003</v>
      </c>
      <c r="C495" s="2">
        <v>8.2245093416666695</v>
      </c>
      <c r="D495" s="3" t="s">
        <v>72</v>
      </c>
      <c r="E495" s="4">
        <v>43194.524951307903</v>
      </c>
      <c r="F495" t="s">
        <v>0</v>
      </c>
      <c r="G495" s="2">
        <v>166.33114321860501</v>
      </c>
      <c r="H495" t="s">
        <v>1</v>
      </c>
      <c r="I495" s="2">
        <v>29.3700308969246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22.25</v>
      </c>
      <c r="R495" s="5">
        <v>129402.328339054</v>
      </c>
      <c r="S495" s="6">
        <v>330229.74200218299</v>
      </c>
      <c r="T495" s="6">
        <v>52.5</v>
      </c>
      <c r="U495" s="6">
        <v>38</v>
      </c>
      <c r="V495" s="6" t="e">
        <f>NA()</f>
        <v>#N/A</v>
      </c>
    </row>
    <row r="496" spans="1:22" x14ac:dyDescent="0.35">
      <c r="A496">
        <v>392437</v>
      </c>
      <c r="B496" s="1">
        <v>43205.598813738397</v>
      </c>
      <c r="C496" s="2">
        <v>8.2408769599999996</v>
      </c>
      <c r="D496" s="3" t="s">
        <v>72</v>
      </c>
      <c r="E496" s="4">
        <v>43194.524951307903</v>
      </c>
      <c r="F496" t="s">
        <v>0</v>
      </c>
      <c r="G496" s="2">
        <v>166.39405503108901</v>
      </c>
      <c r="H496" t="s">
        <v>1</v>
      </c>
      <c r="I496" s="2">
        <v>29.352010738167301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22.251999999999999</v>
      </c>
      <c r="R496" s="5">
        <v>129400.37812761099</v>
      </c>
      <c r="S496" s="6">
        <v>330236.11728006101</v>
      </c>
      <c r="T496" s="6">
        <v>52.5</v>
      </c>
      <c r="U496" s="6">
        <v>38</v>
      </c>
      <c r="V496" s="6" t="e">
        <f>NA()</f>
        <v>#N/A</v>
      </c>
    </row>
    <row r="497" spans="1:22" x14ac:dyDescent="0.35">
      <c r="A497">
        <v>392448</v>
      </c>
      <c r="B497" s="1">
        <v>43205.598825312503</v>
      </c>
      <c r="C497" s="2">
        <v>8.2575945966666708</v>
      </c>
      <c r="D497" s="3" t="s">
        <v>72</v>
      </c>
      <c r="E497" s="4">
        <v>43194.524951307903</v>
      </c>
      <c r="F497" t="s">
        <v>0</v>
      </c>
      <c r="G497" s="2">
        <v>166.350746167323</v>
      </c>
      <c r="H497" t="s">
        <v>1</v>
      </c>
      <c r="I497" s="2">
        <v>29.3548987704526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22.254000000000001</v>
      </c>
      <c r="R497" s="5">
        <v>129407.46843115499</v>
      </c>
      <c r="S497" s="6">
        <v>330228.99836843298</v>
      </c>
      <c r="T497" s="6">
        <v>52.5</v>
      </c>
      <c r="U497" s="6">
        <v>38</v>
      </c>
      <c r="V497" s="6" t="e">
        <f>NA()</f>
        <v>#N/A</v>
      </c>
    </row>
    <row r="498" spans="1:22" x14ac:dyDescent="0.35">
      <c r="A498">
        <v>392452</v>
      </c>
      <c r="B498" s="1">
        <v>43205.598836886602</v>
      </c>
      <c r="C498" s="2">
        <v>8.2738455116666696</v>
      </c>
      <c r="D498" s="3" t="s">
        <v>72</v>
      </c>
      <c r="E498" s="4">
        <v>43194.524951307903</v>
      </c>
      <c r="F498" t="s">
        <v>0</v>
      </c>
      <c r="G498" s="2">
        <v>166.30205262298799</v>
      </c>
      <c r="H498" t="s">
        <v>1</v>
      </c>
      <c r="I498" s="2">
        <v>29.361667605863701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22.254999999999999</v>
      </c>
      <c r="R498" s="5">
        <v>129407.93595910299</v>
      </c>
      <c r="S498" s="6">
        <v>330224.90128498501</v>
      </c>
      <c r="T498" s="6">
        <v>52.5</v>
      </c>
      <c r="U498" s="6">
        <v>38</v>
      </c>
      <c r="V498" s="6" t="e">
        <f>NA()</f>
        <v>#N/A</v>
      </c>
    </row>
    <row r="499" spans="1:22" x14ac:dyDescent="0.35">
      <c r="A499">
        <v>392467</v>
      </c>
      <c r="B499" s="1">
        <v>43205.598848611102</v>
      </c>
      <c r="C499" s="2">
        <v>8.2905298066666706</v>
      </c>
      <c r="D499" s="3" t="s">
        <v>72</v>
      </c>
      <c r="E499" s="4">
        <v>43194.524951307903</v>
      </c>
      <c r="F499" t="s">
        <v>0</v>
      </c>
      <c r="G499" s="2">
        <v>166.39196102293499</v>
      </c>
      <c r="H499" t="s">
        <v>1</v>
      </c>
      <c r="I499" s="2">
        <v>29.349604046496101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22.253</v>
      </c>
      <c r="R499" s="5">
        <v>129424.087352255</v>
      </c>
      <c r="S499" s="6">
        <v>330239.25766976498</v>
      </c>
      <c r="T499" s="6">
        <v>52.5</v>
      </c>
      <c r="U499" s="6">
        <v>38</v>
      </c>
      <c r="V499" s="6" t="e">
        <f>NA()</f>
        <v>#N/A</v>
      </c>
    </row>
    <row r="500" spans="1:22" x14ac:dyDescent="0.35">
      <c r="A500">
        <v>392478</v>
      </c>
      <c r="B500" s="1">
        <v>43205.5988604167</v>
      </c>
      <c r="C500" s="2">
        <v>8.3077307883333305</v>
      </c>
      <c r="D500" s="3" t="s">
        <v>72</v>
      </c>
      <c r="E500" s="4">
        <v>43194.524951307903</v>
      </c>
      <c r="F500" t="s">
        <v>0</v>
      </c>
      <c r="G500" s="2">
        <v>166.3279216128</v>
      </c>
      <c r="H500" t="s">
        <v>1</v>
      </c>
      <c r="I500" s="2">
        <v>29.353755590709198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22.256</v>
      </c>
      <c r="R500" s="5">
        <v>129431.88051668899</v>
      </c>
      <c r="S500" s="6">
        <v>330233.34825866797</v>
      </c>
      <c r="T500" s="6">
        <v>52.5</v>
      </c>
      <c r="U500" s="6">
        <v>38</v>
      </c>
      <c r="V500" s="6" t="e">
        <f>NA()</f>
        <v>#N/A</v>
      </c>
    </row>
    <row r="501" spans="1:22" x14ac:dyDescent="0.35">
      <c r="A501">
        <v>392483</v>
      </c>
      <c r="B501" s="1">
        <v>43205.598871840302</v>
      </c>
      <c r="C501" s="2">
        <v>8.3241150899999994</v>
      </c>
      <c r="D501" s="3" t="s">
        <v>72</v>
      </c>
      <c r="E501" s="4">
        <v>43194.524951307903</v>
      </c>
      <c r="F501" t="s">
        <v>0</v>
      </c>
      <c r="G501" s="2">
        <v>166.33566625765999</v>
      </c>
      <c r="H501" t="s">
        <v>1</v>
      </c>
      <c r="I501" s="2">
        <v>29.355049188868598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22.254999999999999</v>
      </c>
      <c r="R501" s="5">
        <v>129427.184058183</v>
      </c>
      <c r="S501" s="6">
        <v>330230.82432299101</v>
      </c>
      <c r="T501" s="6">
        <v>52.5</v>
      </c>
      <c r="U501" s="6">
        <v>38</v>
      </c>
      <c r="V501" s="6" t="e">
        <f>NA()</f>
        <v>#N/A</v>
      </c>
    </row>
    <row r="502" spans="1:22" x14ac:dyDescent="0.35">
      <c r="A502">
        <v>392497</v>
      </c>
      <c r="B502" s="1">
        <v>43205.598883599501</v>
      </c>
      <c r="C502" s="2">
        <v>8.3406326699999997</v>
      </c>
      <c r="D502" s="3" t="s">
        <v>72</v>
      </c>
      <c r="E502" s="4">
        <v>43194.524951307903</v>
      </c>
      <c r="F502" t="s">
        <v>0</v>
      </c>
      <c r="G502" s="2">
        <v>166.321817307591</v>
      </c>
      <c r="H502" t="s">
        <v>1</v>
      </c>
      <c r="I502" s="2">
        <v>29.363412463428599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22.253</v>
      </c>
      <c r="R502" s="5">
        <v>129429.672293982</v>
      </c>
      <c r="S502" s="6">
        <v>330235.23143535497</v>
      </c>
      <c r="T502" s="6">
        <v>52.5</v>
      </c>
      <c r="U502" s="6">
        <v>38</v>
      </c>
      <c r="V502" s="6" t="e">
        <f>NA()</f>
        <v>#N/A</v>
      </c>
    </row>
    <row r="503" spans="1:22" x14ac:dyDescent="0.35">
      <c r="A503">
        <v>392503</v>
      </c>
      <c r="B503" s="1">
        <v>43205.598895023097</v>
      </c>
      <c r="C503" s="2">
        <v>8.3570336649999994</v>
      </c>
      <c r="D503" s="3" t="s">
        <v>72</v>
      </c>
      <c r="E503" s="4">
        <v>43194.524951307903</v>
      </c>
      <c r="F503" t="s">
        <v>0</v>
      </c>
      <c r="G503" s="2">
        <v>166.335159991984</v>
      </c>
      <c r="H503" t="s">
        <v>1</v>
      </c>
      <c r="I503" s="2">
        <v>29.357967307479601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22.254000000000001</v>
      </c>
      <c r="R503" s="5">
        <v>129424.740299743</v>
      </c>
      <c r="S503" s="6">
        <v>330235.29478260898</v>
      </c>
      <c r="T503" s="6">
        <v>52.5</v>
      </c>
      <c r="U503" s="6">
        <v>38</v>
      </c>
      <c r="V503" s="6" t="e">
        <f>NA()</f>
        <v>#N/A</v>
      </c>
    </row>
    <row r="504" spans="1:22" x14ac:dyDescent="0.35">
      <c r="A504">
        <v>392512</v>
      </c>
      <c r="B504" s="1">
        <v>43205.598906597203</v>
      </c>
      <c r="C504" s="2">
        <v>8.37453467666667</v>
      </c>
      <c r="D504" s="3" t="s">
        <v>72</v>
      </c>
      <c r="E504" s="4">
        <v>43194.524951307903</v>
      </c>
      <c r="F504" t="s">
        <v>0</v>
      </c>
      <c r="G504" s="2">
        <v>166.283769158675</v>
      </c>
      <c r="H504" t="s">
        <v>1</v>
      </c>
      <c r="I504" s="2">
        <v>29.362449783280699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22.256</v>
      </c>
      <c r="R504" s="5">
        <v>129436.789025013</v>
      </c>
      <c r="S504" s="6">
        <v>330212.95438841102</v>
      </c>
      <c r="T504" s="6">
        <v>52.5</v>
      </c>
      <c r="U504" s="6">
        <v>38</v>
      </c>
      <c r="V504" s="6" t="e">
        <f>NA()</f>
        <v>#N/A</v>
      </c>
    </row>
    <row r="505" spans="1:22" x14ac:dyDescent="0.35">
      <c r="A505">
        <v>392529</v>
      </c>
      <c r="B505" s="1">
        <v>43205.598918321797</v>
      </c>
      <c r="C505" s="2">
        <v>8.3907856033333292</v>
      </c>
      <c r="D505" s="3" t="s">
        <v>72</v>
      </c>
      <c r="E505" s="4">
        <v>43194.524951307903</v>
      </c>
      <c r="F505" t="s">
        <v>0</v>
      </c>
      <c r="G505" s="2">
        <v>166.24792151371301</v>
      </c>
      <c r="H505" t="s">
        <v>1</v>
      </c>
      <c r="I505" s="2">
        <v>29.366691594755999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22.257000000000001</v>
      </c>
      <c r="R505" s="5">
        <v>129440.918199673</v>
      </c>
      <c r="S505" s="6">
        <v>330229.32490439498</v>
      </c>
      <c r="T505" s="6">
        <v>52.5</v>
      </c>
      <c r="U505" s="6">
        <v>38</v>
      </c>
      <c r="V505" s="6" t="e">
        <f>NA()</f>
        <v>#N/A</v>
      </c>
    </row>
    <row r="506" spans="1:22" x14ac:dyDescent="0.35">
      <c r="A506">
        <v>392537</v>
      </c>
      <c r="B506" s="1">
        <v>43205.598929479202</v>
      </c>
      <c r="C506" s="2">
        <v>8.407603215</v>
      </c>
      <c r="D506" s="3" t="s">
        <v>72</v>
      </c>
      <c r="E506" s="4">
        <v>43194.524951307903</v>
      </c>
      <c r="F506" t="s">
        <v>0</v>
      </c>
      <c r="G506" s="2">
        <v>166.36786102758299</v>
      </c>
      <c r="H506" t="s">
        <v>1</v>
      </c>
      <c r="I506" s="2">
        <v>29.351529399695199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22.254000000000001</v>
      </c>
      <c r="R506" s="5">
        <v>129441.15933953501</v>
      </c>
      <c r="S506" s="6">
        <v>330227.865225063</v>
      </c>
      <c r="T506" s="6">
        <v>52.5</v>
      </c>
      <c r="U506" s="6">
        <v>38</v>
      </c>
      <c r="V506" s="6" t="e">
        <f>NA()</f>
        <v>#N/A</v>
      </c>
    </row>
    <row r="507" spans="1:22" x14ac:dyDescent="0.35">
      <c r="A507">
        <v>392544</v>
      </c>
      <c r="B507" s="1">
        <v>43205.598941354197</v>
      </c>
      <c r="C507" s="2">
        <v>8.42407087833333</v>
      </c>
      <c r="D507" s="3" t="s">
        <v>72</v>
      </c>
      <c r="E507" s="4">
        <v>43194.524951307903</v>
      </c>
      <c r="F507" t="s">
        <v>0</v>
      </c>
      <c r="G507" s="2">
        <v>166.29817866068001</v>
      </c>
      <c r="H507" t="s">
        <v>1</v>
      </c>
      <c r="I507" s="2">
        <v>29.356794042991201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22.257000000000001</v>
      </c>
      <c r="R507" s="5">
        <v>129446.059121884</v>
      </c>
      <c r="S507" s="6">
        <v>330225.95967548602</v>
      </c>
      <c r="T507" s="6">
        <v>52.5</v>
      </c>
      <c r="U507" s="6">
        <v>38</v>
      </c>
      <c r="V507" s="6" t="e">
        <f>NA()</f>
        <v>#N/A</v>
      </c>
    </row>
    <row r="508" spans="1:22" x14ac:dyDescent="0.35">
      <c r="A508">
        <v>392559</v>
      </c>
      <c r="B508" s="1">
        <v>43205.598952812499</v>
      </c>
      <c r="C508" s="2">
        <v>8.4412552349999999</v>
      </c>
      <c r="D508" s="3" t="s">
        <v>72</v>
      </c>
      <c r="E508" s="4">
        <v>43194.524951307903</v>
      </c>
      <c r="F508" t="s">
        <v>0</v>
      </c>
      <c r="G508" s="2">
        <v>166.29914374719101</v>
      </c>
      <c r="H508" t="s">
        <v>1</v>
      </c>
      <c r="I508" s="2">
        <v>29.353785674381498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22.257999999999999</v>
      </c>
      <c r="R508" s="5">
        <v>129458.296829727</v>
      </c>
      <c r="S508" s="6">
        <v>330226.03741151601</v>
      </c>
      <c r="T508" s="6">
        <v>52.5</v>
      </c>
      <c r="U508" s="6">
        <v>38</v>
      </c>
      <c r="V508" s="6" t="e">
        <f>NA()</f>
        <v>#N/A</v>
      </c>
    </row>
    <row r="509" spans="1:22" x14ac:dyDescent="0.35">
      <c r="A509">
        <v>392563</v>
      </c>
      <c r="B509" s="1">
        <v>43205.598964467601</v>
      </c>
      <c r="C509" s="2">
        <v>8.4572228133333294</v>
      </c>
      <c r="D509" s="3" t="s">
        <v>72</v>
      </c>
      <c r="E509" s="4">
        <v>43194.524951307903</v>
      </c>
      <c r="F509" t="s">
        <v>0</v>
      </c>
      <c r="G509" s="2">
        <v>166.35591027970599</v>
      </c>
      <c r="H509" t="s">
        <v>1</v>
      </c>
      <c r="I509" s="2">
        <v>29.336968943549401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22.26</v>
      </c>
      <c r="R509" s="5">
        <v>129462.543045488</v>
      </c>
      <c r="S509" s="6">
        <v>330218.63910863001</v>
      </c>
      <c r="T509" s="6">
        <v>52.5</v>
      </c>
      <c r="U509" s="6">
        <v>38</v>
      </c>
      <c r="V509" s="6" t="e">
        <f>NA()</f>
        <v>#N/A</v>
      </c>
    </row>
    <row r="510" spans="1:22" x14ac:dyDescent="0.35">
      <c r="A510">
        <v>392572</v>
      </c>
      <c r="B510" s="1">
        <v>43205.598975891196</v>
      </c>
      <c r="C510" s="2">
        <v>8.4744737600000004</v>
      </c>
      <c r="D510" s="3" t="s">
        <v>72</v>
      </c>
      <c r="E510" s="4">
        <v>43194.524951307903</v>
      </c>
      <c r="F510" t="s">
        <v>0</v>
      </c>
      <c r="G510" s="2">
        <v>166.30387927378499</v>
      </c>
      <c r="H510" t="s">
        <v>1</v>
      </c>
      <c r="I510" s="2">
        <v>29.3528530806602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22.257999999999999</v>
      </c>
      <c r="R510" s="5">
        <v>129466.480693474</v>
      </c>
      <c r="S510" s="6">
        <v>330226.16566633899</v>
      </c>
      <c r="T510" s="6">
        <v>52.5</v>
      </c>
      <c r="U510" s="6">
        <v>38</v>
      </c>
      <c r="V510" s="6" t="e">
        <f>NA()</f>
        <v>#N/A</v>
      </c>
    </row>
    <row r="511" spans="1:22" x14ac:dyDescent="0.35">
      <c r="A511">
        <v>392587</v>
      </c>
      <c r="B511" s="1">
        <v>43205.598987465302</v>
      </c>
      <c r="C511" s="2">
        <v>8.4907914366666706</v>
      </c>
      <c r="D511" s="3" t="s">
        <v>72</v>
      </c>
      <c r="E511" s="4">
        <v>43194.524951307903</v>
      </c>
      <c r="F511" t="s">
        <v>0</v>
      </c>
      <c r="G511" s="2">
        <v>166.12098545207499</v>
      </c>
      <c r="H511" t="s">
        <v>1</v>
      </c>
      <c r="I511" s="2">
        <v>29.377612027702099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22.262</v>
      </c>
      <c r="R511" s="5">
        <v>129468.19326735599</v>
      </c>
      <c r="S511" s="6">
        <v>330238.17636944097</v>
      </c>
      <c r="T511" s="6">
        <v>52.5</v>
      </c>
      <c r="U511" s="6">
        <v>38</v>
      </c>
      <c r="V511" s="6" t="e">
        <f>NA()</f>
        <v>#N/A</v>
      </c>
    </row>
    <row r="512" spans="1:22" x14ac:dyDescent="0.35">
      <c r="A512">
        <v>392592</v>
      </c>
      <c r="B512" s="1">
        <v>43205.5989990741</v>
      </c>
      <c r="C512" s="2">
        <v>8.5073423583333305</v>
      </c>
      <c r="D512" s="3" t="s">
        <v>72</v>
      </c>
      <c r="E512" s="4">
        <v>43194.524951307903</v>
      </c>
      <c r="F512" t="s">
        <v>0</v>
      </c>
      <c r="G512" s="2">
        <v>166.20984507782299</v>
      </c>
      <c r="H512" t="s">
        <v>1</v>
      </c>
      <c r="I512" s="2">
        <v>29.360103251577101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22.262</v>
      </c>
      <c r="R512" s="5">
        <v>129472.940019457</v>
      </c>
      <c r="S512" s="6">
        <v>330228.44846599799</v>
      </c>
      <c r="T512" s="6">
        <v>52.5</v>
      </c>
      <c r="U512" s="6">
        <v>38</v>
      </c>
      <c r="V512" s="6" t="e">
        <f>NA()</f>
        <v>#N/A</v>
      </c>
    </row>
    <row r="513" spans="1:22" x14ac:dyDescent="0.35">
      <c r="A513">
        <v>392610</v>
      </c>
      <c r="B513" s="1">
        <v>43205.599010682898</v>
      </c>
      <c r="C513" s="2">
        <v>8.5241099833333305</v>
      </c>
      <c r="D513" s="3" t="s">
        <v>72</v>
      </c>
      <c r="E513" s="4">
        <v>43194.524951307903</v>
      </c>
      <c r="F513" t="s">
        <v>0</v>
      </c>
      <c r="G513" s="2">
        <v>166.21829398722099</v>
      </c>
      <c r="H513" t="s">
        <v>1</v>
      </c>
      <c r="I513" s="2">
        <v>29.355620778912499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22.263000000000002</v>
      </c>
      <c r="R513" s="5">
        <v>129476.536575195</v>
      </c>
      <c r="S513" s="6">
        <v>330233.86255969299</v>
      </c>
      <c r="T513" s="6">
        <v>52.5</v>
      </c>
      <c r="U513" s="6">
        <v>38</v>
      </c>
      <c r="V513" s="6" t="e">
        <f>NA()</f>
        <v>#N/A</v>
      </c>
    </row>
    <row r="514" spans="1:22" x14ac:dyDescent="0.35">
      <c r="A514">
        <v>392619</v>
      </c>
      <c r="B514" s="1">
        <v>43205.599022604198</v>
      </c>
      <c r="C514" s="2">
        <v>8.5405776233333306</v>
      </c>
      <c r="D514" s="3" t="s">
        <v>72</v>
      </c>
      <c r="E514" s="4">
        <v>43194.524951307903</v>
      </c>
      <c r="F514" t="s">
        <v>0</v>
      </c>
      <c r="G514" s="2">
        <v>166.18755489634</v>
      </c>
      <c r="H514" t="s">
        <v>1</v>
      </c>
      <c r="I514" s="2">
        <v>29.356041950585698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22.265000000000001</v>
      </c>
      <c r="R514" s="5">
        <v>129488.550723129</v>
      </c>
      <c r="S514" s="6">
        <v>330243.999119682</v>
      </c>
      <c r="T514" s="6">
        <v>52.5</v>
      </c>
      <c r="U514" s="6">
        <v>38</v>
      </c>
      <c r="V514" s="6" t="e">
        <f>NA()</f>
        <v>#N/A</v>
      </c>
    </row>
    <row r="515" spans="1:22" x14ac:dyDescent="0.35">
      <c r="A515">
        <v>392630</v>
      </c>
      <c r="B515" s="1">
        <v>43205.599034293999</v>
      </c>
      <c r="C515" s="2">
        <v>8.5576619016666697</v>
      </c>
      <c r="D515" s="3" t="s">
        <v>72</v>
      </c>
      <c r="E515" s="4">
        <v>43194.524951307903</v>
      </c>
      <c r="F515" t="s">
        <v>0</v>
      </c>
      <c r="G515" s="2">
        <v>166.08737868133301</v>
      </c>
      <c r="H515" t="s">
        <v>1</v>
      </c>
      <c r="I515" s="2">
        <v>29.370151232200001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22.266999999999999</v>
      </c>
      <c r="R515" s="5">
        <v>129492.61256977401</v>
      </c>
      <c r="S515" s="6">
        <v>330230.83362900402</v>
      </c>
      <c r="T515" s="6">
        <v>52.5</v>
      </c>
      <c r="U515" s="6">
        <v>38</v>
      </c>
      <c r="V515" s="6" t="e">
        <f>NA()</f>
        <v>#N/A</v>
      </c>
    </row>
    <row r="516" spans="1:22" x14ac:dyDescent="0.35">
      <c r="A516">
        <v>392632</v>
      </c>
      <c r="B516" s="1">
        <v>43205.599045682902</v>
      </c>
      <c r="C516" s="2">
        <v>8.5743629016666691</v>
      </c>
      <c r="D516" s="3" t="s">
        <v>72</v>
      </c>
      <c r="E516" s="4">
        <v>43194.524951307903</v>
      </c>
      <c r="F516" t="s">
        <v>0</v>
      </c>
      <c r="G516" s="2">
        <v>166.153770023513</v>
      </c>
      <c r="H516" t="s">
        <v>1</v>
      </c>
      <c r="I516" s="2">
        <v>29.3570647962983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22.266999999999999</v>
      </c>
      <c r="R516" s="5">
        <v>129490.392106671</v>
      </c>
      <c r="S516" s="6">
        <v>330232.29174170399</v>
      </c>
      <c r="T516" s="6">
        <v>52.5</v>
      </c>
      <c r="U516" s="6">
        <v>38</v>
      </c>
      <c r="V516" s="6" t="e">
        <f>NA()</f>
        <v>#N/A</v>
      </c>
    </row>
    <row r="517" spans="1:22" x14ac:dyDescent="0.35">
      <c r="A517">
        <v>392646</v>
      </c>
      <c r="B517" s="1">
        <v>43205.599057256899</v>
      </c>
      <c r="C517" s="2">
        <v>8.5904971483333306</v>
      </c>
      <c r="D517" s="3" t="s">
        <v>72</v>
      </c>
      <c r="E517" s="4">
        <v>43194.524951307903</v>
      </c>
      <c r="F517" t="s">
        <v>0</v>
      </c>
      <c r="G517" s="2">
        <v>166.162622950523</v>
      </c>
      <c r="H517" t="s">
        <v>1</v>
      </c>
      <c r="I517" s="2">
        <v>29.355319942035301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22.266999999999999</v>
      </c>
      <c r="R517" s="5">
        <v>129496.786036373</v>
      </c>
      <c r="S517" s="6">
        <v>330236.77621558</v>
      </c>
      <c r="T517" s="6">
        <v>52.5</v>
      </c>
      <c r="U517" s="6">
        <v>38</v>
      </c>
      <c r="V517" s="6" t="e">
        <f>NA()</f>
        <v>#N/A</v>
      </c>
    </row>
    <row r="518" spans="1:22" x14ac:dyDescent="0.35">
      <c r="A518">
        <v>392660</v>
      </c>
      <c r="B518" s="1">
        <v>43205.599068830998</v>
      </c>
      <c r="C518" s="2">
        <v>8.6075981666666692</v>
      </c>
      <c r="D518" s="3" t="s">
        <v>72</v>
      </c>
      <c r="E518" s="4">
        <v>43194.524951307903</v>
      </c>
      <c r="F518" t="s">
        <v>0</v>
      </c>
      <c r="G518" s="2">
        <v>166.18821644604199</v>
      </c>
      <c r="H518" t="s">
        <v>1</v>
      </c>
      <c r="I518" s="2">
        <v>29.353093749982701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22.265999999999998</v>
      </c>
      <c r="R518" s="5">
        <v>129507.084660227</v>
      </c>
      <c r="S518" s="6">
        <v>330240.21800949902</v>
      </c>
      <c r="T518" s="6">
        <v>52.5</v>
      </c>
      <c r="U518" s="6">
        <v>38</v>
      </c>
      <c r="V518" s="6" t="e">
        <f>NA()</f>
        <v>#N/A</v>
      </c>
    </row>
    <row r="519" spans="1:22" x14ac:dyDescent="0.35">
      <c r="A519">
        <v>392663</v>
      </c>
      <c r="B519" s="1">
        <v>43205.599080057902</v>
      </c>
      <c r="C519" s="2">
        <v>8.6244324833333295</v>
      </c>
      <c r="D519" s="3" t="s">
        <v>72</v>
      </c>
      <c r="E519" s="4">
        <v>43194.524951307903</v>
      </c>
      <c r="F519" t="s">
        <v>0</v>
      </c>
      <c r="G519" s="2">
        <v>166.187249570489</v>
      </c>
      <c r="H519" t="s">
        <v>1</v>
      </c>
      <c r="I519" s="2">
        <v>29.356102117971702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22.265000000000001</v>
      </c>
      <c r="R519" s="5">
        <v>129503.00214325701</v>
      </c>
      <c r="S519" s="6">
        <v>330215.82667561102</v>
      </c>
      <c r="T519" s="6">
        <v>52.5</v>
      </c>
      <c r="U519" s="6">
        <v>38</v>
      </c>
      <c r="V519" s="6" t="e">
        <f>NA()</f>
        <v>#N/A</v>
      </c>
    </row>
    <row r="520" spans="1:22" x14ac:dyDescent="0.35">
      <c r="A520">
        <v>392680</v>
      </c>
      <c r="B520" s="1">
        <v>43205.599091979202</v>
      </c>
      <c r="C520" s="2">
        <v>8.6405667066666698</v>
      </c>
      <c r="D520" s="3" t="s">
        <v>72</v>
      </c>
      <c r="E520" s="4">
        <v>43194.524951307903</v>
      </c>
      <c r="F520" t="s">
        <v>0</v>
      </c>
      <c r="G520" s="2">
        <v>166.10589956099801</v>
      </c>
      <c r="H520" t="s">
        <v>1</v>
      </c>
      <c r="I520" s="2">
        <v>29.363683217269699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22.268000000000001</v>
      </c>
      <c r="R520" s="5">
        <v>129510.60064768</v>
      </c>
      <c r="S520" s="6">
        <v>330218.89231665398</v>
      </c>
      <c r="T520" s="6">
        <v>52.5</v>
      </c>
      <c r="U520" s="6">
        <v>38</v>
      </c>
      <c r="V520" s="6" t="e">
        <f>NA()</f>
        <v>#N/A</v>
      </c>
    </row>
    <row r="521" spans="1:22" x14ac:dyDescent="0.35">
      <c r="A521">
        <v>392689</v>
      </c>
      <c r="B521" s="1">
        <v>43205.599103553199</v>
      </c>
      <c r="C521" s="2">
        <v>8.6573177066666709</v>
      </c>
      <c r="D521" s="3" t="s">
        <v>72</v>
      </c>
      <c r="E521" s="4">
        <v>43194.524951307903</v>
      </c>
      <c r="F521" t="s">
        <v>0</v>
      </c>
      <c r="G521" s="2">
        <v>166.14105348286299</v>
      </c>
      <c r="H521" t="s">
        <v>1</v>
      </c>
      <c r="I521" s="2">
        <v>29.353936092748398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22.268999999999998</v>
      </c>
      <c r="R521" s="5">
        <v>129512.87951466</v>
      </c>
      <c r="S521" s="6">
        <v>330230.400422609</v>
      </c>
      <c r="T521" s="6">
        <v>52.5</v>
      </c>
      <c r="U521" s="6">
        <v>38</v>
      </c>
      <c r="V521" s="6" t="e">
        <f>NA()</f>
        <v>#N/A</v>
      </c>
    </row>
    <row r="522" spans="1:22" x14ac:dyDescent="0.35">
      <c r="A522">
        <v>392692</v>
      </c>
      <c r="B522" s="1">
        <v>43205.599114664401</v>
      </c>
      <c r="C522" s="2">
        <v>8.6743853716666699</v>
      </c>
      <c r="D522" s="3" t="s">
        <v>72</v>
      </c>
      <c r="E522" s="4">
        <v>43194.524951307903</v>
      </c>
      <c r="F522" t="s">
        <v>0</v>
      </c>
      <c r="G522" s="2">
        <v>166.119896496716</v>
      </c>
      <c r="H522" t="s">
        <v>1</v>
      </c>
      <c r="I522" s="2">
        <v>29.3468363532083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22.273</v>
      </c>
      <c r="R522" s="5">
        <v>129513.366032284</v>
      </c>
      <c r="S522" s="6">
        <v>330225.67834395199</v>
      </c>
      <c r="T522" s="6">
        <v>52.5</v>
      </c>
      <c r="U522" s="6">
        <v>38</v>
      </c>
      <c r="V522" s="6" t="e">
        <f>NA()</f>
        <v>#N/A</v>
      </c>
    </row>
    <row r="523" spans="1:22" x14ac:dyDescent="0.35">
      <c r="A523">
        <v>392704</v>
      </c>
      <c r="B523" s="1">
        <v>43205.599126273097</v>
      </c>
      <c r="C523" s="2">
        <v>8.6906196633333295</v>
      </c>
      <c r="D523" s="3" t="s">
        <v>72</v>
      </c>
      <c r="E523" s="4">
        <v>43194.524951307903</v>
      </c>
      <c r="F523" t="s">
        <v>0</v>
      </c>
      <c r="G523" s="2">
        <v>166.144971337116</v>
      </c>
      <c r="H523" t="s">
        <v>1</v>
      </c>
      <c r="I523" s="2">
        <v>29.347528276316101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22.271000000000001</v>
      </c>
      <c r="R523" s="5">
        <v>129512.96567312301</v>
      </c>
      <c r="S523" s="6">
        <v>330229.60085797199</v>
      </c>
      <c r="T523" s="6">
        <v>52.5</v>
      </c>
      <c r="U523" s="6">
        <v>38</v>
      </c>
      <c r="V523" s="6" t="e">
        <f>NA()</f>
        <v>#N/A</v>
      </c>
    </row>
    <row r="524" spans="1:22" x14ac:dyDescent="0.35">
      <c r="A524">
        <v>392716</v>
      </c>
      <c r="B524" s="1">
        <v>43205.599137963</v>
      </c>
      <c r="C524" s="2">
        <v>8.7079039733333303</v>
      </c>
      <c r="D524" s="3" t="s">
        <v>72</v>
      </c>
      <c r="E524" s="4">
        <v>43194.524951307903</v>
      </c>
      <c r="F524" t="s">
        <v>0</v>
      </c>
      <c r="G524" s="2">
        <v>166.047386141651</v>
      </c>
      <c r="H524" t="s">
        <v>1</v>
      </c>
      <c r="I524" s="2">
        <v>29.355500444158199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22.274999999999999</v>
      </c>
      <c r="R524" s="5">
        <v>129523.605096149</v>
      </c>
      <c r="S524" s="6">
        <v>330224.944769222</v>
      </c>
      <c r="T524" s="6">
        <v>52.5</v>
      </c>
      <c r="U524" s="6">
        <v>38</v>
      </c>
      <c r="V524" s="6" t="e">
        <f>NA()</f>
        <v>#N/A</v>
      </c>
    </row>
    <row r="525" spans="1:22" x14ac:dyDescent="0.35">
      <c r="A525">
        <v>392725</v>
      </c>
      <c r="B525" s="1">
        <v>43205.599149687499</v>
      </c>
      <c r="C525" s="2">
        <v>8.7237215533333305</v>
      </c>
      <c r="D525" s="3" t="s">
        <v>72</v>
      </c>
      <c r="E525" s="4">
        <v>43194.524951307903</v>
      </c>
      <c r="F525" t="s">
        <v>0</v>
      </c>
      <c r="G525" s="2">
        <v>166.09985710002999</v>
      </c>
      <c r="H525" t="s">
        <v>1</v>
      </c>
      <c r="I525" s="2">
        <v>29.3536051723509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22.271999999999998</v>
      </c>
      <c r="R525" s="5">
        <v>129530.579949263</v>
      </c>
      <c r="S525" s="6">
        <v>330225.63882845797</v>
      </c>
      <c r="T525" s="6">
        <v>52.5</v>
      </c>
      <c r="U525" s="6">
        <v>38</v>
      </c>
      <c r="V525" s="6" t="e">
        <f>NA()</f>
        <v>#N/A</v>
      </c>
    </row>
    <row r="526" spans="1:22" x14ac:dyDescent="0.35">
      <c r="A526">
        <v>392734</v>
      </c>
      <c r="B526" s="1">
        <v>43205.5991609954</v>
      </c>
      <c r="C526" s="2">
        <v>8.7406225283333292</v>
      </c>
      <c r="D526" s="3" t="s">
        <v>72</v>
      </c>
      <c r="E526" s="4">
        <v>43194.524951307903</v>
      </c>
      <c r="F526" t="s">
        <v>0</v>
      </c>
      <c r="G526" s="2">
        <v>166.07707834234</v>
      </c>
      <c r="H526" t="s">
        <v>1</v>
      </c>
      <c r="I526" s="2">
        <v>29.352461993047701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22.274000000000001</v>
      </c>
      <c r="R526" s="5">
        <v>129535.977212294</v>
      </c>
      <c r="S526" s="6">
        <v>330225.20384073601</v>
      </c>
      <c r="T526" s="6">
        <v>52.5</v>
      </c>
      <c r="U526" s="6">
        <v>38</v>
      </c>
      <c r="V526" s="6" t="e">
        <f>NA()</f>
        <v>#N/A</v>
      </c>
    </row>
    <row r="527" spans="1:22" x14ac:dyDescent="0.35">
      <c r="A527">
        <v>392747</v>
      </c>
      <c r="B527" s="1">
        <v>43205.599172881899</v>
      </c>
      <c r="C527" s="2">
        <v>8.7577235683333292</v>
      </c>
      <c r="D527" s="3" t="s">
        <v>72</v>
      </c>
      <c r="E527" s="4">
        <v>43194.524951307903</v>
      </c>
      <c r="F527" t="s">
        <v>0</v>
      </c>
      <c r="G527" s="2">
        <v>166.15819444244701</v>
      </c>
      <c r="H527" t="s">
        <v>1</v>
      </c>
      <c r="I527" s="2">
        <v>29.3392853755267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22.273</v>
      </c>
      <c r="R527" s="5">
        <v>129536.562209369</v>
      </c>
      <c r="S527" s="6">
        <v>330221.75031988003</v>
      </c>
      <c r="T527" s="6">
        <v>52.5</v>
      </c>
      <c r="U527" s="6">
        <v>38</v>
      </c>
      <c r="V527" s="6" t="e">
        <f>NA()</f>
        <v>#N/A</v>
      </c>
    </row>
    <row r="528" spans="1:22" x14ac:dyDescent="0.35">
      <c r="A528">
        <v>392755</v>
      </c>
      <c r="B528" s="1">
        <v>43205.599184490697</v>
      </c>
      <c r="C528" s="2">
        <v>8.7741077999999995</v>
      </c>
      <c r="D528" s="3" t="s">
        <v>72</v>
      </c>
      <c r="E528" s="4">
        <v>43194.524951307903</v>
      </c>
      <c r="F528" t="s">
        <v>0</v>
      </c>
      <c r="G528" s="2">
        <v>166.12299888574901</v>
      </c>
      <c r="H528" t="s">
        <v>1</v>
      </c>
      <c r="I528" s="2">
        <v>29.343406823389198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22.274000000000001</v>
      </c>
      <c r="R528" s="5">
        <v>129549.590675735</v>
      </c>
      <c r="S528" s="6">
        <v>330224.80383882299</v>
      </c>
      <c r="T528" s="6">
        <v>52.5</v>
      </c>
      <c r="U528" s="6">
        <v>38</v>
      </c>
      <c r="V528" s="6" t="e">
        <f>NA()</f>
        <v>#N/A</v>
      </c>
    </row>
    <row r="529" spans="1:22" x14ac:dyDescent="0.35">
      <c r="A529">
        <v>392769</v>
      </c>
      <c r="B529" s="1">
        <v>43205.599195798597</v>
      </c>
      <c r="C529" s="2">
        <v>8.7910754783333296</v>
      </c>
      <c r="D529" s="3" t="s">
        <v>72</v>
      </c>
      <c r="E529" s="4">
        <v>43194.524951307903</v>
      </c>
      <c r="F529" t="s">
        <v>0</v>
      </c>
      <c r="G529" s="2">
        <v>166.04454218044</v>
      </c>
      <c r="H529" t="s">
        <v>1</v>
      </c>
      <c r="I529" s="2">
        <v>29.353244168317801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22.276</v>
      </c>
      <c r="R529" s="5">
        <v>129549.510848729</v>
      </c>
      <c r="S529" s="6">
        <v>330231.62356967002</v>
      </c>
      <c r="T529" s="6">
        <v>52.5</v>
      </c>
      <c r="U529" s="6">
        <v>38</v>
      </c>
      <c r="V529" s="6" t="e">
        <f>NA()</f>
        <v>#N/A</v>
      </c>
    </row>
    <row r="530" spans="1:22" x14ac:dyDescent="0.35">
      <c r="A530">
        <v>392779</v>
      </c>
      <c r="B530" s="1">
        <v>43205.599207835599</v>
      </c>
      <c r="C530" s="2">
        <v>8.8074764033333306</v>
      </c>
      <c r="D530" s="3" t="s">
        <v>72</v>
      </c>
      <c r="E530" s="4">
        <v>43194.524951307903</v>
      </c>
      <c r="F530" t="s">
        <v>0</v>
      </c>
      <c r="G530" s="2">
        <v>166.03234037406401</v>
      </c>
      <c r="H530" t="s">
        <v>1</v>
      </c>
      <c r="I530" s="2">
        <v>29.355650862601099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22.276</v>
      </c>
      <c r="R530" s="5">
        <v>129553.682621745</v>
      </c>
      <c r="S530" s="6">
        <v>330225.69051218301</v>
      </c>
      <c r="T530" s="6">
        <v>52.5</v>
      </c>
      <c r="U530" s="6">
        <v>38</v>
      </c>
      <c r="V530" s="6" t="e">
        <f>NA()</f>
        <v>#N/A</v>
      </c>
    </row>
    <row r="531" spans="1:22" x14ac:dyDescent="0.35">
      <c r="A531">
        <v>392785</v>
      </c>
      <c r="B531" s="1">
        <v>43205.599219178199</v>
      </c>
      <c r="C531" s="2">
        <v>8.8247940650000007</v>
      </c>
      <c r="D531" s="3" t="s">
        <v>72</v>
      </c>
      <c r="E531" s="4">
        <v>43194.524951307903</v>
      </c>
      <c r="F531" t="s">
        <v>0</v>
      </c>
      <c r="G531" s="2">
        <v>165.894939738684</v>
      </c>
      <c r="H531" t="s">
        <v>1</v>
      </c>
      <c r="I531" s="2">
        <v>29.368677125374699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22.280999999999999</v>
      </c>
      <c r="R531" s="5">
        <v>129563.84775003701</v>
      </c>
      <c r="S531" s="6">
        <v>330210.485991019</v>
      </c>
      <c r="T531" s="6">
        <v>52.5</v>
      </c>
      <c r="U531" s="6">
        <v>38</v>
      </c>
      <c r="V531" s="6" t="e">
        <f>NA()</f>
        <v>#N/A</v>
      </c>
    </row>
    <row r="532" spans="1:22" x14ac:dyDescent="0.35">
      <c r="A532">
        <v>392792</v>
      </c>
      <c r="B532" s="1">
        <v>43205.599230439802</v>
      </c>
      <c r="C532" s="2">
        <v>8.8406449733333297</v>
      </c>
      <c r="D532" s="3" t="s">
        <v>72</v>
      </c>
      <c r="E532" s="4">
        <v>43194.524951307903</v>
      </c>
      <c r="F532" t="s">
        <v>0</v>
      </c>
      <c r="G532" s="2">
        <v>166.02720936296799</v>
      </c>
      <c r="H532" t="s">
        <v>1</v>
      </c>
      <c r="I532" s="2">
        <v>29.353845841727399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22.277000000000001</v>
      </c>
      <c r="R532" s="5">
        <v>129554.15198615</v>
      </c>
      <c r="S532" s="6">
        <v>330221.22498050198</v>
      </c>
      <c r="T532" s="6">
        <v>52.5</v>
      </c>
      <c r="U532" s="6">
        <v>38</v>
      </c>
      <c r="V532" s="6" t="e">
        <f>NA()</f>
        <v>#N/A</v>
      </c>
    </row>
    <row r="533" spans="1:22" x14ac:dyDescent="0.35">
      <c r="A533">
        <v>392810</v>
      </c>
      <c r="B533" s="1">
        <v>43205.599242974502</v>
      </c>
      <c r="C533" s="2">
        <v>8.8571626016666691</v>
      </c>
      <c r="D533" s="3" t="s">
        <v>72</v>
      </c>
      <c r="E533" s="4">
        <v>43194.524951307903</v>
      </c>
      <c r="F533" t="s">
        <v>0</v>
      </c>
      <c r="G533" s="2">
        <v>166.021522610056</v>
      </c>
      <c r="H533" t="s">
        <v>1</v>
      </c>
      <c r="I533" s="2">
        <v>29.349333293790998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22.279</v>
      </c>
      <c r="R533" s="5">
        <v>129561.496326953</v>
      </c>
      <c r="S533" s="6">
        <v>330224.01392420701</v>
      </c>
      <c r="T533" s="6">
        <v>52.5</v>
      </c>
      <c r="U533" s="6">
        <v>38</v>
      </c>
      <c r="V533" s="6" t="e">
        <f>NA()</f>
        <v>#N/A</v>
      </c>
    </row>
    <row r="534" spans="1:22" x14ac:dyDescent="0.35">
      <c r="A534">
        <v>392812</v>
      </c>
      <c r="B534" s="1">
        <v>43205.599253506902</v>
      </c>
      <c r="C534" s="2">
        <v>8.8742802433333292</v>
      </c>
      <c r="D534" s="3" t="s">
        <v>72</v>
      </c>
      <c r="E534" s="4">
        <v>43194.524951307903</v>
      </c>
      <c r="F534" t="s">
        <v>0</v>
      </c>
      <c r="G534" s="2">
        <v>166.007242960247</v>
      </c>
      <c r="H534" t="s">
        <v>1</v>
      </c>
      <c r="I534" s="2">
        <v>29.349333293790998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22.28</v>
      </c>
      <c r="R534" s="5">
        <v>129562.25663109899</v>
      </c>
      <c r="S534" s="6">
        <v>330220.70921346301</v>
      </c>
      <c r="T534" s="6">
        <v>52.5</v>
      </c>
      <c r="U534" s="6">
        <v>38</v>
      </c>
      <c r="V534" s="6" t="e">
        <f>NA()</f>
        <v>#N/A</v>
      </c>
    </row>
    <row r="535" spans="1:22" x14ac:dyDescent="0.35">
      <c r="A535">
        <v>392825</v>
      </c>
      <c r="B535" s="1">
        <v>43205.599265659701</v>
      </c>
      <c r="C535" s="2">
        <v>8.8908478599999992</v>
      </c>
      <c r="D535" s="3" t="s">
        <v>72</v>
      </c>
      <c r="E535" s="4">
        <v>43194.524951307903</v>
      </c>
      <c r="F535" t="s">
        <v>0</v>
      </c>
      <c r="G535" s="2">
        <v>165.97604140115399</v>
      </c>
      <c r="H535" t="s">
        <v>1</v>
      </c>
      <c r="I535" s="2">
        <v>29.352672578679599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22.280999999999999</v>
      </c>
      <c r="R535" s="5">
        <v>129573.692945287</v>
      </c>
      <c r="S535" s="6">
        <v>330218.41184527002</v>
      </c>
      <c r="T535" s="6">
        <v>52.5</v>
      </c>
      <c r="U535" s="6">
        <v>38</v>
      </c>
      <c r="V535" s="6" t="e">
        <f>NA()</f>
        <v>#N/A</v>
      </c>
    </row>
    <row r="536" spans="1:22" x14ac:dyDescent="0.35">
      <c r="A536">
        <v>392837</v>
      </c>
      <c r="B536" s="1">
        <v>43205.599276967601</v>
      </c>
      <c r="C536" s="2">
        <v>8.90786554833333</v>
      </c>
      <c r="D536" s="3" t="s">
        <v>72</v>
      </c>
      <c r="E536" s="4">
        <v>43194.524951307903</v>
      </c>
      <c r="F536" t="s">
        <v>0</v>
      </c>
      <c r="G536" s="2">
        <v>165.92539023748699</v>
      </c>
      <c r="H536" t="s">
        <v>1</v>
      </c>
      <c r="I536" s="2">
        <v>29.357034712596001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22.283000000000001</v>
      </c>
      <c r="R536" s="5">
        <v>129585.542131782</v>
      </c>
      <c r="S536" s="6">
        <v>330221.28734089201</v>
      </c>
      <c r="T536" s="6">
        <v>52.5</v>
      </c>
      <c r="U536" s="6">
        <v>38</v>
      </c>
      <c r="V536" s="6" t="e">
        <f>NA()</f>
        <v>#N/A</v>
      </c>
    </row>
    <row r="537" spans="1:22" x14ac:dyDescent="0.35">
      <c r="A537">
        <v>392851</v>
      </c>
      <c r="B537" s="1">
        <v>43205.599288506899</v>
      </c>
      <c r="C537" s="2">
        <v>8.9237498100000003</v>
      </c>
      <c r="D537" s="3" t="s">
        <v>72</v>
      </c>
      <c r="E537" s="4">
        <v>43194.524951307903</v>
      </c>
      <c r="F537" t="s">
        <v>0</v>
      </c>
      <c r="G537" s="2">
        <v>166.01314411444801</v>
      </c>
      <c r="H537" t="s">
        <v>1</v>
      </c>
      <c r="I537" s="2">
        <v>29.342534399696401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22.282</v>
      </c>
      <c r="R537" s="5">
        <v>129583.41261848999</v>
      </c>
      <c r="S537" s="6">
        <v>330221.85695970798</v>
      </c>
      <c r="T537" s="6">
        <v>52.5</v>
      </c>
      <c r="U537" s="6">
        <v>38</v>
      </c>
      <c r="V537" s="6" t="e">
        <f>NA()</f>
        <v>#N/A</v>
      </c>
    </row>
    <row r="538" spans="1:22" x14ac:dyDescent="0.35">
      <c r="A538">
        <v>392856</v>
      </c>
      <c r="B538" s="1">
        <v>43205.599300613401</v>
      </c>
      <c r="C538" s="2">
        <v>8.9411674933333298</v>
      </c>
      <c r="D538" s="3" t="s">
        <v>72</v>
      </c>
      <c r="E538" s="4">
        <v>43194.524951307903</v>
      </c>
      <c r="F538" t="s">
        <v>0</v>
      </c>
      <c r="G538" s="2">
        <v>165.991025164756</v>
      </c>
      <c r="H538" t="s">
        <v>1</v>
      </c>
      <c r="I538" s="2">
        <v>29.355350025721702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22.279</v>
      </c>
      <c r="R538" s="5">
        <v>129588.28645343499</v>
      </c>
      <c r="S538" s="6">
        <v>330228.64981807</v>
      </c>
      <c r="T538" s="6">
        <v>52.5</v>
      </c>
      <c r="U538" s="6">
        <v>38</v>
      </c>
      <c r="V538" s="6" t="e">
        <f>NA()</f>
        <v>#N/A</v>
      </c>
    </row>
    <row r="539" spans="1:22" x14ac:dyDescent="0.35">
      <c r="A539">
        <v>392867</v>
      </c>
      <c r="B539" s="1">
        <v>43205.599311655104</v>
      </c>
      <c r="C539" s="2">
        <v>8.95785177833333</v>
      </c>
      <c r="D539" s="3" t="s">
        <v>72</v>
      </c>
      <c r="E539" s="4">
        <v>43194.524951307903</v>
      </c>
      <c r="F539" t="s">
        <v>0</v>
      </c>
      <c r="G539" s="2">
        <v>165.97390695726801</v>
      </c>
      <c r="H539" t="s">
        <v>1</v>
      </c>
      <c r="I539" s="2">
        <v>29.353093749982701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22.280999999999999</v>
      </c>
      <c r="R539" s="5">
        <v>129596.33426253599</v>
      </c>
      <c r="S539" s="6">
        <v>330214.98334482702</v>
      </c>
      <c r="T539" s="6">
        <v>52.5</v>
      </c>
      <c r="U539" s="6">
        <v>38</v>
      </c>
      <c r="V539" s="6" t="e">
        <f>NA()</f>
        <v>#N/A</v>
      </c>
    </row>
    <row r="540" spans="1:22" x14ac:dyDescent="0.35">
      <c r="A540">
        <v>392875</v>
      </c>
      <c r="B540" s="1">
        <v>43205.599323460599</v>
      </c>
      <c r="C540" s="2">
        <v>8.97390269666667</v>
      </c>
      <c r="D540" s="3" t="s">
        <v>72</v>
      </c>
      <c r="E540" s="4">
        <v>43194.524951307903</v>
      </c>
      <c r="F540" t="s">
        <v>0</v>
      </c>
      <c r="G540" s="2">
        <v>165.90365186682999</v>
      </c>
      <c r="H540" t="s">
        <v>1</v>
      </c>
      <c r="I540" s="2">
        <v>29.358508814305399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22.283999999999999</v>
      </c>
      <c r="R540" s="5">
        <v>129596.729533682</v>
      </c>
      <c r="S540" s="6">
        <v>330215.78541758202</v>
      </c>
      <c r="T540" s="6">
        <v>52.5</v>
      </c>
      <c r="U540" s="6">
        <v>38</v>
      </c>
      <c r="V540" s="6" t="e">
        <f>NA()</f>
        <v>#N/A</v>
      </c>
    </row>
    <row r="541" spans="1:22" x14ac:dyDescent="0.35">
      <c r="A541">
        <v>392882</v>
      </c>
      <c r="B541" s="1">
        <v>43205.599334953702</v>
      </c>
      <c r="C541" s="2">
        <v>8.9904036299999994</v>
      </c>
      <c r="D541" s="3" t="s">
        <v>72</v>
      </c>
      <c r="E541" s="4">
        <v>43194.524951307903</v>
      </c>
      <c r="F541" t="s">
        <v>0</v>
      </c>
      <c r="G541" s="2">
        <v>165.89237355906999</v>
      </c>
      <c r="H541" t="s">
        <v>1</v>
      </c>
      <c r="I541" s="2">
        <v>29.360735009951402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22.283999999999999</v>
      </c>
      <c r="R541" s="5">
        <v>129599.98061989799</v>
      </c>
      <c r="S541" s="6">
        <v>330220.88471123303</v>
      </c>
      <c r="T541" s="6">
        <v>52.5</v>
      </c>
      <c r="U541" s="6">
        <v>38</v>
      </c>
      <c r="V541" s="6" t="e">
        <f>NA()</f>
        <v>#N/A</v>
      </c>
    </row>
    <row r="542" spans="1:22" x14ac:dyDescent="0.35">
      <c r="A542">
        <v>392894</v>
      </c>
      <c r="B542" s="1">
        <v>43205.599346678202</v>
      </c>
      <c r="C542" s="2">
        <v>9.0078546549999992</v>
      </c>
      <c r="D542" s="3" t="s">
        <v>72</v>
      </c>
      <c r="E542" s="4">
        <v>43194.524951307903</v>
      </c>
      <c r="F542" t="s">
        <v>0</v>
      </c>
      <c r="G542" s="2">
        <v>165.92784599844899</v>
      </c>
      <c r="H542" t="s">
        <v>1</v>
      </c>
      <c r="I542" s="2">
        <v>29.348099865078002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22.286000000000001</v>
      </c>
      <c r="R542" s="5">
        <v>129606.683881652</v>
      </c>
      <c r="S542" s="6">
        <v>330230.24667024502</v>
      </c>
      <c r="T542" s="6">
        <v>52.5</v>
      </c>
      <c r="U542" s="6">
        <v>38</v>
      </c>
      <c r="V542" s="6" t="e">
        <f>NA()</f>
        <v>#N/A</v>
      </c>
    </row>
    <row r="543" spans="1:22" x14ac:dyDescent="0.35">
      <c r="A543">
        <v>392903</v>
      </c>
      <c r="B543" s="1">
        <v>43205.599357835599</v>
      </c>
      <c r="C543" s="2">
        <v>9.0238222333333304</v>
      </c>
      <c r="D543" s="3" t="s">
        <v>72</v>
      </c>
      <c r="E543" s="4">
        <v>43194.524951307903</v>
      </c>
      <c r="F543" t="s">
        <v>0</v>
      </c>
      <c r="G543" s="2">
        <v>165.93927641674799</v>
      </c>
      <c r="H543" t="s">
        <v>1</v>
      </c>
      <c r="I543" s="2">
        <v>29.3458435942152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22.286000000000001</v>
      </c>
      <c r="R543" s="5">
        <v>129610.729692568</v>
      </c>
      <c r="S543" s="6">
        <v>330211.28381926299</v>
      </c>
      <c r="T543" s="6">
        <v>52.5</v>
      </c>
      <c r="U543" s="6">
        <v>38</v>
      </c>
      <c r="V543" s="6" t="e">
        <f>NA()</f>
        <v>#N/A</v>
      </c>
    </row>
    <row r="544" spans="1:22" x14ac:dyDescent="0.35">
      <c r="A544">
        <v>392918</v>
      </c>
      <c r="B544" s="1">
        <v>43205.599369710602</v>
      </c>
      <c r="C544" s="2">
        <v>9.0410898966666693</v>
      </c>
      <c r="D544" s="3" t="s">
        <v>72</v>
      </c>
      <c r="E544" s="4">
        <v>43194.524951307903</v>
      </c>
      <c r="F544" t="s">
        <v>0</v>
      </c>
      <c r="G544" s="2">
        <v>165.884623352289</v>
      </c>
      <c r="H544" t="s">
        <v>1</v>
      </c>
      <c r="I544" s="2">
        <v>29.353815758054701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22.286999999999999</v>
      </c>
      <c r="R544" s="5">
        <v>129617.462134958</v>
      </c>
      <c r="S544" s="6">
        <v>330224.44406668702</v>
      </c>
      <c r="T544" s="6">
        <v>52.5</v>
      </c>
      <c r="U544" s="6">
        <v>38</v>
      </c>
      <c r="V544" s="6" t="e">
        <f>NA()</f>
        <v>#N/A</v>
      </c>
    </row>
    <row r="545" spans="1:22" x14ac:dyDescent="0.35">
      <c r="A545">
        <v>392923</v>
      </c>
      <c r="B545" s="1">
        <v>43205.599381053202</v>
      </c>
      <c r="C545" s="2">
        <v>9.0575242183333309</v>
      </c>
      <c r="D545" s="3" t="s">
        <v>72</v>
      </c>
      <c r="E545" s="4">
        <v>43194.524951307903</v>
      </c>
      <c r="F545" t="s">
        <v>0</v>
      </c>
      <c r="G545" s="2">
        <v>165.895690001747</v>
      </c>
      <c r="H545" t="s">
        <v>1</v>
      </c>
      <c r="I545" s="2">
        <v>29.354447515243901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22.286000000000001</v>
      </c>
      <c r="R545" s="5">
        <v>129622.01615804</v>
      </c>
      <c r="S545" s="6">
        <v>330212.02885928599</v>
      </c>
      <c r="T545" s="6">
        <v>52.5</v>
      </c>
      <c r="U545" s="6">
        <v>38</v>
      </c>
      <c r="V545" s="6" t="e">
        <f>NA()</f>
        <v>#N/A</v>
      </c>
    </row>
    <row r="546" spans="1:22" x14ac:dyDescent="0.35">
      <c r="A546">
        <v>392936</v>
      </c>
      <c r="B546" s="1">
        <v>43205.599392511598</v>
      </c>
      <c r="C546" s="2">
        <v>9.0746918716666691</v>
      </c>
      <c r="D546" s="3" t="s">
        <v>72</v>
      </c>
      <c r="E546" s="4">
        <v>43194.524951307903</v>
      </c>
      <c r="F546" t="s">
        <v>0</v>
      </c>
      <c r="G546" s="2">
        <v>165.86291282937501</v>
      </c>
      <c r="H546" t="s">
        <v>1</v>
      </c>
      <c r="I546" s="2">
        <v>29.3468363532083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22.291</v>
      </c>
      <c r="R546" s="5">
        <v>129613.563296327</v>
      </c>
      <c r="S546" s="6">
        <v>330219.07250643201</v>
      </c>
      <c r="T546" s="6">
        <v>52.5</v>
      </c>
      <c r="U546" s="6">
        <v>38</v>
      </c>
      <c r="V546" s="6" t="e">
        <f>NA()</f>
        <v>#N/A</v>
      </c>
    </row>
    <row r="547" spans="1:22" x14ac:dyDescent="0.35">
      <c r="A547">
        <v>392944</v>
      </c>
      <c r="B547" s="1">
        <v>43205.599404016197</v>
      </c>
      <c r="C547" s="2">
        <v>9.0910928066666692</v>
      </c>
      <c r="D547" s="3" t="s">
        <v>72</v>
      </c>
      <c r="E547" s="4">
        <v>43194.524951307903</v>
      </c>
      <c r="F547" t="s">
        <v>0</v>
      </c>
      <c r="G547" s="2">
        <v>165.89033503190001</v>
      </c>
      <c r="H547" t="s">
        <v>1</v>
      </c>
      <c r="I547" s="2">
        <v>29.341421307728499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22.291</v>
      </c>
      <c r="R547" s="5">
        <v>129630.66834919</v>
      </c>
      <c r="S547" s="6">
        <v>330209.48013342201</v>
      </c>
      <c r="T547" s="6">
        <v>52.5</v>
      </c>
      <c r="U547" s="6">
        <v>38</v>
      </c>
      <c r="V547" s="6" t="e">
        <f>NA()</f>
        <v>#N/A</v>
      </c>
    </row>
    <row r="548" spans="1:22" x14ac:dyDescent="0.35">
      <c r="A548">
        <v>392955</v>
      </c>
      <c r="B548" s="1">
        <v>43205.599415937497</v>
      </c>
      <c r="C548" s="2">
        <v>9.1079771350000005</v>
      </c>
      <c r="D548" s="3" t="s">
        <v>72</v>
      </c>
      <c r="E548" s="4">
        <v>43194.524951307903</v>
      </c>
      <c r="F548" t="s">
        <v>0</v>
      </c>
      <c r="G548" s="2">
        <v>165.884585412978</v>
      </c>
      <c r="H548" t="s">
        <v>1</v>
      </c>
      <c r="I548" s="2">
        <v>29.3481901159439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22.289000000000001</v>
      </c>
      <c r="R548" s="5">
        <v>129639.22697689501</v>
      </c>
      <c r="S548" s="6">
        <v>330217.38585385401</v>
      </c>
      <c r="T548" s="6">
        <v>52.5</v>
      </c>
      <c r="U548" s="6">
        <v>38</v>
      </c>
      <c r="V548" s="6" t="e">
        <f>NA()</f>
        <v>#N/A</v>
      </c>
    </row>
    <row r="549" spans="1:22" x14ac:dyDescent="0.35">
      <c r="A549">
        <v>392965</v>
      </c>
      <c r="B549" s="1">
        <v>43205.599427118097</v>
      </c>
      <c r="C549" s="2">
        <v>9.1240780633333305</v>
      </c>
      <c r="D549" s="3" t="s">
        <v>72</v>
      </c>
      <c r="E549" s="4">
        <v>43194.524951307903</v>
      </c>
      <c r="F549" t="s">
        <v>0</v>
      </c>
      <c r="G549" s="2">
        <v>165.76048887542601</v>
      </c>
      <c r="H549" t="s">
        <v>1</v>
      </c>
      <c r="I549" s="2">
        <v>29.369880477835999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22.29</v>
      </c>
      <c r="R549" s="5">
        <v>129636.399829439</v>
      </c>
      <c r="S549" s="6">
        <v>330213.55900245497</v>
      </c>
      <c r="T549" s="6">
        <v>52.5</v>
      </c>
      <c r="U549" s="6">
        <v>38</v>
      </c>
      <c r="V549" s="6" t="e">
        <f>NA()</f>
        <v>#N/A</v>
      </c>
    </row>
    <row r="550" spans="1:22" x14ac:dyDescent="0.35">
      <c r="A550">
        <v>392976</v>
      </c>
      <c r="B550" s="1">
        <v>43205.599439201404</v>
      </c>
      <c r="C550" s="2">
        <v>9.1404623516666703</v>
      </c>
      <c r="D550" s="3" t="s">
        <v>72</v>
      </c>
      <c r="E550" s="4">
        <v>43194.524951307903</v>
      </c>
      <c r="F550" t="s">
        <v>0</v>
      </c>
      <c r="G550" s="2">
        <v>165.815629895515</v>
      </c>
      <c r="H550" t="s">
        <v>1</v>
      </c>
      <c r="I550" s="2">
        <v>29.358990153779398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22.29</v>
      </c>
      <c r="R550" s="5">
        <v>129652.41207295599</v>
      </c>
      <c r="S550" s="6">
        <v>330215.09462768701</v>
      </c>
      <c r="T550" s="6">
        <v>52.5</v>
      </c>
      <c r="U550" s="6">
        <v>38</v>
      </c>
      <c r="V550" s="6" t="e">
        <f>NA()</f>
        <v>#N/A</v>
      </c>
    </row>
    <row r="551" spans="1:22" x14ac:dyDescent="0.35">
      <c r="A551">
        <v>392991</v>
      </c>
      <c r="B551" s="1">
        <v>43205.599450729198</v>
      </c>
      <c r="C551" s="2">
        <v>9.15709661333333</v>
      </c>
      <c r="D551" s="3" t="s">
        <v>72</v>
      </c>
      <c r="E551" s="4">
        <v>43194.524951307903</v>
      </c>
      <c r="F551" t="s">
        <v>0</v>
      </c>
      <c r="G551" s="2">
        <v>165.828332804323</v>
      </c>
      <c r="H551" t="s">
        <v>1</v>
      </c>
      <c r="I551" s="2">
        <v>29.3536653396927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22.291</v>
      </c>
      <c r="R551" s="5">
        <v>129659.69613604899</v>
      </c>
      <c r="S551" s="6">
        <v>330222.35906743899</v>
      </c>
      <c r="T551" s="6">
        <v>52.5</v>
      </c>
      <c r="U551" s="6">
        <v>38</v>
      </c>
      <c r="V551" s="6" t="e">
        <f>NA()</f>
        <v>#N/A</v>
      </c>
    </row>
    <row r="552" spans="1:22" x14ac:dyDescent="0.35">
      <c r="A552">
        <v>392998</v>
      </c>
      <c r="B552" s="1">
        <v>43205.599462233797</v>
      </c>
      <c r="C552" s="2">
        <v>9.17451434333333</v>
      </c>
      <c r="D552" s="3" t="s">
        <v>72</v>
      </c>
      <c r="E552" s="4">
        <v>43194.524951307903</v>
      </c>
      <c r="F552" t="s">
        <v>0</v>
      </c>
      <c r="G552" s="2">
        <v>165.78345908965699</v>
      </c>
      <c r="H552" t="s">
        <v>1</v>
      </c>
      <c r="I552" s="2">
        <v>29.3597121631196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22.292000000000002</v>
      </c>
      <c r="R552" s="5">
        <v>129651.666675196</v>
      </c>
      <c r="S552" s="6">
        <v>330212.55577388901</v>
      </c>
      <c r="T552" s="6">
        <v>52.5</v>
      </c>
      <c r="U552" s="6">
        <v>38</v>
      </c>
      <c r="V552" s="6" t="e">
        <f>NA()</f>
        <v>#N/A</v>
      </c>
    </row>
    <row r="553" spans="1:22" x14ac:dyDescent="0.35">
      <c r="A553">
        <v>393011</v>
      </c>
      <c r="B553" s="1">
        <v>43205.599474536997</v>
      </c>
      <c r="C553" s="2">
        <v>9.1907319066666702</v>
      </c>
      <c r="D553" s="3" t="s">
        <v>72</v>
      </c>
      <c r="E553" s="4">
        <v>43194.524951307903</v>
      </c>
      <c r="F553" t="s">
        <v>0</v>
      </c>
      <c r="G553" s="2">
        <v>165.74803583130301</v>
      </c>
      <c r="H553" t="s">
        <v>1</v>
      </c>
      <c r="I553" s="2">
        <v>29.3638938036061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22.292999999999999</v>
      </c>
      <c r="R553" s="5">
        <v>129675.10008198299</v>
      </c>
      <c r="S553" s="6">
        <v>330223.97904065403</v>
      </c>
      <c r="T553" s="6">
        <v>52.5</v>
      </c>
      <c r="U553" s="6">
        <v>38</v>
      </c>
      <c r="V553" s="6" t="e">
        <f>NA()</f>
        <v>#N/A</v>
      </c>
    </row>
    <row r="554" spans="1:22" x14ac:dyDescent="0.35">
      <c r="A554">
        <v>393020</v>
      </c>
      <c r="B554" s="1">
        <v>43205.599485300903</v>
      </c>
      <c r="C554" s="2">
        <v>9.2072829216666694</v>
      </c>
      <c r="D554" s="3" t="s">
        <v>72</v>
      </c>
      <c r="E554" s="4">
        <v>43194.524951307903</v>
      </c>
      <c r="F554" t="s">
        <v>0</v>
      </c>
      <c r="G554" s="2">
        <v>165.767771901983</v>
      </c>
      <c r="H554" t="s">
        <v>1</v>
      </c>
      <c r="I554" s="2">
        <v>29.362810788303701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22.292000000000002</v>
      </c>
      <c r="R554" s="5">
        <v>129666.991587255</v>
      </c>
      <c r="S554" s="6">
        <v>330225.72493466898</v>
      </c>
      <c r="T554" s="6">
        <v>52.5</v>
      </c>
      <c r="U554" s="6">
        <v>38</v>
      </c>
      <c r="V554" s="6" t="e">
        <f>NA()</f>
        <v>#N/A</v>
      </c>
    </row>
    <row r="555" spans="1:22" x14ac:dyDescent="0.35">
      <c r="A555">
        <v>393024</v>
      </c>
      <c r="B555" s="1">
        <v>43205.599497222203</v>
      </c>
      <c r="C555" s="2">
        <v>9.2241172149999997</v>
      </c>
      <c r="D555" s="3" t="s">
        <v>72</v>
      </c>
      <c r="E555" s="4">
        <v>43194.524951307903</v>
      </c>
      <c r="F555" t="s">
        <v>0</v>
      </c>
      <c r="G555" s="2">
        <v>165.75245212525701</v>
      </c>
      <c r="H555" t="s">
        <v>1</v>
      </c>
      <c r="I555" s="2">
        <v>29.3630213745855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22.292999999999999</v>
      </c>
      <c r="R555" s="5">
        <v>129675.270244838</v>
      </c>
      <c r="S555" s="6">
        <v>330210.007480531</v>
      </c>
      <c r="T555" s="6">
        <v>52.5</v>
      </c>
      <c r="U555" s="6">
        <v>38</v>
      </c>
      <c r="V555" s="6" t="e">
        <f>NA()</f>
        <v>#N/A</v>
      </c>
    </row>
    <row r="556" spans="1:22" x14ac:dyDescent="0.35">
      <c r="A556">
        <v>393041</v>
      </c>
      <c r="B556" s="1">
        <v>43205.599508530097</v>
      </c>
      <c r="C556" s="2">
        <v>9.2411181533333302</v>
      </c>
      <c r="D556" s="3" t="s">
        <v>72</v>
      </c>
      <c r="E556" s="4">
        <v>43194.524951307903</v>
      </c>
      <c r="F556" t="s">
        <v>0</v>
      </c>
      <c r="G556" s="2">
        <v>165.819463353945</v>
      </c>
      <c r="H556" t="s">
        <v>1</v>
      </c>
      <c r="I556" s="2">
        <v>29.3497845483116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22.292999999999999</v>
      </c>
      <c r="R556" s="5">
        <v>129671.06747538</v>
      </c>
      <c r="S556" s="6">
        <v>330227.54238646</v>
      </c>
      <c r="T556" s="6">
        <v>52.5</v>
      </c>
      <c r="U556" s="6">
        <v>38</v>
      </c>
      <c r="V556" s="6" t="e">
        <f>NA()</f>
        <v>#N/A</v>
      </c>
    </row>
    <row r="557" spans="1:22" x14ac:dyDescent="0.35">
      <c r="A557">
        <v>393049</v>
      </c>
      <c r="B557" s="1">
        <v>43205.599519872703</v>
      </c>
      <c r="C557" s="2">
        <v>9.25781913166667</v>
      </c>
      <c r="D557" s="3" t="s">
        <v>72</v>
      </c>
      <c r="E557" s="4">
        <v>43194.524951307903</v>
      </c>
      <c r="F557" t="s">
        <v>0</v>
      </c>
      <c r="G557" s="2">
        <v>165.750961413385</v>
      </c>
      <c r="H557" t="s">
        <v>1</v>
      </c>
      <c r="I557" s="2">
        <v>29.354868686769802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22.295999999999999</v>
      </c>
      <c r="R557" s="5">
        <v>129670.734978626</v>
      </c>
      <c r="S557" s="6">
        <v>330219.05006339803</v>
      </c>
      <c r="T557" s="6">
        <v>52.5</v>
      </c>
      <c r="U557" s="6">
        <v>38</v>
      </c>
      <c r="V557" s="6" t="e">
        <f>NA()</f>
        <v>#N/A</v>
      </c>
    </row>
    <row r="558" spans="1:22" x14ac:dyDescent="0.35">
      <c r="A558">
        <v>393058</v>
      </c>
      <c r="B558" s="1">
        <v>43205.599531400498</v>
      </c>
      <c r="C558" s="2">
        <v>9.2745700850000006</v>
      </c>
      <c r="D558" s="3" t="s">
        <v>72</v>
      </c>
      <c r="E558" s="4">
        <v>43194.524951307903</v>
      </c>
      <c r="F558" t="s">
        <v>0</v>
      </c>
      <c r="G558" s="2">
        <v>165.709825482784</v>
      </c>
      <c r="H558" t="s">
        <v>1</v>
      </c>
      <c r="I558" s="2">
        <v>29.357365633331501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22.297999999999998</v>
      </c>
      <c r="R558" s="5">
        <v>129681.334618999</v>
      </c>
      <c r="S558" s="6">
        <v>330212.95453090599</v>
      </c>
      <c r="T558" s="6">
        <v>52.5</v>
      </c>
      <c r="U558" s="6">
        <v>38</v>
      </c>
      <c r="V558" s="6" t="e">
        <f>NA()</f>
        <v>#N/A</v>
      </c>
    </row>
    <row r="559" spans="1:22" x14ac:dyDescent="0.35">
      <c r="A559">
        <v>393066</v>
      </c>
      <c r="B559" s="1">
        <v>43205.5995434375</v>
      </c>
      <c r="C559" s="2">
        <v>9.2911543816666704</v>
      </c>
      <c r="D559" s="3" t="s">
        <v>72</v>
      </c>
      <c r="E559" s="4">
        <v>43194.524951307903</v>
      </c>
      <c r="F559" t="s">
        <v>0</v>
      </c>
      <c r="G559" s="2">
        <v>165.65265501319899</v>
      </c>
      <c r="H559" t="s">
        <v>1</v>
      </c>
      <c r="I559" s="2">
        <v>29.365849248787999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22.298999999999999</v>
      </c>
      <c r="R559" s="5">
        <v>129685.859939316</v>
      </c>
      <c r="S559" s="6">
        <v>330213.81529611198</v>
      </c>
      <c r="T559" s="6">
        <v>52.5</v>
      </c>
      <c r="U559" s="6">
        <v>38</v>
      </c>
      <c r="V559" s="6" t="e">
        <f>NA()</f>
        <v>#N/A</v>
      </c>
    </row>
    <row r="560" spans="1:22" x14ac:dyDescent="0.35">
      <c r="A560">
        <v>393075</v>
      </c>
      <c r="B560" s="1">
        <v>43205.5995545486</v>
      </c>
      <c r="C560" s="2">
        <v>9.3075053299999997</v>
      </c>
      <c r="D560" s="3" t="s">
        <v>72</v>
      </c>
      <c r="E560" s="4">
        <v>43194.524951307903</v>
      </c>
      <c r="F560" t="s">
        <v>0</v>
      </c>
      <c r="G560" s="2">
        <v>165.71491080477901</v>
      </c>
      <c r="H560" t="s">
        <v>1</v>
      </c>
      <c r="I560" s="2">
        <v>29.353545005009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22.298999999999999</v>
      </c>
      <c r="R560" s="5">
        <v>129685.63739088499</v>
      </c>
      <c r="S560" s="6">
        <v>330213.88486275502</v>
      </c>
      <c r="T560" s="6">
        <v>52.5</v>
      </c>
      <c r="U560" s="6">
        <v>38</v>
      </c>
      <c r="V560" s="6" t="e">
        <f>NA()</f>
        <v>#N/A</v>
      </c>
    </row>
    <row r="561" spans="1:22" x14ac:dyDescent="0.35">
      <c r="A561">
        <v>393084</v>
      </c>
      <c r="B561" s="1">
        <v>43205.599566238401</v>
      </c>
      <c r="C561" s="2">
        <v>9.3240896266666695</v>
      </c>
      <c r="D561" s="3" t="s">
        <v>72</v>
      </c>
      <c r="E561" s="4">
        <v>43194.524951307903</v>
      </c>
      <c r="F561" t="s">
        <v>0</v>
      </c>
      <c r="G561" s="2">
        <v>165.75342548655399</v>
      </c>
      <c r="H561" t="s">
        <v>1</v>
      </c>
      <c r="I561" s="2">
        <v>29.345933845020699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22.298999999999999</v>
      </c>
      <c r="R561" s="5">
        <v>129694.77791177201</v>
      </c>
      <c r="S561" s="6">
        <v>330213.55599061499</v>
      </c>
      <c r="T561" s="6">
        <v>52.5</v>
      </c>
      <c r="U561" s="6">
        <v>38</v>
      </c>
      <c r="V561" s="6" t="e">
        <f>NA()</f>
        <v>#N/A</v>
      </c>
    </row>
    <row r="562" spans="1:22" x14ac:dyDescent="0.35">
      <c r="A562">
        <v>393096</v>
      </c>
      <c r="B562" s="1">
        <v>43205.599577974499</v>
      </c>
      <c r="C562" s="2">
        <v>9.3408572283333307</v>
      </c>
      <c r="D562" s="3" t="s">
        <v>72</v>
      </c>
      <c r="E562" s="4">
        <v>43194.524951307903</v>
      </c>
      <c r="F562" t="s">
        <v>0</v>
      </c>
      <c r="G562" s="2">
        <v>165.67426850402799</v>
      </c>
      <c r="H562" t="s">
        <v>1</v>
      </c>
      <c r="I562" s="2">
        <v>29.3615773546348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22.298999999999999</v>
      </c>
      <c r="R562" s="5">
        <v>129703.66456828501</v>
      </c>
      <c r="S562" s="6">
        <v>330219.56456629001</v>
      </c>
      <c r="T562" s="6">
        <v>52.5</v>
      </c>
      <c r="U562" s="6">
        <v>38</v>
      </c>
      <c r="V562" s="6" t="e">
        <f>NA()</f>
        <v>#N/A</v>
      </c>
    </row>
    <row r="563" spans="1:22" x14ac:dyDescent="0.35">
      <c r="A563">
        <v>393103</v>
      </c>
      <c r="B563" s="1">
        <v>43205.599590081001</v>
      </c>
      <c r="C563" s="2">
        <v>9.3577915433333292</v>
      </c>
      <c r="D563" s="3" t="s">
        <v>72</v>
      </c>
      <c r="E563" s="4">
        <v>43194.524951307903</v>
      </c>
      <c r="F563" t="s">
        <v>0</v>
      </c>
      <c r="G563" s="2">
        <v>165.708640048886</v>
      </c>
      <c r="H563" t="s">
        <v>1</v>
      </c>
      <c r="I563" s="2">
        <v>29.349152792000002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22.300999999999998</v>
      </c>
      <c r="R563" s="5">
        <v>129708.04279129099</v>
      </c>
      <c r="S563" s="6">
        <v>330223.91269609903</v>
      </c>
      <c r="T563" s="6">
        <v>52.5</v>
      </c>
      <c r="U563" s="6">
        <v>38</v>
      </c>
      <c r="V563" s="6" t="e">
        <f>NA()</f>
        <v>#N/A</v>
      </c>
    </row>
    <row r="564" spans="1:22" x14ac:dyDescent="0.35">
      <c r="A564">
        <v>393116</v>
      </c>
      <c r="B564" s="1">
        <v>43205.599601192102</v>
      </c>
      <c r="C564" s="2">
        <v>9.3740258466666706</v>
      </c>
      <c r="D564" s="3" t="s">
        <v>72</v>
      </c>
      <c r="E564" s="4">
        <v>43194.524951307903</v>
      </c>
      <c r="F564" t="s">
        <v>0</v>
      </c>
      <c r="G564" s="2">
        <v>165.66870780641401</v>
      </c>
      <c r="H564" t="s">
        <v>1</v>
      </c>
      <c r="I564" s="2">
        <v>29.345783427013899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22.305</v>
      </c>
      <c r="R564" s="5">
        <v>129707.519269845</v>
      </c>
      <c r="S564" s="6">
        <v>330222.64926492801</v>
      </c>
      <c r="T564" s="6">
        <v>52.5</v>
      </c>
      <c r="U564" s="6">
        <v>38</v>
      </c>
      <c r="V564" s="6" t="e">
        <f>NA()</f>
        <v>#N/A</v>
      </c>
    </row>
    <row r="565" spans="1:22" x14ac:dyDescent="0.35">
      <c r="A565">
        <v>393125</v>
      </c>
      <c r="B565" s="1">
        <v>43205.599612928199</v>
      </c>
      <c r="C565" s="2">
        <v>9.3904101116666698</v>
      </c>
      <c r="D565" s="3" t="s">
        <v>72</v>
      </c>
      <c r="E565" s="4">
        <v>43194.524951307903</v>
      </c>
      <c r="F565" t="s">
        <v>0</v>
      </c>
      <c r="G565" s="2">
        <v>165.64612587041501</v>
      </c>
      <c r="H565" t="s">
        <v>1</v>
      </c>
      <c r="I565" s="2">
        <v>29.353063666316299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22.303999999999998</v>
      </c>
      <c r="R565" s="5">
        <v>129717.85482392499</v>
      </c>
      <c r="S565" s="6">
        <v>330225.33792933699</v>
      </c>
      <c r="T565" s="6">
        <v>52.5</v>
      </c>
      <c r="U565" s="6">
        <v>38</v>
      </c>
      <c r="V565" s="6" t="e">
        <f>NA()</f>
        <v>#N/A</v>
      </c>
    </row>
    <row r="566" spans="1:22" x14ac:dyDescent="0.35">
      <c r="A566">
        <v>393134</v>
      </c>
      <c r="B566" s="1">
        <v>43205.599624224502</v>
      </c>
      <c r="C566" s="2">
        <v>9.4077944549999994</v>
      </c>
      <c r="D566" s="3" t="s">
        <v>72</v>
      </c>
      <c r="E566" s="4">
        <v>43194.524951307903</v>
      </c>
      <c r="F566" t="s">
        <v>0</v>
      </c>
      <c r="G566" s="2">
        <v>165.71283669411801</v>
      </c>
      <c r="H566" t="s">
        <v>1</v>
      </c>
      <c r="I566" s="2">
        <v>29.337059194115199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22.305</v>
      </c>
      <c r="R566" s="5">
        <v>129713.15293891801</v>
      </c>
      <c r="S566" s="6">
        <v>330223.167937611</v>
      </c>
      <c r="T566" s="6">
        <v>52.5</v>
      </c>
      <c r="U566" s="6">
        <v>38</v>
      </c>
      <c r="V566" s="6" t="e">
        <f>NA()</f>
        <v>#N/A</v>
      </c>
    </row>
    <row r="567" spans="1:22" x14ac:dyDescent="0.35">
      <c r="A567">
        <v>393148</v>
      </c>
      <c r="B567" s="1">
        <v>43205.599635729202</v>
      </c>
      <c r="C567" s="2">
        <v>9.4242120949999997</v>
      </c>
      <c r="D567" s="3" t="s">
        <v>72</v>
      </c>
      <c r="E567" s="4">
        <v>43194.524951307903</v>
      </c>
      <c r="F567" t="s">
        <v>0</v>
      </c>
      <c r="G567" s="2">
        <v>165.70102976365399</v>
      </c>
      <c r="H567" t="s">
        <v>1</v>
      </c>
      <c r="I567" s="2">
        <v>29.350656973889699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22.300999999999998</v>
      </c>
      <c r="R567" s="5">
        <v>129726.44464242901</v>
      </c>
      <c r="S567" s="6">
        <v>330228.99134295603</v>
      </c>
      <c r="T567" s="6">
        <v>52.5</v>
      </c>
      <c r="U567" s="6">
        <v>38</v>
      </c>
      <c r="V567" s="6" t="e">
        <f>NA()</f>
        <v>#N/A</v>
      </c>
    </row>
    <row r="568" spans="1:22" x14ac:dyDescent="0.35">
      <c r="A568">
        <v>393153</v>
      </c>
      <c r="B568" s="1">
        <v>43205.599647256902</v>
      </c>
      <c r="C568" s="2">
        <v>9.4410797649999996</v>
      </c>
      <c r="D568" s="3" t="s">
        <v>72</v>
      </c>
      <c r="E568" s="4">
        <v>43194.524951307903</v>
      </c>
      <c r="F568" t="s">
        <v>0</v>
      </c>
      <c r="G568" s="2">
        <v>165.56038242768099</v>
      </c>
      <c r="H568" t="s">
        <v>1</v>
      </c>
      <c r="I568" s="2">
        <v>29.367203019196499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22.305</v>
      </c>
      <c r="R568" s="5">
        <v>129722.360391786</v>
      </c>
      <c r="S568" s="6">
        <v>330226.25885812799</v>
      </c>
      <c r="T568" s="6">
        <v>52.5</v>
      </c>
      <c r="U568" s="6">
        <v>38</v>
      </c>
      <c r="V568" s="6" t="e">
        <f>NA()</f>
        <v>#N/A</v>
      </c>
    </row>
    <row r="569" spans="1:22" x14ac:dyDescent="0.35">
      <c r="A569">
        <v>393165</v>
      </c>
      <c r="B569" s="1">
        <v>43205.599659108797</v>
      </c>
      <c r="C569" s="2">
        <v>9.4578140483333293</v>
      </c>
      <c r="D569" s="3" t="s">
        <v>72</v>
      </c>
      <c r="E569" s="4">
        <v>43194.524951307903</v>
      </c>
      <c r="F569" t="s">
        <v>0</v>
      </c>
      <c r="G569" s="2">
        <v>165.60010998299299</v>
      </c>
      <c r="H569" t="s">
        <v>1</v>
      </c>
      <c r="I569" s="2">
        <v>29.3649768192581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22.303000000000001</v>
      </c>
      <c r="R569" s="5">
        <v>129739.844205007</v>
      </c>
      <c r="S569" s="6">
        <v>330226.599847103</v>
      </c>
      <c r="T569" s="6">
        <v>52.5</v>
      </c>
      <c r="U569" s="6">
        <v>38</v>
      </c>
      <c r="V569" s="6" t="e">
        <f>NA()</f>
        <v>#N/A</v>
      </c>
    </row>
    <row r="570" spans="1:22" x14ac:dyDescent="0.35">
      <c r="A570">
        <v>393176</v>
      </c>
      <c r="B570" s="1">
        <v>43205.5996709838</v>
      </c>
      <c r="C570" s="2">
        <v>9.4741483133333304</v>
      </c>
      <c r="D570" s="3" t="s">
        <v>72</v>
      </c>
      <c r="E570" s="4">
        <v>43194.524951307903</v>
      </c>
      <c r="F570" t="s">
        <v>0</v>
      </c>
      <c r="G570" s="2">
        <v>165.54065688370599</v>
      </c>
      <c r="H570" t="s">
        <v>1</v>
      </c>
      <c r="I570" s="2">
        <v>29.362660369539299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22.308</v>
      </c>
      <c r="R570" s="5">
        <v>129740.142485904</v>
      </c>
      <c r="S570" s="6">
        <v>330216.13296479901</v>
      </c>
      <c r="T570" s="6">
        <v>52.5</v>
      </c>
      <c r="U570" s="6">
        <v>38</v>
      </c>
      <c r="V570" s="6" t="e">
        <f>NA()</f>
        <v>#N/A</v>
      </c>
    </row>
    <row r="571" spans="1:22" x14ac:dyDescent="0.35">
      <c r="A571">
        <v>393187</v>
      </c>
      <c r="B571" s="1">
        <v>43205.599682638902</v>
      </c>
      <c r="C571" s="2">
        <v>9.4907659049999999</v>
      </c>
      <c r="D571" s="3" t="s">
        <v>72</v>
      </c>
      <c r="E571" s="4">
        <v>43194.524951307903</v>
      </c>
      <c r="F571" t="s">
        <v>0</v>
      </c>
      <c r="G571" s="2">
        <v>165.580483299001</v>
      </c>
      <c r="H571" t="s">
        <v>1</v>
      </c>
      <c r="I571" s="2">
        <v>29.349152792000002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22.31</v>
      </c>
      <c r="R571" s="5">
        <v>129741.367259226</v>
      </c>
      <c r="S571" s="6">
        <v>330222.04576920299</v>
      </c>
      <c r="T571" s="6">
        <v>52.5</v>
      </c>
      <c r="U571" s="6">
        <v>38</v>
      </c>
      <c r="V571" s="6" t="e">
        <f>NA()</f>
        <v>#N/A</v>
      </c>
    </row>
    <row r="572" spans="1:22" x14ac:dyDescent="0.35">
      <c r="A572">
        <v>393193</v>
      </c>
      <c r="B572" s="1">
        <v>43205.599693865697</v>
      </c>
      <c r="C572" s="2">
        <v>9.5091336566666698</v>
      </c>
      <c r="D572" s="3" t="s">
        <v>72</v>
      </c>
      <c r="E572" s="4">
        <v>43194.524951307903</v>
      </c>
      <c r="F572" t="s">
        <v>0</v>
      </c>
      <c r="G572" s="2">
        <v>165.61944795011701</v>
      </c>
      <c r="H572" t="s">
        <v>1</v>
      </c>
      <c r="I572" s="2">
        <v>29.347077022099299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22.308</v>
      </c>
      <c r="R572" s="5">
        <v>129758.514040083</v>
      </c>
      <c r="S572" s="6">
        <v>330215.085981943</v>
      </c>
      <c r="T572" s="6">
        <v>52.5</v>
      </c>
      <c r="U572" s="6">
        <v>38</v>
      </c>
      <c r="V572" s="6" t="e">
        <f>NA()</f>
        <v>#N/A</v>
      </c>
    </row>
    <row r="573" spans="1:22" x14ac:dyDescent="0.35">
      <c r="A573">
        <v>393205</v>
      </c>
      <c r="B573" s="1">
        <v>43205.5997053588</v>
      </c>
      <c r="C573" s="2">
        <v>9.524101215</v>
      </c>
      <c r="D573" s="3" t="s">
        <v>72</v>
      </c>
      <c r="E573" s="4">
        <v>43194.524951307903</v>
      </c>
      <c r="F573" t="s">
        <v>0</v>
      </c>
      <c r="G573" s="2">
        <v>165.54702469663599</v>
      </c>
      <c r="H573" t="s">
        <v>1</v>
      </c>
      <c r="I573" s="2">
        <v>29.355771197360799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22.31</v>
      </c>
      <c r="R573" s="5">
        <v>129753.693669659</v>
      </c>
      <c r="S573" s="6">
        <v>330215.41027559602</v>
      </c>
      <c r="T573" s="6">
        <v>52.5</v>
      </c>
      <c r="U573" s="6">
        <v>38</v>
      </c>
      <c r="V573" s="6" t="e">
        <f>NA()</f>
        <v>#N/A</v>
      </c>
    </row>
    <row r="574" spans="1:22" x14ac:dyDescent="0.35">
      <c r="A574">
        <v>393215</v>
      </c>
      <c r="B574" s="1">
        <v>43205.599716701399</v>
      </c>
      <c r="C574" s="2">
        <v>9.5407188400000003</v>
      </c>
      <c r="D574" s="3" t="s">
        <v>72</v>
      </c>
      <c r="E574" s="4">
        <v>43194.524951307903</v>
      </c>
      <c r="F574" t="s">
        <v>0</v>
      </c>
      <c r="G574" s="2">
        <v>165.60849545743</v>
      </c>
      <c r="H574" t="s">
        <v>1</v>
      </c>
      <c r="I574" s="2">
        <v>29.349243042893701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22.308</v>
      </c>
      <c r="R574" s="5">
        <v>129756.506660876</v>
      </c>
      <c r="S574" s="6">
        <v>330217.85926920298</v>
      </c>
      <c r="T574" s="6">
        <v>52.5</v>
      </c>
      <c r="U574" s="6">
        <v>38</v>
      </c>
      <c r="V574" s="6" t="e">
        <f>NA()</f>
        <v>#N/A</v>
      </c>
    </row>
    <row r="575" spans="1:22" x14ac:dyDescent="0.35">
      <c r="A575">
        <v>393230</v>
      </c>
      <c r="B575" s="1">
        <v>43205.599728935202</v>
      </c>
      <c r="C575" s="2">
        <v>9.5577864833333308</v>
      </c>
      <c r="D575" s="3" t="s">
        <v>72</v>
      </c>
      <c r="E575" s="4">
        <v>43194.524951307903</v>
      </c>
      <c r="F575" t="s">
        <v>0</v>
      </c>
      <c r="G575" s="2">
        <v>165.51255225510201</v>
      </c>
      <c r="H575" t="s">
        <v>1</v>
      </c>
      <c r="I575" s="2">
        <v>29.354146678472301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22.312999999999999</v>
      </c>
      <c r="R575" s="5">
        <v>129761.67722403099</v>
      </c>
      <c r="S575" s="6">
        <v>330226.86973893101</v>
      </c>
      <c r="T575" s="6">
        <v>52.5</v>
      </c>
      <c r="U575" s="6">
        <v>38</v>
      </c>
      <c r="V575" s="6" t="e">
        <f>NA()</f>
        <v>#N/A</v>
      </c>
    </row>
    <row r="576" spans="1:22" x14ac:dyDescent="0.35">
      <c r="A576">
        <v>393238</v>
      </c>
      <c r="B576" s="1">
        <v>43205.599739699101</v>
      </c>
      <c r="C576" s="2">
        <v>9.5744208266666693</v>
      </c>
      <c r="D576" s="3" t="s">
        <v>72</v>
      </c>
      <c r="E576" s="4">
        <v>43194.524951307903</v>
      </c>
      <c r="F576" t="s">
        <v>0</v>
      </c>
      <c r="G576" s="2">
        <v>165.523412699104</v>
      </c>
      <c r="H576" t="s">
        <v>1</v>
      </c>
      <c r="I576" s="2">
        <v>29.3491828756305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22.314</v>
      </c>
      <c r="R576" s="5">
        <v>129757.355253962</v>
      </c>
      <c r="S576" s="6">
        <v>330213.71056360501</v>
      </c>
      <c r="T576" s="6">
        <v>52.5</v>
      </c>
      <c r="U576" s="6">
        <v>38</v>
      </c>
      <c r="V576" s="6" t="e">
        <f>NA()</f>
        <v>#N/A</v>
      </c>
    </row>
    <row r="577" spans="1:22" x14ac:dyDescent="0.35">
      <c r="A577">
        <v>393248</v>
      </c>
      <c r="B577" s="1">
        <v>43205.599751469897</v>
      </c>
      <c r="C577" s="2">
        <v>9.5909217150000003</v>
      </c>
      <c r="D577" s="3" t="s">
        <v>72</v>
      </c>
      <c r="E577" s="4">
        <v>43194.524951307903</v>
      </c>
      <c r="F577" t="s">
        <v>0</v>
      </c>
      <c r="G577" s="2">
        <v>165.49504877256899</v>
      </c>
      <c r="H577" t="s">
        <v>1</v>
      </c>
      <c r="I577" s="2">
        <v>29.351980654510498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22.315000000000001</v>
      </c>
      <c r="R577" s="5">
        <v>129768.37249903999</v>
      </c>
      <c r="S577" s="6">
        <v>330209.252552399</v>
      </c>
      <c r="T577" s="6">
        <v>52.5</v>
      </c>
      <c r="U577" s="6">
        <v>38</v>
      </c>
      <c r="V577" s="6" t="e">
        <f>NA()</f>
        <v>#N/A</v>
      </c>
    </row>
    <row r="578" spans="1:22" x14ac:dyDescent="0.35">
      <c r="A578">
        <v>393256</v>
      </c>
      <c r="B578" s="1">
        <v>43205.599762847203</v>
      </c>
      <c r="C578" s="2">
        <v>9.6089227766666703</v>
      </c>
      <c r="D578" s="3" t="s">
        <v>72</v>
      </c>
      <c r="E578" s="4">
        <v>43194.524951307903</v>
      </c>
      <c r="F578" t="s">
        <v>0</v>
      </c>
      <c r="G578" s="2">
        <v>165.4819081574</v>
      </c>
      <c r="H578" t="s">
        <v>1</v>
      </c>
      <c r="I578" s="2">
        <v>29.3573957170365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22.314</v>
      </c>
      <c r="R578" s="5">
        <v>129778.101803931</v>
      </c>
      <c r="S578" s="6">
        <v>330222.74057132902</v>
      </c>
      <c r="T578" s="6">
        <v>52.5</v>
      </c>
      <c r="U578" s="6">
        <v>38</v>
      </c>
      <c r="V578" s="6" t="e">
        <f>NA()</f>
        <v>#N/A</v>
      </c>
    </row>
    <row r="579" spans="1:22" x14ac:dyDescent="0.35">
      <c r="A579">
        <v>393271</v>
      </c>
      <c r="B579" s="1">
        <v>43205.599774502298</v>
      </c>
      <c r="C579" s="2">
        <v>9.6237569500000006</v>
      </c>
      <c r="D579" s="3" t="s">
        <v>72</v>
      </c>
      <c r="E579" s="4">
        <v>43194.524951307903</v>
      </c>
      <c r="F579" t="s">
        <v>0</v>
      </c>
      <c r="G579" s="2">
        <v>165.465793888939</v>
      </c>
      <c r="H579" t="s">
        <v>1</v>
      </c>
      <c r="I579" s="2">
        <v>29.360584591280301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22.314</v>
      </c>
      <c r="R579" s="5">
        <v>129778.309183511</v>
      </c>
      <c r="S579" s="6">
        <v>330213.37286238</v>
      </c>
      <c r="T579" s="6">
        <v>52.5</v>
      </c>
      <c r="U579" s="6">
        <v>38</v>
      </c>
      <c r="V579" s="6" t="e">
        <f>NA()</f>
        <v>#N/A</v>
      </c>
    </row>
    <row r="580" spans="1:22" x14ac:dyDescent="0.35">
      <c r="A580">
        <v>393273</v>
      </c>
      <c r="B580" s="1">
        <v>43205.599786539402</v>
      </c>
      <c r="C580" s="2">
        <v>9.6407246516666696</v>
      </c>
      <c r="D580" s="3" t="s">
        <v>72</v>
      </c>
      <c r="E580" s="4">
        <v>43194.524951307903</v>
      </c>
      <c r="F580" t="s">
        <v>0</v>
      </c>
      <c r="G580" s="2">
        <v>165.50957741951601</v>
      </c>
      <c r="H580" t="s">
        <v>1</v>
      </c>
      <c r="I580" s="2">
        <v>29.351920487198601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22.314</v>
      </c>
      <c r="R580" s="5">
        <v>129785.31641435499</v>
      </c>
      <c r="S580" s="6">
        <v>330219.61157421098</v>
      </c>
      <c r="T580" s="6">
        <v>52.5</v>
      </c>
      <c r="U580" s="6">
        <v>38</v>
      </c>
      <c r="V580" s="6" t="e">
        <f>NA()</f>
        <v>#N/A</v>
      </c>
    </row>
    <row r="581" spans="1:22" x14ac:dyDescent="0.35">
      <c r="A581">
        <v>393286</v>
      </c>
      <c r="B581" s="1">
        <v>43205.599798067102</v>
      </c>
      <c r="C581" s="2">
        <v>9.65792565666667</v>
      </c>
      <c r="D581" s="3" t="s">
        <v>72</v>
      </c>
      <c r="E581" s="4">
        <v>43194.524951307903</v>
      </c>
      <c r="F581" t="s">
        <v>0</v>
      </c>
      <c r="G581" s="2">
        <v>165.50545165412001</v>
      </c>
      <c r="H581" t="s">
        <v>1</v>
      </c>
      <c r="I581" s="2">
        <v>29.347107105711999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22.315999999999999</v>
      </c>
      <c r="R581" s="5">
        <v>129793.43110065001</v>
      </c>
      <c r="S581" s="6">
        <v>330216.35381575598</v>
      </c>
      <c r="T581" s="6">
        <v>52.5</v>
      </c>
      <c r="U581" s="6">
        <v>38</v>
      </c>
      <c r="V581" s="6" t="e">
        <f>NA()</f>
        <v>#N/A</v>
      </c>
    </row>
    <row r="582" spans="1:22" x14ac:dyDescent="0.35">
      <c r="A582">
        <v>393293</v>
      </c>
      <c r="B582" s="1">
        <v>43205.599809571802</v>
      </c>
      <c r="C582" s="2">
        <v>9.67427654666667</v>
      </c>
      <c r="D582" s="3" t="s">
        <v>72</v>
      </c>
      <c r="E582" s="4">
        <v>43194.524951307903</v>
      </c>
      <c r="F582" t="s">
        <v>0</v>
      </c>
      <c r="G582" s="2">
        <v>165.51602811322999</v>
      </c>
      <c r="H582" t="s">
        <v>1</v>
      </c>
      <c r="I582" s="2">
        <v>29.347829112494299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22.315000000000001</v>
      </c>
      <c r="R582" s="5">
        <v>129787.567542114</v>
      </c>
      <c r="S582" s="6">
        <v>330223.23701597803</v>
      </c>
      <c r="T582" s="6">
        <v>52.5</v>
      </c>
      <c r="U582" s="6">
        <v>38</v>
      </c>
      <c r="V582" s="6" t="e">
        <f>NA()</f>
        <v>#N/A</v>
      </c>
    </row>
    <row r="583" spans="1:22" x14ac:dyDescent="0.35">
      <c r="A583">
        <v>393306</v>
      </c>
      <c r="B583" s="1">
        <v>43205.599821759301</v>
      </c>
      <c r="C583" s="2">
        <v>9.6907775049999998</v>
      </c>
      <c r="D583" s="3" t="s">
        <v>72</v>
      </c>
      <c r="E583" s="4">
        <v>43194.524951307903</v>
      </c>
      <c r="F583" t="s">
        <v>0</v>
      </c>
      <c r="G583" s="2">
        <v>165.514637155635</v>
      </c>
      <c r="H583" t="s">
        <v>1</v>
      </c>
      <c r="I583" s="2">
        <v>29.342474232553698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22.317</v>
      </c>
      <c r="R583" s="5">
        <v>129805.167853898</v>
      </c>
      <c r="S583" s="6">
        <v>330214.70991952601</v>
      </c>
      <c r="T583" s="6">
        <v>52.5</v>
      </c>
      <c r="U583" s="6">
        <v>38</v>
      </c>
      <c r="V583" s="6" t="e">
        <f>NA()</f>
        <v>#N/A</v>
      </c>
    </row>
    <row r="584" spans="1:22" x14ac:dyDescent="0.35">
      <c r="A584">
        <v>393318</v>
      </c>
      <c r="B584" s="1">
        <v>43205.599833101798</v>
      </c>
      <c r="C584" s="2">
        <v>9.7078951583333293</v>
      </c>
      <c r="D584" s="3" t="s">
        <v>72</v>
      </c>
      <c r="E584" s="4">
        <v>43194.524951307903</v>
      </c>
      <c r="F584" t="s">
        <v>0</v>
      </c>
      <c r="G584" s="2">
        <v>165.50523427023299</v>
      </c>
      <c r="H584" t="s">
        <v>1</v>
      </c>
      <c r="I584" s="2">
        <v>29.349965050136699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22.315000000000001</v>
      </c>
      <c r="R584" s="5">
        <v>129799.813930641</v>
      </c>
      <c r="S584" s="6">
        <v>330203.76304704201</v>
      </c>
      <c r="T584" s="6">
        <v>52.5</v>
      </c>
      <c r="U584" s="6">
        <v>38</v>
      </c>
      <c r="V584" s="6" t="e">
        <f>NA()</f>
        <v>#N/A</v>
      </c>
    </row>
    <row r="585" spans="1:22" x14ac:dyDescent="0.35">
      <c r="A585">
        <v>393327</v>
      </c>
      <c r="B585" s="1">
        <v>43205.599844247699</v>
      </c>
      <c r="C585" s="2">
        <v>9.7242294466666692</v>
      </c>
      <c r="D585" s="3" t="s">
        <v>72</v>
      </c>
      <c r="E585" s="4">
        <v>43194.524951307903</v>
      </c>
      <c r="F585" t="s">
        <v>0</v>
      </c>
      <c r="G585" s="2">
        <v>165.47307340711501</v>
      </c>
      <c r="H585" t="s">
        <v>1</v>
      </c>
      <c r="I585" s="2">
        <v>29.353514921338999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22.315999999999999</v>
      </c>
      <c r="R585" s="5">
        <v>129806.518322581</v>
      </c>
      <c r="S585" s="6">
        <v>330216.94090647402</v>
      </c>
      <c r="T585" s="6">
        <v>52.5</v>
      </c>
      <c r="U585" s="6">
        <v>38</v>
      </c>
      <c r="V585" s="6" t="e">
        <f>NA()</f>
        <v>#N/A</v>
      </c>
    </row>
    <row r="586" spans="1:22" x14ac:dyDescent="0.35">
      <c r="A586">
        <v>393333</v>
      </c>
      <c r="B586" s="1">
        <v>43205.599856365698</v>
      </c>
      <c r="C586" s="2">
        <v>9.7406804283333308</v>
      </c>
      <c r="D586" s="3" t="s">
        <v>72</v>
      </c>
      <c r="E586" s="4">
        <v>43194.524951307903</v>
      </c>
      <c r="F586" t="s">
        <v>0</v>
      </c>
      <c r="G586" s="2">
        <v>165.45001954201999</v>
      </c>
      <c r="H586" t="s">
        <v>1</v>
      </c>
      <c r="I586" s="2">
        <v>29.349634130131601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22.318999999999999</v>
      </c>
      <c r="R586" s="5">
        <v>129809.751060259</v>
      </c>
      <c r="S586" s="6">
        <v>330206.25953189703</v>
      </c>
      <c r="T586" s="6">
        <v>52.5</v>
      </c>
      <c r="U586" s="6">
        <v>38</v>
      </c>
      <c r="V586" s="6" t="e">
        <f>NA()</f>
        <v>#N/A</v>
      </c>
    </row>
    <row r="587" spans="1:22" x14ac:dyDescent="0.35">
      <c r="A587">
        <v>393349</v>
      </c>
      <c r="B587" s="1">
        <v>43205.599867557903</v>
      </c>
      <c r="C587" s="2">
        <v>9.7574646883333305</v>
      </c>
      <c r="D587" s="3" t="s">
        <v>72</v>
      </c>
      <c r="E587" s="4">
        <v>43194.524951307903</v>
      </c>
      <c r="F587" t="s">
        <v>0</v>
      </c>
      <c r="G587" s="2">
        <v>165.41281325828601</v>
      </c>
      <c r="H587" t="s">
        <v>1</v>
      </c>
      <c r="I587" s="2">
        <v>29.3682559521149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22.315000000000001</v>
      </c>
      <c r="R587" s="5">
        <v>129811.98578326</v>
      </c>
      <c r="S587" s="6">
        <v>330203.26888628799</v>
      </c>
      <c r="T587" s="6">
        <v>52.5</v>
      </c>
      <c r="U587" s="6">
        <v>38</v>
      </c>
      <c r="V587" s="6" t="e">
        <f>NA()</f>
        <v>#N/A</v>
      </c>
    </row>
    <row r="588" spans="1:22" x14ac:dyDescent="0.35">
      <c r="A588">
        <v>393357</v>
      </c>
      <c r="B588" s="1">
        <v>43205.599878969901</v>
      </c>
      <c r="C588" s="2">
        <v>9.7738656466666693</v>
      </c>
      <c r="D588" s="3" t="s">
        <v>72</v>
      </c>
      <c r="E588" s="4">
        <v>43194.524951307903</v>
      </c>
      <c r="F588" t="s">
        <v>0</v>
      </c>
      <c r="G588" s="2">
        <v>165.34774518864299</v>
      </c>
      <c r="H588" t="s">
        <v>1</v>
      </c>
      <c r="I588" s="2">
        <v>29.364254808784601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22.321000000000002</v>
      </c>
      <c r="R588" s="5">
        <v>129812.892470812</v>
      </c>
      <c r="S588" s="6">
        <v>330206.342913687</v>
      </c>
      <c r="T588" s="6">
        <v>52.5</v>
      </c>
      <c r="U588" s="6">
        <v>38</v>
      </c>
      <c r="V588" s="6" t="e">
        <f>NA()</f>
        <v>#N/A</v>
      </c>
    </row>
    <row r="589" spans="1:22" x14ac:dyDescent="0.35">
      <c r="A589">
        <v>393367</v>
      </c>
      <c r="B589" s="1">
        <v>43205.599890196798</v>
      </c>
      <c r="C589" s="2">
        <v>9.7904832616666706</v>
      </c>
      <c r="D589" s="3" t="s">
        <v>72</v>
      </c>
      <c r="E589" s="4">
        <v>43194.524951307903</v>
      </c>
      <c r="F589" t="s">
        <v>0</v>
      </c>
      <c r="G589" s="2">
        <v>165.419069495922</v>
      </c>
      <c r="H589" t="s">
        <v>1</v>
      </c>
      <c r="I589" s="2">
        <v>29.347317691006999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22.321999999999999</v>
      </c>
      <c r="R589" s="5">
        <v>129821.61632084601</v>
      </c>
      <c r="S589" s="6">
        <v>330207.954736871</v>
      </c>
      <c r="T589" s="6">
        <v>52.5</v>
      </c>
      <c r="U589" s="6">
        <v>38</v>
      </c>
      <c r="V589" s="6" t="e">
        <f>NA()</f>
        <v>#N/A</v>
      </c>
    </row>
    <row r="590" spans="1:22" x14ac:dyDescent="0.35">
      <c r="A590">
        <v>393375</v>
      </c>
      <c r="B590" s="1">
        <v>43205.599902002301</v>
      </c>
      <c r="C590" s="2">
        <v>9.8085010066666705</v>
      </c>
      <c r="D590" s="3" t="s">
        <v>72</v>
      </c>
      <c r="E590" s="4">
        <v>43194.524951307903</v>
      </c>
      <c r="F590" t="s">
        <v>0</v>
      </c>
      <c r="G590" s="2">
        <v>165.387300375693</v>
      </c>
      <c r="H590" t="s">
        <v>1</v>
      </c>
      <c r="I590" s="2">
        <v>29.3479795305939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22.324000000000002</v>
      </c>
      <c r="R590" s="5">
        <v>129823.542796473</v>
      </c>
      <c r="S590" s="6">
        <v>330216.53987164801</v>
      </c>
      <c r="T590" s="6">
        <v>52.5</v>
      </c>
      <c r="U590" s="6">
        <v>38</v>
      </c>
      <c r="V590" s="6" t="e">
        <f>NA()</f>
        <v>#N/A</v>
      </c>
    </row>
    <row r="591" spans="1:22" x14ac:dyDescent="0.35">
      <c r="A591">
        <v>393382</v>
      </c>
      <c r="B591" s="1">
        <v>43205.599913738399</v>
      </c>
      <c r="C591" s="2">
        <v>9.8239019216666694</v>
      </c>
      <c r="D591" s="3" t="s">
        <v>72</v>
      </c>
      <c r="E591" s="4">
        <v>43194.524951307903</v>
      </c>
      <c r="F591" t="s">
        <v>0</v>
      </c>
      <c r="G591" s="2">
        <v>165.425772391599</v>
      </c>
      <c r="H591" t="s">
        <v>1</v>
      </c>
      <c r="I591" s="2">
        <v>29.351619650653401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22.32</v>
      </c>
      <c r="R591" s="5">
        <v>129826.206183874</v>
      </c>
      <c r="S591" s="6">
        <v>330198.38704181102</v>
      </c>
      <c r="T591" s="6">
        <v>52.5</v>
      </c>
      <c r="U591" s="6">
        <v>38</v>
      </c>
      <c r="V591" s="6" t="e">
        <f>NA()</f>
        <v>#N/A</v>
      </c>
    </row>
    <row r="592" spans="1:22" x14ac:dyDescent="0.35">
      <c r="A592">
        <v>393392</v>
      </c>
      <c r="B592" s="1">
        <v>43205.599925080998</v>
      </c>
      <c r="C592" s="2">
        <v>9.8404195616666694</v>
      </c>
      <c r="D592" s="3" t="s">
        <v>72</v>
      </c>
      <c r="E592" s="4">
        <v>43194.524951307903</v>
      </c>
      <c r="F592" t="s">
        <v>0</v>
      </c>
      <c r="G592" s="2">
        <v>165.380782764402</v>
      </c>
      <c r="H592" t="s">
        <v>1</v>
      </c>
      <c r="I592" s="2">
        <v>29.3548987704526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22.321999999999999</v>
      </c>
      <c r="R592" s="5">
        <v>129823.75988651501</v>
      </c>
      <c r="S592" s="6">
        <v>330210.68906715099</v>
      </c>
      <c r="T592" s="6">
        <v>52.5</v>
      </c>
      <c r="U592" s="6">
        <v>38</v>
      </c>
      <c r="V592" s="6" t="e">
        <f>NA()</f>
        <v>#N/A</v>
      </c>
    </row>
    <row r="593" spans="1:22" x14ac:dyDescent="0.35">
      <c r="A593">
        <v>393402</v>
      </c>
      <c r="B593" s="1">
        <v>43205.599936539402</v>
      </c>
      <c r="C593" s="2">
        <v>9.8576705199999992</v>
      </c>
      <c r="D593" s="3" t="s">
        <v>72</v>
      </c>
      <c r="E593" s="4">
        <v>43194.524951307903</v>
      </c>
      <c r="F593" t="s">
        <v>0</v>
      </c>
      <c r="G593" s="2">
        <v>165.366626228428</v>
      </c>
      <c r="H593" t="s">
        <v>1</v>
      </c>
      <c r="I593" s="2">
        <v>29.346445266297501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22.326000000000001</v>
      </c>
      <c r="R593" s="5">
        <v>129836.65760359001</v>
      </c>
      <c r="S593" s="6">
        <v>330191.77168856602</v>
      </c>
      <c r="T593" s="6">
        <v>52.5</v>
      </c>
      <c r="U593" s="6">
        <v>38</v>
      </c>
      <c r="V593" s="6" t="e">
        <f>NA()</f>
        <v>#N/A</v>
      </c>
    </row>
    <row r="594" spans="1:22" x14ac:dyDescent="0.35">
      <c r="A594">
        <v>393416</v>
      </c>
      <c r="B594" s="1">
        <v>43205.599948344898</v>
      </c>
      <c r="C594" s="2">
        <v>9.8738881166666701</v>
      </c>
      <c r="D594" s="3" t="s">
        <v>72</v>
      </c>
      <c r="E594" s="4">
        <v>43194.524951307903</v>
      </c>
      <c r="F594" t="s">
        <v>0</v>
      </c>
      <c r="G594" s="2">
        <v>165.36693000413101</v>
      </c>
      <c r="H594" t="s">
        <v>1</v>
      </c>
      <c r="I594" s="2">
        <v>29.346385099084301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22.326000000000001</v>
      </c>
      <c r="R594" s="5">
        <v>129843.21028000599</v>
      </c>
      <c r="S594" s="6">
        <v>330207.92363250302</v>
      </c>
      <c r="T594" s="6">
        <v>52.5</v>
      </c>
      <c r="U594" s="6">
        <v>38</v>
      </c>
      <c r="V594" s="6" t="e">
        <f>NA()</f>
        <v>#N/A</v>
      </c>
    </row>
    <row r="595" spans="1:22" x14ac:dyDescent="0.35">
      <c r="A595">
        <v>393424</v>
      </c>
      <c r="B595" s="1">
        <v>43205.599959687497</v>
      </c>
      <c r="C595" s="2">
        <v>9.8906224466666703</v>
      </c>
      <c r="D595" s="3" t="s">
        <v>72</v>
      </c>
      <c r="E595" s="4">
        <v>43194.524951307903</v>
      </c>
      <c r="F595" t="s">
        <v>0</v>
      </c>
      <c r="G595" s="2">
        <v>165.32835216067301</v>
      </c>
      <c r="H595" t="s">
        <v>1</v>
      </c>
      <c r="I595" s="2">
        <v>29.354026343770801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22.326000000000001</v>
      </c>
      <c r="R595" s="5">
        <v>129851.792059824</v>
      </c>
      <c r="S595" s="6">
        <v>330200.46448741201</v>
      </c>
      <c r="T595" s="6">
        <v>52.5</v>
      </c>
      <c r="U595" s="6">
        <v>38</v>
      </c>
      <c r="V595" s="6" t="e">
        <f>NA()</f>
        <v>#N/A</v>
      </c>
    </row>
    <row r="596" spans="1:22" x14ac:dyDescent="0.35">
      <c r="A596">
        <v>393438</v>
      </c>
      <c r="B596" s="1">
        <v>43205.599972222197</v>
      </c>
      <c r="C596" s="2">
        <v>9.9071233583333296</v>
      </c>
      <c r="D596" s="3" t="s">
        <v>72</v>
      </c>
      <c r="E596" s="4">
        <v>43194.524951307903</v>
      </c>
      <c r="F596" t="s">
        <v>0</v>
      </c>
      <c r="G596" s="2">
        <v>165.37801796024999</v>
      </c>
      <c r="H596" t="s">
        <v>1</v>
      </c>
      <c r="I596" s="2">
        <v>29.3441889965484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22.326000000000001</v>
      </c>
      <c r="R596" s="5">
        <v>129857.762464272</v>
      </c>
      <c r="S596" s="6">
        <v>330208.32830555999</v>
      </c>
      <c r="T596" s="6">
        <v>52.5</v>
      </c>
      <c r="U596" s="6">
        <v>38</v>
      </c>
      <c r="V596" s="6" t="e">
        <f>NA()</f>
        <v>#N/A</v>
      </c>
    </row>
    <row r="597" spans="1:22" x14ac:dyDescent="0.35">
      <c r="A597">
        <v>393445</v>
      </c>
      <c r="B597" s="1">
        <v>43205.5999828356</v>
      </c>
      <c r="C597" s="2">
        <v>9.9242577283333304</v>
      </c>
      <c r="D597" s="3" t="s">
        <v>72</v>
      </c>
      <c r="E597" s="4">
        <v>43194.524951307903</v>
      </c>
      <c r="F597" t="s">
        <v>0</v>
      </c>
      <c r="G597" s="2">
        <v>165.35726140013099</v>
      </c>
      <c r="H597" t="s">
        <v>1</v>
      </c>
      <c r="I597" s="2">
        <v>29.3398569628839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22.329000000000001</v>
      </c>
      <c r="R597" s="5">
        <v>129845.43907136199</v>
      </c>
      <c r="S597" s="6">
        <v>330200.54731623502</v>
      </c>
      <c r="T597" s="6">
        <v>52.5</v>
      </c>
      <c r="U597" s="6">
        <v>38</v>
      </c>
      <c r="V597" s="6" t="e">
        <f>NA()</f>
        <v>#N/A</v>
      </c>
    </row>
    <row r="598" spans="1:22" x14ac:dyDescent="0.35">
      <c r="A598">
        <v>393454</v>
      </c>
      <c r="B598" s="1">
        <v>43205.599994641198</v>
      </c>
      <c r="C598" s="2">
        <v>9.9406753566666701</v>
      </c>
      <c r="D598" s="3" t="s">
        <v>72</v>
      </c>
      <c r="E598" s="4">
        <v>43194.524951307903</v>
      </c>
      <c r="F598" t="s">
        <v>0</v>
      </c>
      <c r="G598" s="2">
        <v>165.33974290590999</v>
      </c>
      <c r="H598" t="s">
        <v>1</v>
      </c>
      <c r="I598" s="2">
        <v>29.3517700689222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22.326000000000001</v>
      </c>
      <c r="R598" s="5">
        <v>129863.120602169</v>
      </c>
      <c r="S598" s="6">
        <v>330203.18028222601</v>
      </c>
      <c r="T598" s="6">
        <v>52.5</v>
      </c>
      <c r="U598" s="6">
        <v>38</v>
      </c>
      <c r="V598" s="6" t="e">
        <f>NA()</f>
        <v>#N/A</v>
      </c>
    </row>
    <row r="599" spans="1:22" x14ac:dyDescent="0.35">
      <c r="A599">
        <v>393462</v>
      </c>
      <c r="B599" s="1">
        <v>43205.600005983797</v>
      </c>
      <c r="C599" s="2">
        <v>9.95789299833333</v>
      </c>
      <c r="D599" s="3" t="s">
        <v>72</v>
      </c>
      <c r="E599" s="4">
        <v>43194.524951307903</v>
      </c>
      <c r="F599" t="s">
        <v>0</v>
      </c>
      <c r="G599" s="2">
        <v>165.36203597719501</v>
      </c>
      <c r="H599" t="s">
        <v>1</v>
      </c>
      <c r="I599" s="2">
        <v>29.336096521530202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22.33</v>
      </c>
      <c r="R599" s="5">
        <v>129853.574716391</v>
      </c>
      <c r="S599" s="6">
        <v>330206.09431832598</v>
      </c>
      <c r="T599" s="6">
        <v>52.5</v>
      </c>
      <c r="U599" s="6">
        <v>38</v>
      </c>
      <c r="V599" s="6" t="e">
        <f>NA()</f>
        <v>#N/A</v>
      </c>
    </row>
    <row r="600" spans="1:22" x14ac:dyDescent="0.35">
      <c r="A600">
        <v>393472</v>
      </c>
      <c r="B600" s="1">
        <v>43205.600017557903</v>
      </c>
      <c r="C600" s="2">
        <v>9.9743606033333307</v>
      </c>
      <c r="D600" s="3" t="s">
        <v>72</v>
      </c>
      <c r="E600" s="4">
        <v>43194.524951307903</v>
      </c>
      <c r="F600" t="s">
        <v>0</v>
      </c>
      <c r="G600" s="2">
        <v>165.34342575581201</v>
      </c>
      <c r="H600" t="s">
        <v>1</v>
      </c>
      <c r="I600" s="2">
        <v>29.336968943549401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22.331</v>
      </c>
      <c r="R600" s="5">
        <v>129872.618223211</v>
      </c>
      <c r="S600" s="6">
        <v>330213.20395664399</v>
      </c>
      <c r="T600" s="6">
        <v>52.5</v>
      </c>
      <c r="U600" s="6">
        <v>38</v>
      </c>
      <c r="V600" s="6" t="e">
        <f>NA()</f>
        <v>#N/A</v>
      </c>
    </row>
    <row r="601" spans="1:22" x14ac:dyDescent="0.35">
      <c r="A601">
        <v>393488</v>
      </c>
      <c r="B601" s="1">
        <v>43205.600029363399</v>
      </c>
      <c r="C601" s="2">
        <v>9.9911949083333305</v>
      </c>
      <c r="D601" s="3" t="s">
        <v>72</v>
      </c>
      <c r="E601" s="4">
        <v>43194.524951307903</v>
      </c>
      <c r="F601" t="s">
        <v>0</v>
      </c>
      <c r="G601" s="2">
        <v>165.26880745171201</v>
      </c>
      <c r="H601" t="s">
        <v>1</v>
      </c>
      <c r="I601" s="2">
        <v>29.3545678499604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22.33</v>
      </c>
      <c r="R601" s="5">
        <v>129883.641937603</v>
      </c>
      <c r="S601" s="6">
        <v>330208.25864523702</v>
      </c>
      <c r="T601" s="6">
        <v>52.5</v>
      </c>
      <c r="U601" s="6">
        <v>38</v>
      </c>
      <c r="V601" s="6" t="e">
        <f>NA()</f>
        <v>#N/A</v>
      </c>
    </row>
    <row r="602" spans="1:22" x14ac:dyDescent="0.35">
      <c r="A602">
        <v>393495</v>
      </c>
      <c r="B602" s="1">
        <v>43205.600040775498</v>
      </c>
      <c r="C602" s="2">
        <v>10.007162498333299</v>
      </c>
      <c r="D602" s="3" t="s">
        <v>72</v>
      </c>
      <c r="E602" s="4">
        <v>43194.524951307903</v>
      </c>
      <c r="F602" t="s">
        <v>0</v>
      </c>
      <c r="G602" s="2">
        <v>165.27169207848701</v>
      </c>
      <c r="H602" t="s">
        <v>1</v>
      </c>
      <c r="I602" s="2">
        <v>29.3539962600967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22.33</v>
      </c>
      <c r="R602" s="5">
        <v>129880.44910487199</v>
      </c>
      <c r="S602" s="6">
        <v>330200.93317856302</v>
      </c>
      <c r="T602" s="6">
        <v>52.5</v>
      </c>
      <c r="U602" s="6">
        <v>38</v>
      </c>
      <c r="V602" s="6" t="e">
        <f>NA()</f>
        <v>#N/A</v>
      </c>
    </row>
    <row r="603" spans="1:22" x14ac:dyDescent="0.35">
      <c r="A603">
        <v>393503</v>
      </c>
      <c r="B603" s="1">
        <v>43205.600052280097</v>
      </c>
      <c r="C603" s="2">
        <v>10.0239134866667</v>
      </c>
      <c r="D603" s="3" t="s">
        <v>72</v>
      </c>
      <c r="E603" s="4">
        <v>43194.524951307903</v>
      </c>
      <c r="F603" t="s">
        <v>0</v>
      </c>
      <c r="G603" s="2">
        <v>165.223106746236</v>
      </c>
      <c r="H603" t="s">
        <v>1</v>
      </c>
      <c r="I603" s="2">
        <v>29.3579973911901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22.332000000000001</v>
      </c>
      <c r="R603" s="5">
        <v>129883.640810066</v>
      </c>
      <c r="S603" s="6">
        <v>330193.07297071302</v>
      </c>
      <c r="T603" s="6">
        <v>52.5</v>
      </c>
      <c r="U603" s="6">
        <v>38</v>
      </c>
      <c r="V603" s="6" t="e">
        <f>NA()</f>
        <v>#N/A</v>
      </c>
    </row>
    <row r="604" spans="1:22" x14ac:dyDescent="0.35">
      <c r="A604">
        <v>393512</v>
      </c>
      <c r="B604" s="1">
        <v>43205.600064201397</v>
      </c>
      <c r="C604" s="2">
        <v>10.040547760000001</v>
      </c>
      <c r="D604" s="3" t="s">
        <v>72</v>
      </c>
      <c r="E604" s="4">
        <v>43194.524951307903</v>
      </c>
      <c r="F604" t="s">
        <v>0</v>
      </c>
      <c r="G604" s="2">
        <v>165.21611882105699</v>
      </c>
      <c r="H604" t="s">
        <v>1</v>
      </c>
      <c r="I604" s="2">
        <v>29.353755590709198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22.334</v>
      </c>
      <c r="R604" s="5">
        <v>129883.57292994999</v>
      </c>
      <c r="S604" s="6">
        <v>330209.76960924501</v>
      </c>
      <c r="T604" s="6">
        <v>52.5</v>
      </c>
      <c r="U604" s="6">
        <v>38</v>
      </c>
      <c r="V604" s="6" t="e">
        <f>NA()</f>
        <v>#N/A</v>
      </c>
    </row>
    <row r="605" spans="1:22" x14ac:dyDescent="0.35">
      <c r="A605">
        <v>393525</v>
      </c>
      <c r="B605" s="1">
        <v>43205.600075729199</v>
      </c>
      <c r="C605" s="2">
        <v>10.0572320783333</v>
      </c>
      <c r="D605" s="3" t="s">
        <v>72</v>
      </c>
      <c r="E605" s="4">
        <v>43194.524951307903</v>
      </c>
      <c r="F605" t="s">
        <v>0</v>
      </c>
      <c r="G605" s="2">
        <v>165.26492172305399</v>
      </c>
      <c r="H605" t="s">
        <v>1</v>
      </c>
      <c r="I605" s="2">
        <v>29.346896520429301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22.332999999999998</v>
      </c>
      <c r="R605" s="5">
        <v>129897.85698821599</v>
      </c>
      <c r="S605" s="6">
        <v>330206.46924102301</v>
      </c>
      <c r="T605" s="6">
        <v>52.5</v>
      </c>
      <c r="U605" s="6">
        <v>38</v>
      </c>
      <c r="V605" s="6" t="e">
        <f>NA()</f>
        <v>#N/A</v>
      </c>
    </row>
    <row r="606" spans="1:22" x14ac:dyDescent="0.35">
      <c r="A606">
        <v>393534</v>
      </c>
      <c r="B606" s="1">
        <v>43205.6000871875</v>
      </c>
      <c r="C606" s="2">
        <v>10.07411636</v>
      </c>
      <c r="D606" s="3" t="s">
        <v>72</v>
      </c>
      <c r="E606" s="4">
        <v>43194.524951307903</v>
      </c>
      <c r="F606" t="s">
        <v>0</v>
      </c>
      <c r="G606" s="2">
        <v>165.15905506672101</v>
      </c>
      <c r="H606" t="s">
        <v>1</v>
      </c>
      <c r="I606" s="2">
        <v>29.359441409599199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22.335999999999999</v>
      </c>
      <c r="R606" s="5">
        <v>129900.93197515</v>
      </c>
      <c r="S606" s="6">
        <v>330203.92746679398</v>
      </c>
      <c r="T606" s="6">
        <v>52.5</v>
      </c>
      <c r="U606" s="6">
        <v>38</v>
      </c>
      <c r="V606" s="6" t="e">
        <f>NA()</f>
        <v>#N/A</v>
      </c>
    </row>
    <row r="607" spans="1:22" x14ac:dyDescent="0.35">
      <c r="A607">
        <v>393549</v>
      </c>
      <c r="B607" s="1">
        <v>43205.6000985301</v>
      </c>
      <c r="C607" s="2">
        <v>10.0908173266667</v>
      </c>
      <c r="D607" s="3" t="s">
        <v>72</v>
      </c>
      <c r="E607" s="4">
        <v>43194.524951307903</v>
      </c>
      <c r="F607" t="s">
        <v>0</v>
      </c>
      <c r="G607" s="2">
        <v>165.17445821474701</v>
      </c>
      <c r="H607" t="s">
        <v>1</v>
      </c>
      <c r="I607" s="2">
        <v>29.359200739821102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22.335000000000001</v>
      </c>
      <c r="R607" s="5">
        <v>129910.378322292</v>
      </c>
      <c r="S607" s="6">
        <v>330207.76677559898</v>
      </c>
      <c r="T607" s="6">
        <v>52.5</v>
      </c>
      <c r="U607" s="6">
        <v>38</v>
      </c>
      <c r="V607" s="6" t="e">
        <f>NA()</f>
        <v>#N/A</v>
      </c>
    </row>
    <row r="608" spans="1:22" x14ac:dyDescent="0.35">
      <c r="A608">
        <v>393555</v>
      </c>
      <c r="B608" s="1">
        <v>43205.600110416701</v>
      </c>
      <c r="C608" s="2">
        <v>10.107468316666701</v>
      </c>
      <c r="D608" s="3" t="s">
        <v>72</v>
      </c>
      <c r="E608" s="4">
        <v>43194.524951307903</v>
      </c>
      <c r="F608" t="s">
        <v>0</v>
      </c>
      <c r="G608" s="2">
        <v>165.16087590199101</v>
      </c>
      <c r="H608" t="s">
        <v>1</v>
      </c>
      <c r="I608" s="2">
        <v>29.359080404938599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22.335999999999999</v>
      </c>
      <c r="R608" s="5">
        <v>129907.100520486</v>
      </c>
      <c r="S608" s="6">
        <v>330192.31427503098</v>
      </c>
      <c r="T608" s="6">
        <v>52.5</v>
      </c>
      <c r="U608" s="6">
        <v>38</v>
      </c>
      <c r="V608" s="6" t="e">
        <f>NA()</f>
        <v>#N/A</v>
      </c>
    </row>
    <row r="609" spans="1:22" x14ac:dyDescent="0.35">
      <c r="A609">
        <v>393564</v>
      </c>
      <c r="B609" s="1">
        <v>43205.600121990698</v>
      </c>
      <c r="C609" s="2">
        <v>10.1245359466667</v>
      </c>
      <c r="D609" s="3" t="s">
        <v>72</v>
      </c>
      <c r="E609" s="4">
        <v>43194.524951307903</v>
      </c>
      <c r="F609" t="s">
        <v>0</v>
      </c>
      <c r="G609" s="2">
        <v>165.22658272676699</v>
      </c>
      <c r="H609" t="s">
        <v>1</v>
      </c>
      <c r="I609" s="2">
        <v>29.346054179431999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22.335999999999999</v>
      </c>
      <c r="R609" s="5">
        <v>129911.445102949</v>
      </c>
      <c r="S609" s="6">
        <v>330191.28144604998</v>
      </c>
      <c r="T609" s="6">
        <v>52.5</v>
      </c>
      <c r="U609" s="6">
        <v>38</v>
      </c>
      <c r="V609" s="6" t="e">
        <f>NA()</f>
        <v>#N/A</v>
      </c>
    </row>
    <row r="610" spans="1:22" x14ac:dyDescent="0.35">
      <c r="A610">
        <v>393574</v>
      </c>
      <c r="B610" s="1">
        <v>43205.600133530097</v>
      </c>
      <c r="C610" s="2">
        <v>10.1407702033333</v>
      </c>
      <c r="D610" s="3" t="s">
        <v>72</v>
      </c>
      <c r="E610" s="4">
        <v>43194.524951307903</v>
      </c>
      <c r="F610" t="s">
        <v>0</v>
      </c>
      <c r="G610" s="2">
        <v>165.14213435737099</v>
      </c>
      <c r="H610" t="s">
        <v>1</v>
      </c>
      <c r="I610" s="2">
        <v>29.3543572642097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22.338999999999999</v>
      </c>
      <c r="R610" s="5">
        <v>129916.482478815</v>
      </c>
      <c r="S610" s="6">
        <v>330212.81370448601</v>
      </c>
      <c r="T610" s="6">
        <v>52.5</v>
      </c>
      <c r="U610" s="6">
        <v>38</v>
      </c>
      <c r="V610" s="6" t="e">
        <f>NA()</f>
        <v>#N/A</v>
      </c>
    </row>
    <row r="611" spans="1:22" x14ac:dyDescent="0.35">
      <c r="A611">
        <v>393589</v>
      </c>
      <c r="B611" s="1">
        <v>43205.600144872697</v>
      </c>
      <c r="C611" s="2">
        <v>10.157337865000001</v>
      </c>
      <c r="D611" s="3" t="s">
        <v>72</v>
      </c>
      <c r="E611" s="4">
        <v>43194.524951307903</v>
      </c>
      <c r="F611" t="s">
        <v>0</v>
      </c>
      <c r="G611" s="2">
        <v>165.03846563309099</v>
      </c>
      <c r="H611" t="s">
        <v>1</v>
      </c>
      <c r="I611" s="2">
        <v>29.366481008244101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22.341999999999999</v>
      </c>
      <c r="R611" s="5">
        <v>129916.486381672</v>
      </c>
      <c r="S611" s="6">
        <v>330202.51472107897</v>
      </c>
      <c r="T611" s="6">
        <v>52.5</v>
      </c>
      <c r="U611" s="6">
        <v>38</v>
      </c>
      <c r="V611" s="6" t="e">
        <f>NA()</f>
        <v>#N/A</v>
      </c>
    </row>
    <row r="612" spans="1:22" x14ac:dyDescent="0.35">
      <c r="A612">
        <v>393597</v>
      </c>
      <c r="B612" s="1">
        <v>43205.600156446802</v>
      </c>
      <c r="C612" s="2">
        <v>10.1741221816667</v>
      </c>
      <c r="D612" s="3" t="s">
        <v>72</v>
      </c>
      <c r="E612" s="4">
        <v>43194.524951307903</v>
      </c>
      <c r="F612" t="s">
        <v>0</v>
      </c>
      <c r="G612" s="2">
        <v>165.17619017535199</v>
      </c>
      <c r="H612" t="s">
        <v>1</v>
      </c>
      <c r="I612" s="2">
        <v>29.344790668332699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22.34</v>
      </c>
      <c r="R612" s="5">
        <v>129923.545386186</v>
      </c>
      <c r="S612" s="6">
        <v>330205.16960435099</v>
      </c>
      <c r="T612" s="6">
        <v>52.5</v>
      </c>
      <c r="U612" s="6">
        <v>38</v>
      </c>
      <c r="V612" s="6" t="e">
        <f>NA()</f>
        <v>#N/A</v>
      </c>
    </row>
    <row r="613" spans="1:22" x14ac:dyDescent="0.35">
      <c r="A613">
        <v>393605</v>
      </c>
      <c r="B613" s="1">
        <v>43205.600168136603</v>
      </c>
      <c r="C613" s="2">
        <v>10.190373108333301</v>
      </c>
      <c r="D613" s="3" t="s">
        <v>72</v>
      </c>
      <c r="E613" s="4">
        <v>43194.524951307903</v>
      </c>
      <c r="F613" t="s">
        <v>0</v>
      </c>
      <c r="G613" s="2">
        <v>165.178465826012</v>
      </c>
      <c r="H613" t="s">
        <v>1</v>
      </c>
      <c r="I613" s="2">
        <v>29.3443394144842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22.34</v>
      </c>
      <c r="R613" s="5">
        <v>129926.61697566901</v>
      </c>
      <c r="S613" s="6">
        <v>330199.75513989298</v>
      </c>
      <c r="T613" s="6">
        <v>52.5</v>
      </c>
      <c r="U613" s="6">
        <v>38</v>
      </c>
      <c r="V613" s="6" t="e">
        <f>NA()</f>
        <v>#N/A</v>
      </c>
    </row>
    <row r="614" spans="1:22" x14ac:dyDescent="0.35">
      <c r="A614">
        <v>393612</v>
      </c>
      <c r="B614" s="1">
        <v>43205.600179432899</v>
      </c>
      <c r="C614" s="2">
        <v>10.2073074016667</v>
      </c>
      <c r="D614" s="3" t="s">
        <v>72</v>
      </c>
      <c r="E614" s="4">
        <v>43194.524951307903</v>
      </c>
      <c r="F614" t="s">
        <v>0</v>
      </c>
      <c r="G614" s="2">
        <v>165.13870917592601</v>
      </c>
      <c r="H614" t="s">
        <v>1</v>
      </c>
      <c r="I614" s="2">
        <v>29.340970054332999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22.344000000000001</v>
      </c>
      <c r="R614" s="5">
        <v>129933.19234349699</v>
      </c>
      <c r="S614" s="6">
        <v>330198.54713283601</v>
      </c>
      <c r="T614" s="6">
        <v>52.5</v>
      </c>
      <c r="U614" s="6">
        <v>38</v>
      </c>
      <c r="V614" s="6" t="e">
        <f>NA()</f>
        <v>#N/A</v>
      </c>
    </row>
    <row r="615" spans="1:22" x14ac:dyDescent="0.35">
      <c r="A615">
        <v>393626</v>
      </c>
      <c r="B615" s="1">
        <v>43205.600191435202</v>
      </c>
      <c r="C615" s="2">
        <v>10.224991786666701</v>
      </c>
      <c r="D615" s="3" t="s">
        <v>72</v>
      </c>
      <c r="E615" s="4">
        <v>43194.524951307903</v>
      </c>
      <c r="F615" t="s">
        <v>0</v>
      </c>
      <c r="G615" s="2">
        <v>165.129692162319</v>
      </c>
      <c r="H615" t="s">
        <v>1</v>
      </c>
      <c r="I615" s="2">
        <v>29.351198479535501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22.341000000000001</v>
      </c>
      <c r="R615" s="5">
        <v>129938.251908084</v>
      </c>
      <c r="S615" s="6">
        <v>330207.25188896398</v>
      </c>
      <c r="T615" s="6">
        <v>52.5</v>
      </c>
      <c r="U615" s="6">
        <v>38</v>
      </c>
      <c r="V615" s="6" t="e">
        <f>NA()</f>
        <v>#N/A</v>
      </c>
    </row>
    <row r="616" spans="1:22" x14ac:dyDescent="0.35">
      <c r="A616">
        <v>393633</v>
      </c>
      <c r="B616" s="1">
        <v>43205.600202928203</v>
      </c>
      <c r="C616" s="2">
        <v>10.241059351666699</v>
      </c>
      <c r="D616" s="3" t="s">
        <v>72</v>
      </c>
      <c r="E616" s="4">
        <v>43194.524951307903</v>
      </c>
      <c r="F616" t="s">
        <v>0</v>
      </c>
      <c r="G616" s="2">
        <v>165.07971558934099</v>
      </c>
      <c r="H616" t="s">
        <v>1</v>
      </c>
      <c r="I616" s="2">
        <v>29.352672578679599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22.344000000000001</v>
      </c>
      <c r="R616" s="5">
        <v>129939.05073026</v>
      </c>
      <c r="S616" s="6">
        <v>330192.82503998699</v>
      </c>
      <c r="T616" s="6">
        <v>52.5</v>
      </c>
      <c r="U616" s="6">
        <v>38</v>
      </c>
      <c r="V616" s="6" t="e">
        <f>NA()</f>
        <v>#N/A</v>
      </c>
    </row>
    <row r="617" spans="1:22" x14ac:dyDescent="0.35">
      <c r="A617">
        <v>393645</v>
      </c>
      <c r="B617" s="1">
        <v>43205.600214467602</v>
      </c>
      <c r="C617" s="2">
        <v>10.2577103416667</v>
      </c>
      <c r="D617" s="3" t="s">
        <v>72</v>
      </c>
      <c r="E617" s="4">
        <v>43194.524951307903</v>
      </c>
      <c r="F617" t="s">
        <v>0</v>
      </c>
      <c r="G617" s="2">
        <v>165.13447411913799</v>
      </c>
      <c r="H617" t="s">
        <v>1</v>
      </c>
      <c r="I617" s="2">
        <v>29.358689316600199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22.338000000000001</v>
      </c>
      <c r="R617" s="5">
        <v>129944.62044656101</v>
      </c>
      <c r="S617" s="6">
        <v>330200.27757323597</v>
      </c>
      <c r="T617" s="6">
        <v>52.5</v>
      </c>
      <c r="U617" s="6">
        <v>38</v>
      </c>
      <c r="V617" s="6" t="e">
        <f>NA()</f>
        <v>#N/A</v>
      </c>
    </row>
    <row r="618" spans="1:22" x14ac:dyDescent="0.35">
      <c r="A618">
        <v>393656</v>
      </c>
      <c r="B618" s="1">
        <v>43205.600226192102</v>
      </c>
      <c r="C618" s="2">
        <v>10.27421131</v>
      </c>
      <c r="D618" s="3" t="s">
        <v>72</v>
      </c>
      <c r="E618" s="4">
        <v>43194.524951307903</v>
      </c>
      <c r="F618" t="s">
        <v>0</v>
      </c>
      <c r="G618" s="2">
        <v>165.184676830435</v>
      </c>
      <c r="H618" t="s">
        <v>1</v>
      </c>
      <c r="I618" s="2">
        <v>29.337480363458301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22.341999999999999</v>
      </c>
      <c r="R618" s="5">
        <v>129952.984089162</v>
      </c>
      <c r="S618" s="6">
        <v>330196.88909556897</v>
      </c>
      <c r="T618" s="6">
        <v>52.5</v>
      </c>
      <c r="U618" s="6">
        <v>38</v>
      </c>
      <c r="V618" s="6" t="e">
        <f>NA()</f>
        <v>#N/A</v>
      </c>
    </row>
    <row r="619" spans="1:22" x14ac:dyDescent="0.35">
      <c r="A619">
        <v>393667</v>
      </c>
      <c r="B619" s="1">
        <v>43205.600237847197</v>
      </c>
      <c r="C619" s="2">
        <v>10.290578905</v>
      </c>
      <c r="D619" s="3" t="s">
        <v>72</v>
      </c>
      <c r="E619" s="4">
        <v>43194.524951307903</v>
      </c>
      <c r="F619" t="s">
        <v>0</v>
      </c>
      <c r="G619" s="2">
        <v>165.20053503772499</v>
      </c>
      <c r="H619" t="s">
        <v>1</v>
      </c>
      <c r="I619" s="2">
        <v>29.337149444684201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22.341000000000001</v>
      </c>
      <c r="R619" s="5">
        <v>129959.76110000499</v>
      </c>
      <c r="S619" s="6">
        <v>330211.74645526399</v>
      </c>
      <c r="T619" s="6">
        <v>52.5</v>
      </c>
      <c r="U619" s="6">
        <v>38</v>
      </c>
      <c r="V619" s="6" t="e">
        <f>NA()</f>
        <v>#N/A</v>
      </c>
    </row>
    <row r="620" spans="1:22" x14ac:dyDescent="0.35">
      <c r="A620">
        <v>393677</v>
      </c>
      <c r="B620" s="1">
        <v>43205.600248958297</v>
      </c>
      <c r="C620" s="2">
        <v>10.307296518333301</v>
      </c>
      <c r="D620" s="3" t="s">
        <v>72</v>
      </c>
      <c r="E620" s="4">
        <v>43194.524951307903</v>
      </c>
      <c r="F620" t="s">
        <v>0</v>
      </c>
      <c r="G620" s="2">
        <v>165.047416528952</v>
      </c>
      <c r="H620" t="s">
        <v>1</v>
      </c>
      <c r="I620" s="2">
        <v>29.359080404938599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22.344000000000001</v>
      </c>
      <c r="R620" s="5">
        <v>129955.190807406</v>
      </c>
      <c r="S620" s="6">
        <v>330201.35157572402</v>
      </c>
      <c r="T620" s="6">
        <v>52.5</v>
      </c>
      <c r="U620" s="6">
        <v>38</v>
      </c>
      <c r="V620" s="6" t="e">
        <f>NA()</f>
        <v>#N/A</v>
      </c>
    </row>
    <row r="621" spans="1:22" x14ac:dyDescent="0.35">
      <c r="A621">
        <v>393684</v>
      </c>
      <c r="B621" s="1">
        <v>43205.600260879597</v>
      </c>
      <c r="C621" s="2">
        <v>10.3237807833333</v>
      </c>
      <c r="D621" s="3" t="s">
        <v>72</v>
      </c>
      <c r="E621" s="4">
        <v>43194.524951307903</v>
      </c>
      <c r="F621" t="s">
        <v>0</v>
      </c>
      <c r="G621" s="2">
        <v>165.089495716144</v>
      </c>
      <c r="H621" t="s">
        <v>1</v>
      </c>
      <c r="I621" s="2">
        <v>29.347919363353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22.344999999999999</v>
      </c>
      <c r="R621" s="5">
        <v>129970.16220582501</v>
      </c>
      <c r="S621" s="6">
        <v>330200.89872063801</v>
      </c>
      <c r="T621" s="6">
        <v>52.5</v>
      </c>
      <c r="U621" s="6">
        <v>38</v>
      </c>
      <c r="V621" s="6" t="e">
        <f>NA()</f>
        <v>#N/A</v>
      </c>
    </row>
    <row r="622" spans="1:22" x14ac:dyDescent="0.35">
      <c r="A622">
        <v>393699</v>
      </c>
      <c r="B622" s="1">
        <v>43205.600272071802</v>
      </c>
      <c r="C622" s="2">
        <v>10.340481783333299</v>
      </c>
      <c r="D622" s="3" t="s">
        <v>72</v>
      </c>
      <c r="E622" s="4">
        <v>43194.524951307903</v>
      </c>
      <c r="F622" t="s">
        <v>0</v>
      </c>
      <c r="G622" s="2">
        <v>165.129227093526</v>
      </c>
      <c r="H622" t="s">
        <v>1</v>
      </c>
      <c r="I622" s="2">
        <v>29.340037464175101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22.344999999999999</v>
      </c>
      <c r="R622" s="5">
        <v>129972.625597969</v>
      </c>
      <c r="S622" s="6">
        <v>330211.86130960198</v>
      </c>
      <c r="T622" s="6">
        <v>52.5</v>
      </c>
      <c r="U622" s="6">
        <v>38</v>
      </c>
      <c r="V622" s="6" t="e">
        <f>NA()</f>
        <v>#N/A</v>
      </c>
    </row>
    <row r="623" spans="1:22" x14ac:dyDescent="0.35">
      <c r="A623">
        <v>393706</v>
      </c>
      <c r="B623" s="1">
        <v>43205.600284027802</v>
      </c>
      <c r="C623" s="2">
        <v>10.3571494433333</v>
      </c>
      <c r="D623" s="3" t="s">
        <v>72</v>
      </c>
      <c r="E623" s="4">
        <v>43194.524951307903</v>
      </c>
      <c r="F623" t="s">
        <v>0</v>
      </c>
      <c r="G623" s="2">
        <v>165.136114271553</v>
      </c>
      <c r="H623" t="s">
        <v>1</v>
      </c>
      <c r="I623" s="2">
        <v>29.330230241436801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22.347999999999999</v>
      </c>
      <c r="R623" s="5">
        <v>129978.412650219</v>
      </c>
      <c r="S623" s="6">
        <v>330208.45091269101</v>
      </c>
      <c r="T623" s="6">
        <v>52.5</v>
      </c>
      <c r="U623" s="6">
        <v>38</v>
      </c>
      <c r="V623" s="6" t="e">
        <f>NA()</f>
        <v>#N/A</v>
      </c>
    </row>
    <row r="624" spans="1:22" x14ac:dyDescent="0.35">
      <c r="A624">
        <v>393720</v>
      </c>
      <c r="B624" s="1">
        <v>43205.600295520802</v>
      </c>
      <c r="C624" s="2">
        <v>10.374100406666701</v>
      </c>
      <c r="D624" s="3" t="s">
        <v>72</v>
      </c>
      <c r="E624" s="4">
        <v>43194.524951307903</v>
      </c>
      <c r="F624" t="s">
        <v>0</v>
      </c>
      <c r="G624" s="2">
        <v>165.174106437342</v>
      </c>
      <c r="H624" t="s">
        <v>1</v>
      </c>
      <c r="I624" s="2">
        <v>29.325507141329101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22.347000000000001</v>
      </c>
      <c r="R624" s="5">
        <v>129977.51577952399</v>
      </c>
      <c r="S624" s="6">
        <v>330180.896837104</v>
      </c>
      <c r="T624" s="6">
        <v>52.5</v>
      </c>
      <c r="U624" s="6">
        <v>38</v>
      </c>
      <c r="V624" s="6" t="e">
        <f>NA()</f>
        <v>#N/A</v>
      </c>
    </row>
    <row r="625" spans="1:22" x14ac:dyDescent="0.35">
      <c r="A625">
        <v>393724</v>
      </c>
      <c r="B625" s="1">
        <v>43205.600307210603</v>
      </c>
      <c r="C625" s="2">
        <v>10.3907847016667</v>
      </c>
      <c r="D625" s="3" t="s">
        <v>72</v>
      </c>
      <c r="E625" s="4">
        <v>43194.524951307903</v>
      </c>
      <c r="F625" t="s">
        <v>0</v>
      </c>
      <c r="G625" s="2">
        <v>164.977536155975</v>
      </c>
      <c r="H625" t="s">
        <v>1</v>
      </c>
      <c r="I625" s="2">
        <v>29.3616976896074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22.347999999999999</v>
      </c>
      <c r="R625" s="5">
        <v>129982.287658823</v>
      </c>
      <c r="S625" s="6">
        <v>330201.41716096801</v>
      </c>
      <c r="T625" s="6">
        <v>52.5</v>
      </c>
      <c r="U625" s="6">
        <v>38</v>
      </c>
      <c r="V625" s="6" t="e">
        <f>NA()</f>
        <v>#N/A</v>
      </c>
    </row>
    <row r="626" spans="1:22" x14ac:dyDescent="0.35">
      <c r="A626">
        <v>393740</v>
      </c>
      <c r="B626" s="1">
        <v>43205.600318830999</v>
      </c>
      <c r="C626" s="2">
        <v>10.4074523266667</v>
      </c>
      <c r="D626" s="3" t="s">
        <v>72</v>
      </c>
      <c r="E626" s="4">
        <v>43194.524951307903</v>
      </c>
      <c r="F626" t="s">
        <v>0</v>
      </c>
      <c r="G626" s="2">
        <v>165.02710225170401</v>
      </c>
      <c r="H626" t="s">
        <v>1</v>
      </c>
      <c r="I626" s="2">
        <v>29.357485968153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22.346</v>
      </c>
      <c r="R626" s="5">
        <v>129985.293076645</v>
      </c>
      <c r="S626" s="6">
        <v>330201.41632524901</v>
      </c>
      <c r="T626" s="6">
        <v>52.5</v>
      </c>
      <c r="U626" s="6">
        <v>38</v>
      </c>
      <c r="V626" s="6" t="e">
        <f>NA()</f>
        <v>#N/A</v>
      </c>
    </row>
    <row r="627" spans="1:22" x14ac:dyDescent="0.35">
      <c r="A627">
        <v>393749</v>
      </c>
      <c r="B627" s="1">
        <v>43205.600330474503</v>
      </c>
      <c r="C627" s="2">
        <v>10.424069976666701</v>
      </c>
      <c r="D627" s="3" t="s">
        <v>72</v>
      </c>
      <c r="E627" s="4">
        <v>43194.524951307903</v>
      </c>
      <c r="F627" t="s">
        <v>0</v>
      </c>
      <c r="G627" s="2">
        <v>165.00883944956601</v>
      </c>
      <c r="H627" t="s">
        <v>1</v>
      </c>
      <c r="I627" s="2">
        <v>29.352672578679599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22.349</v>
      </c>
      <c r="R627" s="5">
        <v>129996.11073287499</v>
      </c>
      <c r="S627" s="6">
        <v>330203.38062822499</v>
      </c>
      <c r="T627" s="6">
        <v>52.5</v>
      </c>
      <c r="U627" s="6">
        <v>38</v>
      </c>
      <c r="V627" s="6" t="e">
        <f>NA()</f>
        <v>#N/A</v>
      </c>
    </row>
    <row r="628" spans="1:22" x14ac:dyDescent="0.35">
      <c r="A628">
        <v>393755</v>
      </c>
      <c r="B628" s="1">
        <v>43205.600342094898</v>
      </c>
      <c r="C628" s="2">
        <v>10.4416376933333</v>
      </c>
      <c r="D628" s="3" t="s">
        <v>72</v>
      </c>
      <c r="E628" s="4">
        <v>43194.524951307903</v>
      </c>
      <c r="F628" t="s">
        <v>0</v>
      </c>
      <c r="G628" s="2">
        <v>165.080160812618</v>
      </c>
      <c r="H628" t="s">
        <v>1</v>
      </c>
      <c r="I628" s="2">
        <v>29.335705435871699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22.35</v>
      </c>
      <c r="R628" s="5">
        <v>129996.036941951</v>
      </c>
      <c r="S628" s="6">
        <v>330197.659020463</v>
      </c>
      <c r="T628" s="6">
        <v>52.5</v>
      </c>
      <c r="U628" s="6">
        <v>38</v>
      </c>
      <c r="V628" s="6" t="e">
        <f>NA()</f>
        <v>#N/A</v>
      </c>
    </row>
    <row r="629" spans="1:22" x14ac:dyDescent="0.35">
      <c r="A629">
        <v>393766</v>
      </c>
      <c r="B629" s="1">
        <v>43205.600353391201</v>
      </c>
      <c r="C629" s="2">
        <v>10.4574885566667</v>
      </c>
      <c r="D629" s="3" t="s">
        <v>72</v>
      </c>
      <c r="E629" s="4">
        <v>43194.524951307903</v>
      </c>
      <c r="F629" t="s">
        <v>0</v>
      </c>
      <c r="G629" s="2">
        <v>165.02028403037599</v>
      </c>
      <c r="H629" t="s">
        <v>1</v>
      </c>
      <c r="I629" s="2">
        <v>29.341962811883199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22.352</v>
      </c>
      <c r="R629" s="5">
        <v>130001.073721433</v>
      </c>
      <c r="S629" s="6">
        <v>330196.83307369403</v>
      </c>
      <c r="T629" s="6">
        <v>52.5</v>
      </c>
      <c r="U629" s="6">
        <v>38</v>
      </c>
      <c r="V629" s="6" t="e">
        <f>NA()</f>
        <v>#N/A</v>
      </c>
    </row>
    <row r="630" spans="1:22" x14ac:dyDescent="0.35">
      <c r="A630">
        <v>393776</v>
      </c>
      <c r="B630" s="1">
        <v>43205.6003647338</v>
      </c>
      <c r="C630" s="2">
        <v>10.473856175</v>
      </c>
      <c r="D630" s="3" t="s">
        <v>72</v>
      </c>
      <c r="E630" s="4">
        <v>43194.524951307903</v>
      </c>
      <c r="F630" t="s">
        <v>0</v>
      </c>
      <c r="G630" s="2">
        <v>165.01384282853499</v>
      </c>
      <c r="H630" t="s">
        <v>1</v>
      </c>
      <c r="I630" s="2">
        <v>29.346054179431999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22.350999999999999</v>
      </c>
      <c r="R630" s="5">
        <v>130012.300356509</v>
      </c>
      <c r="S630" s="6">
        <v>330210.45801117999</v>
      </c>
      <c r="T630" s="6">
        <v>52.5</v>
      </c>
      <c r="U630" s="6">
        <v>38</v>
      </c>
      <c r="V630" s="6" t="e">
        <f>NA()</f>
        <v>#N/A</v>
      </c>
    </row>
    <row r="631" spans="1:22" x14ac:dyDescent="0.35">
      <c r="A631">
        <v>393784</v>
      </c>
      <c r="B631" s="1">
        <v>43205.600377002302</v>
      </c>
      <c r="C631" s="2">
        <v>10.4909571466667</v>
      </c>
      <c r="D631" s="3" t="s">
        <v>72</v>
      </c>
      <c r="E631" s="4">
        <v>43194.524951307903</v>
      </c>
      <c r="F631" t="s">
        <v>0</v>
      </c>
      <c r="G631" s="2">
        <v>164.957621102687</v>
      </c>
      <c r="H631" t="s">
        <v>1</v>
      </c>
      <c r="I631" s="2">
        <v>29.3515895670002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22.353000000000002</v>
      </c>
      <c r="R631" s="5">
        <v>130020.594614601</v>
      </c>
      <c r="S631" s="6">
        <v>330198.25159821502</v>
      </c>
      <c r="T631" s="6">
        <v>52.5</v>
      </c>
      <c r="U631" s="6">
        <v>38</v>
      </c>
      <c r="V631" s="6" t="e">
        <f>NA()</f>
        <v>#N/A</v>
      </c>
    </row>
    <row r="632" spans="1:22" x14ac:dyDescent="0.35">
      <c r="A632">
        <v>393796</v>
      </c>
      <c r="B632" s="1">
        <v>43205.600388043997</v>
      </c>
      <c r="C632" s="2">
        <v>10.5070580633333</v>
      </c>
      <c r="D632" s="3" t="s">
        <v>72</v>
      </c>
      <c r="E632" s="4">
        <v>43194.524951307903</v>
      </c>
      <c r="F632" t="s">
        <v>0</v>
      </c>
      <c r="G632" s="2">
        <v>164.96807679897</v>
      </c>
      <c r="H632" t="s">
        <v>1</v>
      </c>
      <c r="I632" s="2">
        <v>29.349513795591498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22.353000000000002</v>
      </c>
      <c r="R632" s="5">
        <v>130009.021606946</v>
      </c>
      <c r="S632" s="6">
        <v>330205.17760083999</v>
      </c>
      <c r="T632" s="6">
        <v>52.5</v>
      </c>
      <c r="U632" s="6">
        <v>38</v>
      </c>
      <c r="V632" s="6" t="e">
        <f>NA()</f>
        <v>#N/A</v>
      </c>
    </row>
    <row r="633" spans="1:22" x14ac:dyDescent="0.35">
      <c r="A633">
        <v>393810</v>
      </c>
      <c r="B633" s="1">
        <v>43205.600399687501</v>
      </c>
      <c r="C633" s="2">
        <v>10.52390905</v>
      </c>
      <c r="D633" s="3" t="s">
        <v>72</v>
      </c>
      <c r="E633" s="4">
        <v>43194.524951307903</v>
      </c>
      <c r="F633" t="s">
        <v>0</v>
      </c>
      <c r="G633" s="2">
        <v>164.984820508582</v>
      </c>
      <c r="H633" t="s">
        <v>1</v>
      </c>
      <c r="I633" s="2">
        <v>29.3490023738477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22.352</v>
      </c>
      <c r="R633" s="5">
        <v>130025.298739224</v>
      </c>
      <c r="S633" s="6">
        <v>330210.57900256303</v>
      </c>
      <c r="T633" s="6">
        <v>52.5</v>
      </c>
      <c r="U633" s="6">
        <v>38</v>
      </c>
      <c r="V633" s="6" t="e">
        <f>NA()</f>
        <v>#N/A</v>
      </c>
    </row>
    <row r="634" spans="1:22" x14ac:dyDescent="0.35">
      <c r="A634">
        <v>393813</v>
      </c>
      <c r="B634" s="1">
        <v>43205.600411689797</v>
      </c>
      <c r="C634" s="2">
        <v>10.540676708333301</v>
      </c>
      <c r="D634" s="3" t="s">
        <v>72</v>
      </c>
      <c r="E634" s="4">
        <v>43194.524951307903</v>
      </c>
      <c r="F634" t="s">
        <v>0</v>
      </c>
      <c r="G634" s="2">
        <v>164.93429681179401</v>
      </c>
      <c r="H634" t="s">
        <v>1</v>
      </c>
      <c r="I634" s="2">
        <v>29.344971169889501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22.356999999999999</v>
      </c>
      <c r="R634" s="5">
        <v>130029.836593928</v>
      </c>
      <c r="S634" s="6">
        <v>330202.80066393397</v>
      </c>
      <c r="T634" s="6">
        <v>52.5</v>
      </c>
      <c r="U634" s="6">
        <v>38</v>
      </c>
      <c r="V634" s="6" t="e">
        <f>NA()</f>
        <v>#N/A</v>
      </c>
    </row>
    <row r="635" spans="1:22" x14ac:dyDescent="0.35">
      <c r="A635">
        <v>393829</v>
      </c>
      <c r="B635" s="1">
        <v>43205.600422569398</v>
      </c>
      <c r="C635" s="2">
        <v>10.5573443233333</v>
      </c>
      <c r="D635" s="3" t="s">
        <v>72</v>
      </c>
      <c r="E635" s="4">
        <v>43194.524951307903</v>
      </c>
      <c r="F635" t="s">
        <v>0</v>
      </c>
      <c r="G635" s="2">
        <v>164.89317929202701</v>
      </c>
      <c r="H635" t="s">
        <v>1</v>
      </c>
      <c r="I635" s="2">
        <v>29.344700417558201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22.36</v>
      </c>
      <c r="R635" s="5">
        <v>130030.895504108</v>
      </c>
      <c r="S635" s="6">
        <v>330195.36988022499</v>
      </c>
      <c r="T635" s="6">
        <v>52.5</v>
      </c>
      <c r="U635" s="6">
        <v>38</v>
      </c>
      <c r="V635" s="6" t="e">
        <f>NA()</f>
        <v>#N/A</v>
      </c>
    </row>
    <row r="636" spans="1:22" x14ac:dyDescent="0.35">
      <c r="A636">
        <v>393832</v>
      </c>
      <c r="B636" s="1">
        <v>43205.600434606502</v>
      </c>
      <c r="C636" s="2">
        <v>10.5743619783333</v>
      </c>
      <c r="D636" s="3" t="s">
        <v>72</v>
      </c>
      <c r="E636" s="4">
        <v>43194.524951307903</v>
      </c>
      <c r="F636" t="s">
        <v>0</v>
      </c>
      <c r="G636" s="2">
        <v>164.86356698782299</v>
      </c>
      <c r="H636" t="s">
        <v>1</v>
      </c>
      <c r="I636" s="2">
        <v>29.353394586660698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22.359000000000002</v>
      </c>
      <c r="R636" s="5">
        <v>130037.00447238301</v>
      </c>
      <c r="S636" s="6">
        <v>330197.18571141898</v>
      </c>
      <c r="T636" s="6">
        <v>52.5</v>
      </c>
      <c r="U636" s="6">
        <v>38</v>
      </c>
      <c r="V636" s="6" t="e">
        <f>NA()</f>
        <v>#N/A</v>
      </c>
    </row>
    <row r="637" spans="1:22" x14ac:dyDescent="0.35">
      <c r="A637">
        <v>393850</v>
      </c>
      <c r="B637" s="1">
        <v>43205.600445682903</v>
      </c>
      <c r="C637" s="2">
        <v>10.590912923333301</v>
      </c>
      <c r="D637" s="3" t="s">
        <v>72</v>
      </c>
      <c r="E637" s="4">
        <v>43194.524951307903</v>
      </c>
      <c r="F637" t="s">
        <v>0</v>
      </c>
      <c r="G637" s="2">
        <v>165.000050802891</v>
      </c>
      <c r="H637" t="s">
        <v>1</v>
      </c>
      <c r="I637" s="2">
        <v>29.337540530511902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22.355</v>
      </c>
      <c r="R637" s="5">
        <v>130042.680378299</v>
      </c>
      <c r="S637" s="6">
        <v>330193.68907434598</v>
      </c>
      <c r="T637" s="6">
        <v>52.5</v>
      </c>
      <c r="U637" s="6">
        <v>38</v>
      </c>
      <c r="V637" s="6" t="e">
        <f>NA()</f>
        <v>#N/A</v>
      </c>
    </row>
    <row r="638" spans="1:22" x14ac:dyDescent="0.35">
      <c r="A638">
        <v>393857</v>
      </c>
      <c r="B638" s="1">
        <v>43205.600458020803</v>
      </c>
      <c r="C638" s="2">
        <v>10.6077972616667</v>
      </c>
      <c r="D638" s="3" t="s">
        <v>72</v>
      </c>
      <c r="E638" s="4">
        <v>43194.524951307903</v>
      </c>
      <c r="F638" t="s">
        <v>0</v>
      </c>
      <c r="G638" s="2">
        <v>164.952703850885</v>
      </c>
      <c r="H638" t="s">
        <v>1</v>
      </c>
      <c r="I638" s="2">
        <v>29.3385032035108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22.358000000000001</v>
      </c>
      <c r="R638" s="5">
        <v>130039.050040553</v>
      </c>
      <c r="S638" s="6">
        <v>330203.06558581302</v>
      </c>
      <c r="T638" s="6">
        <v>52.5</v>
      </c>
      <c r="U638" s="6">
        <v>38</v>
      </c>
      <c r="V638" s="6" t="e">
        <f>NA()</f>
        <v>#N/A</v>
      </c>
    </row>
    <row r="639" spans="1:22" x14ac:dyDescent="0.35">
      <c r="A639">
        <v>393864</v>
      </c>
      <c r="B639" s="1">
        <v>43205.600469062498</v>
      </c>
      <c r="C639" s="2">
        <v>10.6238982133333</v>
      </c>
      <c r="D639" s="3" t="s">
        <v>72</v>
      </c>
      <c r="E639" s="4">
        <v>43194.524951307903</v>
      </c>
      <c r="F639" t="s">
        <v>0</v>
      </c>
      <c r="G639" s="2">
        <v>164.84502995821001</v>
      </c>
      <c r="H639" t="s">
        <v>1</v>
      </c>
      <c r="I639" s="2">
        <v>29.348641370310801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22.361999999999998</v>
      </c>
      <c r="R639" s="5">
        <v>130042.40147511099</v>
      </c>
      <c r="S639" s="6">
        <v>330176.09624235402</v>
      </c>
      <c r="T639" s="6">
        <v>52.5</v>
      </c>
      <c r="U639" s="6">
        <v>38</v>
      </c>
      <c r="V639" s="6" t="e">
        <f>NA()</f>
        <v>#N/A</v>
      </c>
    </row>
    <row r="640" spans="1:22" x14ac:dyDescent="0.35">
      <c r="A640">
        <v>393873</v>
      </c>
      <c r="B640" s="1">
        <v>43205.600481053203</v>
      </c>
      <c r="C640" s="2">
        <v>10.640965810000001</v>
      </c>
      <c r="D640" s="3" t="s">
        <v>72</v>
      </c>
      <c r="E640" s="4">
        <v>43194.524951307903</v>
      </c>
      <c r="F640" t="s">
        <v>0</v>
      </c>
      <c r="G640" s="2">
        <v>164.86803008311301</v>
      </c>
      <c r="H640" t="s">
        <v>1</v>
      </c>
      <c r="I640" s="2">
        <v>29.355319942035301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22.358000000000001</v>
      </c>
      <c r="R640" s="5">
        <v>130058.677368529</v>
      </c>
      <c r="S640" s="6">
        <v>330188.45436756097</v>
      </c>
      <c r="T640" s="6">
        <v>52.5</v>
      </c>
      <c r="U640" s="6">
        <v>38</v>
      </c>
      <c r="V640" s="6" t="e">
        <f>NA()</f>
        <v>#N/A</v>
      </c>
    </row>
    <row r="641" spans="1:22" x14ac:dyDescent="0.35">
      <c r="A641">
        <v>393882</v>
      </c>
      <c r="B641" s="1">
        <v>43205.600492013902</v>
      </c>
      <c r="C641" s="2">
        <v>10.6574834616667</v>
      </c>
      <c r="D641" s="3" t="s">
        <v>72</v>
      </c>
      <c r="E641" s="4">
        <v>43194.524951307903</v>
      </c>
      <c r="F641" t="s">
        <v>0</v>
      </c>
      <c r="G641" s="2">
        <v>164.84055826183899</v>
      </c>
      <c r="H641" t="s">
        <v>1</v>
      </c>
      <c r="I641" s="2">
        <v>29.352341658407099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22.361000000000001</v>
      </c>
      <c r="R641" s="5">
        <v>130055.614525667</v>
      </c>
      <c r="S641" s="6">
        <v>330204.13211657997</v>
      </c>
      <c r="T641" s="6">
        <v>52.5</v>
      </c>
      <c r="U641" s="6">
        <v>38</v>
      </c>
      <c r="V641" s="6" t="e">
        <f>NA()</f>
        <v>#N/A</v>
      </c>
    </row>
    <row r="642" spans="1:22" x14ac:dyDescent="0.35">
      <c r="A642">
        <v>393899</v>
      </c>
      <c r="B642" s="1">
        <v>43205.600503668997</v>
      </c>
      <c r="C642" s="2">
        <v>10.6743011183333</v>
      </c>
      <c r="D642" s="3" t="s">
        <v>72</v>
      </c>
      <c r="E642" s="4">
        <v>43194.524951307903</v>
      </c>
      <c r="F642" t="s">
        <v>0</v>
      </c>
      <c r="G642" s="2">
        <v>164.945736165163</v>
      </c>
      <c r="H642" t="s">
        <v>1</v>
      </c>
      <c r="I642" s="2">
        <v>29.3342614276803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22.36</v>
      </c>
      <c r="R642" s="5">
        <v>130060.59442674099</v>
      </c>
      <c r="S642" s="6">
        <v>330192.69763666799</v>
      </c>
      <c r="T642" s="6">
        <v>52.5</v>
      </c>
      <c r="U642" s="6">
        <v>38</v>
      </c>
      <c r="V642" s="6" t="e">
        <f>NA()</f>
        <v>#N/A</v>
      </c>
    </row>
    <row r="643" spans="1:22" x14ac:dyDescent="0.35">
      <c r="A643">
        <v>393911</v>
      </c>
      <c r="B643" s="1">
        <v>43205.600515590297</v>
      </c>
      <c r="C643" s="2">
        <v>10.690618750000001</v>
      </c>
      <c r="D643" s="3" t="s">
        <v>72</v>
      </c>
      <c r="E643" s="4">
        <v>43194.524951307903</v>
      </c>
      <c r="F643" t="s">
        <v>0</v>
      </c>
      <c r="G643" s="2">
        <v>164.847006153363</v>
      </c>
      <c r="H643" t="s">
        <v>1</v>
      </c>
      <c r="I643" s="2">
        <v>29.342624650412699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22.364000000000001</v>
      </c>
      <c r="R643" s="5">
        <v>130042.81263224001</v>
      </c>
      <c r="S643" s="6">
        <v>330160.11827700201</v>
      </c>
      <c r="T643" s="6">
        <v>52.5</v>
      </c>
      <c r="U643" s="6">
        <v>38</v>
      </c>
      <c r="V643" s="6" t="e">
        <f>NA()</f>
        <v>#N/A</v>
      </c>
    </row>
    <row r="644" spans="1:22" x14ac:dyDescent="0.35">
      <c r="A644">
        <v>393913</v>
      </c>
      <c r="B644" s="1">
        <v>43205.600527083297</v>
      </c>
      <c r="C644" s="2">
        <v>10.7077864033333</v>
      </c>
      <c r="D644" s="3" t="s">
        <v>72</v>
      </c>
      <c r="E644" s="4">
        <v>43194.524951307903</v>
      </c>
      <c r="F644" t="s">
        <v>0</v>
      </c>
      <c r="G644" s="2">
        <v>164.80340404210801</v>
      </c>
      <c r="H644" t="s">
        <v>1</v>
      </c>
      <c r="I644" s="2">
        <v>29.351288730484601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22.364000000000001</v>
      </c>
      <c r="R644" s="5">
        <v>130039.64409877401</v>
      </c>
      <c r="S644" s="6">
        <v>330161.93890254799</v>
      </c>
      <c r="T644" s="6">
        <v>52.5</v>
      </c>
      <c r="U644" s="6">
        <v>38</v>
      </c>
      <c r="V644" s="6" t="e">
        <f>NA()</f>
        <v>#N/A</v>
      </c>
    </row>
    <row r="645" spans="1:22" x14ac:dyDescent="0.35">
      <c r="A645">
        <v>393927</v>
      </c>
      <c r="B645" s="1">
        <v>43205.6005393171</v>
      </c>
      <c r="C645" s="2">
        <v>10.724237349999999</v>
      </c>
      <c r="D645" s="3" t="s">
        <v>72</v>
      </c>
      <c r="E645" s="4">
        <v>43194.524951307903</v>
      </c>
      <c r="F645" t="s">
        <v>0</v>
      </c>
      <c r="G645" s="2">
        <v>164.760881016452</v>
      </c>
      <c r="H645" t="s">
        <v>1</v>
      </c>
      <c r="I645" s="2">
        <v>29.354116594796299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22.366</v>
      </c>
      <c r="R645" s="5">
        <v>130062.05409981</v>
      </c>
      <c r="S645" s="6">
        <v>330164.51077021402</v>
      </c>
      <c r="T645" s="6">
        <v>52.5</v>
      </c>
      <c r="U645" s="6">
        <v>38</v>
      </c>
      <c r="V645" s="6" t="e">
        <f>NA()</f>
        <v>#N/A</v>
      </c>
    </row>
    <row r="646" spans="1:22" x14ac:dyDescent="0.35">
      <c r="A646">
        <v>393935</v>
      </c>
      <c r="B646" s="1">
        <v>43205.600550000003</v>
      </c>
      <c r="C646" s="2">
        <v>10.741138335</v>
      </c>
      <c r="D646" s="3" t="s">
        <v>72</v>
      </c>
      <c r="E646" s="4">
        <v>43194.524951307903</v>
      </c>
      <c r="F646" t="s">
        <v>0</v>
      </c>
      <c r="G646" s="2">
        <v>164.825578257166</v>
      </c>
      <c r="H646" t="s">
        <v>1</v>
      </c>
      <c r="I646" s="2">
        <v>29.3496942974025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22.363</v>
      </c>
      <c r="R646" s="5">
        <v>130066.78859102901</v>
      </c>
      <c r="S646" s="6">
        <v>330182.78941739799</v>
      </c>
      <c r="T646" s="6">
        <v>52.5</v>
      </c>
      <c r="U646" s="6">
        <v>38</v>
      </c>
      <c r="V646" s="6" t="e">
        <f>NA()</f>
        <v>#N/A</v>
      </c>
    </row>
    <row r="647" spans="1:22" x14ac:dyDescent="0.35">
      <c r="A647">
        <v>393947</v>
      </c>
      <c r="B647" s="1">
        <v>43205.600561423598</v>
      </c>
      <c r="C647" s="2">
        <v>10.757822620000001</v>
      </c>
      <c r="D647" s="3" t="s">
        <v>72</v>
      </c>
      <c r="E647" s="4">
        <v>43194.524951307903</v>
      </c>
      <c r="F647" t="s">
        <v>0</v>
      </c>
      <c r="G647" s="2">
        <v>164.815061128157</v>
      </c>
      <c r="H647" t="s">
        <v>1</v>
      </c>
      <c r="I647" s="2">
        <v>29.3489722902182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22.364000000000001</v>
      </c>
      <c r="R647" s="5">
        <v>130087.28052525</v>
      </c>
      <c r="S647" s="6">
        <v>330184.80758766597</v>
      </c>
      <c r="T647" s="6">
        <v>52.5</v>
      </c>
      <c r="U647" s="6">
        <v>38</v>
      </c>
      <c r="V647" s="6" t="e">
        <f>NA()</f>
        <v>#N/A</v>
      </c>
    </row>
    <row r="648" spans="1:22" x14ac:dyDescent="0.35">
      <c r="A648">
        <v>393952</v>
      </c>
      <c r="B648" s="1">
        <v>43205.600573182899</v>
      </c>
      <c r="C648" s="2">
        <v>10.7739568766667</v>
      </c>
      <c r="D648" s="3" t="s">
        <v>72</v>
      </c>
      <c r="E648" s="4">
        <v>43194.524951307903</v>
      </c>
      <c r="F648" t="s">
        <v>0</v>
      </c>
      <c r="G648" s="2">
        <v>164.719073945914</v>
      </c>
      <c r="H648" t="s">
        <v>1</v>
      </c>
      <c r="I648" s="2">
        <v>29.3483706176835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22.370999999999999</v>
      </c>
      <c r="R648" s="5">
        <v>130075.392966224</v>
      </c>
      <c r="S648" s="6">
        <v>330200.41794456501</v>
      </c>
      <c r="T648" s="6">
        <v>52.5</v>
      </c>
      <c r="U648" s="6">
        <v>38</v>
      </c>
      <c r="V648" s="6" t="e">
        <f>NA()</f>
        <v>#N/A</v>
      </c>
    </row>
    <row r="649" spans="1:22" x14ac:dyDescent="0.35">
      <c r="A649">
        <v>393969</v>
      </c>
      <c r="B649" s="1">
        <v>43205.600584838001</v>
      </c>
      <c r="C649" s="2">
        <v>10.7912078583333</v>
      </c>
      <c r="D649" s="3" t="s">
        <v>72</v>
      </c>
      <c r="E649" s="4">
        <v>43194.524951307903</v>
      </c>
      <c r="F649" t="s">
        <v>0</v>
      </c>
      <c r="G649" s="2">
        <v>164.705070413859</v>
      </c>
      <c r="H649" t="s">
        <v>1</v>
      </c>
      <c r="I649" s="2">
        <v>29.353966176422102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22.37</v>
      </c>
      <c r="R649" s="5">
        <v>130091.326262747</v>
      </c>
      <c r="S649" s="6">
        <v>330180.09417949303</v>
      </c>
      <c r="T649" s="6">
        <v>52.5</v>
      </c>
      <c r="U649" s="6">
        <v>38</v>
      </c>
      <c r="V649" s="6" t="e">
        <f>NA()</f>
        <v>#N/A</v>
      </c>
    </row>
    <row r="650" spans="1:22" x14ac:dyDescent="0.35">
      <c r="A650">
        <v>393979</v>
      </c>
      <c r="B650" s="1">
        <v>43205.600596331002</v>
      </c>
      <c r="C650" s="2">
        <v>10.807408785</v>
      </c>
      <c r="D650" s="3" t="s">
        <v>72</v>
      </c>
      <c r="E650" s="4">
        <v>43194.524951307903</v>
      </c>
      <c r="F650" t="s">
        <v>0</v>
      </c>
      <c r="G650" s="2">
        <v>164.78586659349901</v>
      </c>
      <c r="H650" t="s">
        <v>1</v>
      </c>
      <c r="I650" s="2">
        <v>29.343527157709602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22.367999999999999</v>
      </c>
      <c r="R650" s="5">
        <v>130089.968153225</v>
      </c>
      <c r="S650" s="6">
        <v>330196.03667669703</v>
      </c>
      <c r="T650" s="6">
        <v>52.5</v>
      </c>
      <c r="U650" s="6">
        <v>38</v>
      </c>
      <c r="V650" s="6" t="e">
        <f>NA()</f>
        <v>#N/A</v>
      </c>
    </row>
    <row r="651" spans="1:22" x14ac:dyDescent="0.35">
      <c r="A651">
        <v>393987</v>
      </c>
      <c r="B651" s="1">
        <v>43205.600608252302</v>
      </c>
      <c r="C651" s="2">
        <v>10.8244931683333</v>
      </c>
      <c r="D651" s="3" t="s">
        <v>72</v>
      </c>
      <c r="E651" s="4">
        <v>43194.524951307903</v>
      </c>
      <c r="F651" t="s">
        <v>0</v>
      </c>
      <c r="G651" s="2">
        <v>164.700531232983</v>
      </c>
      <c r="H651" t="s">
        <v>1</v>
      </c>
      <c r="I651" s="2">
        <v>29.354868686769802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22.37</v>
      </c>
      <c r="R651" s="5">
        <v>130100.149312815</v>
      </c>
      <c r="S651" s="6">
        <v>330185.68175549898</v>
      </c>
      <c r="T651" s="6">
        <v>52.5</v>
      </c>
      <c r="U651" s="6">
        <v>38</v>
      </c>
      <c r="V651" s="6" t="e">
        <f>NA()</f>
        <v>#N/A</v>
      </c>
    </row>
    <row r="652" spans="1:22" x14ac:dyDescent="0.35">
      <c r="A652">
        <v>393994</v>
      </c>
      <c r="B652" s="1">
        <v>43205.600619525503</v>
      </c>
      <c r="C652" s="2">
        <v>10.841294121666699</v>
      </c>
      <c r="D652" s="3" t="s">
        <v>72</v>
      </c>
      <c r="E652" s="4">
        <v>43194.524951307903</v>
      </c>
      <c r="F652" t="s">
        <v>0</v>
      </c>
      <c r="G652" s="2">
        <v>164.70402729283501</v>
      </c>
      <c r="H652" t="s">
        <v>1</v>
      </c>
      <c r="I652" s="2">
        <v>29.348551119432599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22.372</v>
      </c>
      <c r="R652" s="5">
        <v>130104.225235019</v>
      </c>
      <c r="S652" s="6">
        <v>330185.49172261503</v>
      </c>
      <c r="T652" s="6">
        <v>52.5</v>
      </c>
      <c r="U652" s="6">
        <v>38</v>
      </c>
      <c r="V652" s="6" t="e">
        <f>NA()</f>
        <v>#N/A</v>
      </c>
    </row>
    <row r="653" spans="1:22" x14ac:dyDescent="0.35">
      <c r="A653">
        <v>394010</v>
      </c>
      <c r="B653" s="1">
        <v>43205.600631169</v>
      </c>
      <c r="C653" s="2">
        <v>10.8576950683333</v>
      </c>
      <c r="D653" s="3" t="s">
        <v>72</v>
      </c>
      <c r="E653" s="4">
        <v>43194.524951307903</v>
      </c>
      <c r="F653" t="s">
        <v>0</v>
      </c>
      <c r="G653" s="2">
        <v>164.734342204527</v>
      </c>
      <c r="H653" t="s">
        <v>1</v>
      </c>
      <c r="I653" s="2">
        <v>29.350957810349001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22.369</v>
      </c>
      <c r="R653" s="5">
        <v>130110.18259092599</v>
      </c>
      <c r="S653" s="6">
        <v>330198.963442515</v>
      </c>
      <c r="T653" s="6">
        <v>52.5</v>
      </c>
      <c r="U653" s="6">
        <v>38</v>
      </c>
      <c r="V653" s="6" t="e">
        <f>NA()</f>
        <v>#N/A</v>
      </c>
    </row>
    <row r="654" spans="1:22" x14ac:dyDescent="0.35">
      <c r="A654">
        <v>394014</v>
      </c>
      <c r="B654" s="1">
        <v>43205.600642789403</v>
      </c>
      <c r="C654" s="2">
        <v>10.8738626783333</v>
      </c>
      <c r="D654" s="3" t="s">
        <v>72</v>
      </c>
      <c r="E654" s="4">
        <v>43194.524951307903</v>
      </c>
      <c r="F654" t="s">
        <v>0</v>
      </c>
      <c r="G654" s="2">
        <v>164.749638335057</v>
      </c>
      <c r="H654" t="s">
        <v>1</v>
      </c>
      <c r="I654" s="2">
        <v>29.342293731131999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22.370999999999999</v>
      </c>
      <c r="R654" s="5">
        <v>130104.926925073</v>
      </c>
      <c r="S654" s="6">
        <v>330186.661825419</v>
      </c>
      <c r="T654" s="6">
        <v>52.5</v>
      </c>
      <c r="U654" s="6">
        <v>38</v>
      </c>
      <c r="V654" s="6" t="e">
        <f>NA()</f>
        <v>#N/A</v>
      </c>
    </row>
    <row r="655" spans="1:22" x14ac:dyDescent="0.35">
      <c r="A655">
        <v>394028</v>
      </c>
      <c r="B655" s="1">
        <v>43205.600654050897</v>
      </c>
      <c r="C655" s="2">
        <v>10.890713606666701</v>
      </c>
      <c r="D655" s="3" t="s">
        <v>72</v>
      </c>
      <c r="E655" s="4">
        <v>43194.524951307903</v>
      </c>
      <c r="F655" t="s">
        <v>0</v>
      </c>
      <c r="G655" s="2">
        <v>164.738359169734</v>
      </c>
      <c r="H655" t="s">
        <v>1</v>
      </c>
      <c r="I655" s="2">
        <v>29.347347774622001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22.37</v>
      </c>
      <c r="R655" s="5">
        <v>130116.865268557</v>
      </c>
      <c r="S655" s="6">
        <v>330183.47861610202</v>
      </c>
      <c r="T655" s="6">
        <v>52.5</v>
      </c>
      <c r="U655" s="6">
        <v>38</v>
      </c>
      <c r="V655" s="6" t="e">
        <f>NA()</f>
        <v>#N/A</v>
      </c>
    </row>
    <row r="656" spans="1:22" x14ac:dyDescent="0.35">
      <c r="A656">
        <v>394037</v>
      </c>
      <c r="B656" s="1">
        <v>43205.600666168997</v>
      </c>
      <c r="C656" s="2">
        <v>10.907414620000001</v>
      </c>
      <c r="D656" s="3" t="s">
        <v>72</v>
      </c>
      <c r="E656" s="4">
        <v>43194.524951307903</v>
      </c>
      <c r="F656" t="s">
        <v>0</v>
      </c>
      <c r="G656" s="2">
        <v>164.73254017247501</v>
      </c>
      <c r="H656" t="s">
        <v>1</v>
      </c>
      <c r="I656" s="2">
        <v>29.345693176212102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22.370999999999999</v>
      </c>
      <c r="R656" s="5">
        <v>130121.44727293099</v>
      </c>
      <c r="S656" s="6">
        <v>330189.401700143</v>
      </c>
      <c r="T656" s="6">
        <v>52.5</v>
      </c>
      <c r="U656" s="6">
        <v>38</v>
      </c>
      <c r="V656" s="6" t="e">
        <f>NA()</f>
        <v>#N/A</v>
      </c>
    </row>
    <row r="657" spans="1:22" x14ac:dyDescent="0.35">
      <c r="A657">
        <v>394042</v>
      </c>
      <c r="B657" s="1">
        <v>43205.600677581002</v>
      </c>
      <c r="C657" s="2">
        <v>10.9239655416667</v>
      </c>
      <c r="D657" s="3" t="s">
        <v>72</v>
      </c>
      <c r="E657" s="4">
        <v>43194.524951307903</v>
      </c>
      <c r="F657" t="s">
        <v>0</v>
      </c>
      <c r="G657" s="2">
        <v>164.74162994583301</v>
      </c>
      <c r="H657" t="s">
        <v>1</v>
      </c>
      <c r="I657" s="2">
        <v>29.338262535235099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22.373000000000001</v>
      </c>
      <c r="R657" s="5">
        <v>130128.035465423</v>
      </c>
      <c r="S657" s="6">
        <v>330192.37311354798</v>
      </c>
      <c r="T657" s="6">
        <v>52.5</v>
      </c>
      <c r="U657" s="6">
        <v>38</v>
      </c>
      <c r="V657" s="6" t="e">
        <f>NA()</f>
        <v>#N/A</v>
      </c>
    </row>
    <row r="658" spans="1:22" x14ac:dyDescent="0.35">
      <c r="A658">
        <v>394052</v>
      </c>
      <c r="B658" s="1">
        <v>43205.600689201397</v>
      </c>
      <c r="C658" s="2">
        <v>10.9404498283333</v>
      </c>
      <c r="D658" s="3" t="s">
        <v>72</v>
      </c>
      <c r="E658" s="4">
        <v>43194.524951307903</v>
      </c>
      <c r="F658" t="s">
        <v>0</v>
      </c>
      <c r="G658" s="2">
        <v>164.76076485767001</v>
      </c>
      <c r="H658" t="s">
        <v>1</v>
      </c>
      <c r="I658" s="2">
        <v>29.337269778780001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22.372</v>
      </c>
      <c r="R658" s="5">
        <v>130137.915261302</v>
      </c>
      <c r="S658" s="6">
        <v>330180.70648139302</v>
      </c>
      <c r="T658" s="6">
        <v>52.5</v>
      </c>
      <c r="U658" s="6">
        <v>38</v>
      </c>
      <c r="V658" s="6" t="e">
        <f>NA()</f>
        <v>#N/A</v>
      </c>
    </row>
    <row r="659" spans="1:22" x14ac:dyDescent="0.35">
      <c r="A659">
        <v>394063</v>
      </c>
      <c r="B659" s="1">
        <v>43205.6007004282</v>
      </c>
      <c r="C659" s="2">
        <v>10.957434190000001</v>
      </c>
      <c r="D659" s="3" t="s">
        <v>72</v>
      </c>
      <c r="E659" s="4">
        <v>43194.524951307903</v>
      </c>
      <c r="F659" t="s">
        <v>0</v>
      </c>
      <c r="G659" s="2">
        <v>164.724080036494</v>
      </c>
      <c r="H659" t="s">
        <v>1</v>
      </c>
      <c r="I659" s="2">
        <v>29.341752226923301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22.373000000000001</v>
      </c>
      <c r="R659" s="5">
        <v>130127.979311077</v>
      </c>
      <c r="S659" s="6">
        <v>330188.83977599</v>
      </c>
      <c r="T659" s="6">
        <v>52.5</v>
      </c>
      <c r="U659" s="6">
        <v>38</v>
      </c>
      <c r="V659" s="6" t="e">
        <f>NA()</f>
        <v>#N/A</v>
      </c>
    </row>
    <row r="660" spans="1:22" x14ac:dyDescent="0.35">
      <c r="A660">
        <v>394080</v>
      </c>
      <c r="B660" s="1">
        <v>43205.600712233798</v>
      </c>
      <c r="C660" s="2">
        <v>10.9744517983333</v>
      </c>
      <c r="D660" s="3" t="s">
        <v>72</v>
      </c>
      <c r="E660" s="4">
        <v>43194.524951307903</v>
      </c>
      <c r="F660" t="s">
        <v>0</v>
      </c>
      <c r="G660" s="2">
        <v>164.68546265225999</v>
      </c>
      <c r="H660" t="s">
        <v>1</v>
      </c>
      <c r="I660" s="2">
        <v>29.335374517273099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22.378</v>
      </c>
      <c r="R660" s="5">
        <v>130141.030864299</v>
      </c>
      <c r="S660" s="6">
        <v>330199.84246020502</v>
      </c>
      <c r="T660" s="6">
        <v>52.5</v>
      </c>
      <c r="U660" s="6">
        <v>38</v>
      </c>
      <c r="V660" s="6" t="e">
        <f>NA()</f>
        <v>#N/A</v>
      </c>
    </row>
    <row r="661" spans="1:22" x14ac:dyDescent="0.35">
      <c r="A661">
        <v>394083</v>
      </c>
      <c r="B661" s="1">
        <v>43205.600723842603</v>
      </c>
      <c r="C661" s="2">
        <v>10.991169435</v>
      </c>
      <c r="D661" s="3" t="s">
        <v>72</v>
      </c>
      <c r="E661" s="4">
        <v>43194.524951307903</v>
      </c>
      <c r="F661" t="s">
        <v>0</v>
      </c>
      <c r="G661" s="2">
        <v>164.73551706656301</v>
      </c>
      <c r="H661" t="s">
        <v>1</v>
      </c>
      <c r="I661" s="2">
        <v>29.331042494991799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22.376000000000001</v>
      </c>
      <c r="R661" s="5">
        <v>130148.502574931</v>
      </c>
      <c r="S661" s="6">
        <v>330195.46740664297</v>
      </c>
      <c r="T661" s="6">
        <v>52.5</v>
      </c>
      <c r="U661" s="6">
        <v>38</v>
      </c>
      <c r="V661" s="6" t="e">
        <f>NA()</f>
        <v>#N/A</v>
      </c>
    </row>
    <row r="662" spans="1:22" x14ac:dyDescent="0.35">
      <c r="A662">
        <v>394096</v>
      </c>
      <c r="B662" s="1">
        <v>43205.600735150503</v>
      </c>
      <c r="C662" s="2">
        <v>11.00753703</v>
      </c>
      <c r="D662" s="3" t="s">
        <v>72</v>
      </c>
      <c r="E662" s="4">
        <v>43194.524951307903</v>
      </c>
      <c r="F662" t="s">
        <v>0</v>
      </c>
      <c r="G662" s="2">
        <v>164.64901629235499</v>
      </c>
      <c r="H662" t="s">
        <v>1</v>
      </c>
      <c r="I662" s="2">
        <v>29.342624650412699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22.378</v>
      </c>
      <c r="R662" s="5">
        <v>130155.08335196599</v>
      </c>
      <c r="S662" s="6">
        <v>330194.39140890603</v>
      </c>
      <c r="T662" s="6">
        <v>52.5</v>
      </c>
      <c r="U662" s="6">
        <v>38</v>
      </c>
      <c r="V662" s="6" t="e">
        <f>NA()</f>
        <v>#N/A</v>
      </c>
    </row>
    <row r="663" spans="1:22" x14ac:dyDescent="0.35">
      <c r="A663">
        <v>394105</v>
      </c>
      <c r="B663" s="1">
        <v>43205.600746840297</v>
      </c>
      <c r="C663" s="2">
        <v>11.0244547333333</v>
      </c>
      <c r="D663" s="3" t="s">
        <v>72</v>
      </c>
      <c r="E663" s="4">
        <v>43194.524951307903</v>
      </c>
      <c r="F663" t="s">
        <v>0</v>
      </c>
      <c r="G663" s="2">
        <v>164.733843667152</v>
      </c>
      <c r="H663" t="s">
        <v>1</v>
      </c>
      <c r="I663" s="2">
        <v>29.336999027070799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22.373999999999999</v>
      </c>
      <c r="R663" s="5">
        <v>130151.814124546</v>
      </c>
      <c r="S663" s="6">
        <v>330190.54389623803</v>
      </c>
      <c r="T663" s="6">
        <v>52.5</v>
      </c>
      <c r="U663" s="6">
        <v>38</v>
      </c>
      <c r="V663" s="6" t="e">
        <f>NA()</f>
        <v>#N/A</v>
      </c>
    </row>
    <row r="664" spans="1:22" x14ac:dyDescent="0.35">
      <c r="A664">
        <v>394121</v>
      </c>
      <c r="B664" s="1">
        <v>43205.600758530098</v>
      </c>
      <c r="C664" s="2">
        <v>11.040605615</v>
      </c>
      <c r="D664" s="3" t="s">
        <v>72</v>
      </c>
      <c r="E664" s="4">
        <v>43194.524951307903</v>
      </c>
      <c r="F664" t="s">
        <v>0</v>
      </c>
      <c r="G664" s="2">
        <v>164.55801383228399</v>
      </c>
      <c r="H664" t="s">
        <v>1</v>
      </c>
      <c r="I664" s="2">
        <v>29.3551093562373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22.38</v>
      </c>
      <c r="R664" s="5">
        <v>130165.072893713</v>
      </c>
      <c r="S664" s="6">
        <v>330201.91784820601</v>
      </c>
      <c r="T664" s="6">
        <v>52.5</v>
      </c>
      <c r="U664" s="6">
        <v>38</v>
      </c>
      <c r="V664" s="6" t="e">
        <f>NA()</f>
        <v>#N/A</v>
      </c>
    </row>
    <row r="665" spans="1:22" x14ac:dyDescent="0.35">
      <c r="A665">
        <v>394124</v>
      </c>
      <c r="B665" s="1">
        <v>43205.600770486097</v>
      </c>
      <c r="C665" s="2">
        <v>11.057306615</v>
      </c>
      <c r="D665" s="3" t="s">
        <v>72</v>
      </c>
      <c r="E665" s="4">
        <v>43194.524951307903</v>
      </c>
      <c r="F665" t="s">
        <v>0</v>
      </c>
      <c r="G665" s="2">
        <v>164.552420350906</v>
      </c>
      <c r="H665" t="s">
        <v>1</v>
      </c>
      <c r="I665" s="2">
        <v>29.356222452747701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22.38</v>
      </c>
      <c r="R665" s="5">
        <v>130166.789270643</v>
      </c>
      <c r="S665" s="6">
        <v>330197.23422687902</v>
      </c>
      <c r="T665" s="6">
        <v>52.5</v>
      </c>
      <c r="U665" s="6">
        <v>38</v>
      </c>
      <c r="V665" s="6" t="e">
        <f>NA()</f>
        <v>#N/A</v>
      </c>
    </row>
    <row r="666" spans="1:22" x14ac:dyDescent="0.35">
      <c r="A666">
        <v>394137</v>
      </c>
      <c r="B666" s="1">
        <v>43205.600781562498</v>
      </c>
      <c r="C666" s="2">
        <v>11.0740242283333</v>
      </c>
      <c r="D666" s="3" t="s">
        <v>72</v>
      </c>
      <c r="E666" s="4">
        <v>43194.524951307903</v>
      </c>
      <c r="F666" t="s">
        <v>0</v>
      </c>
      <c r="G666" s="2">
        <v>164.57872544966099</v>
      </c>
      <c r="H666" t="s">
        <v>1</v>
      </c>
      <c r="I666" s="2">
        <v>29.350987893996301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22.38</v>
      </c>
      <c r="R666" s="5">
        <v>130172.144348869</v>
      </c>
      <c r="S666" s="6">
        <v>330189.106527058</v>
      </c>
      <c r="T666" s="6">
        <v>52.5</v>
      </c>
      <c r="U666" s="6">
        <v>38</v>
      </c>
      <c r="V666" s="6" t="e">
        <f>NA()</f>
        <v>#N/A</v>
      </c>
    </row>
    <row r="667" spans="1:22" x14ac:dyDescent="0.35">
      <c r="A667">
        <v>394145</v>
      </c>
      <c r="B667" s="1">
        <v>43205.600793321799</v>
      </c>
      <c r="C667" s="2">
        <v>11.0911585516667</v>
      </c>
      <c r="D667" s="3" t="s">
        <v>72</v>
      </c>
      <c r="E667" s="4">
        <v>43194.524951307903</v>
      </c>
      <c r="F667" t="s">
        <v>0</v>
      </c>
      <c r="G667" s="2">
        <v>164.64071495079199</v>
      </c>
      <c r="H667" t="s">
        <v>1</v>
      </c>
      <c r="I667" s="2">
        <v>29.338653621192002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22.38</v>
      </c>
      <c r="R667" s="5">
        <v>130163.84926910501</v>
      </c>
      <c r="S667" s="6">
        <v>330185.179440965</v>
      </c>
      <c r="T667" s="6">
        <v>52.5</v>
      </c>
      <c r="U667" s="6">
        <v>38</v>
      </c>
      <c r="V667" s="6" t="e">
        <f>NA()</f>
        <v>#N/A</v>
      </c>
    </row>
    <row r="668" spans="1:22" x14ac:dyDescent="0.35">
      <c r="A668">
        <v>394157</v>
      </c>
      <c r="B668" s="1">
        <v>43205.600804513902</v>
      </c>
      <c r="C668" s="2">
        <v>11.107326138333301</v>
      </c>
      <c r="D668" s="3" t="s">
        <v>72</v>
      </c>
      <c r="E668" s="4">
        <v>43194.524951307903</v>
      </c>
      <c r="F668" t="s">
        <v>0</v>
      </c>
      <c r="G668" s="2">
        <v>164.62090759847101</v>
      </c>
      <c r="H668" t="s">
        <v>1</v>
      </c>
      <c r="I668" s="2">
        <v>29.3425945668405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22.38</v>
      </c>
      <c r="R668" s="5">
        <v>130177.841705777</v>
      </c>
      <c r="S668" s="6">
        <v>330187.17011110298</v>
      </c>
      <c r="T668" s="6">
        <v>52.5</v>
      </c>
      <c r="U668" s="6">
        <v>38</v>
      </c>
      <c r="V668" s="6" t="e">
        <f>NA()</f>
        <v>#N/A</v>
      </c>
    </row>
    <row r="669" spans="1:22" x14ac:dyDescent="0.35">
      <c r="A669">
        <v>394166</v>
      </c>
      <c r="B669" s="1">
        <v>43205.600816400503</v>
      </c>
      <c r="C669" s="2">
        <v>11.12374378</v>
      </c>
      <c r="D669" s="3" t="s">
        <v>72</v>
      </c>
      <c r="E669" s="4">
        <v>43194.524951307903</v>
      </c>
      <c r="F669" t="s">
        <v>0</v>
      </c>
      <c r="G669" s="2">
        <v>164.553392452596</v>
      </c>
      <c r="H669" t="s">
        <v>1</v>
      </c>
      <c r="I669" s="2">
        <v>29.339165041358701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22.385999999999999</v>
      </c>
      <c r="R669" s="5">
        <v>130184.16374581199</v>
      </c>
      <c r="S669" s="6">
        <v>330195.244406374</v>
      </c>
      <c r="T669" s="6">
        <v>52.5</v>
      </c>
      <c r="U669" s="6">
        <v>38</v>
      </c>
      <c r="V669" s="6" t="e">
        <f>NA()</f>
        <v>#N/A</v>
      </c>
    </row>
    <row r="670" spans="1:22" x14ac:dyDescent="0.35">
      <c r="A670">
        <v>394181</v>
      </c>
      <c r="B670" s="1">
        <v>43205.600828090297</v>
      </c>
      <c r="C670" s="2">
        <v>11.140594731666701</v>
      </c>
      <c r="D670" s="3" t="s">
        <v>72</v>
      </c>
      <c r="E670" s="4">
        <v>43194.524951307903</v>
      </c>
      <c r="F670" t="s">
        <v>0</v>
      </c>
      <c r="G670" s="2">
        <v>164.51259018857999</v>
      </c>
      <c r="H670" t="s">
        <v>1</v>
      </c>
      <c r="I670" s="2">
        <v>29.3472876073929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22.385999999999999</v>
      </c>
      <c r="R670" s="5">
        <v>130185.491134657</v>
      </c>
      <c r="S670" s="6">
        <v>330192.565881041</v>
      </c>
      <c r="T670" s="6">
        <v>52.5</v>
      </c>
      <c r="U670" s="6">
        <v>38</v>
      </c>
      <c r="V670" s="6" t="e">
        <f>NA()</f>
        <v>#N/A</v>
      </c>
    </row>
    <row r="671" spans="1:22" x14ac:dyDescent="0.35">
      <c r="A671">
        <v>394184</v>
      </c>
      <c r="B671" s="1">
        <v>43205.600839583298</v>
      </c>
      <c r="C671" s="2">
        <v>11.157695726666701</v>
      </c>
      <c r="D671" s="3" t="s">
        <v>72</v>
      </c>
      <c r="E671" s="4">
        <v>43194.524951307903</v>
      </c>
      <c r="F671" t="s">
        <v>0</v>
      </c>
      <c r="G671" s="2">
        <v>164.589866220674</v>
      </c>
      <c r="H671" t="s">
        <v>1</v>
      </c>
      <c r="I671" s="2">
        <v>29.340338299681701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22.382999999999999</v>
      </c>
      <c r="R671" s="5">
        <v>130189.55743009401</v>
      </c>
      <c r="S671" s="6">
        <v>330205.97917908902</v>
      </c>
      <c r="T671" s="6">
        <v>52.5</v>
      </c>
      <c r="U671" s="6">
        <v>38</v>
      </c>
      <c r="V671" s="6" t="e">
        <f>NA()</f>
        <v>#N/A</v>
      </c>
    </row>
    <row r="672" spans="1:22" x14ac:dyDescent="0.35">
      <c r="A672">
        <v>394193</v>
      </c>
      <c r="B672" s="1">
        <v>43205.600851157396</v>
      </c>
      <c r="C672" s="2">
        <v>11.173963335</v>
      </c>
      <c r="D672" s="3" t="s">
        <v>72</v>
      </c>
      <c r="E672" s="4">
        <v>43194.524951307903</v>
      </c>
      <c r="F672" t="s">
        <v>0</v>
      </c>
      <c r="G672" s="2">
        <v>164.58744761826199</v>
      </c>
      <c r="H672" t="s">
        <v>1</v>
      </c>
      <c r="I672" s="2">
        <v>29.340819636548101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22.382999999999999</v>
      </c>
      <c r="R672" s="5">
        <v>130191.32782024601</v>
      </c>
      <c r="S672" s="6">
        <v>330187.035416484</v>
      </c>
      <c r="T672" s="6">
        <v>52.5</v>
      </c>
      <c r="U672" s="6">
        <v>38</v>
      </c>
      <c r="V672" s="6" t="e">
        <f>NA()</f>
        <v>#N/A</v>
      </c>
    </row>
    <row r="673" spans="1:22" x14ac:dyDescent="0.35">
      <c r="A673">
        <v>394207</v>
      </c>
      <c r="B673" s="1">
        <v>43205.600862534702</v>
      </c>
      <c r="C673" s="2">
        <v>11.1911477166667</v>
      </c>
      <c r="D673" s="3" t="s">
        <v>72</v>
      </c>
      <c r="E673" s="4">
        <v>43194.524951307903</v>
      </c>
      <c r="F673" t="s">
        <v>0</v>
      </c>
      <c r="G673" s="2">
        <v>164.527550578518</v>
      </c>
      <c r="H673" t="s">
        <v>1</v>
      </c>
      <c r="I673" s="2">
        <v>29.344309330897001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22.385999999999999</v>
      </c>
      <c r="R673" s="5">
        <v>130198.737756569</v>
      </c>
      <c r="S673" s="6">
        <v>330181.85866481101</v>
      </c>
      <c r="T673" s="6">
        <v>52.5</v>
      </c>
      <c r="U673" s="6">
        <v>38</v>
      </c>
      <c r="V673" s="6" t="e">
        <f>NA()</f>
        <v>#N/A</v>
      </c>
    </row>
    <row r="674" spans="1:22" x14ac:dyDescent="0.35">
      <c r="A674">
        <v>394217</v>
      </c>
      <c r="B674" s="1">
        <v>43205.600873993099</v>
      </c>
      <c r="C674" s="2">
        <v>11.2071653166667</v>
      </c>
      <c r="D674" s="3" t="s">
        <v>72</v>
      </c>
      <c r="E674" s="4">
        <v>43194.524951307903</v>
      </c>
      <c r="F674" t="s">
        <v>0</v>
      </c>
      <c r="G674" s="2">
        <v>164.55822852788</v>
      </c>
      <c r="H674" t="s">
        <v>1</v>
      </c>
      <c r="I674" s="2">
        <v>29.338202368169298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22.385999999999999</v>
      </c>
      <c r="R674" s="5">
        <v>130204.200988154</v>
      </c>
      <c r="S674" s="6">
        <v>330176.22006502701</v>
      </c>
      <c r="T674" s="6">
        <v>52.5</v>
      </c>
      <c r="U674" s="6">
        <v>38</v>
      </c>
      <c r="V674" s="6" t="e">
        <f>NA()</f>
        <v>#N/A</v>
      </c>
    </row>
    <row r="675" spans="1:22" x14ac:dyDescent="0.35">
      <c r="A675">
        <v>394225</v>
      </c>
      <c r="B675" s="1">
        <v>43205.600885844899</v>
      </c>
      <c r="C675" s="2">
        <v>11.224099608333299</v>
      </c>
      <c r="D675" s="3" t="s">
        <v>72</v>
      </c>
      <c r="E675" s="4">
        <v>43194.524951307903</v>
      </c>
      <c r="F675" t="s">
        <v>0</v>
      </c>
      <c r="G675" s="2">
        <v>164.43498509790001</v>
      </c>
      <c r="H675" t="s">
        <v>1</v>
      </c>
      <c r="I675" s="2">
        <v>29.351499316042901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22.39</v>
      </c>
      <c r="R675" s="5">
        <v>130207.499159944</v>
      </c>
      <c r="S675" s="6">
        <v>330184.75778344698</v>
      </c>
      <c r="T675" s="6">
        <v>52.5</v>
      </c>
      <c r="U675" s="6">
        <v>38</v>
      </c>
      <c r="V675" s="6" t="e">
        <f>NA()</f>
        <v>#N/A</v>
      </c>
    </row>
    <row r="676" spans="1:22" x14ac:dyDescent="0.35">
      <c r="A676">
        <v>394236</v>
      </c>
      <c r="B676" s="1">
        <v>43205.600897569399</v>
      </c>
      <c r="C676" s="2">
        <v>11.2409672083333</v>
      </c>
      <c r="D676" s="3" t="s">
        <v>72</v>
      </c>
      <c r="E676" s="4">
        <v>43194.524951307903</v>
      </c>
      <c r="F676" t="s">
        <v>0</v>
      </c>
      <c r="G676" s="2">
        <v>164.491006491375</v>
      </c>
      <c r="H676" t="s">
        <v>1</v>
      </c>
      <c r="I676" s="2">
        <v>29.345963928623402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22.388000000000002</v>
      </c>
      <c r="R676" s="5">
        <v>130214.68037308801</v>
      </c>
      <c r="S676" s="6">
        <v>330180.53041968</v>
      </c>
      <c r="T676" s="6">
        <v>52.5</v>
      </c>
      <c r="U676" s="6">
        <v>38</v>
      </c>
      <c r="V676" s="6" t="e">
        <f>NA()</f>
        <v>#N/A</v>
      </c>
    </row>
    <row r="677" spans="1:22" x14ac:dyDescent="0.35">
      <c r="A677">
        <v>394249</v>
      </c>
      <c r="B677" s="1">
        <v>43205.6009086458</v>
      </c>
      <c r="C677" s="2">
        <v>11.257551505</v>
      </c>
      <c r="D677" s="3" t="s">
        <v>72</v>
      </c>
      <c r="E677" s="4">
        <v>43194.524951307903</v>
      </c>
      <c r="F677" t="s">
        <v>0</v>
      </c>
      <c r="G677" s="2">
        <v>164.55477070393499</v>
      </c>
      <c r="H677" t="s">
        <v>1</v>
      </c>
      <c r="I677" s="2">
        <v>29.333268672409801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22.388000000000002</v>
      </c>
      <c r="R677" s="5">
        <v>130215.849308388</v>
      </c>
      <c r="S677" s="6">
        <v>330183.01452721702</v>
      </c>
      <c r="T677" s="6">
        <v>52.5</v>
      </c>
      <c r="U677" s="6">
        <v>38</v>
      </c>
      <c r="V677" s="6" t="e">
        <f>NA()</f>
        <v>#N/A</v>
      </c>
    </row>
    <row r="678" spans="1:22" x14ac:dyDescent="0.35">
      <c r="A678">
        <v>394256</v>
      </c>
      <c r="B678" s="1">
        <v>43205.600920798599</v>
      </c>
      <c r="C678" s="2">
        <v>11.274035838333299</v>
      </c>
      <c r="D678" s="3" t="s">
        <v>72</v>
      </c>
      <c r="E678" s="4">
        <v>43194.524951307903</v>
      </c>
      <c r="F678" t="s">
        <v>0</v>
      </c>
      <c r="G678" s="2">
        <v>164.51550415095301</v>
      </c>
      <c r="H678" t="s">
        <v>1</v>
      </c>
      <c r="I678" s="2">
        <v>29.335464767796601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22.39</v>
      </c>
      <c r="R678" s="5">
        <v>130222.071367061</v>
      </c>
      <c r="S678" s="6">
        <v>330185.96815730102</v>
      </c>
      <c r="T678" s="6">
        <v>52.5</v>
      </c>
      <c r="U678" s="6">
        <v>38</v>
      </c>
      <c r="V678" s="6" t="e">
        <f>NA()</f>
        <v>#N/A</v>
      </c>
    </row>
    <row r="679" spans="1:22" x14ac:dyDescent="0.35">
      <c r="A679">
        <v>394266</v>
      </c>
      <c r="B679" s="1">
        <v>43205.600932141198</v>
      </c>
      <c r="C679" s="2">
        <v>11.29102013</v>
      </c>
      <c r="D679" s="3" t="s">
        <v>72</v>
      </c>
      <c r="E679" s="4">
        <v>43194.524951307903</v>
      </c>
      <c r="F679" t="s">
        <v>0</v>
      </c>
      <c r="G679" s="2">
        <v>164.55356181747999</v>
      </c>
      <c r="H679" t="s">
        <v>1</v>
      </c>
      <c r="I679" s="2">
        <v>29.333509340327101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22.388000000000002</v>
      </c>
      <c r="R679" s="5">
        <v>130226.108441922</v>
      </c>
      <c r="S679" s="6">
        <v>330193.57499062101</v>
      </c>
      <c r="T679" s="6">
        <v>52.5</v>
      </c>
      <c r="U679" s="6">
        <v>38</v>
      </c>
      <c r="V679" s="6" t="e">
        <f>NA()</f>
        <v>#N/A</v>
      </c>
    </row>
    <row r="680" spans="1:22" x14ac:dyDescent="0.35">
      <c r="A680">
        <v>394273</v>
      </c>
      <c r="B680" s="1">
        <v>43205.600943553203</v>
      </c>
      <c r="C680" s="2">
        <v>11.307671108333301</v>
      </c>
      <c r="D680" s="3" t="s">
        <v>72</v>
      </c>
      <c r="E680" s="4">
        <v>43194.524951307903</v>
      </c>
      <c r="F680" t="s">
        <v>0</v>
      </c>
      <c r="G680" s="2">
        <v>164.49238929006199</v>
      </c>
      <c r="H680" t="s">
        <v>1</v>
      </c>
      <c r="I680" s="2">
        <v>29.3400675477242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22.39</v>
      </c>
      <c r="R680" s="5">
        <v>130237.52844790601</v>
      </c>
      <c r="S680" s="6">
        <v>330192.07422675699</v>
      </c>
      <c r="T680" s="6">
        <v>52.5</v>
      </c>
      <c r="U680" s="6">
        <v>38</v>
      </c>
      <c r="V680" s="6" t="e">
        <f>NA()</f>
        <v>#N/A</v>
      </c>
    </row>
    <row r="681" spans="1:22" x14ac:dyDescent="0.35">
      <c r="A681">
        <v>394284</v>
      </c>
      <c r="B681" s="1">
        <v>43205.6009549421</v>
      </c>
      <c r="C681" s="2">
        <v>11.324138701666699</v>
      </c>
      <c r="D681" s="3" t="s">
        <v>72</v>
      </c>
      <c r="E681" s="4">
        <v>43194.524951307903</v>
      </c>
      <c r="F681" t="s">
        <v>0</v>
      </c>
      <c r="G681" s="2">
        <v>164.47329076821501</v>
      </c>
      <c r="H681" t="s">
        <v>1</v>
      </c>
      <c r="I681" s="2">
        <v>29.341060305007002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22.390999999999998</v>
      </c>
      <c r="R681" s="5">
        <v>130244.59453956199</v>
      </c>
      <c r="S681" s="6">
        <v>330182.54915190698</v>
      </c>
      <c r="T681" s="6">
        <v>52.5</v>
      </c>
      <c r="U681" s="6">
        <v>38</v>
      </c>
      <c r="V681" s="6" t="e">
        <f>NA()</f>
        <v>#N/A</v>
      </c>
    </row>
    <row r="682" spans="1:22" x14ac:dyDescent="0.35">
      <c r="A682">
        <v>394300</v>
      </c>
      <c r="B682" s="1">
        <v>43205.600966747697</v>
      </c>
      <c r="C682" s="2">
        <v>11.3405396616667</v>
      </c>
      <c r="D682" s="3" t="s">
        <v>72</v>
      </c>
      <c r="E682" s="4">
        <v>43194.524951307903</v>
      </c>
      <c r="F682" t="s">
        <v>0</v>
      </c>
      <c r="G682" s="2">
        <v>164.34152998789699</v>
      </c>
      <c r="H682" t="s">
        <v>1</v>
      </c>
      <c r="I682" s="2">
        <v>29.3644954789252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22.391999999999999</v>
      </c>
      <c r="R682" s="5">
        <v>130235.721109199</v>
      </c>
      <c r="S682" s="6">
        <v>330171.23603998497</v>
      </c>
      <c r="T682" s="6">
        <v>52.5</v>
      </c>
      <c r="U682" s="6">
        <v>38</v>
      </c>
      <c r="V682" s="6" t="e">
        <f>NA()</f>
        <v>#N/A</v>
      </c>
    </row>
    <row r="683" spans="1:22" x14ac:dyDescent="0.35">
      <c r="A683">
        <v>394304</v>
      </c>
      <c r="B683" s="1">
        <v>43205.600978205999</v>
      </c>
      <c r="C683" s="2">
        <v>11.3573572966667</v>
      </c>
      <c r="D683" s="3" t="s">
        <v>72</v>
      </c>
      <c r="E683" s="4">
        <v>43194.524951307903</v>
      </c>
      <c r="F683" t="s">
        <v>0</v>
      </c>
      <c r="G683" s="2">
        <v>164.39399196711599</v>
      </c>
      <c r="H683" t="s">
        <v>1</v>
      </c>
      <c r="I683" s="2">
        <v>29.3568542103908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22.390999999999998</v>
      </c>
      <c r="R683" s="5">
        <v>130241.74687961</v>
      </c>
      <c r="S683" s="6">
        <v>330178.78167032101</v>
      </c>
      <c r="T683" s="6">
        <v>52.5</v>
      </c>
      <c r="U683" s="6">
        <v>38</v>
      </c>
      <c r="V683" s="6" t="e">
        <f>NA()</f>
        <v>#N/A</v>
      </c>
    </row>
    <row r="684" spans="1:22" x14ac:dyDescent="0.35">
      <c r="A684">
        <v>394316</v>
      </c>
      <c r="B684" s="1">
        <v>43205.600990127299</v>
      </c>
      <c r="C684" s="2">
        <v>11.3738749466667</v>
      </c>
      <c r="D684" s="3" t="s">
        <v>72</v>
      </c>
      <c r="E684" s="4">
        <v>43194.524951307903</v>
      </c>
      <c r="F684" t="s">
        <v>0</v>
      </c>
      <c r="G684" s="2">
        <v>164.45770616469301</v>
      </c>
      <c r="H684" t="s">
        <v>1</v>
      </c>
      <c r="I684" s="2">
        <v>29.3497845483116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22.388999999999999</v>
      </c>
      <c r="R684" s="5">
        <v>130253.597226692</v>
      </c>
      <c r="S684" s="6">
        <v>330182.26055685902</v>
      </c>
      <c r="T684" s="6">
        <v>52.5</v>
      </c>
      <c r="U684" s="6">
        <v>38</v>
      </c>
      <c r="V684" s="6" t="e">
        <f>NA()</f>
        <v>#N/A</v>
      </c>
    </row>
    <row r="685" spans="1:22" x14ac:dyDescent="0.35">
      <c r="A685">
        <v>394327</v>
      </c>
      <c r="B685" s="1">
        <v>43205.601001388903</v>
      </c>
      <c r="C685" s="2">
        <v>11.390709251666699</v>
      </c>
      <c r="D685" s="3" t="s">
        <v>72</v>
      </c>
      <c r="E685" s="4">
        <v>43194.524951307903</v>
      </c>
      <c r="F685" t="s">
        <v>0</v>
      </c>
      <c r="G685" s="2">
        <v>164.40927565341099</v>
      </c>
      <c r="H685" t="s">
        <v>1</v>
      </c>
      <c r="I685" s="2">
        <v>29.3481901159439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22.393000000000001</v>
      </c>
      <c r="R685" s="5">
        <v>130244.401471285</v>
      </c>
      <c r="S685" s="6">
        <v>330180.07422530401</v>
      </c>
      <c r="T685" s="6">
        <v>52.5</v>
      </c>
      <c r="U685" s="6">
        <v>38</v>
      </c>
      <c r="V685" s="6" t="e">
        <f>NA()</f>
        <v>#N/A</v>
      </c>
    </row>
    <row r="686" spans="1:22" x14ac:dyDescent="0.35">
      <c r="A686">
        <v>394333</v>
      </c>
      <c r="B686" s="1">
        <v>43205.601013078704</v>
      </c>
      <c r="C686" s="2">
        <v>11.407710225000001</v>
      </c>
      <c r="D686" s="3" t="s">
        <v>72</v>
      </c>
      <c r="E686" s="4">
        <v>43194.524951307903</v>
      </c>
      <c r="F686" t="s">
        <v>0</v>
      </c>
      <c r="G686" s="2">
        <v>164.36439695277701</v>
      </c>
      <c r="H686" t="s">
        <v>1</v>
      </c>
      <c r="I686" s="2">
        <v>29.348701537564001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22.396000000000001</v>
      </c>
      <c r="R686" s="5">
        <v>130254.952746268</v>
      </c>
      <c r="S686" s="6">
        <v>330183.23879707197</v>
      </c>
      <c r="T686" s="6">
        <v>52.5</v>
      </c>
      <c r="U686" s="6">
        <v>38</v>
      </c>
      <c r="V686" s="6" t="e">
        <f>NA()</f>
        <v>#N/A</v>
      </c>
    </row>
    <row r="687" spans="1:22" x14ac:dyDescent="0.35">
      <c r="A687">
        <v>394351</v>
      </c>
      <c r="B687" s="1">
        <v>43205.601025231503</v>
      </c>
      <c r="C687" s="2">
        <v>11.424477850000001</v>
      </c>
      <c r="D687" s="3" t="s">
        <v>72</v>
      </c>
      <c r="E687" s="4">
        <v>43194.524951307903</v>
      </c>
      <c r="F687" t="s">
        <v>0</v>
      </c>
      <c r="G687" s="2">
        <v>164.46463936402</v>
      </c>
      <c r="H687" t="s">
        <v>1</v>
      </c>
      <c r="I687" s="2">
        <v>29.334351678174201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22.393999999999998</v>
      </c>
      <c r="R687" s="5">
        <v>130266.870440518</v>
      </c>
      <c r="S687" s="6">
        <v>330183.017222066</v>
      </c>
      <c r="T687" s="6">
        <v>52.5</v>
      </c>
      <c r="U687" s="6">
        <v>38</v>
      </c>
      <c r="V687" s="6" t="e">
        <f>NA()</f>
        <v>#N/A</v>
      </c>
    </row>
    <row r="688" spans="1:22" x14ac:dyDescent="0.35">
      <c r="A688">
        <v>394352</v>
      </c>
      <c r="B688" s="1">
        <v>43205.601036307897</v>
      </c>
      <c r="C688" s="2">
        <v>11.4408787966667</v>
      </c>
      <c r="D688" s="3" t="s">
        <v>72</v>
      </c>
      <c r="E688" s="4">
        <v>43194.524951307903</v>
      </c>
      <c r="F688" t="s">
        <v>0</v>
      </c>
      <c r="G688" s="2">
        <v>164.367869542047</v>
      </c>
      <c r="H688" t="s">
        <v>1</v>
      </c>
      <c r="I688" s="2">
        <v>29.348009614214298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22.396000000000001</v>
      </c>
      <c r="R688" s="5">
        <v>130263.803487211</v>
      </c>
      <c r="S688" s="6">
        <v>330181.50378770102</v>
      </c>
      <c r="T688" s="6">
        <v>52.5</v>
      </c>
      <c r="U688" s="6">
        <v>38</v>
      </c>
      <c r="V688" s="6" t="e">
        <f>NA()</f>
        <v>#N/A</v>
      </c>
    </row>
    <row r="689" spans="1:22" x14ac:dyDescent="0.35">
      <c r="A689">
        <v>394362</v>
      </c>
      <c r="B689" s="1">
        <v>43205.601047569398</v>
      </c>
      <c r="C689" s="2">
        <v>11.457613114999999</v>
      </c>
      <c r="D689" s="3" t="s">
        <v>72</v>
      </c>
      <c r="E689" s="4">
        <v>43194.524951307903</v>
      </c>
      <c r="F689" t="s">
        <v>0</v>
      </c>
      <c r="G689" s="2">
        <v>164.36986142433199</v>
      </c>
      <c r="H689" t="s">
        <v>1</v>
      </c>
      <c r="I689" s="2">
        <v>29.341992895449899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22.398</v>
      </c>
      <c r="R689" s="5">
        <v>130269.890784192</v>
      </c>
      <c r="S689" s="6">
        <v>330183.49219120899</v>
      </c>
      <c r="T689" s="6">
        <v>52.5</v>
      </c>
      <c r="U689" s="6">
        <v>38</v>
      </c>
      <c r="V689" s="6" t="e">
        <f>NA()</f>
        <v>#N/A</v>
      </c>
    </row>
    <row r="690" spans="1:22" x14ac:dyDescent="0.35">
      <c r="A690">
        <v>394372</v>
      </c>
      <c r="B690" s="1">
        <v>43205.601059571803</v>
      </c>
      <c r="C690" s="2">
        <v>11.4743807733333</v>
      </c>
      <c r="D690" s="3" t="s">
        <v>72</v>
      </c>
      <c r="E690" s="4">
        <v>43194.524951307903</v>
      </c>
      <c r="F690" t="s">
        <v>0</v>
      </c>
      <c r="G690" s="2">
        <v>164.37943413218699</v>
      </c>
      <c r="H690" t="s">
        <v>1</v>
      </c>
      <c r="I690" s="2">
        <v>29.342895402576701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22.396999999999998</v>
      </c>
      <c r="R690" s="5">
        <v>130272.20481660101</v>
      </c>
      <c r="S690" s="6">
        <v>330180.30757780798</v>
      </c>
      <c r="T690" s="6">
        <v>52.5</v>
      </c>
      <c r="U690" s="6">
        <v>38</v>
      </c>
      <c r="V690" s="6" t="e">
        <f>NA()</f>
        <v>#N/A</v>
      </c>
    </row>
    <row r="691" spans="1:22" x14ac:dyDescent="0.35">
      <c r="A691">
        <v>394387</v>
      </c>
      <c r="B691" s="1">
        <v>43205.601070682897</v>
      </c>
      <c r="C691" s="2">
        <v>11.491181715</v>
      </c>
      <c r="D691" s="3" t="s">
        <v>72</v>
      </c>
      <c r="E691" s="4">
        <v>43194.524951307903</v>
      </c>
      <c r="F691" t="s">
        <v>0</v>
      </c>
      <c r="G691" s="2">
        <v>164.33713356214199</v>
      </c>
      <c r="H691" t="s">
        <v>1</v>
      </c>
      <c r="I691" s="2">
        <v>29.342895402576701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22.4</v>
      </c>
      <c r="R691" s="5">
        <v>130274.455283113</v>
      </c>
      <c r="S691" s="6">
        <v>330177.972053962</v>
      </c>
      <c r="T691" s="6">
        <v>52.5</v>
      </c>
      <c r="U691" s="6">
        <v>38</v>
      </c>
      <c r="V691" s="6" t="e">
        <f>NA()</f>
        <v>#N/A</v>
      </c>
    </row>
    <row r="692" spans="1:22" x14ac:dyDescent="0.35">
      <c r="A692">
        <v>394393</v>
      </c>
      <c r="B692" s="1">
        <v>43205.601083252302</v>
      </c>
      <c r="C692" s="2">
        <v>11.507182645</v>
      </c>
      <c r="D692" s="3" t="s">
        <v>72</v>
      </c>
      <c r="E692" s="4">
        <v>43194.524951307903</v>
      </c>
      <c r="F692" t="s">
        <v>0</v>
      </c>
      <c r="G692" s="2">
        <v>164.32798608112699</v>
      </c>
      <c r="H692" t="s">
        <v>1</v>
      </c>
      <c r="I692" s="2">
        <v>29.347528276316101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22.399000000000001</v>
      </c>
      <c r="R692" s="5">
        <v>130290.542017008</v>
      </c>
      <c r="S692" s="6">
        <v>330188.904230955</v>
      </c>
      <c r="T692" s="6">
        <v>52.5</v>
      </c>
      <c r="U692" s="6">
        <v>38</v>
      </c>
      <c r="V692" s="6" t="e">
        <f>NA()</f>
        <v>#N/A</v>
      </c>
    </row>
    <row r="693" spans="1:22" x14ac:dyDescent="0.35">
      <c r="A693">
        <v>394408</v>
      </c>
      <c r="B693" s="1">
        <v>43205.601094062498</v>
      </c>
      <c r="C693" s="2">
        <v>11.5241502783333</v>
      </c>
      <c r="D693" s="3" t="s">
        <v>72</v>
      </c>
      <c r="E693" s="4">
        <v>43194.524951307903</v>
      </c>
      <c r="F693" t="s">
        <v>0</v>
      </c>
      <c r="G693" s="2">
        <v>164.40219362201</v>
      </c>
      <c r="H693" t="s">
        <v>1</v>
      </c>
      <c r="I693" s="2">
        <v>29.329929406837401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22.4</v>
      </c>
      <c r="R693" s="5">
        <v>130285.62249115</v>
      </c>
      <c r="S693" s="6">
        <v>330172.18458454101</v>
      </c>
      <c r="T693" s="6">
        <v>52.5</v>
      </c>
      <c r="U693" s="6">
        <v>38</v>
      </c>
      <c r="V693" s="6" t="e">
        <f>NA()</f>
        <v>#N/A</v>
      </c>
    </row>
    <row r="694" spans="1:22" x14ac:dyDescent="0.35">
      <c r="A694">
        <v>394419</v>
      </c>
      <c r="B694" s="1">
        <v>43205.601106134302</v>
      </c>
      <c r="C694" s="2">
        <v>11.540717916666701</v>
      </c>
      <c r="D694" s="3" t="s">
        <v>72</v>
      </c>
      <c r="E694" s="4">
        <v>43194.524951307903</v>
      </c>
      <c r="F694" t="s">
        <v>0</v>
      </c>
      <c r="G694" s="2">
        <v>164.30550051846299</v>
      </c>
      <c r="H694" t="s">
        <v>1</v>
      </c>
      <c r="I694" s="2">
        <v>29.337961699914601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22.404</v>
      </c>
      <c r="R694" s="5">
        <v>130300.84886132499</v>
      </c>
      <c r="S694" s="6">
        <v>330181.172319584</v>
      </c>
      <c r="T694" s="6">
        <v>52.5</v>
      </c>
      <c r="U694" s="6">
        <v>38</v>
      </c>
      <c r="V694" s="6" t="e">
        <f>NA()</f>
        <v>#N/A</v>
      </c>
    </row>
    <row r="695" spans="1:22" x14ac:dyDescent="0.35">
      <c r="A695">
        <v>394428</v>
      </c>
      <c r="B695" s="1">
        <v>43205.601117094899</v>
      </c>
      <c r="C695" s="2">
        <v>11.557118863333301</v>
      </c>
      <c r="D695" s="3" t="s">
        <v>72</v>
      </c>
      <c r="E695" s="4">
        <v>43194.524951307903</v>
      </c>
      <c r="F695" t="s">
        <v>0</v>
      </c>
      <c r="G695" s="2">
        <v>164.30027914394799</v>
      </c>
      <c r="H695" t="s">
        <v>1</v>
      </c>
      <c r="I695" s="2">
        <v>29.341812394053701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22.402999999999999</v>
      </c>
      <c r="R695" s="5">
        <v>130300.14435997501</v>
      </c>
      <c r="S695" s="6">
        <v>330174.91044059902</v>
      </c>
      <c r="T695" s="6">
        <v>52.5</v>
      </c>
      <c r="U695" s="6">
        <v>38</v>
      </c>
      <c r="V695" s="6" t="e">
        <f>NA()</f>
        <v>#N/A</v>
      </c>
    </row>
    <row r="696" spans="1:22" x14ac:dyDescent="0.35">
      <c r="A696">
        <v>394433</v>
      </c>
      <c r="B696" s="1">
        <v>43205.601128854199</v>
      </c>
      <c r="C696" s="2">
        <v>11.5739364633333</v>
      </c>
      <c r="D696" s="3" t="s">
        <v>72</v>
      </c>
      <c r="E696" s="4">
        <v>43194.524951307903</v>
      </c>
      <c r="F696" t="s">
        <v>0</v>
      </c>
      <c r="G696" s="2">
        <v>164.29846830481799</v>
      </c>
      <c r="H696" t="s">
        <v>1</v>
      </c>
      <c r="I696" s="2">
        <v>29.342173396855301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22.402999999999999</v>
      </c>
      <c r="R696" s="5">
        <v>130306.9410215</v>
      </c>
      <c r="S696" s="6">
        <v>330189.87608370802</v>
      </c>
      <c r="T696" s="6">
        <v>52.5</v>
      </c>
      <c r="U696" s="6">
        <v>38</v>
      </c>
      <c r="V696" s="6" t="e">
        <f>NA()</f>
        <v>#N/A</v>
      </c>
    </row>
    <row r="697" spans="1:22" x14ac:dyDescent="0.35">
      <c r="A697">
        <v>394450</v>
      </c>
      <c r="B697" s="1">
        <v>43205.601140161998</v>
      </c>
      <c r="C697" s="2">
        <v>11.590504125000001</v>
      </c>
      <c r="D697" s="3" t="s">
        <v>72</v>
      </c>
      <c r="E697" s="4">
        <v>43194.524951307903</v>
      </c>
      <c r="F697" t="s">
        <v>0</v>
      </c>
      <c r="G697" s="2">
        <v>164.305258990141</v>
      </c>
      <c r="H697" t="s">
        <v>1</v>
      </c>
      <c r="I697" s="2">
        <v>29.340819636548101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22.402999999999999</v>
      </c>
      <c r="R697" s="5">
        <v>130315.13516404299</v>
      </c>
      <c r="S697" s="6">
        <v>330177.13749372301</v>
      </c>
      <c r="T697" s="6">
        <v>52.5</v>
      </c>
      <c r="U697" s="6">
        <v>38</v>
      </c>
      <c r="V697" s="6" t="e">
        <f>NA()</f>
        <v>#N/A</v>
      </c>
    </row>
    <row r="698" spans="1:22" x14ac:dyDescent="0.35">
      <c r="A698">
        <v>394461</v>
      </c>
      <c r="B698" s="1">
        <v>43205.601152164403</v>
      </c>
      <c r="C698" s="2">
        <v>11.6073051016667</v>
      </c>
      <c r="D698" s="3" t="s">
        <v>72</v>
      </c>
      <c r="E698" s="4">
        <v>43194.524951307903</v>
      </c>
      <c r="F698" t="s">
        <v>0</v>
      </c>
      <c r="G698" s="2">
        <v>164.300941842827</v>
      </c>
      <c r="H698" t="s">
        <v>1</v>
      </c>
      <c r="I698" s="2">
        <v>29.330440825673598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22.407</v>
      </c>
      <c r="R698" s="5">
        <v>130316.35324883201</v>
      </c>
      <c r="S698" s="6">
        <v>330178.35807793902</v>
      </c>
      <c r="T698" s="6">
        <v>52.5</v>
      </c>
      <c r="U698" s="6">
        <v>38</v>
      </c>
      <c r="V698" s="6" t="e">
        <f>NA()</f>
        <v>#N/A</v>
      </c>
    </row>
    <row r="699" spans="1:22" x14ac:dyDescent="0.35">
      <c r="A699">
        <v>394469</v>
      </c>
      <c r="B699" s="1">
        <v>43205.601163460597</v>
      </c>
      <c r="C699" s="2">
        <v>11.6245894583333</v>
      </c>
      <c r="D699" s="3" t="s">
        <v>72</v>
      </c>
      <c r="E699" s="4">
        <v>43194.524951307903</v>
      </c>
      <c r="F699" t="s">
        <v>0</v>
      </c>
      <c r="G699" s="2">
        <v>164.310570085211</v>
      </c>
      <c r="H699" t="s">
        <v>1</v>
      </c>
      <c r="I699" s="2">
        <v>29.3341410936928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22.405000000000001</v>
      </c>
      <c r="R699" s="5">
        <v>130318.312902121</v>
      </c>
      <c r="S699" s="6">
        <v>330178.71850290301</v>
      </c>
      <c r="T699" s="6">
        <v>52.5</v>
      </c>
      <c r="U699" s="6">
        <v>38</v>
      </c>
      <c r="V699" s="6" t="e">
        <f>NA()</f>
        <v>#N/A</v>
      </c>
    </row>
    <row r="700" spans="1:22" x14ac:dyDescent="0.35">
      <c r="A700">
        <v>394472</v>
      </c>
      <c r="B700" s="1">
        <v>43205.601176041702</v>
      </c>
      <c r="C700" s="2">
        <v>11.641007030000001</v>
      </c>
      <c r="D700" s="3" t="s">
        <v>72</v>
      </c>
      <c r="E700" s="4">
        <v>43194.524951307903</v>
      </c>
      <c r="F700" t="s">
        <v>0</v>
      </c>
      <c r="G700" s="2">
        <v>164.24020277797999</v>
      </c>
      <c r="H700" t="s">
        <v>1</v>
      </c>
      <c r="I700" s="2">
        <v>29.3453622566281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22.405999999999999</v>
      </c>
      <c r="R700" s="5">
        <v>130331.55005550099</v>
      </c>
      <c r="S700" s="6">
        <v>330183.67341080698</v>
      </c>
      <c r="T700" s="6">
        <v>52.5</v>
      </c>
      <c r="U700" s="6">
        <v>38</v>
      </c>
      <c r="V700" s="6" t="e">
        <f>NA()</f>
        <v>#N/A</v>
      </c>
    </row>
    <row r="701" spans="1:22" x14ac:dyDescent="0.35">
      <c r="A701">
        <v>394484</v>
      </c>
      <c r="B701" s="1">
        <v>43205.601186921303</v>
      </c>
      <c r="C701" s="2">
        <v>11.65722465</v>
      </c>
      <c r="D701" s="3" t="s">
        <v>72</v>
      </c>
      <c r="E701" s="4">
        <v>43194.524951307903</v>
      </c>
      <c r="F701" t="s">
        <v>0</v>
      </c>
      <c r="G701" s="2">
        <v>164.23316975613901</v>
      </c>
      <c r="H701" t="s">
        <v>1</v>
      </c>
      <c r="I701" s="2">
        <v>29.349573962861101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22.405000000000001</v>
      </c>
      <c r="R701" s="5">
        <v>130326.850560397</v>
      </c>
      <c r="S701" s="6">
        <v>330178.529068242</v>
      </c>
      <c r="T701" s="6">
        <v>52.5</v>
      </c>
      <c r="U701" s="6">
        <v>38</v>
      </c>
      <c r="V701" s="6" t="e">
        <f>NA()</f>
        <v>#N/A</v>
      </c>
    </row>
    <row r="702" spans="1:22" x14ac:dyDescent="0.35">
      <c r="A702">
        <v>394497</v>
      </c>
      <c r="B702" s="1">
        <v>43205.601198530101</v>
      </c>
      <c r="C702" s="2">
        <v>11.674258951666699</v>
      </c>
      <c r="D702" s="3" t="s">
        <v>72</v>
      </c>
      <c r="E702" s="4">
        <v>43194.524951307903</v>
      </c>
      <c r="F702" t="s">
        <v>0</v>
      </c>
      <c r="G702" s="2">
        <v>164.168029341828</v>
      </c>
      <c r="H702" t="s">
        <v>1</v>
      </c>
      <c r="I702" s="2">
        <v>29.348521035806701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22.41</v>
      </c>
      <c r="R702" s="5">
        <v>130334.168876393</v>
      </c>
      <c r="S702" s="6">
        <v>330186.65156712499</v>
      </c>
      <c r="T702" s="6">
        <v>52.5</v>
      </c>
      <c r="U702" s="6">
        <v>38</v>
      </c>
      <c r="V702" s="6" t="e">
        <f>NA()</f>
        <v>#N/A</v>
      </c>
    </row>
    <row r="703" spans="1:22" x14ac:dyDescent="0.35">
      <c r="A703">
        <v>394505</v>
      </c>
      <c r="B703" s="1">
        <v>43205.601209918997</v>
      </c>
      <c r="C703" s="2">
        <v>11.690943259999999</v>
      </c>
      <c r="D703" s="3" t="s">
        <v>72</v>
      </c>
      <c r="E703" s="4">
        <v>43194.524951307903</v>
      </c>
      <c r="F703" t="s">
        <v>0</v>
      </c>
      <c r="G703" s="2">
        <v>164.19115944685001</v>
      </c>
      <c r="H703" t="s">
        <v>1</v>
      </c>
      <c r="I703" s="2">
        <v>29.3467160187693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22.408999999999999</v>
      </c>
      <c r="R703" s="5">
        <v>130336.47843165199</v>
      </c>
      <c r="S703" s="6">
        <v>330185.06853202701</v>
      </c>
      <c r="T703" s="6">
        <v>52.5</v>
      </c>
      <c r="U703" s="6">
        <v>38</v>
      </c>
      <c r="V703" s="6" t="e">
        <f>NA()</f>
        <v>#N/A</v>
      </c>
    </row>
    <row r="704" spans="1:22" x14ac:dyDescent="0.35">
      <c r="A704">
        <v>394519</v>
      </c>
      <c r="B704" s="1">
        <v>43205.601221724501</v>
      </c>
      <c r="C704" s="2">
        <v>11.707577580000001</v>
      </c>
      <c r="D704" s="3" t="s">
        <v>72</v>
      </c>
      <c r="E704" s="4">
        <v>43194.524951307903</v>
      </c>
      <c r="F704" t="s">
        <v>0</v>
      </c>
      <c r="G704" s="2">
        <v>164.18789762387601</v>
      </c>
      <c r="H704" t="s">
        <v>1</v>
      </c>
      <c r="I704" s="2">
        <v>29.350175635611802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22.408000000000001</v>
      </c>
      <c r="R704" s="5">
        <v>130342.42373399501</v>
      </c>
      <c r="S704" s="6">
        <v>330186.76164138399</v>
      </c>
      <c r="T704" s="6">
        <v>52.5</v>
      </c>
      <c r="U704" s="6">
        <v>38</v>
      </c>
      <c r="V704" s="6" t="e">
        <f>NA()</f>
        <v>#N/A</v>
      </c>
    </row>
    <row r="705" spans="1:22" x14ac:dyDescent="0.35">
      <c r="A705">
        <v>394525</v>
      </c>
      <c r="B705" s="1">
        <v>43205.601232789297</v>
      </c>
      <c r="C705" s="2">
        <v>11.7237952</v>
      </c>
      <c r="D705" s="3" t="s">
        <v>72</v>
      </c>
      <c r="E705" s="4">
        <v>43194.524951307903</v>
      </c>
      <c r="F705" t="s">
        <v>0</v>
      </c>
      <c r="G705" s="2">
        <v>164.17945150521501</v>
      </c>
      <c r="H705" t="s">
        <v>1</v>
      </c>
      <c r="I705" s="2">
        <v>29.351860319887201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22.408000000000001</v>
      </c>
      <c r="R705" s="5">
        <v>130348.139932816</v>
      </c>
      <c r="S705" s="6">
        <v>330178.17114027397</v>
      </c>
      <c r="T705" s="6">
        <v>52.5</v>
      </c>
      <c r="U705" s="6">
        <v>38</v>
      </c>
      <c r="V705" s="6" t="e">
        <f>NA()</f>
        <v>#N/A</v>
      </c>
    </row>
    <row r="706" spans="1:22" x14ac:dyDescent="0.35">
      <c r="A706">
        <v>394540</v>
      </c>
      <c r="B706" s="1">
        <v>43205.6012444097</v>
      </c>
      <c r="C706" s="2">
        <v>11.740512836666699</v>
      </c>
      <c r="D706" s="3" t="s">
        <v>72</v>
      </c>
      <c r="E706" s="4">
        <v>43194.524951307903</v>
      </c>
      <c r="F706" t="s">
        <v>0</v>
      </c>
      <c r="G706" s="2">
        <v>164.18280820665899</v>
      </c>
      <c r="H706" t="s">
        <v>1</v>
      </c>
      <c r="I706" s="2">
        <v>29.345572841814398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22.41</v>
      </c>
      <c r="R706" s="5">
        <v>130348.54524964601</v>
      </c>
      <c r="S706" s="6">
        <v>330196.47079275199</v>
      </c>
      <c r="T706" s="6">
        <v>52.5</v>
      </c>
      <c r="U706" s="6">
        <v>38</v>
      </c>
      <c r="V706" s="6" t="e">
        <f>NA()</f>
        <v>#N/A</v>
      </c>
    </row>
    <row r="707" spans="1:22" x14ac:dyDescent="0.35">
      <c r="A707">
        <v>394549</v>
      </c>
      <c r="B707" s="1">
        <v>43205.601256018497</v>
      </c>
      <c r="C707" s="2">
        <v>11.757680466666701</v>
      </c>
      <c r="D707" s="3" t="s">
        <v>72</v>
      </c>
      <c r="E707" s="4">
        <v>43194.524951307903</v>
      </c>
      <c r="F707" t="s">
        <v>0</v>
      </c>
      <c r="G707" s="2">
        <v>164.207993746944</v>
      </c>
      <c r="H707" t="s">
        <v>1</v>
      </c>
      <c r="I707" s="2">
        <v>29.3405488845519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22.41</v>
      </c>
      <c r="R707" s="5">
        <v>130358.683630128</v>
      </c>
      <c r="S707" s="6">
        <v>330185.43389170599</v>
      </c>
      <c r="T707" s="6">
        <v>52.5</v>
      </c>
      <c r="U707" s="6">
        <v>38</v>
      </c>
      <c r="V707" s="6" t="e">
        <f>NA()</f>
        <v>#N/A</v>
      </c>
    </row>
    <row r="708" spans="1:22" x14ac:dyDescent="0.35">
      <c r="A708">
        <v>394553</v>
      </c>
      <c r="B708" s="1">
        <v>43205.601267939797</v>
      </c>
      <c r="C708" s="2">
        <v>11.774181434999999</v>
      </c>
      <c r="D708" s="3" t="s">
        <v>72</v>
      </c>
      <c r="E708" s="4">
        <v>43194.524951307903</v>
      </c>
      <c r="F708" t="s">
        <v>0</v>
      </c>
      <c r="G708" s="2">
        <v>164.13348411802099</v>
      </c>
      <c r="H708" t="s">
        <v>1</v>
      </c>
      <c r="I708" s="2">
        <v>29.346986771262898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22.413</v>
      </c>
      <c r="R708" s="5">
        <v>130365.857103077</v>
      </c>
      <c r="S708" s="6">
        <v>330194.85041093</v>
      </c>
      <c r="T708" s="6">
        <v>52.5</v>
      </c>
      <c r="U708" s="6">
        <v>38</v>
      </c>
      <c r="V708" s="6" t="e">
        <f>NA()</f>
        <v>#N/A</v>
      </c>
    </row>
    <row r="709" spans="1:22" x14ac:dyDescent="0.35">
      <c r="A709">
        <v>394563</v>
      </c>
      <c r="B709" s="1">
        <v>43205.601279548602</v>
      </c>
      <c r="C709" s="2">
        <v>11.790849071666701</v>
      </c>
      <c r="D709" s="3" t="s">
        <v>72</v>
      </c>
      <c r="E709" s="4">
        <v>43194.524951307903</v>
      </c>
      <c r="F709" t="s">
        <v>0</v>
      </c>
      <c r="G709" s="2">
        <v>164.14931487422899</v>
      </c>
      <c r="H709" t="s">
        <v>1</v>
      </c>
      <c r="I709" s="2">
        <v>29.3438279935285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22.413</v>
      </c>
      <c r="R709" s="5">
        <v>130362.176964935</v>
      </c>
      <c r="S709" s="6">
        <v>330176.33259165799</v>
      </c>
      <c r="T709" s="6">
        <v>52.5</v>
      </c>
      <c r="U709" s="6">
        <v>38</v>
      </c>
      <c r="V709" s="6" t="e">
        <f>NA()</f>
        <v>#N/A</v>
      </c>
    </row>
    <row r="710" spans="1:22" x14ac:dyDescent="0.35">
      <c r="A710">
        <v>394577</v>
      </c>
      <c r="B710" s="1">
        <v>43205.601291006897</v>
      </c>
      <c r="C710" s="2">
        <v>11.807366699999999</v>
      </c>
      <c r="D710" s="3" t="s">
        <v>72</v>
      </c>
      <c r="E710" s="4">
        <v>43194.524951307903</v>
      </c>
      <c r="F710" t="s">
        <v>0</v>
      </c>
      <c r="G710" s="2">
        <v>164.16659681988801</v>
      </c>
      <c r="H710" t="s">
        <v>1</v>
      </c>
      <c r="I710" s="2">
        <v>29.3375706140387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22.414000000000001</v>
      </c>
      <c r="R710" s="5">
        <v>130366.471755582</v>
      </c>
      <c r="S710" s="6">
        <v>330170.46063335403</v>
      </c>
      <c r="T710" s="6">
        <v>52.5</v>
      </c>
      <c r="U710" s="6">
        <v>38</v>
      </c>
      <c r="V710" s="6" t="e">
        <f>NA()</f>
        <v>#N/A</v>
      </c>
    </row>
    <row r="711" spans="1:22" x14ac:dyDescent="0.35">
      <c r="A711">
        <v>394586</v>
      </c>
      <c r="B711" s="1">
        <v>43205.601302314797</v>
      </c>
      <c r="C711" s="2">
        <v>11.8237842716667</v>
      </c>
      <c r="D711" s="3" t="s">
        <v>72</v>
      </c>
      <c r="E711" s="4">
        <v>43194.524951307903</v>
      </c>
      <c r="F711" t="s">
        <v>0</v>
      </c>
      <c r="G711" s="2">
        <v>164.14720407368699</v>
      </c>
      <c r="H711" t="s">
        <v>1</v>
      </c>
      <c r="I711" s="2">
        <v>29.344249163722001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22.413</v>
      </c>
      <c r="R711" s="5">
        <v>130374.690777283</v>
      </c>
      <c r="S711" s="6">
        <v>330178.92380817101</v>
      </c>
      <c r="T711" s="6">
        <v>52.5</v>
      </c>
      <c r="U711" s="6">
        <v>38</v>
      </c>
      <c r="V711" s="6" t="e">
        <f>NA()</f>
        <v>#N/A</v>
      </c>
    </row>
    <row r="712" spans="1:22" x14ac:dyDescent="0.35">
      <c r="A712">
        <v>394593</v>
      </c>
      <c r="B712" s="1">
        <v>43205.601313657397</v>
      </c>
      <c r="C712" s="2">
        <v>11.8406186116667</v>
      </c>
      <c r="D712" s="3" t="s">
        <v>72</v>
      </c>
      <c r="E712" s="4">
        <v>43194.524951307903</v>
      </c>
      <c r="F712" t="s">
        <v>0</v>
      </c>
      <c r="G712" s="2">
        <v>164.20878197222299</v>
      </c>
      <c r="H712" t="s">
        <v>1</v>
      </c>
      <c r="I712" s="2">
        <v>29.334772847177199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22.411999999999999</v>
      </c>
      <c r="R712" s="5">
        <v>130369.831060663</v>
      </c>
      <c r="S712" s="6">
        <v>330164.91258055798</v>
      </c>
      <c r="T712" s="6">
        <v>52.5</v>
      </c>
      <c r="U712" s="6">
        <v>38</v>
      </c>
      <c r="V712" s="6" t="e">
        <f>NA()</f>
        <v>#N/A</v>
      </c>
    </row>
    <row r="713" spans="1:22" x14ac:dyDescent="0.35">
      <c r="A713">
        <v>394605</v>
      </c>
      <c r="B713" s="1">
        <v>43205.601325613403</v>
      </c>
      <c r="C713" s="2">
        <v>11.8577196066667</v>
      </c>
      <c r="D713" s="3" t="s">
        <v>72</v>
      </c>
      <c r="E713" s="4">
        <v>43194.524951307903</v>
      </c>
      <c r="F713" t="s">
        <v>0</v>
      </c>
      <c r="G713" s="2">
        <v>164.12557260455699</v>
      </c>
      <c r="H713" t="s">
        <v>1</v>
      </c>
      <c r="I713" s="2">
        <v>29.3373299458299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22.417000000000002</v>
      </c>
      <c r="R713" s="5">
        <v>130386.90565319599</v>
      </c>
      <c r="S713" s="6">
        <v>330183.58364829002</v>
      </c>
      <c r="T713" s="6">
        <v>52.5</v>
      </c>
      <c r="U713" s="6">
        <v>38</v>
      </c>
      <c r="V713" s="6" t="e">
        <f>NA()</f>
        <v>#N/A</v>
      </c>
    </row>
    <row r="714" spans="1:22" x14ac:dyDescent="0.35">
      <c r="A714">
        <v>394617</v>
      </c>
      <c r="B714" s="1">
        <v>43205.601337384302</v>
      </c>
      <c r="C714" s="2">
        <v>11.874420548333299</v>
      </c>
      <c r="D714" s="3" t="s">
        <v>72</v>
      </c>
      <c r="E714" s="4">
        <v>43194.524951307903</v>
      </c>
      <c r="F714" t="s">
        <v>0</v>
      </c>
      <c r="G714" s="2">
        <v>164.150257267375</v>
      </c>
      <c r="H714" t="s">
        <v>1</v>
      </c>
      <c r="I714" s="2">
        <v>29.338021866976302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22.414999999999999</v>
      </c>
      <c r="R714" s="5">
        <v>130389.983071909</v>
      </c>
      <c r="S714" s="6">
        <v>330179.602544197</v>
      </c>
      <c r="T714" s="6">
        <v>52.5</v>
      </c>
      <c r="U714" s="6">
        <v>38</v>
      </c>
      <c r="V714" s="6" t="e">
        <f>NA()</f>
        <v>#N/A</v>
      </c>
    </row>
    <row r="715" spans="1:22" x14ac:dyDescent="0.35">
      <c r="A715">
        <v>394631</v>
      </c>
      <c r="B715" s="1">
        <v>43205.601348993099</v>
      </c>
      <c r="C715" s="2">
        <v>11.8906048283333</v>
      </c>
      <c r="D715" s="3" t="s">
        <v>72</v>
      </c>
      <c r="E715" s="4">
        <v>43194.524951307903</v>
      </c>
      <c r="F715" t="s">
        <v>0</v>
      </c>
      <c r="G715" s="2">
        <v>164.13685526294799</v>
      </c>
      <c r="H715" t="s">
        <v>1</v>
      </c>
      <c r="I715" s="2">
        <v>29.326650311445501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22.42</v>
      </c>
      <c r="R715" s="5">
        <v>130390.850689018</v>
      </c>
      <c r="S715" s="6">
        <v>330188.91723500902</v>
      </c>
      <c r="T715" s="6">
        <v>52.5</v>
      </c>
      <c r="U715" s="6">
        <v>38</v>
      </c>
      <c r="V715" s="6" t="e">
        <f>NA()</f>
        <v>#N/A</v>
      </c>
    </row>
    <row r="716" spans="1:22" x14ac:dyDescent="0.35">
      <c r="A716">
        <v>394633</v>
      </c>
      <c r="B716" s="1">
        <v>43205.601360532397</v>
      </c>
      <c r="C716" s="2">
        <v>11.907155775</v>
      </c>
      <c r="D716" s="3" t="s">
        <v>72</v>
      </c>
      <c r="E716" s="4">
        <v>43194.524951307903</v>
      </c>
      <c r="F716" t="s">
        <v>0</v>
      </c>
      <c r="G716" s="2">
        <v>164.092246850723</v>
      </c>
      <c r="H716" t="s">
        <v>1</v>
      </c>
      <c r="I716" s="2">
        <v>29.3355550183228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22.42</v>
      </c>
      <c r="R716" s="5">
        <v>130397.95782795</v>
      </c>
      <c r="S716" s="6">
        <v>330190.95432208799</v>
      </c>
      <c r="T716" s="6">
        <v>52.5</v>
      </c>
      <c r="U716" s="6">
        <v>38</v>
      </c>
      <c r="V716" s="6" t="e">
        <f>NA()</f>
        <v>#N/A</v>
      </c>
    </row>
    <row r="717" spans="1:22" x14ac:dyDescent="0.35">
      <c r="A717">
        <v>394645</v>
      </c>
      <c r="B717" s="1">
        <v>43205.601372106503</v>
      </c>
      <c r="C717" s="2">
        <v>11.923790105</v>
      </c>
      <c r="D717" s="3" t="s">
        <v>72</v>
      </c>
      <c r="E717" s="4">
        <v>43194.524951307903</v>
      </c>
      <c r="F717" t="s">
        <v>0</v>
      </c>
      <c r="G717" s="2">
        <v>164.07804051046901</v>
      </c>
      <c r="H717" t="s">
        <v>1</v>
      </c>
      <c r="I717" s="2">
        <v>29.3440084950334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22.417999999999999</v>
      </c>
      <c r="R717" s="5">
        <v>130405.396160064</v>
      </c>
      <c r="S717" s="6">
        <v>330180.92161195102</v>
      </c>
      <c r="T717" s="6">
        <v>52.5</v>
      </c>
      <c r="U717" s="6">
        <v>38</v>
      </c>
      <c r="V717" s="6" t="e">
        <f>NA()</f>
        <v>#N/A</v>
      </c>
    </row>
    <row r="718" spans="1:22" x14ac:dyDescent="0.35">
      <c r="A718">
        <v>394661</v>
      </c>
      <c r="B718" s="1">
        <v>43205.601383217603</v>
      </c>
      <c r="C718" s="2">
        <v>11.940524399999999</v>
      </c>
      <c r="D718" s="3" t="s">
        <v>72</v>
      </c>
      <c r="E718" s="4">
        <v>43194.524951307903</v>
      </c>
      <c r="F718" t="s">
        <v>0</v>
      </c>
      <c r="G718" s="2">
        <v>164.047589171845</v>
      </c>
      <c r="H718" t="s">
        <v>1</v>
      </c>
      <c r="I718" s="2">
        <v>29.341661976231102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22.420999999999999</v>
      </c>
      <c r="R718" s="5">
        <v>130404.362882979</v>
      </c>
      <c r="S718" s="6">
        <v>330176.03924327501</v>
      </c>
      <c r="T718" s="6">
        <v>52.5</v>
      </c>
      <c r="U718" s="6">
        <v>38</v>
      </c>
      <c r="V718" s="6" t="e">
        <f>NA()</f>
        <v>#N/A</v>
      </c>
    </row>
    <row r="719" spans="1:22" x14ac:dyDescent="0.35">
      <c r="A719">
        <v>394667</v>
      </c>
      <c r="B719" s="1">
        <v>43205.601394826401</v>
      </c>
      <c r="C719" s="2">
        <v>11.95754202</v>
      </c>
      <c r="D719" s="3" t="s">
        <v>72</v>
      </c>
      <c r="E719" s="4">
        <v>43194.524951307903</v>
      </c>
      <c r="F719" t="s">
        <v>0</v>
      </c>
      <c r="G719" s="2">
        <v>164.05452018720499</v>
      </c>
      <c r="H719" t="s">
        <v>1</v>
      </c>
      <c r="I719" s="2">
        <v>29.340278132578099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22.420999999999999</v>
      </c>
      <c r="R719" s="5">
        <v>130416.02186666999</v>
      </c>
      <c r="S719" s="6">
        <v>330168.436577574</v>
      </c>
      <c r="T719" s="6">
        <v>52.5</v>
      </c>
      <c r="U719" s="6">
        <v>38</v>
      </c>
      <c r="V719" s="6" t="e">
        <f>NA()</f>
        <v>#N/A</v>
      </c>
    </row>
    <row r="720" spans="1:22" x14ac:dyDescent="0.35">
      <c r="A720">
        <v>394673</v>
      </c>
      <c r="B720" s="1">
        <v>43205.601406793998</v>
      </c>
      <c r="C720" s="2">
        <v>11.9741429766667</v>
      </c>
      <c r="D720" s="3" t="s">
        <v>72</v>
      </c>
      <c r="E720" s="4">
        <v>43194.524951307903</v>
      </c>
      <c r="F720" t="s">
        <v>0</v>
      </c>
      <c r="G720" s="2">
        <v>164.07053141573701</v>
      </c>
      <c r="H720" t="s">
        <v>1</v>
      </c>
      <c r="I720" s="2">
        <v>29.3314636635791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22.422999999999998</v>
      </c>
      <c r="R720" s="5">
        <v>130416.223657768</v>
      </c>
      <c r="S720" s="6">
        <v>330174.59066154697</v>
      </c>
      <c r="T720" s="6">
        <v>52.5</v>
      </c>
      <c r="U720" s="6">
        <v>38</v>
      </c>
      <c r="V720" s="6" t="e">
        <f>NA()</f>
        <v>#N/A</v>
      </c>
    </row>
    <row r="721" spans="1:22" x14ac:dyDescent="0.35">
      <c r="A721">
        <v>394683</v>
      </c>
      <c r="B721" s="1">
        <v>43205.601417905098</v>
      </c>
      <c r="C721" s="2">
        <v>11.990377244999999</v>
      </c>
      <c r="D721" s="3" t="s">
        <v>72</v>
      </c>
      <c r="E721" s="4">
        <v>43194.524951307903</v>
      </c>
      <c r="F721" t="s">
        <v>0</v>
      </c>
      <c r="G721" s="2">
        <v>164.00138163198599</v>
      </c>
      <c r="H721" t="s">
        <v>1</v>
      </c>
      <c r="I721" s="2">
        <v>29.345272005838101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22.422999999999998</v>
      </c>
      <c r="R721" s="5">
        <v>130426.42061744801</v>
      </c>
      <c r="S721" s="6">
        <v>330171.26073443203</v>
      </c>
      <c r="T721" s="6">
        <v>52.5</v>
      </c>
      <c r="U721" s="6">
        <v>38</v>
      </c>
      <c r="V721" s="6" t="e">
        <f>NA()</f>
        <v>#N/A</v>
      </c>
    </row>
    <row r="722" spans="1:22" x14ac:dyDescent="0.35">
      <c r="A722">
        <v>394700</v>
      </c>
      <c r="B722" s="1">
        <v>43205.601429710601</v>
      </c>
      <c r="C722" s="2">
        <v>12.0072282083333</v>
      </c>
      <c r="D722" s="3" t="s">
        <v>72</v>
      </c>
      <c r="E722" s="4">
        <v>43194.524951307903</v>
      </c>
      <c r="F722" t="s">
        <v>0</v>
      </c>
      <c r="G722" s="2">
        <v>163.92175302356799</v>
      </c>
      <c r="H722" t="s">
        <v>1</v>
      </c>
      <c r="I722" s="2">
        <v>29.355560611534699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22.425000000000001</v>
      </c>
      <c r="R722" s="5">
        <v>130429.33129984001</v>
      </c>
      <c r="S722" s="6">
        <v>330169.45529164199</v>
      </c>
      <c r="T722" s="6">
        <v>52.5</v>
      </c>
      <c r="U722" s="6">
        <v>38</v>
      </c>
      <c r="V722" s="6" t="e">
        <f>NA()</f>
        <v>#N/A</v>
      </c>
    </row>
    <row r="723" spans="1:22" x14ac:dyDescent="0.35">
      <c r="A723">
        <v>394707</v>
      </c>
      <c r="B723" s="1">
        <v>43205.601441400497</v>
      </c>
      <c r="C723" s="2">
        <v>12.02399589</v>
      </c>
      <c r="D723" s="3" t="s">
        <v>72</v>
      </c>
      <c r="E723" s="4">
        <v>43194.524951307903</v>
      </c>
      <c r="F723" t="s">
        <v>0</v>
      </c>
      <c r="G723" s="2">
        <v>163.976173966163</v>
      </c>
      <c r="H723" t="s">
        <v>1</v>
      </c>
      <c r="I723" s="2">
        <v>29.3474981926997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22.423999999999999</v>
      </c>
      <c r="R723" s="5">
        <v>130425.024301553</v>
      </c>
      <c r="S723" s="6">
        <v>330175.792517589</v>
      </c>
      <c r="T723" s="6">
        <v>52.5</v>
      </c>
      <c r="U723" s="6">
        <v>38</v>
      </c>
      <c r="V723" s="6" t="e">
        <f>NA()</f>
        <v>#N/A</v>
      </c>
    </row>
    <row r="724" spans="1:22" x14ac:dyDescent="0.35">
      <c r="A724">
        <v>394721</v>
      </c>
      <c r="B724" s="1">
        <v>43205.601452893497</v>
      </c>
      <c r="C724" s="2">
        <v>12.040896865000001</v>
      </c>
      <c r="D724" s="3" t="s">
        <v>72</v>
      </c>
      <c r="E724" s="4">
        <v>43194.524951307903</v>
      </c>
      <c r="F724" t="s">
        <v>0</v>
      </c>
      <c r="G724" s="2">
        <v>164.01207728905601</v>
      </c>
      <c r="H724" t="s">
        <v>1</v>
      </c>
      <c r="I724" s="2">
        <v>29.343136071184301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22.422999999999998</v>
      </c>
      <c r="R724" s="5">
        <v>130430.964541733</v>
      </c>
      <c r="S724" s="6">
        <v>330183.36186865001</v>
      </c>
      <c r="T724" s="6">
        <v>52.5</v>
      </c>
      <c r="U724" s="6">
        <v>38</v>
      </c>
      <c r="V724" s="6" t="e">
        <f>NA()</f>
        <v>#N/A</v>
      </c>
    </row>
    <row r="725" spans="1:22" x14ac:dyDescent="0.35">
      <c r="A725">
        <v>394729</v>
      </c>
      <c r="B725" s="1">
        <v>43205.601464780098</v>
      </c>
      <c r="C725" s="2">
        <v>12.0571144616667</v>
      </c>
      <c r="D725" s="3" t="s">
        <v>72</v>
      </c>
      <c r="E725" s="4">
        <v>43194.524951307903</v>
      </c>
      <c r="F725" t="s">
        <v>0</v>
      </c>
      <c r="G725" s="2">
        <v>164.048740254785</v>
      </c>
      <c r="H725" t="s">
        <v>1</v>
      </c>
      <c r="I725" s="2">
        <v>29.338623537655199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22.422000000000001</v>
      </c>
      <c r="R725" s="5">
        <v>130436.922800838</v>
      </c>
      <c r="S725" s="6">
        <v>330168.09778772399</v>
      </c>
      <c r="T725" s="6">
        <v>52.5</v>
      </c>
      <c r="U725" s="6">
        <v>38</v>
      </c>
      <c r="V725" s="6" t="e">
        <f>NA()</f>
        <v>#N/A</v>
      </c>
    </row>
    <row r="726" spans="1:22" x14ac:dyDescent="0.35">
      <c r="A726">
        <v>394740</v>
      </c>
      <c r="B726" s="1">
        <v>43205.601476273099</v>
      </c>
      <c r="C726" s="2">
        <v>12.0744654533333</v>
      </c>
      <c r="D726" s="3" t="s">
        <v>72</v>
      </c>
      <c r="E726" s="4">
        <v>43194.524951307903</v>
      </c>
      <c r="F726" t="s">
        <v>0</v>
      </c>
      <c r="G726" s="2">
        <v>164.03848195462101</v>
      </c>
      <c r="H726" t="s">
        <v>1</v>
      </c>
      <c r="I726" s="2">
        <v>29.3322458339535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22.425000000000001</v>
      </c>
      <c r="R726" s="5">
        <v>130447.19604137</v>
      </c>
      <c r="S726" s="6">
        <v>330175.04038004501</v>
      </c>
      <c r="T726" s="6">
        <v>52.5</v>
      </c>
      <c r="U726" s="6">
        <v>38</v>
      </c>
      <c r="V726" s="6" t="e">
        <f>NA()</f>
        <v>#N/A</v>
      </c>
    </row>
    <row r="727" spans="1:22" x14ac:dyDescent="0.35">
      <c r="A727">
        <v>394746</v>
      </c>
      <c r="B727" s="1">
        <v>43205.601487696797</v>
      </c>
      <c r="C727" s="2">
        <v>12.090766459999999</v>
      </c>
      <c r="D727" s="3" t="s">
        <v>72</v>
      </c>
      <c r="E727" s="4">
        <v>43194.524951307903</v>
      </c>
      <c r="F727" t="s">
        <v>0</v>
      </c>
      <c r="G727" s="2">
        <v>163.941380747556</v>
      </c>
      <c r="H727" t="s">
        <v>1</v>
      </c>
      <c r="I727" s="2">
        <v>29.3460240958293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22.427</v>
      </c>
      <c r="R727" s="5">
        <v>130454.046534749</v>
      </c>
      <c r="S727" s="6">
        <v>330174.46180768602</v>
      </c>
      <c r="T727" s="6">
        <v>52.5</v>
      </c>
      <c r="U727" s="6">
        <v>38</v>
      </c>
      <c r="V727" s="6" t="e">
        <f>NA()</f>
        <v>#N/A</v>
      </c>
    </row>
    <row r="728" spans="1:22" x14ac:dyDescent="0.35">
      <c r="A728">
        <v>394756</v>
      </c>
      <c r="B728" s="1">
        <v>43205.601499155098</v>
      </c>
      <c r="C728" s="2">
        <v>12.107850738333299</v>
      </c>
      <c r="D728" s="3" t="s">
        <v>72</v>
      </c>
      <c r="E728" s="4">
        <v>43194.524951307903</v>
      </c>
      <c r="F728" t="s">
        <v>0</v>
      </c>
      <c r="G728" s="2">
        <v>164.02938879164799</v>
      </c>
      <c r="H728" t="s">
        <v>1</v>
      </c>
      <c r="I728" s="2">
        <v>29.331253079278699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22.425999999999998</v>
      </c>
      <c r="R728" s="5">
        <v>130449.13329411601</v>
      </c>
      <c r="S728" s="6">
        <v>330181.84307991399</v>
      </c>
      <c r="T728" s="6">
        <v>52.5</v>
      </c>
      <c r="U728" s="6">
        <v>38</v>
      </c>
      <c r="V728" s="6" t="e">
        <f>NA()</f>
        <v>#N/A</v>
      </c>
    </row>
    <row r="729" spans="1:22" x14ac:dyDescent="0.35">
      <c r="A729">
        <v>394768</v>
      </c>
      <c r="B729" s="1">
        <v>43205.601511030101</v>
      </c>
      <c r="C729" s="2">
        <v>12.1239517016667</v>
      </c>
      <c r="D729" s="3" t="s">
        <v>72</v>
      </c>
      <c r="E729" s="4">
        <v>43194.524951307903</v>
      </c>
      <c r="F729" t="s">
        <v>0</v>
      </c>
      <c r="G729" s="2">
        <v>163.95759261360601</v>
      </c>
      <c r="H729" t="s">
        <v>1</v>
      </c>
      <c r="I729" s="2">
        <v>29.339977297076501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22.428000000000001</v>
      </c>
      <c r="R729" s="5">
        <v>130467.195490139</v>
      </c>
      <c r="S729" s="6">
        <v>330178.02405703801</v>
      </c>
      <c r="T729" s="6">
        <v>52.5</v>
      </c>
      <c r="U729" s="6">
        <v>38</v>
      </c>
      <c r="V729" s="6" t="e">
        <f>NA()</f>
        <v>#N/A</v>
      </c>
    </row>
    <row r="730" spans="1:22" x14ac:dyDescent="0.35">
      <c r="A730">
        <v>394778</v>
      </c>
      <c r="B730" s="1">
        <v>43205.601522453697</v>
      </c>
      <c r="C730" s="2">
        <v>12.141036038333301</v>
      </c>
      <c r="D730" s="3" t="s">
        <v>72</v>
      </c>
      <c r="E730" s="4">
        <v>43194.524951307903</v>
      </c>
      <c r="F730" t="s">
        <v>0</v>
      </c>
      <c r="G730" s="2">
        <v>163.93249334837699</v>
      </c>
      <c r="H730" t="s">
        <v>1</v>
      </c>
      <c r="I730" s="2">
        <v>29.339375626155299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22.43</v>
      </c>
      <c r="R730" s="5">
        <v>130466.908590316</v>
      </c>
      <c r="S730" s="6">
        <v>330169.94669111702</v>
      </c>
      <c r="T730" s="6">
        <v>52.5</v>
      </c>
      <c r="U730" s="6">
        <v>38</v>
      </c>
      <c r="V730" s="6" t="e">
        <f>NA()</f>
        <v>#N/A</v>
      </c>
    </row>
    <row r="731" spans="1:22" x14ac:dyDescent="0.35">
      <c r="A731">
        <v>394787</v>
      </c>
      <c r="B731" s="1">
        <v>43205.6015337153</v>
      </c>
      <c r="C731" s="2">
        <v>12.157386904999999</v>
      </c>
      <c r="D731" s="3" t="s">
        <v>72</v>
      </c>
      <c r="E731" s="4">
        <v>43194.524951307903</v>
      </c>
      <c r="F731" t="s">
        <v>0</v>
      </c>
      <c r="G731" s="2">
        <v>163.87995218488601</v>
      </c>
      <c r="H731" t="s">
        <v>1</v>
      </c>
      <c r="I731" s="2">
        <v>29.341451391289901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22.433</v>
      </c>
      <c r="R731" s="5">
        <v>130466.597178318</v>
      </c>
      <c r="S731" s="6">
        <v>330163.61308304302</v>
      </c>
      <c r="T731" s="6">
        <v>52.5</v>
      </c>
      <c r="U731" s="6">
        <v>38</v>
      </c>
      <c r="V731" s="6" t="e">
        <f>NA()</f>
        <v>#N/A</v>
      </c>
    </row>
    <row r="732" spans="1:22" x14ac:dyDescent="0.35">
      <c r="A732">
        <v>394801</v>
      </c>
      <c r="B732" s="1">
        <v>43205.601545520803</v>
      </c>
      <c r="C732" s="2">
        <v>12.174054553333301</v>
      </c>
      <c r="D732" s="3" t="s">
        <v>72</v>
      </c>
      <c r="E732" s="4">
        <v>43194.524951307903</v>
      </c>
      <c r="F732" t="s">
        <v>0</v>
      </c>
      <c r="G732" s="2">
        <v>163.93856771465599</v>
      </c>
      <c r="H732" t="s">
        <v>1</v>
      </c>
      <c r="I732" s="2">
        <v>29.340970054332999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22.428999999999998</v>
      </c>
      <c r="R732" s="5">
        <v>130478.00516065799</v>
      </c>
      <c r="S732" s="6">
        <v>330177.95666910597</v>
      </c>
      <c r="T732" s="6">
        <v>52.5</v>
      </c>
      <c r="U732" s="6">
        <v>38</v>
      </c>
      <c r="V732" s="6" t="e">
        <f>NA()</f>
        <v>#N/A</v>
      </c>
    </row>
    <row r="733" spans="1:22" x14ac:dyDescent="0.35">
      <c r="A733">
        <v>394804</v>
      </c>
      <c r="B733" s="1">
        <v>43205.601556793998</v>
      </c>
      <c r="C733" s="2">
        <v>12.190922244999999</v>
      </c>
      <c r="D733" s="3" t="s">
        <v>72</v>
      </c>
      <c r="E733" s="4">
        <v>43194.524951307903</v>
      </c>
      <c r="F733" t="s">
        <v>0</v>
      </c>
      <c r="G733" s="2">
        <v>163.96988777550999</v>
      </c>
      <c r="H733" t="s">
        <v>1</v>
      </c>
      <c r="I733" s="2">
        <v>29.334712680173698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22.428999999999998</v>
      </c>
      <c r="R733" s="5">
        <v>130477.31467721501</v>
      </c>
      <c r="S733" s="6">
        <v>330184.15077003499</v>
      </c>
      <c r="T733" s="6">
        <v>52.5</v>
      </c>
      <c r="U733" s="6">
        <v>38</v>
      </c>
      <c r="V733" s="6" t="e">
        <f>NA()</f>
        <v>#N/A</v>
      </c>
    </row>
    <row r="734" spans="1:22" x14ac:dyDescent="0.35">
      <c r="A734">
        <v>394818</v>
      </c>
      <c r="B734" s="1">
        <v>43205.601568865699</v>
      </c>
      <c r="C734" s="2">
        <v>12.2074398266667</v>
      </c>
      <c r="D734" s="3" t="s">
        <v>72</v>
      </c>
      <c r="E734" s="4">
        <v>43194.524951307903</v>
      </c>
      <c r="F734" t="s">
        <v>0</v>
      </c>
      <c r="G734" s="2">
        <v>163.90965718735399</v>
      </c>
      <c r="H734" t="s">
        <v>1</v>
      </c>
      <c r="I734" s="2">
        <v>29.3383227023023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22.431999999999999</v>
      </c>
      <c r="R734" s="5">
        <v>130482.406478064</v>
      </c>
      <c r="S734" s="6">
        <v>330171.786181501</v>
      </c>
      <c r="T734" s="6">
        <v>52.5</v>
      </c>
      <c r="U734" s="6">
        <v>38</v>
      </c>
      <c r="V734" s="6" t="e">
        <f>NA()</f>
        <v>#N/A</v>
      </c>
    </row>
    <row r="735" spans="1:22" x14ac:dyDescent="0.35">
      <c r="A735">
        <v>394830</v>
      </c>
      <c r="B735" s="1">
        <v>43205.601580474497</v>
      </c>
      <c r="C735" s="2">
        <v>12.224007465</v>
      </c>
      <c r="D735" s="3" t="s">
        <v>72</v>
      </c>
      <c r="E735" s="4">
        <v>43194.524951307903</v>
      </c>
      <c r="F735" t="s">
        <v>0</v>
      </c>
      <c r="G735" s="2">
        <v>163.924814765451</v>
      </c>
      <c r="H735" t="s">
        <v>1</v>
      </c>
      <c r="I735" s="2">
        <v>29.340909887218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22.43</v>
      </c>
      <c r="R735" s="5">
        <v>130485.55146132399</v>
      </c>
      <c r="S735" s="6">
        <v>330184.560049058</v>
      </c>
      <c r="T735" s="6">
        <v>52.5</v>
      </c>
      <c r="U735" s="6">
        <v>38</v>
      </c>
      <c r="V735" s="6" t="e">
        <f>NA()</f>
        <v>#N/A</v>
      </c>
    </row>
    <row r="736" spans="1:22" x14ac:dyDescent="0.35">
      <c r="A736">
        <v>394841</v>
      </c>
      <c r="B736" s="1">
        <v>43205.601591898099</v>
      </c>
      <c r="C736" s="2">
        <v>12.241008438333299</v>
      </c>
      <c r="D736" s="3" t="s">
        <v>72</v>
      </c>
      <c r="E736" s="4">
        <v>43194.524951307903</v>
      </c>
      <c r="F736" t="s">
        <v>0</v>
      </c>
      <c r="G736" s="2">
        <v>163.94172295776801</v>
      </c>
      <c r="H736" t="s">
        <v>1</v>
      </c>
      <c r="I736" s="2">
        <v>29.331914915696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22.431999999999999</v>
      </c>
      <c r="R736" s="5">
        <v>130488.857527288</v>
      </c>
      <c r="S736" s="6">
        <v>330180.55624279001</v>
      </c>
      <c r="T736" s="6">
        <v>52.5</v>
      </c>
      <c r="U736" s="6">
        <v>38</v>
      </c>
      <c r="V736" s="6" t="e">
        <f>NA()</f>
        <v>#N/A</v>
      </c>
    </row>
    <row r="737" spans="1:22" x14ac:dyDescent="0.35">
      <c r="A737">
        <v>394849</v>
      </c>
      <c r="B737" s="1">
        <v>43205.601603321797</v>
      </c>
      <c r="C737" s="2">
        <v>12.2572927066667</v>
      </c>
      <c r="D737" s="3" t="s">
        <v>72</v>
      </c>
      <c r="E737" s="4">
        <v>43194.524951307903</v>
      </c>
      <c r="F737" t="s">
        <v>0</v>
      </c>
      <c r="G737" s="2">
        <v>163.93966803483201</v>
      </c>
      <c r="H737" t="s">
        <v>1</v>
      </c>
      <c r="I737" s="2">
        <v>29.335133849221599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22.431000000000001</v>
      </c>
      <c r="R737" s="5">
        <v>130489.39042092601</v>
      </c>
      <c r="S737" s="6">
        <v>330169.62679024599</v>
      </c>
      <c r="T737" s="6">
        <v>52.5</v>
      </c>
      <c r="U737" s="6">
        <v>38</v>
      </c>
      <c r="V737" s="6" t="e">
        <f>NA()</f>
        <v>#N/A</v>
      </c>
    </row>
    <row r="738" spans="1:22" x14ac:dyDescent="0.35">
      <c r="A738">
        <v>394856</v>
      </c>
      <c r="B738" s="1">
        <v>43205.601614930601</v>
      </c>
      <c r="C738" s="2">
        <v>12.273710311666701</v>
      </c>
      <c r="D738" s="3" t="s">
        <v>72</v>
      </c>
      <c r="E738" s="4">
        <v>43194.524951307903</v>
      </c>
      <c r="F738" t="s">
        <v>0</v>
      </c>
      <c r="G738" s="2">
        <v>163.89650967775799</v>
      </c>
      <c r="H738" t="s">
        <v>1</v>
      </c>
      <c r="I738" s="2">
        <v>29.338142201103899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22.433</v>
      </c>
      <c r="R738" s="5">
        <v>130500.162731679</v>
      </c>
      <c r="S738" s="6">
        <v>330174.67664940603</v>
      </c>
      <c r="T738" s="6">
        <v>52.5</v>
      </c>
      <c r="U738" s="6">
        <v>38</v>
      </c>
      <c r="V738" s="6" t="e">
        <f>NA()</f>
        <v>#N/A</v>
      </c>
    </row>
    <row r="739" spans="1:22" x14ac:dyDescent="0.35">
      <c r="A739">
        <v>394866</v>
      </c>
      <c r="B739" s="1">
        <v>43205.601626655101</v>
      </c>
      <c r="C739" s="2">
        <v>12.2910613266667</v>
      </c>
      <c r="D739" s="3" t="s">
        <v>72</v>
      </c>
      <c r="E739" s="4">
        <v>43194.524951307903</v>
      </c>
      <c r="F739" t="s">
        <v>0</v>
      </c>
      <c r="G739" s="2">
        <v>163.82392042618699</v>
      </c>
      <c r="H739" t="s">
        <v>1</v>
      </c>
      <c r="I739" s="2">
        <v>29.341421307728499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22.437000000000001</v>
      </c>
      <c r="R739" s="5">
        <v>130504.426008993</v>
      </c>
      <c r="S739" s="6">
        <v>330179.49407825503</v>
      </c>
      <c r="T739" s="6">
        <v>52.5</v>
      </c>
      <c r="U739" s="6">
        <v>38</v>
      </c>
      <c r="V739" s="6" t="e">
        <f>NA()</f>
        <v>#N/A</v>
      </c>
    </row>
    <row r="740" spans="1:22" x14ac:dyDescent="0.35">
      <c r="A740">
        <v>394873</v>
      </c>
      <c r="B740" s="1">
        <v>43205.601638113403</v>
      </c>
      <c r="C740" s="2">
        <v>12.3074956266667</v>
      </c>
      <c r="D740" s="3" t="s">
        <v>72</v>
      </c>
      <c r="E740" s="4">
        <v>43194.524951307903</v>
      </c>
      <c r="F740" t="s">
        <v>0</v>
      </c>
      <c r="G740" s="2">
        <v>163.75582230031</v>
      </c>
      <c r="H740" t="s">
        <v>1</v>
      </c>
      <c r="I740" s="2">
        <v>29.349423544690101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22.439</v>
      </c>
      <c r="R740" s="5">
        <v>130515.843456028</v>
      </c>
      <c r="S740" s="6">
        <v>330176.34626377001</v>
      </c>
      <c r="T740" s="6">
        <v>52.5</v>
      </c>
      <c r="U740" s="6">
        <v>38</v>
      </c>
      <c r="V740" s="6" t="e">
        <f>NA()</f>
        <v>#N/A</v>
      </c>
    </row>
    <row r="741" spans="1:22" x14ac:dyDescent="0.35">
      <c r="A741">
        <v>394890</v>
      </c>
      <c r="B741" s="1">
        <v>43205.601649687502</v>
      </c>
      <c r="C741" s="2">
        <v>12.323946583333299</v>
      </c>
      <c r="D741" s="3" t="s">
        <v>72</v>
      </c>
      <c r="E741" s="4">
        <v>43194.524951307903</v>
      </c>
      <c r="F741" t="s">
        <v>0</v>
      </c>
      <c r="G741" s="2">
        <v>163.82150704642501</v>
      </c>
      <c r="H741" t="s">
        <v>1</v>
      </c>
      <c r="I741" s="2">
        <v>29.3503260538155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22.434000000000001</v>
      </c>
      <c r="R741" s="5">
        <v>130513.651507645</v>
      </c>
      <c r="S741" s="6">
        <v>330168.35323898803</v>
      </c>
      <c r="T741" s="6">
        <v>52.5</v>
      </c>
      <c r="U741" s="6">
        <v>38</v>
      </c>
      <c r="V741" s="6" t="e">
        <f>NA()</f>
        <v>#N/A</v>
      </c>
    </row>
    <row r="742" spans="1:22" x14ac:dyDescent="0.35">
      <c r="A742">
        <v>394898</v>
      </c>
      <c r="B742" s="1">
        <v>43205.6016612616</v>
      </c>
      <c r="C742" s="2">
        <v>12.3403975416667</v>
      </c>
      <c r="D742" s="3" t="s">
        <v>72</v>
      </c>
      <c r="E742" s="4">
        <v>43194.524951307903</v>
      </c>
      <c r="F742" t="s">
        <v>0</v>
      </c>
      <c r="G742" s="2">
        <v>163.77864053756301</v>
      </c>
      <c r="H742" t="s">
        <v>1</v>
      </c>
      <c r="I742" s="2">
        <v>29.342053062583499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22.44</v>
      </c>
      <c r="R742" s="5">
        <v>130514.90667984801</v>
      </c>
      <c r="S742" s="6">
        <v>330178.87752447702</v>
      </c>
      <c r="T742" s="6">
        <v>52.5</v>
      </c>
      <c r="U742" s="6">
        <v>38</v>
      </c>
      <c r="V742" s="6" t="e">
        <f>NA()</f>
        <v>#N/A</v>
      </c>
    </row>
    <row r="743" spans="1:22" x14ac:dyDescent="0.35">
      <c r="A743">
        <v>394910</v>
      </c>
      <c r="B743" s="1">
        <v>43205.601672951401</v>
      </c>
      <c r="C743" s="2">
        <v>12.35711519</v>
      </c>
      <c r="D743" s="3" t="s">
        <v>72</v>
      </c>
      <c r="E743" s="4">
        <v>43194.524951307903</v>
      </c>
      <c r="F743" t="s">
        <v>0</v>
      </c>
      <c r="G743" s="2">
        <v>163.71344701467501</v>
      </c>
      <c r="H743" t="s">
        <v>1</v>
      </c>
      <c r="I743" s="2">
        <v>29.360704926216801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22.437999999999999</v>
      </c>
      <c r="R743" s="5">
        <v>130528.21883085401</v>
      </c>
      <c r="S743" s="6">
        <v>330187.27557449997</v>
      </c>
      <c r="T743" s="6">
        <v>52.5</v>
      </c>
      <c r="U743" s="6">
        <v>38</v>
      </c>
      <c r="V743" s="6" t="e">
        <f>NA()</f>
        <v>#N/A</v>
      </c>
    </row>
    <row r="744" spans="1:22" x14ac:dyDescent="0.35">
      <c r="A744">
        <v>394917</v>
      </c>
      <c r="B744" s="1">
        <v>43205.601684259302</v>
      </c>
      <c r="C744" s="2">
        <v>12.374116174999999</v>
      </c>
      <c r="D744" s="3" t="s">
        <v>72</v>
      </c>
      <c r="E744" s="4">
        <v>43194.524951307903</v>
      </c>
      <c r="F744" t="s">
        <v>0</v>
      </c>
      <c r="G744" s="2">
        <v>163.76229968790301</v>
      </c>
      <c r="H744" t="s">
        <v>1</v>
      </c>
      <c r="I744" s="2">
        <v>29.339706545149099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22.442</v>
      </c>
      <c r="R744" s="5">
        <v>130521.162398186</v>
      </c>
      <c r="S744" s="6">
        <v>330181.66053209599</v>
      </c>
      <c r="T744" s="6">
        <v>52.5</v>
      </c>
      <c r="U744" s="6">
        <v>38</v>
      </c>
      <c r="V744" s="6" t="e">
        <f>NA()</f>
        <v>#N/A</v>
      </c>
    </row>
    <row r="745" spans="1:22" x14ac:dyDescent="0.35">
      <c r="A745">
        <v>394930</v>
      </c>
      <c r="B745" s="1">
        <v>43205.601695833298</v>
      </c>
      <c r="C745" s="2">
        <v>12.391283793333301</v>
      </c>
      <c r="D745" s="3" t="s">
        <v>72</v>
      </c>
      <c r="E745" s="4">
        <v>43194.524951307903</v>
      </c>
      <c r="F745" t="s">
        <v>0</v>
      </c>
      <c r="G745" s="2">
        <v>163.78360895238899</v>
      </c>
      <c r="H745" t="s">
        <v>1</v>
      </c>
      <c r="I745" s="2">
        <v>29.332636919208198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22.443000000000001</v>
      </c>
      <c r="R745" s="5">
        <v>130532.730181726</v>
      </c>
      <c r="S745" s="6">
        <v>330179.16803303303</v>
      </c>
      <c r="T745" s="6">
        <v>52.5</v>
      </c>
      <c r="U745" s="6">
        <v>38</v>
      </c>
      <c r="V745" s="6" t="e">
        <f>NA()</f>
        <v>#N/A</v>
      </c>
    </row>
    <row r="746" spans="1:22" x14ac:dyDescent="0.35">
      <c r="A746">
        <v>394935</v>
      </c>
      <c r="B746" s="1">
        <v>43205.601707638903</v>
      </c>
      <c r="C746" s="2">
        <v>12.4076014583333</v>
      </c>
      <c r="D746" s="3" t="s">
        <v>72</v>
      </c>
      <c r="E746" s="4">
        <v>43194.524951307903</v>
      </c>
      <c r="F746" t="s">
        <v>0</v>
      </c>
      <c r="G746" s="2">
        <v>163.857223456687</v>
      </c>
      <c r="H746" t="s">
        <v>1</v>
      </c>
      <c r="I746" s="2">
        <v>29.3291472370029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22.439</v>
      </c>
      <c r="R746" s="5">
        <v>130543.88547731499</v>
      </c>
      <c r="S746" s="6">
        <v>330180.21014083398</v>
      </c>
      <c r="T746" s="6">
        <v>52.5</v>
      </c>
      <c r="U746" s="6">
        <v>38</v>
      </c>
      <c r="V746" s="6" t="e">
        <f>NA()</f>
        <v>#N/A</v>
      </c>
    </row>
    <row r="747" spans="1:22" x14ac:dyDescent="0.35">
      <c r="A747">
        <v>394947</v>
      </c>
      <c r="B747" s="1">
        <v>43205.601719247701</v>
      </c>
      <c r="C747" s="2">
        <v>12.423819045</v>
      </c>
      <c r="D747" s="3" t="s">
        <v>72</v>
      </c>
      <c r="E747" s="4">
        <v>43194.524951307903</v>
      </c>
      <c r="F747" t="s">
        <v>0</v>
      </c>
      <c r="G747" s="2">
        <v>163.767864809792</v>
      </c>
      <c r="H747" t="s">
        <v>1</v>
      </c>
      <c r="I747" s="2">
        <v>29.338593454118801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22.442</v>
      </c>
      <c r="R747" s="5">
        <v>130539.228911816</v>
      </c>
      <c r="S747" s="6">
        <v>330163.42149500299</v>
      </c>
      <c r="T747" s="6">
        <v>52.5</v>
      </c>
      <c r="U747" s="6">
        <v>38</v>
      </c>
      <c r="V747" s="6" t="e">
        <f>NA()</f>
        <v>#N/A</v>
      </c>
    </row>
    <row r="748" spans="1:22" x14ac:dyDescent="0.35">
      <c r="A748">
        <v>394952</v>
      </c>
      <c r="B748" s="1">
        <v>43205.601730786999</v>
      </c>
      <c r="C748" s="2">
        <v>12.440936710000001</v>
      </c>
      <c r="D748" s="3" t="s">
        <v>72</v>
      </c>
      <c r="E748" s="4">
        <v>43194.524951307903</v>
      </c>
      <c r="F748" t="s">
        <v>0</v>
      </c>
      <c r="G748" s="2">
        <v>163.70771878055399</v>
      </c>
      <c r="H748" t="s">
        <v>1</v>
      </c>
      <c r="I748" s="2">
        <v>29.342203480424399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22.445</v>
      </c>
      <c r="R748" s="5">
        <v>130549.160089176</v>
      </c>
      <c r="S748" s="6">
        <v>330163.58356714802</v>
      </c>
      <c r="T748" s="6">
        <v>52.5</v>
      </c>
      <c r="U748" s="6">
        <v>38</v>
      </c>
      <c r="V748" s="6" t="e">
        <f>NA()</f>
        <v>#N/A</v>
      </c>
    </row>
    <row r="749" spans="1:22" x14ac:dyDescent="0.35">
      <c r="A749">
        <v>394969</v>
      </c>
      <c r="B749" s="1">
        <v>43205.601742395796</v>
      </c>
      <c r="C749" s="2">
        <v>12.457487666666699</v>
      </c>
      <c r="D749" s="3" t="s">
        <v>72</v>
      </c>
      <c r="E749" s="4">
        <v>43194.524951307903</v>
      </c>
      <c r="F749" t="s">
        <v>0</v>
      </c>
      <c r="G749" s="2">
        <v>163.726457980182</v>
      </c>
      <c r="H749" t="s">
        <v>1</v>
      </c>
      <c r="I749" s="2">
        <v>29.344068662204801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22.443000000000001</v>
      </c>
      <c r="R749" s="5">
        <v>130556.32313759701</v>
      </c>
      <c r="S749" s="6">
        <v>330175.11658637901</v>
      </c>
      <c r="T749" s="6">
        <v>52.5</v>
      </c>
      <c r="U749" s="6">
        <v>38</v>
      </c>
      <c r="V749" s="6" t="e">
        <f>NA()</f>
        <v>#N/A</v>
      </c>
    </row>
    <row r="750" spans="1:22" x14ac:dyDescent="0.35">
      <c r="A750">
        <v>394978</v>
      </c>
      <c r="B750" s="1">
        <v>43205.601753969902</v>
      </c>
      <c r="C750" s="2">
        <v>12.4738552383333</v>
      </c>
      <c r="D750" s="3" t="s">
        <v>72</v>
      </c>
      <c r="E750" s="4">
        <v>43194.524951307903</v>
      </c>
      <c r="F750" t="s">
        <v>0</v>
      </c>
      <c r="G750" s="2">
        <v>163.696275677334</v>
      </c>
      <c r="H750" t="s">
        <v>1</v>
      </c>
      <c r="I750" s="2">
        <v>29.352913247989399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22.442</v>
      </c>
      <c r="R750" s="5">
        <v>130555.74327128301</v>
      </c>
      <c r="S750" s="6">
        <v>330174.891319688</v>
      </c>
      <c r="T750" s="6">
        <v>52.5</v>
      </c>
      <c r="U750" s="6">
        <v>38</v>
      </c>
      <c r="V750" s="6" t="e">
        <f>NA()</f>
        <v>#N/A</v>
      </c>
    </row>
    <row r="751" spans="1:22" x14ac:dyDescent="0.35">
      <c r="A751">
        <v>394990</v>
      </c>
      <c r="B751" s="1">
        <v>43205.601765474501</v>
      </c>
      <c r="C751" s="2">
        <v>12.490506205000001</v>
      </c>
      <c r="D751" s="3" t="s">
        <v>72</v>
      </c>
      <c r="E751" s="4">
        <v>43194.524951307903</v>
      </c>
      <c r="F751" t="s">
        <v>0</v>
      </c>
      <c r="G751" s="2">
        <v>163.792833734602</v>
      </c>
      <c r="H751" t="s">
        <v>1</v>
      </c>
      <c r="I751" s="2">
        <v>29.3251762237369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22.445</v>
      </c>
      <c r="R751" s="5">
        <v>130555.391338601</v>
      </c>
      <c r="S751" s="6">
        <v>330166.54727844201</v>
      </c>
      <c r="T751" s="6">
        <v>52.5</v>
      </c>
      <c r="U751" s="6">
        <v>38</v>
      </c>
      <c r="V751" s="6" t="e">
        <f>NA()</f>
        <v>#N/A</v>
      </c>
    </row>
    <row r="752" spans="1:22" x14ac:dyDescent="0.35">
      <c r="A752">
        <v>394992</v>
      </c>
      <c r="B752" s="1">
        <v>43205.601776851901</v>
      </c>
      <c r="C752" s="2">
        <v>12.5072905566667</v>
      </c>
      <c r="D752" s="3" t="s">
        <v>72</v>
      </c>
      <c r="E752" s="4">
        <v>43194.524951307903</v>
      </c>
      <c r="F752" t="s">
        <v>0</v>
      </c>
      <c r="G752" s="2">
        <v>163.83214102391301</v>
      </c>
      <c r="H752" t="s">
        <v>1</v>
      </c>
      <c r="I752" s="2">
        <v>29.320122213650802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22.443999999999999</v>
      </c>
      <c r="R752" s="5">
        <v>130565.089560041</v>
      </c>
      <c r="S752" s="6">
        <v>330156.99724050099</v>
      </c>
      <c r="T752" s="6">
        <v>52.5</v>
      </c>
      <c r="U752" s="6">
        <v>38</v>
      </c>
      <c r="V752" s="6" t="e">
        <f>NA()</f>
        <v>#N/A</v>
      </c>
    </row>
    <row r="753" spans="1:22" x14ac:dyDescent="0.35">
      <c r="A753">
        <v>395008</v>
      </c>
      <c r="B753" s="1">
        <v>43205.6017887731</v>
      </c>
      <c r="C753" s="2">
        <v>12.5239581483333</v>
      </c>
      <c r="D753" s="3" t="s">
        <v>72</v>
      </c>
      <c r="E753" s="4">
        <v>43194.524951307903</v>
      </c>
      <c r="F753" t="s">
        <v>0</v>
      </c>
      <c r="G753" s="2">
        <v>163.680922440887</v>
      </c>
      <c r="H753" t="s">
        <v>1</v>
      </c>
      <c r="I753" s="2">
        <v>29.336337189650699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22.449000000000002</v>
      </c>
      <c r="R753" s="5">
        <v>130567.855235574</v>
      </c>
      <c r="S753" s="6">
        <v>330169.40219967399</v>
      </c>
      <c r="T753" s="6">
        <v>52.5</v>
      </c>
      <c r="U753" s="6">
        <v>38</v>
      </c>
      <c r="V753" s="6" t="e">
        <f>NA()</f>
        <v>#N/A</v>
      </c>
    </row>
    <row r="754" spans="1:22" x14ac:dyDescent="0.35">
      <c r="A754">
        <v>395020</v>
      </c>
      <c r="B754" s="1">
        <v>43205.601799965298</v>
      </c>
      <c r="C754" s="2">
        <v>12.5410258366667</v>
      </c>
      <c r="D754" s="3" t="s">
        <v>72</v>
      </c>
      <c r="E754" s="4">
        <v>43194.524951307903</v>
      </c>
      <c r="F754" t="s">
        <v>0</v>
      </c>
      <c r="G754" s="2">
        <v>163.74245450261901</v>
      </c>
      <c r="H754" t="s">
        <v>1</v>
      </c>
      <c r="I754" s="2">
        <v>29.3352541832455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22.445</v>
      </c>
      <c r="R754" s="5">
        <v>130566.122877252</v>
      </c>
      <c r="S754" s="6">
        <v>330158.78409077902</v>
      </c>
      <c r="T754" s="6">
        <v>52.5</v>
      </c>
      <c r="U754" s="6">
        <v>38</v>
      </c>
      <c r="V754" s="6" t="e">
        <f>NA()</f>
        <v>#N/A</v>
      </c>
    </row>
    <row r="755" spans="1:22" x14ac:dyDescent="0.35">
      <c r="A755">
        <v>395028</v>
      </c>
      <c r="B755" s="1">
        <v>43205.601811956003</v>
      </c>
      <c r="C755" s="2">
        <v>12.55739341</v>
      </c>
      <c r="D755" s="3" t="s">
        <v>72</v>
      </c>
      <c r="E755" s="4">
        <v>43194.524951307903</v>
      </c>
      <c r="F755" t="s">
        <v>0</v>
      </c>
      <c r="G755" s="2">
        <v>163.72822386821801</v>
      </c>
      <c r="H755" t="s">
        <v>1</v>
      </c>
      <c r="I755" s="2">
        <v>29.332486501797099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22.446999999999999</v>
      </c>
      <c r="R755" s="5">
        <v>130579.240154482</v>
      </c>
      <c r="S755" s="6">
        <v>330168.76100195397</v>
      </c>
      <c r="T755" s="6">
        <v>52.5</v>
      </c>
      <c r="U755" s="6">
        <v>38</v>
      </c>
      <c r="V755" s="6" t="e">
        <f>NA()</f>
        <v>#N/A</v>
      </c>
    </row>
    <row r="756" spans="1:22" x14ac:dyDescent="0.35">
      <c r="A756">
        <v>395037</v>
      </c>
      <c r="B756" s="1">
        <v>43205.601823576399</v>
      </c>
      <c r="C756" s="2">
        <v>12.57407774</v>
      </c>
      <c r="D756" s="3" t="s">
        <v>72</v>
      </c>
      <c r="E756" s="4">
        <v>43194.524951307903</v>
      </c>
      <c r="F756" t="s">
        <v>0</v>
      </c>
      <c r="G756" s="2">
        <v>163.694949810558</v>
      </c>
      <c r="H756" t="s">
        <v>1</v>
      </c>
      <c r="I756" s="2">
        <v>29.336337189650699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22.448</v>
      </c>
      <c r="R756" s="5">
        <v>130584.045031117</v>
      </c>
      <c r="S756" s="6">
        <v>330163.28112280503</v>
      </c>
      <c r="T756" s="6">
        <v>52.5</v>
      </c>
      <c r="U756" s="6">
        <v>38</v>
      </c>
      <c r="V756" s="6" t="e">
        <f>NA()</f>
        <v>#N/A</v>
      </c>
    </row>
    <row r="757" spans="1:22" x14ac:dyDescent="0.35">
      <c r="A757">
        <v>395045</v>
      </c>
      <c r="B757" s="1">
        <v>43205.6018351042</v>
      </c>
      <c r="C757" s="2">
        <v>12.591078701666699</v>
      </c>
      <c r="D757" s="3" t="s">
        <v>72</v>
      </c>
      <c r="E757" s="4">
        <v>43194.524951307903</v>
      </c>
      <c r="F757" t="s">
        <v>0</v>
      </c>
      <c r="G757" s="2">
        <v>163.73559138902101</v>
      </c>
      <c r="H757" t="s">
        <v>1</v>
      </c>
      <c r="I757" s="2">
        <v>29.3310124115233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22.446999999999999</v>
      </c>
      <c r="R757" s="5">
        <v>130579.031525777</v>
      </c>
      <c r="S757" s="6">
        <v>330156.63585358497</v>
      </c>
      <c r="T757" s="6">
        <v>52.5</v>
      </c>
      <c r="U757" s="6">
        <v>38</v>
      </c>
      <c r="V757" s="6" t="e">
        <f>NA()</f>
        <v>#N/A</v>
      </c>
    </row>
    <row r="758" spans="1:22" x14ac:dyDescent="0.35">
      <c r="A758">
        <v>395053</v>
      </c>
      <c r="B758" s="1">
        <v>43205.601846608799</v>
      </c>
      <c r="C758" s="2">
        <v>12.6075296716667</v>
      </c>
      <c r="D758" s="3" t="s">
        <v>72</v>
      </c>
      <c r="E758" s="4">
        <v>43194.524951307903</v>
      </c>
      <c r="F758" t="s">
        <v>0</v>
      </c>
      <c r="G758" s="2">
        <v>163.65617880233901</v>
      </c>
      <c r="H758" t="s">
        <v>1</v>
      </c>
      <c r="I758" s="2">
        <v>29.335675352361299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22.451000000000001</v>
      </c>
      <c r="R758" s="5">
        <v>130589.114569458</v>
      </c>
      <c r="S758" s="6">
        <v>330171.13205194101</v>
      </c>
      <c r="T758" s="6">
        <v>52.5</v>
      </c>
      <c r="U758" s="6">
        <v>38</v>
      </c>
      <c r="V758" s="6" t="e">
        <f>NA()</f>
        <v>#N/A</v>
      </c>
    </row>
    <row r="759" spans="1:22" x14ac:dyDescent="0.35">
      <c r="A759">
        <v>395064</v>
      </c>
      <c r="B759" s="1">
        <v>43205.601857835602</v>
      </c>
      <c r="C759" s="2">
        <v>12.624230624999999</v>
      </c>
      <c r="D759" s="3" t="s">
        <v>72</v>
      </c>
      <c r="E759" s="4">
        <v>43194.524951307903</v>
      </c>
      <c r="F759" t="s">
        <v>0</v>
      </c>
      <c r="G759" s="2">
        <v>163.60151604046499</v>
      </c>
      <c r="H759" t="s">
        <v>1</v>
      </c>
      <c r="I759" s="2">
        <v>29.349423544690101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22.45</v>
      </c>
      <c r="R759" s="5">
        <v>130592.49829695599</v>
      </c>
      <c r="S759" s="6">
        <v>330165.52662736003</v>
      </c>
      <c r="T759" s="6">
        <v>52.5</v>
      </c>
      <c r="U759" s="6">
        <v>38</v>
      </c>
      <c r="V759" s="6" t="e">
        <f>NA()</f>
        <v>#N/A</v>
      </c>
    </row>
    <row r="760" spans="1:22" x14ac:dyDescent="0.35">
      <c r="A760">
        <v>395077</v>
      </c>
      <c r="B760" s="1">
        <v>43205.601869293998</v>
      </c>
      <c r="C760" s="2">
        <v>12.641214963333301</v>
      </c>
      <c r="D760" s="3" t="s">
        <v>72</v>
      </c>
      <c r="E760" s="4">
        <v>43194.524951307903</v>
      </c>
      <c r="F760" t="s">
        <v>0</v>
      </c>
      <c r="G760" s="2">
        <v>163.52994528919899</v>
      </c>
      <c r="H760" t="s">
        <v>1</v>
      </c>
      <c r="I760" s="2">
        <v>29.360945596102699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22.451000000000001</v>
      </c>
      <c r="R760" s="5">
        <v>130602.74841208399</v>
      </c>
      <c r="S760" s="6">
        <v>330162.84164778999</v>
      </c>
      <c r="T760" s="6">
        <v>52.5</v>
      </c>
      <c r="U760" s="6">
        <v>38</v>
      </c>
      <c r="V760" s="6" t="e">
        <f>NA()</f>
        <v>#N/A</v>
      </c>
    </row>
    <row r="761" spans="1:22" x14ac:dyDescent="0.35">
      <c r="A761">
        <v>395090</v>
      </c>
      <c r="B761" s="1">
        <v>43205.601881053197</v>
      </c>
      <c r="C761" s="2">
        <v>12.657082519999999</v>
      </c>
      <c r="D761" s="3" t="s">
        <v>72</v>
      </c>
      <c r="E761" s="4">
        <v>43194.524951307903</v>
      </c>
      <c r="F761" t="s">
        <v>0</v>
      </c>
      <c r="G761" s="2">
        <v>163.631785994821</v>
      </c>
      <c r="H761" t="s">
        <v>1</v>
      </c>
      <c r="I761" s="2">
        <v>29.337751115206199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22.452000000000002</v>
      </c>
      <c r="R761" s="5">
        <v>130602.165496945</v>
      </c>
      <c r="S761" s="6">
        <v>330151.94004045503</v>
      </c>
      <c r="T761" s="6">
        <v>52.5</v>
      </c>
      <c r="U761" s="6">
        <v>38</v>
      </c>
      <c r="V761" s="6" t="e">
        <f>NA()</f>
        <v>#N/A</v>
      </c>
    </row>
    <row r="762" spans="1:22" x14ac:dyDescent="0.35">
      <c r="A762">
        <v>395093</v>
      </c>
      <c r="B762" s="1">
        <v>43205.601892858802</v>
      </c>
      <c r="C762" s="2">
        <v>12.6742001966667</v>
      </c>
      <c r="D762" s="3" t="s">
        <v>72</v>
      </c>
      <c r="E762" s="4">
        <v>43194.524951307903</v>
      </c>
      <c r="F762" t="s">
        <v>0</v>
      </c>
      <c r="G762" s="2">
        <v>163.61059655377099</v>
      </c>
      <c r="H762" t="s">
        <v>1</v>
      </c>
      <c r="I762" s="2">
        <v>29.341992895449899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22.452000000000002</v>
      </c>
      <c r="R762" s="5">
        <v>130613.40973982299</v>
      </c>
      <c r="S762" s="6">
        <v>330154.83285801503</v>
      </c>
      <c r="T762" s="6">
        <v>52.5</v>
      </c>
      <c r="U762" s="6">
        <v>38</v>
      </c>
      <c r="V762" s="6" t="e">
        <f>NA()</f>
        <v>#N/A</v>
      </c>
    </row>
    <row r="763" spans="1:22" x14ac:dyDescent="0.35">
      <c r="A763">
        <v>395107</v>
      </c>
      <c r="B763" s="1">
        <v>43205.601904282397</v>
      </c>
      <c r="C763" s="2">
        <v>12.691017796666699</v>
      </c>
      <c r="D763" s="3" t="s">
        <v>72</v>
      </c>
      <c r="E763" s="4">
        <v>43194.524951307903</v>
      </c>
      <c r="F763" t="s">
        <v>0</v>
      </c>
      <c r="G763" s="2">
        <v>163.56618316777801</v>
      </c>
      <c r="H763" t="s">
        <v>1</v>
      </c>
      <c r="I763" s="2">
        <v>29.345272005838101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22.454000000000001</v>
      </c>
      <c r="R763" s="5">
        <v>130616.340792861</v>
      </c>
      <c r="S763" s="6">
        <v>330162.938143329</v>
      </c>
      <c r="T763" s="6">
        <v>52.5</v>
      </c>
      <c r="U763" s="6">
        <v>38</v>
      </c>
      <c r="V763" s="6" t="e">
        <f>NA()</f>
        <v>#N/A</v>
      </c>
    </row>
    <row r="764" spans="1:22" x14ac:dyDescent="0.35">
      <c r="A764">
        <v>395113</v>
      </c>
      <c r="B764" s="1">
        <v>43205.601915740699</v>
      </c>
      <c r="C764" s="2">
        <v>12.70723544</v>
      </c>
      <c r="D764" s="3" t="s">
        <v>72</v>
      </c>
      <c r="E764" s="4">
        <v>43194.524951307903</v>
      </c>
      <c r="F764" t="s">
        <v>0</v>
      </c>
      <c r="G764" s="2">
        <v>163.57534820337401</v>
      </c>
      <c r="H764" t="s">
        <v>1</v>
      </c>
      <c r="I764" s="2">
        <v>29.343436906968702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22.454000000000001</v>
      </c>
      <c r="R764" s="5">
        <v>130614.61976334199</v>
      </c>
      <c r="S764" s="6">
        <v>330155.203206348</v>
      </c>
      <c r="T764" s="6">
        <v>52.5</v>
      </c>
      <c r="U764" s="6">
        <v>38</v>
      </c>
      <c r="V764" s="6" t="e">
        <f>NA()</f>
        <v>#N/A</v>
      </c>
    </row>
    <row r="765" spans="1:22" x14ac:dyDescent="0.35">
      <c r="A765">
        <v>395127</v>
      </c>
      <c r="B765" s="1">
        <v>43205.601927465301</v>
      </c>
      <c r="C765" s="2">
        <v>12.724636500000001</v>
      </c>
      <c r="D765" s="3" t="s">
        <v>72</v>
      </c>
      <c r="E765" s="4">
        <v>43194.524951307903</v>
      </c>
      <c r="F765" t="s">
        <v>0</v>
      </c>
      <c r="G765" s="2">
        <v>163.506829771914</v>
      </c>
      <c r="H765" t="s">
        <v>1</v>
      </c>
      <c r="I765" s="2">
        <v>29.345933845020699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22.457999999999998</v>
      </c>
      <c r="R765" s="5">
        <v>130620.26231983</v>
      </c>
      <c r="S765" s="6">
        <v>330154.28714013897</v>
      </c>
      <c r="T765" s="6">
        <v>52.5</v>
      </c>
      <c r="U765" s="6">
        <v>38</v>
      </c>
      <c r="V765" s="6" t="e">
        <f>NA()</f>
        <v>#N/A</v>
      </c>
    </row>
    <row r="766" spans="1:22" x14ac:dyDescent="0.35">
      <c r="A766">
        <v>395140</v>
      </c>
      <c r="B766" s="1">
        <v>43205.601946099501</v>
      </c>
      <c r="C766" s="2">
        <v>12.740437351666699</v>
      </c>
      <c r="D766" s="3" t="s">
        <v>72</v>
      </c>
      <c r="E766" s="4">
        <v>43194.524951307903</v>
      </c>
      <c r="F766" t="s">
        <v>0</v>
      </c>
      <c r="G766" s="2">
        <v>163.539164974535</v>
      </c>
      <c r="H766" t="s">
        <v>1</v>
      </c>
      <c r="I766" s="2">
        <v>29.342263647562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22.457000000000001</v>
      </c>
      <c r="R766" s="5">
        <v>130657.50523876199</v>
      </c>
      <c r="S766" s="6">
        <v>330183.682939786</v>
      </c>
      <c r="T766" s="6">
        <v>52.5</v>
      </c>
      <c r="U766" s="6">
        <v>38</v>
      </c>
      <c r="V766" s="6" t="e">
        <f>NA()</f>
        <v>#N/A</v>
      </c>
    </row>
    <row r="767" spans="1:22" x14ac:dyDescent="0.35">
      <c r="A767">
        <v>395149</v>
      </c>
      <c r="B767" s="1">
        <v>43205.601951770797</v>
      </c>
      <c r="C767" s="2">
        <v>12.757738343333299</v>
      </c>
      <c r="D767" s="3" t="s">
        <v>72</v>
      </c>
      <c r="E767" s="4">
        <v>43194.524951307903</v>
      </c>
      <c r="F767" t="s">
        <v>0</v>
      </c>
      <c r="G767" s="2">
        <v>163.57442173764599</v>
      </c>
      <c r="H767" t="s">
        <v>1</v>
      </c>
      <c r="I767" s="2">
        <v>29.3323962513537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22.457999999999998</v>
      </c>
      <c r="R767" s="5">
        <v>130609.279515824</v>
      </c>
      <c r="S767" s="6">
        <v>330152.264091424</v>
      </c>
      <c r="T767" s="6">
        <v>52.5</v>
      </c>
      <c r="U767" s="6">
        <v>38</v>
      </c>
      <c r="V767" s="6" t="e">
        <f>NA()</f>
        <v>#N/A</v>
      </c>
    </row>
    <row r="768" spans="1:22" x14ac:dyDescent="0.35">
      <c r="A768">
        <v>395156</v>
      </c>
      <c r="B768" s="1">
        <v>43205.601962303197</v>
      </c>
      <c r="C768" s="2">
        <v>12.773855943333301</v>
      </c>
      <c r="D768" s="3" t="s">
        <v>72</v>
      </c>
      <c r="E768" s="4">
        <v>43194.524951307903</v>
      </c>
      <c r="F768" t="s">
        <v>0</v>
      </c>
      <c r="G768" s="2">
        <v>163.55439966361399</v>
      </c>
      <c r="H768" t="s">
        <v>1</v>
      </c>
      <c r="I768" s="2">
        <v>29.3335995908005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22.459</v>
      </c>
      <c r="R768" s="5">
        <v>130631.481815744</v>
      </c>
      <c r="S768" s="6">
        <v>330155.65224444802</v>
      </c>
      <c r="T768" s="6">
        <v>52.5</v>
      </c>
      <c r="U768" s="6">
        <v>38</v>
      </c>
      <c r="V768" s="6" t="e">
        <f>NA()</f>
        <v>#N/A</v>
      </c>
    </row>
    <row r="769" spans="1:22" x14ac:dyDescent="0.35">
      <c r="A769">
        <v>395165</v>
      </c>
      <c r="B769" s="1">
        <v>43205.601973576398</v>
      </c>
      <c r="C769" s="2">
        <v>12.790590306666701</v>
      </c>
      <c r="D769" s="3" t="s">
        <v>72</v>
      </c>
      <c r="E769" s="4">
        <v>43194.524951307903</v>
      </c>
      <c r="F769" t="s">
        <v>0</v>
      </c>
      <c r="G769" s="2">
        <v>163.56991528044301</v>
      </c>
      <c r="H769" t="s">
        <v>1</v>
      </c>
      <c r="I769" s="2">
        <v>29.333298755898799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22.457999999999998</v>
      </c>
      <c r="R769" s="5">
        <v>130635.160351358</v>
      </c>
      <c r="S769" s="6">
        <v>330161.82432173297</v>
      </c>
      <c r="T769" s="6">
        <v>52.5</v>
      </c>
      <c r="U769" s="6">
        <v>38</v>
      </c>
      <c r="V769" s="6" t="e">
        <f>NA()</f>
        <v>#N/A</v>
      </c>
    </row>
    <row r="770" spans="1:22" x14ac:dyDescent="0.35">
      <c r="A770">
        <v>395179</v>
      </c>
      <c r="B770" s="1">
        <v>43205.6019850347</v>
      </c>
      <c r="C770" s="2">
        <v>12.8082746233333</v>
      </c>
      <c r="D770" s="3" t="s">
        <v>72</v>
      </c>
      <c r="E770" s="4">
        <v>43194.524951307903</v>
      </c>
      <c r="F770" t="s">
        <v>0</v>
      </c>
      <c r="G770" s="2">
        <v>163.41788774863201</v>
      </c>
      <c r="H770" t="s">
        <v>1</v>
      </c>
      <c r="I770" s="2">
        <v>29.3497243810389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22.463000000000001</v>
      </c>
      <c r="R770" s="5">
        <v>130640.75800922699</v>
      </c>
      <c r="S770" s="6">
        <v>330165.80674065801</v>
      </c>
      <c r="T770" s="6">
        <v>52.5</v>
      </c>
      <c r="U770" s="6">
        <v>38</v>
      </c>
      <c r="V770" s="6" t="e">
        <f>NA()</f>
        <v>#N/A</v>
      </c>
    </row>
    <row r="771" spans="1:22" x14ac:dyDescent="0.35">
      <c r="A771">
        <v>395188</v>
      </c>
      <c r="B771" s="1">
        <v>43205.601996874997</v>
      </c>
      <c r="C771" s="2">
        <v>12.8241088283333</v>
      </c>
      <c r="D771" s="3" t="s">
        <v>72</v>
      </c>
      <c r="E771" s="4">
        <v>43194.524951307903</v>
      </c>
      <c r="F771" t="s">
        <v>0</v>
      </c>
      <c r="G771" s="2">
        <v>163.60712347363301</v>
      </c>
      <c r="H771" t="s">
        <v>1</v>
      </c>
      <c r="I771" s="2">
        <v>29.323040301878802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22.459</v>
      </c>
      <c r="R771" s="5">
        <v>130652.506363165</v>
      </c>
      <c r="S771" s="6">
        <v>330172.72634263698</v>
      </c>
      <c r="T771" s="6">
        <v>52.5</v>
      </c>
      <c r="U771" s="6">
        <v>38</v>
      </c>
      <c r="V771" s="6" t="e">
        <f>NA()</f>
        <v>#N/A</v>
      </c>
    </row>
    <row r="772" spans="1:22" x14ac:dyDescent="0.35">
      <c r="A772">
        <v>395192</v>
      </c>
      <c r="B772" s="1">
        <v>43205.602008414397</v>
      </c>
      <c r="C772" s="2">
        <v>12.8406931833333</v>
      </c>
      <c r="D772" s="3" t="s">
        <v>72</v>
      </c>
      <c r="E772" s="4">
        <v>43194.524951307903</v>
      </c>
      <c r="F772" t="s">
        <v>0</v>
      </c>
      <c r="G772" s="2">
        <v>163.51266859108799</v>
      </c>
      <c r="H772" t="s">
        <v>1</v>
      </c>
      <c r="I772" s="2">
        <v>29.333539423818401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22.462</v>
      </c>
      <c r="R772" s="5">
        <v>130654.263826546</v>
      </c>
      <c r="S772" s="6">
        <v>330176.69167927903</v>
      </c>
      <c r="T772" s="6">
        <v>52.5</v>
      </c>
      <c r="U772" s="6">
        <v>38</v>
      </c>
      <c r="V772" s="6" t="e">
        <f>NA()</f>
        <v>#N/A</v>
      </c>
    </row>
    <row r="773" spans="1:22" x14ac:dyDescent="0.35">
      <c r="A773">
        <v>395205</v>
      </c>
      <c r="B773" s="1">
        <v>43205.602020254599</v>
      </c>
      <c r="C773" s="2">
        <v>12.8574941816667</v>
      </c>
      <c r="D773" s="3" t="s">
        <v>72</v>
      </c>
      <c r="E773" s="4">
        <v>43194.524951307903</v>
      </c>
      <c r="F773" t="s">
        <v>0</v>
      </c>
      <c r="G773" s="2">
        <v>163.484912736914</v>
      </c>
      <c r="H773" t="s">
        <v>1</v>
      </c>
      <c r="I773" s="2">
        <v>29.330681493387601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22.465</v>
      </c>
      <c r="R773" s="5">
        <v>130656.310872374</v>
      </c>
      <c r="S773" s="6">
        <v>330153.878530916</v>
      </c>
      <c r="T773" s="6">
        <v>52.5</v>
      </c>
      <c r="U773" s="6">
        <v>38</v>
      </c>
      <c r="V773" s="6" t="e">
        <f>NA()</f>
        <v>#N/A</v>
      </c>
    </row>
    <row r="774" spans="1:22" x14ac:dyDescent="0.35">
      <c r="A774">
        <v>395216</v>
      </c>
      <c r="B774" s="1">
        <v>43205.602031863396</v>
      </c>
      <c r="C774" s="2">
        <v>12.8741951016667</v>
      </c>
      <c r="D774" s="3" t="s">
        <v>72</v>
      </c>
      <c r="E774" s="4">
        <v>43194.524951307903</v>
      </c>
      <c r="F774" t="s">
        <v>0</v>
      </c>
      <c r="G774" s="2">
        <v>163.53094461284701</v>
      </c>
      <c r="H774" t="s">
        <v>1</v>
      </c>
      <c r="I774" s="2">
        <v>29.3270714794821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22.463000000000001</v>
      </c>
      <c r="R774" s="5">
        <v>130668.654032968</v>
      </c>
      <c r="S774" s="6">
        <v>330160.25954959402</v>
      </c>
      <c r="T774" s="6">
        <v>52.5</v>
      </c>
      <c r="U774" s="6">
        <v>38</v>
      </c>
      <c r="V774" s="6" t="e">
        <f>NA()</f>
        <v>#N/A</v>
      </c>
    </row>
    <row r="775" spans="1:22" x14ac:dyDescent="0.35">
      <c r="A775">
        <v>395226</v>
      </c>
      <c r="B775" s="1">
        <v>43205.6020432523</v>
      </c>
      <c r="C775" s="2">
        <v>12.8909627833333</v>
      </c>
      <c r="D775" s="3" t="s">
        <v>72</v>
      </c>
      <c r="E775" s="4">
        <v>43194.524951307903</v>
      </c>
      <c r="F775" t="s">
        <v>0</v>
      </c>
      <c r="G775" s="2">
        <v>163.50953470286399</v>
      </c>
      <c r="H775" t="s">
        <v>1</v>
      </c>
      <c r="I775" s="2">
        <v>29.325747808690299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22.465</v>
      </c>
      <c r="R775" s="5">
        <v>130674.030919727</v>
      </c>
      <c r="S775" s="6">
        <v>330164.26021314599</v>
      </c>
      <c r="T775" s="6">
        <v>52.5</v>
      </c>
      <c r="U775" s="6">
        <v>38</v>
      </c>
      <c r="V775" s="6" t="e">
        <f>NA()</f>
        <v>#N/A</v>
      </c>
    </row>
    <row r="776" spans="1:22" x14ac:dyDescent="0.35">
      <c r="A776">
        <v>395239</v>
      </c>
      <c r="B776" s="1">
        <v>43205.602054629599</v>
      </c>
      <c r="C776" s="2">
        <v>12.9077137033333</v>
      </c>
      <c r="D776" s="3" t="s">
        <v>72</v>
      </c>
      <c r="E776" s="4">
        <v>43194.524951307903</v>
      </c>
      <c r="F776" t="s">
        <v>0</v>
      </c>
      <c r="G776" s="2">
        <v>163.58700563943299</v>
      </c>
      <c r="H776" t="s">
        <v>1</v>
      </c>
      <c r="I776" s="2">
        <v>29.3186481288108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22.462</v>
      </c>
      <c r="R776" s="5">
        <v>130677.922550312</v>
      </c>
      <c r="S776" s="6">
        <v>330161.36579598102</v>
      </c>
      <c r="T776" s="6">
        <v>52.5</v>
      </c>
      <c r="U776" s="6">
        <v>38</v>
      </c>
      <c r="V776" s="6" t="e">
        <f>NA()</f>
        <v>#N/A</v>
      </c>
    </row>
    <row r="777" spans="1:22" x14ac:dyDescent="0.35">
      <c r="A777">
        <v>395246</v>
      </c>
      <c r="B777" s="1">
        <v>43205.602066053201</v>
      </c>
      <c r="C777" s="2">
        <v>12.9237479966667</v>
      </c>
      <c r="D777" s="3" t="s">
        <v>72</v>
      </c>
      <c r="E777" s="4">
        <v>43194.524951307903</v>
      </c>
      <c r="F777" t="s">
        <v>0</v>
      </c>
      <c r="G777" s="2">
        <v>163.50342272155899</v>
      </c>
      <c r="H777" t="s">
        <v>1</v>
      </c>
      <c r="I777" s="2">
        <v>29.3297789895473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22.463999999999999</v>
      </c>
      <c r="R777" s="5">
        <v>130685.043571542</v>
      </c>
      <c r="S777" s="6">
        <v>330164.40776340401</v>
      </c>
      <c r="T777" s="6">
        <v>52.5</v>
      </c>
      <c r="U777" s="6">
        <v>38</v>
      </c>
      <c r="V777" s="6" t="e">
        <f>NA()</f>
        <v>#N/A</v>
      </c>
    </row>
    <row r="778" spans="1:22" x14ac:dyDescent="0.35">
      <c r="A778">
        <v>395255</v>
      </c>
      <c r="B778" s="1">
        <v>43205.602077858799</v>
      </c>
      <c r="C778" s="2">
        <v>12.9403989283333</v>
      </c>
      <c r="D778" s="3" t="s">
        <v>72</v>
      </c>
      <c r="E778" s="4">
        <v>43194.524951307903</v>
      </c>
      <c r="F778" t="s">
        <v>0</v>
      </c>
      <c r="G778" s="2">
        <v>163.41686980844599</v>
      </c>
      <c r="H778" t="s">
        <v>1</v>
      </c>
      <c r="I778" s="2">
        <v>29.341511558414801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22.466000000000001</v>
      </c>
      <c r="R778" s="5">
        <v>130695.172797648</v>
      </c>
      <c r="S778" s="6">
        <v>330155.84340434702</v>
      </c>
      <c r="T778" s="6">
        <v>52.5</v>
      </c>
      <c r="U778" s="6">
        <v>38</v>
      </c>
      <c r="V778" s="6" t="e">
        <f>NA()</f>
        <v>#N/A</v>
      </c>
    </row>
    <row r="779" spans="1:22" x14ac:dyDescent="0.35">
      <c r="A779">
        <v>395271</v>
      </c>
      <c r="B779" s="1">
        <v>43205.602089467597</v>
      </c>
      <c r="C779" s="2">
        <v>12.9577166016667</v>
      </c>
      <c r="D779" s="3" t="s">
        <v>72</v>
      </c>
      <c r="E779" s="4">
        <v>43194.524951307903</v>
      </c>
      <c r="F779" t="s">
        <v>0</v>
      </c>
      <c r="G779" s="2">
        <v>163.517730609344</v>
      </c>
      <c r="H779" t="s">
        <v>1</v>
      </c>
      <c r="I779" s="2">
        <v>29.329718822632898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22.463000000000001</v>
      </c>
      <c r="R779" s="5">
        <v>130685.115403534</v>
      </c>
      <c r="S779" s="6">
        <v>330160.20458917401</v>
      </c>
      <c r="T779" s="6">
        <v>52.5</v>
      </c>
      <c r="U779" s="6">
        <v>38</v>
      </c>
      <c r="V779" s="6" t="e">
        <f>NA()</f>
        <v>#N/A</v>
      </c>
    </row>
    <row r="780" spans="1:22" x14ac:dyDescent="0.35">
      <c r="A780">
        <v>395272</v>
      </c>
      <c r="B780" s="1">
        <v>43205.602100925898</v>
      </c>
      <c r="C780" s="2">
        <v>12.974317535000001</v>
      </c>
      <c r="D780" s="3" t="s">
        <v>72</v>
      </c>
      <c r="E780" s="4">
        <v>43194.524951307903</v>
      </c>
      <c r="F780" t="s">
        <v>0</v>
      </c>
      <c r="G780" s="2">
        <v>163.41296726985701</v>
      </c>
      <c r="H780" t="s">
        <v>1</v>
      </c>
      <c r="I780" s="2">
        <v>29.342293731131999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22.466000000000001</v>
      </c>
      <c r="R780" s="5">
        <v>130692.785051596</v>
      </c>
      <c r="S780" s="6">
        <v>330164.49137853802</v>
      </c>
      <c r="T780" s="6">
        <v>52.5</v>
      </c>
      <c r="U780" s="6">
        <v>38</v>
      </c>
      <c r="V780" s="6" t="e">
        <f>NA()</f>
        <v>#N/A</v>
      </c>
    </row>
    <row r="781" spans="1:22" x14ac:dyDescent="0.35">
      <c r="A781">
        <v>395286</v>
      </c>
      <c r="B781" s="1">
        <v>43205.602112615699</v>
      </c>
      <c r="C781" s="2">
        <v>12.99101849</v>
      </c>
      <c r="D781" s="3" t="s">
        <v>72</v>
      </c>
      <c r="E781" s="4">
        <v>43194.524951307903</v>
      </c>
      <c r="F781" t="s">
        <v>0</v>
      </c>
      <c r="G781" s="2">
        <v>163.40129852818399</v>
      </c>
      <c r="H781" t="s">
        <v>1</v>
      </c>
      <c r="I781" s="2">
        <v>29.347438025467898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22.465</v>
      </c>
      <c r="R781" s="5">
        <v>130705.919198545</v>
      </c>
      <c r="S781" s="6">
        <v>330145.25289265101</v>
      </c>
      <c r="T781" s="6">
        <v>52.5</v>
      </c>
      <c r="U781" s="6">
        <v>38</v>
      </c>
      <c r="V781" s="6" t="e">
        <f>NA()</f>
        <v>#N/A</v>
      </c>
    </row>
    <row r="782" spans="1:22" x14ac:dyDescent="0.35">
      <c r="A782">
        <v>395295</v>
      </c>
      <c r="B782" s="1">
        <v>43205.602124074103</v>
      </c>
      <c r="C782" s="2">
        <v>13.007469471666701</v>
      </c>
      <c r="D782" s="3" t="s">
        <v>72</v>
      </c>
      <c r="E782" s="4">
        <v>43194.524951307903</v>
      </c>
      <c r="F782" t="s">
        <v>0</v>
      </c>
      <c r="G782" s="2">
        <v>163.39667898138299</v>
      </c>
      <c r="H782" t="s">
        <v>1</v>
      </c>
      <c r="I782" s="2">
        <v>29.339947213528401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22.468</v>
      </c>
      <c r="R782" s="5">
        <v>130695.66225281</v>
      </c>
      <c r="S782" s="6">
        <v>330171.97328977799</v>
      </c>
      <c r="T782" s="6">
        <v>52.5</v>
      </c>
      <c r="U782" s="6">
        <v>38</v>
      </c>
      <c r="V782" s="6" t="e">
        <f>NA()</f>
        <v>#N/A</v>
      </c>
    </row>
    <row r="783" spans="1:22" x14ac:dyDescent="0.35">
      <c r="A783">
        <v>395305</v>
      </c>
      <c r="B783" s="1">
        <v>43205.602135532397</v>
      </c>
      <c r="C783" s="2">
        <v>13.023720375</v>
      </c>
      <c r="D783" s="3" t="s">
        <v>72</v>
      </c>
      <c r="E783" s="4">
        <v>43194.524951307903</v>
      </c>
      <c r="F783" t="s">
        <v>0</v>
      </c>
      <c r="G783" s="2">
        <v>163.34678222875499</v>
      </c>
      <c r="H783" t="s">
        <v>1</v>
      </c>
      <c r="I783" s="2">
        <v>29.3443394144842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22.47</v>
      </c>
      <c r="R783" s="5">
        <v>130712.962119024</v>
      </c>
      <c r="S783" s="6">
        <v>330166.57123340998</v>
      </c>
      <c r="T783" s="6">
        <v>52.5</v>
      </c>
      <c r="U783" s="6">
        <v>38</v>
      </c>
      <c r="V783" s="6" t="e">
        <f>NA()</f>
        <v>#N/A</v>
      </c>
    </row>
    <row r="784" spans="1:22" x14ac:dyDescent="0.35">
      <c r="A784">
        <v>395312</v>
      </c>
      <c r="B784" s="1">
        <v>43205.602147418998</v>
      </c>
      <c r="C784" s="2">
        <v>13.040488045</v>
      </c>
      <c r="D784" s="3" t="s">
        <v>72</v>
      </c>
      <c r="E784" s="4">
        <v>43194.524951307903</v>
      </c>
      <c r="F784" t="s">
        <v>0</v>
      </c>
      <c r="G784" s="2">
        <v>163.412055596578</v>
      </c>
      <c r="H784" t="s">
        <v>1</v>
      </c>
      <c r="I784" s="2">
        <v>29.331253079278699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22.47</v>
      </c>
      <c r="R784" s="5">
        <v>130709.29817009</v>
      </c>
      <c r="S784" s="6">
        <v>330166.3473579</v>
      </c>
      <c r="T784" s="6">
        <v>52.5</v>
      </c>
      <c r="U784" s="6">
        <v>38</v>
      </c>
      <c r="V784" s="6" t="e">
        <f>NA()</f>
        <v>#N/A</v>
      </c>
    </row>
    <row r="785" spans="1:22" x14ac:dyDescent="0.35">
      <c r="A785">
        <v>395322</v>
      </c>
      <c r="B785" s="1">
        <v>43205.602158761598</v>
      </c>
      <c r="C785" s="2">
        <v>13.0573890316667</v>
      </c>
      <c r="D785" s="3" t="s">
        <v>72</v>
      </c>
      <c r="E785" s="4">
        <v>43194.524951307903</v>
      </c>
      <c r="F785" t="s">
        <v>0</v>
      </c>
      <c r="G785" s="2">
        <v>163.436967095661</v>
      </c>
      <c r="H785" t="s">
        <v>1</v>
      </c>
      <c r="I785" s="2">
        <v>29.3262592268884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22.47</v>
      </c>
      <c r="R785" s="5">
        <v>130713.007456381</v>
      </c>
      <c r="S785" s="6">
        <v>330154.89429488598</v>
      </c>
      <c r="T785" s="6">
        <v>52.5</v>
      </c>
      <c r="U785" s="6">
        <v>38</v>
      </c>
      <c r="V785" s="6" t="e">
        <f>NA()</f>
        <v>#N/A</v>
      </c>
    </row>
    <row r="786" spans="1:22" x14ac:dyDescent="0.35">
      <c r="A786">
        <v>395337</v>
      </c>
      <c r="B786" s="1">
        <v>43205.602170173603</v>
      </c>
      <c r="C786" s="2">
        <v>13.0738233066667</v>
      </c>
      <c r="D786" s="3" t="s">
        <v>72</v>
      </c>
      <c r="E786" s="4">
        <v>43194.524951307903</v>
      </c>
      <c r="F786" t="s">
        <v>0</v>
      </c>
      <c r="G786" s="2">
        <v>163.411455337104</v>
      </c>
      <c r="H786" t="s">
        <v>1</v>
      </c>
      <c r="I786" s="2">
        <v>29.331373413163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22.47</v>
      </c>
      <c r="R786" s="5">
        <v>130719.735628555</v>
      </c>
      <c r="S786" s="6">
        <v>330169.40754989098</v>
      </c>
      <c r="T786" s="6">
        <v>52.5</v>
      </c>
      <c r="U786" s="6">
        <v>38</v>
      </c>
      <c r="V786" s="6" t="e">
        <f>NA()</f>
        <v>#N/A</v>
      </c>
    </row>
    <row r="787" spans="1:22" x14ac:dyDescent="0.35">
      <c r="A787">
        <v>395342</v>
      </c>
      <c r="B787" s="1">
        <v>43205.602182025497</v>
      </c>
      <c r="C787" s="2">
        <v>13.09062426</v>
      </c>
      <c r="D787" s="3" t="s">
        <v>72</v>
      </c>
      <c r="E787" s="4">
        <v>43194.524951307903</v>
      </c>
      <c r="F787" t="s">
        <v>0</v>
      </c>
      <c r="G787" s="2">
        <v>163.272343461887</v>
      </c>
      <c r="H787" t="s">
        <v>1</v>
      </c>
      <c r="I787" s="2">
        <v>29.345241922242199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22.475000000000001</v>
      </c>
      <c r="R787" s="5">
        <v>130718.738044575</v>
      </c>
      <c r="S787" s="6">
        <v>330153.35904524702</v>
      </c>
      <c r="T787" s="6">
        <v>52.5</v>
      </c>
      <c r="U787" s="6">
        <v>38</v>
      </c>
      <c r="V787" s="6" t="e">
        <f>NA()</f>
        <v>#N/A</v>
      </c>
    </row>
    <row r="788" spans="1:22" x14ac:dyDescent="0.35">
      <c r="A788">
        <v>395353</v>
      </c>
      <c r="B788" s="1">
        <v>43205.602193553197</v>
      </c>
      <c r="C788" s="2">
        <v>13.1075419516667</v>
      </c>
      <c r="D788" s="3" t="s">
        <v>72</v>
      </c>
      <c r="E788" s="4">
        <v>43194.524951307903</v>
      </c>
      <c r="F788" t="s">
        <v>0</v>
      </c>
      <c r="G788" s="2">
        <v>163.34265531065699</v>
      </c>
      <c r="H788" t="s">
        <v>1</v>
      </c>
      <c r="I788" s="2">
        <v>29.3395561274206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22.472000000000001</v>
      </c>
      <c r="R788" s="5">
        <v>130729.84870229699</v>
      </c>
      <c r="S788" s="6">
        <v>330159.876896178</v>
      </c>
      <c r="T788" s="6">
        <v>52.5</v>
      </c>
      <c r="U788" s="6">
        <v>38</v>
      </c>
      <c r="V788" s="6" t="e">
        <f>NA()</f>
        <v>#N/A</v>
      </c>
    </row>
    <row r="789" spans="1:22" x14ac:dyDescent="0.35">
      <c r="A789">
        <v>395363</v>
      </c>
      <c r="B789" s="1">
        <v>43205.602205092597</v>
      </c>
      <c r="C789" s="2">
        <v>13.124159531666701</v>
      </c>
      <c r="D789" s="3" t="s">
        <v>72</v>
      </c>
      <c r="E789" s="4">
        <v>43194.524951307903</v>
      </c>
      <c r="F789" t="s">
        <v>0</v>
      </c>
      <c r="G789" s="2">
        <v>163.29491563944501</v>
      </c>
      <c r="H789" t="s">
        <v>1</v>
      </c>
      <c r="I789" s="2">
        <v>29.335103765716699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22.477</v>
      </c>
      <c r="R789" s="5">
        <v>130738.36497548599</v>
      </c>
      <c r="S789" s="6">
        <v>330170.26270218601</v>
      </c>
      <c r="T789" s="6">
        <v>52.5</v>
      </c>
      <c r="U789" s="6">
        <v>38</v>
      </c>
      <c r="V789" s="6" t="e">
        <f>NA()</f>
        <v>#N/A</v>
      </c>
    </row>
    <row r="790" spans="1:22" x14ac:dyDescent="0.35">
      <c r="A790">
        <v>395375</v>
      </c>
      <c r="B790" s="1">
        <v>43205.602216666703</v>
      </c>
      <c r="C790" s="2">
        <v>13.140410526666701</v>
      </c>
      <c r="D790" s="3" t="s">
        <v>72</v>
      </c>
      <c r="E790" s="4">
        <v>43194.524951307903</v>
      </c>
      <c r="F790" t="s">
        <v>0</v>
      </c>
      <c r="G790" s="2">
        <v>163.34077772734199</v>
      </c>
      <c r="H790" t="s">
        <v>1</v>
      </c>
      <c r="I790" s="2">
        <v>29.334321594676101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22.474</v>
      </c>
      <c r="R790" s="5">
        <v>130743.873858736</v>
      </c>
      <c r="S790" s="6">
        <v>330161.36475616298</v>
      </c>
      <c r="T790" s="6">
        <v>52.5</v>
      </c>
      <c r="U790" s="6">
        <v>38</v>
      </c>
      <c r="V790" s="6" t="e">
        <f>NA()</f>
        <v>#N/A</v>
      </c>
    </row>
    <row r="791" spans="1:22" x14ac:dyDescent="0.35">
      <c r="A791">
        <v>395390</v>
      </c>
      <c r="B791" s="1">
        <v>43205.6022282755</v>
      </c>
      <c r="C791" s="2">
        <v>13.157211445</v>
      </c>
      <c r="D791" s="3" t="s">
        <v>72</v>
      </c>
      <c r="E791" s="4">
        <v>43194.524951307903</v>
      </c>
      <c r="F791" t="s">
        <v>0</v>
      </c>
      <c r="G791" s="2">
        <v>163.391975269471</v>
      </c>
      <c r="H791" t="s">
        <v>1</v>
      </c>
      <c r="I791" s="2">
        <v>29.326860895457699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22.472999999999999</v>
      </c>
      <c r="R791" s="5">
        <v>130751.050487058</v>
      </c>
      <c r="S791" s="6">
        <v>330164.54953207099</v>
      </c>
      <c r="T791" s="6">
        <v>52.5</v>
      </c>
      <c r="U791" s="6">
        <v>38</v>
      </c>
      <c r="V791" s="6" t="e">
        <f>NA()</f>
        <v>#N/A</v>
      </c>
    </row>
    <row r="792" spans="1:22" x14ac:dyDescent="0.35">
      <c r="A792">
        <v>395392</v>
      </c>
      <c r="B792" s="1">
        <v>43205.602240046297</v>
      </c>
      <c r="C792" s="2">
        <v>13.174162465</v>
      </c>
      <c r="D792" s="3" t="s">
        <v>72</v>
      </c>
      <c r="E792" s="4">
        <v>43194.524951307903</v>
      </c>
      <c r="F792" t="s">
        <v>0</v>
      </c>
      <c r="G792" s="2">
        <v>163.40676228306299</v>
      </c>
      <c r="H792" t="s">
        <v>1</v>
      </c>
      <c r="I792" s="2">
        <v>29.3295082384425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22.471</v>
      </c>
      <c r="R792" s="5">
        <v>130752.311932403</v>
      </c>
      <c r="S792" s="6">
        <v>330168.47281560698</v>
      </c>
      <c r="T792" s="6">
        <v>52.5</v>
      </c>
      <c r="U792" s="6">
        <v>38</v>
      </c>
      <c r="V792" s="6" t="e">
        <f>NA()</f>
        <v>#N/A</v>
      </c>
    </row>
    <row r="793" spans="1:22" x14ac:dyDescent="0.35">
      <c r="A793">
        <v>395411</v>
      </c>
      <c r="B793" s="1">
        <v>43205.602251701399</v>
      </c>
      <c r="C793" s="2">
        <v>13.190596729999999</v>
      </c>
      <c r="D793" s="3" t="s">
        <v>72</v>
      </c>
      <c r="E793" s="4">
        <v>43194.524951307903</v>
      </c>
      <c r="F793" t="s">
        <v>0</v>
      </c>
      <c r="G793" s="2">
        <v>163.36049827280499</v>
      </c>
      <c r="H793" t="s">
        <v>1</v>
      </c>
      <c r="I793" s="2">
        <v>29.324755055938599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22.475999999999999</v>
      </c>
      <c r="R793" s="5">
        <v>130747.627226703</v>
      </c>
      <c r="S793" s="6">
        <v>330156.55594533402</v>
      </c>
      <c r="T793" s="6">
        <v>52.5</v>
      </c>
      <c r="U793" s="6">
        <v>38</v>
      </c>
      <c r="V793" s="6" t="e">
        <f>NA()</f>
        <v>#N/A</v>
      </c>
    </row>
    <row r="794" spans="1:22" x14ac:dyDescent="0.35">
      <c r="A794">
        <v>395412</v>
      </c>
      <c r="B794" s="1">
        <v>43205.602262812499</v>
      </c>
      <c r="C794" s="2">
        <v>13.207764406666699</v>
      </c>
      <c r="D794" s="3" t="s">
        <v>72</v>
      </c>
      <c r="E794" s="4">
        <v>43194.524951307903</v>
      </c>
      <c r="F794" t="s">
        <v>0</v>
      </c>
      <c r="G794" s="2">
        <v>163.31865036536399</v>
      </c>
      <c r="H794" t="s">
        <v>1</v>
      </c>
      <c r="I794" s="2">
        <v>29.333148338457701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22.475999999999999</v>
      </c>
      <c r="R794" s="5">
        <v>130755.434489853</v>
      </c>
      <c r="S794" s="6">
        <v>330165.65295474301</v>
      </c>
      <c r="T794" s="6">
        <v>52.5</v>
      </c>
      <c r="U794" s="6">
        <v>38</v>
      </c>
      <c r="V794" s="6" t="e">
        <f>NA()</f>
        <v>#N/A</v>
      </c>
    </row>
    <row r="795" spans="1:22" x14ac:dyDescent="0.35">
      <c r="A795">
        <v>395426</v>
      </c>
      <c r="B795" s="1">
        <v>43205.602274733799</v>
      </c>
      <c r="C795" s="2">
        <v>13.224031991666701</v>
      </c>
      <c r="D795" s="3" t="s">
        <v>72</v>
      </c>
      <c r="E795" s="4">
        <v>43194.524951307903</v>
      </c>
      <c r="F795" t="s">
        <v>0</v>
      </c>
      <c r="G795" s="2">
        <v>163.335968849712</v>
      </c>
      <c r="H795" t="s">
        <v>1</v>
      </c>
      <c r="I795" s="2">
        <v>29.3240631375288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22.478000000000002</v>
      </c>
      <c r="R795" s="5">
        <v>130769.14593233701</v>
      </c>
      <c r="S795" s="6">
        <v>330165.23426144099</v>
      </c>
      <c r="T795" s="6">
        <v>52.5</v>
      </c>
      <c r="U795" s="6">
        <v>38</v>
      </c>
      <c r="V795" s="6" t="e">
        <f>NA()</f>
        <v>#N/A</v>
      </c>
    </row>
    <row r="796" spans="1:22" x14ac:dyDescent="0.35">
      <c r="A796">
        <v>395432</v>
      </c>
      <c r="B796" s="1">
        <v>43205.6022864236</v>
      </c>
      <c r="C796" s="2">
        <v>13.2406496416667</v>
      </c>
      <c r="D796" s="3" t="s">
        <v>72</v>
      </c>
      <c r="E796" s="4">
        <v>43194.524951307903</v>
      </c>
      <c r="F796" t="s">
        <v>0</v>
      </c>
      <c r="G796" s="2">
        <v>163.38490646889599</v>
      </c>
      <c r="H796" t="s">
        <v>1</v>
      </c>
      <c r="I796" s="2">
        <v>29.317053711242401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22.477</v>
      </c>
      <c r="R796" s="5">
        <v>130765.369259399</v>
      </c>
      <c r="S796" s="6">
        <v>330168.08503220999</v>
      </c>
      <c r="T796" s="6">
        <v>52.5</v>
      </c>
      <c r="U796" s="6">
        <v>38</v>
      </c>
      <c r="V796" s="6" t="e">
        <f>NA()</f>
        <v>#N/A</v>
      </c>
    </row>
    <row r="797" spans="1:22" x14ac:dyDescent="0.35">
      <c r="A797">
        <v>395448</v>
      </c>
      <c r="B797" s="1">
        <v>43205.602297916703</v>
      </c>
      <c r="C797" s="2">
        <v>13.257400629999999</v>
      </c>
      <c r="D797" s="3" t="s">
        <v>72</v>
      </c>
      <c r="E797" s="4">
        <v>43194.524951307903</v>
      </c>
      <c r="F797" t="s">
        <v>0</v>
      </c>
      <c r="G797" s="2">
        <v>163.221736829783</v>
      </c>
      <c r="H797" t="s">
        <v>1</v>
      </c>
      <c r="I797" s="2">
        <v>29.3497845483116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22.477</v>
      </c>
      <c r="R797" s="5">
        <v>130771.500545933</v>
      </c>
      <c r="S797" s="6">
        <v>330167.25111831003</v>
      </c>
      <c r="T797" s="6">
        <v>52.5</v>
      </c>
      <c r="U797" s="6">
        <v>38</v>
      </c>
      <c r="V797" s="6" t="e">
        <f>NA()</f>
        <v>#N/A</v>
      </c>
    </row>
    <row r="798" spans="1:22" x14ac:dyDescent="0.35">
      <c r="A798">
        <v>395458</v>
      </c>
      <c r="B798" s="1">
        <v>43205.602309571797</v>
      </c>
      <c r="C798" s="2">
        <v>13.274351579999999</v>
      </c>
      <c r="D798" s="3" t="s">
        <v>72</v>
      </c>
      <c r="E798" s="4">
        <v>43194.524951307903</v>
      </c>
      <c r="F798" t="s">
        <v>0</v>
      </c>
      <c r="G798" s="2">
        <v>163.20076800451699</v>
      </c>
      <c r="H798" t="s">
        <v>1</v>
      </c>
      <c r="I798" s="2">
        <v>29.331553913997599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22.484999999999999</v>
      </c>
      <c r="R798" s="5">
        <v>130777.329077142</v>
      </c>
      <c r="S798" s="6">
        <v>330167.94883199298</v>
      </c>
      <c r="T798" s="6">
        <v>52.5</v>
      </c>
      <c r="U798" s="6">
        <v>38</v>
      </c>
      <c r="V798" s="6" t="e">
        <f>NA()</f>
        <v>#N/A</v>
      </c>
    </row>
    <row r="799" spans="1:22" x14ac:dyDescent="0.35">
      <c r="A799">
        <v>395462</v>
      </c>
      <c r="B799" s="1">
        <v>43205.602321030099</v>
      </c>
      <c r="C799" s="2">
        <v>13.290785903333299</v>
      </c>
      <c r="D799" s="3" t="s">
        <v>72</v>
      </c>
      <c r="E799" s="4">
        <v>43194.524951307903</v>
      </c>
      <c r="F799" t="s">
        <v>0</v>
      </c>
      <c r="G799" s="2">
        <v>163.19442952563199</v>
      </c>
      <c r="H799" t="s">
        <v>1</v>
      </c>
      <c r="I799" s="2">
        <v>29.341240806362698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22.481999999999999</v>
      </c>
      <c r="R799" s="5">
        <v>130780.13318505</v>
      </c>
      <c r="S799" s="6">
        <v>330172.68181406398</v>
      </c>
      <c r="T799" s="6">
        <v>52.5</v>
      </c>
      <c r="U799" s="6">
        <v>38</v>
      </c>
      <c r="V799" s="6" t="e">
        <f>NA()</f>
        <v>#N/A</v>
      </c>
    </row>
    <row r="800" spans="1:22" x14ac:dyDescent="0.35">
      <c r="A800">
        <v>395477</v>
      </c>
      <c r="B800" s="1">
        <v>43205.602332673603</v>
      </c>
      <c r="C800" s="2">
        <v>13.307436811666699</v>
      </c>
      <c r="D800" s="3" t="s">
        <v>72</v>
      </c>
      <c r="E800" s="4">
        <v>43194.524951307903</v>
      </c>
      <c r="F800" t="s">
        <v>0</v>
      </c>
      <c r="G800" s="2">
        <v>163.172511640225</v>
      </c>
      <c r="H800" t="s">
        <v>1</v>
      </c>
      <c r="I800" s="2">
        <v>29.342835235426701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22.483000000000001</v>
      </c>
      <c r="R800" s="5">
        <v>130791.08418028201</v>
      </c>
      <c r="S800" s="6">
        <v>330161.46997507202</v>
      </c>
      <c r="T800" s="6">
        <v>52.5</v>
      </c>
      <c r="U800" s="6">
        <v>38</v>
      </c>
      <c r="V800" s="6" t="e">
        <f>NA()</f>
        <v>#N/A</v>
      </c>
    </row>
    <row r="801" spans="1:22" x14ac:dyDescent="0.35">
      <c r="A801">
        <v>395490</v>
      </c>
      <c r="B801" s="1">
        <v>43205.602344213003</v>
      </c>
      <c r="C801" s="2">
        <v>13.3244878416667</v>
      </c>
      <c r="D801" s="3" t="s">
        <v>72</v>
      </c>
      <c r="E801" s="4">
        <v>43194.524951307903</v>
      </c>
      <c r="F801" t="s">
        <v>0</v>
      </c>
      <c r="G801" s="2">
        <v>163.16636662261499</v>
      </c>
      <c r="H801" t="s">
        <v>1</v>
      </c>
      <c r="I801" s="2">
        <v>29.344068662204801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22.483000000000001</v>
      </c>
      <c r="R801" s="5">
        <v>130788.624756081</v>
      </c>
      <c r="S801" s="6">
        <v>330175.33391031699</v>
      </c>
      <c r="T801" s="6">
        <v>52.5</v>
      </c>
      <c r="U801" s="6">
        <v>38</v>
      </c>
      <c r="V801" s="6" t="e">
        <f>NA()</f>
        <v>#N/A</v>
      </c>
    </row>
    <row r="802" spans="1:22" x14ac:dyDescent="0.35">
      <c r="A802">
        <v>395500</v>
      </c>
      <c r="B802" s="1">
        <v>43205.602355868097</v>
      </c>
      <c r="C802" s="2">
        <v>13.340955425000001</v>
      </c>
      <c r="D802" s="3" t="s">
        <v>72</v>
      </c>
      <c r="E802" s="4">
        <v>43194.524951307903</v>
      </c>
      <c r="F802" t="s">
        <v>0</v>
      </c>
      <c r="G802" s="2">
        <v>163.15059674712799</v>
      </c>
      <c r="H802" t="s">
        <v>1</v>
      </c>
      <c r="I802" s="2">
        <v>29.344429665249201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22.484000000000002</v>
      </c>
      <c r="R802" s="5">
        <v>130798.229770933</v>
      </c>
      <c r="S802" s="6">
        <v>330168.12889334699</v>
      </c>
      <c r="T802" s="6">
        <v>52.5</v>
      </c>
      <c r="U802" s="6">
        <v>38</v>
      </c>
      <c r="V802" s="6" t="e">
        <f>NA()</f>
        <v>#N/A</v>
      </c>
    </row>
    <row r="803" spans="1:22" x14ac:dyDescent="0.35">
      <c r="A803">
        <v>395509</v>
      </c>
      <c r="B803" s="1">
        <v>43205.602367245403</v>
      </c>
      <c r="C803" s="2">
        <v>13.3578397166667</v>
      </c>
      <c r="D803" s="3" t="s">
        <v>72</v>
      </c>
      <c r="E803" s="4">
        <v>43194.524951307903</v>
      </c>
      <c r="F803" t="s">
        <v>0</v>
      </c>
      <c r="G803" s="2">
        <v>163.208448127314</v>
      </c>
      <c r="H803" t="s">
        <v>1</v>
      </c>
      <c r="I803" s="2">
        <v>29.332817420110999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22.484000000000002</v>
      </c>
      <c r="R803" s="5">
        <v>130806.930410331</v>
      </c>
      <c r="S803" s="6">
        <v>330176.66226308502</v>
      </c>
      <c r="T803" s="6">
        <v>52.5</v>
      </c>
      <c r="U803" s="6">
        <v>38</v>
      </c>
      <c r="V803" s="6" t="e">
        <f>NA()</f>
        <v>#N/A</v>
      </c>
    </row>
    <row r="804" spans="1:22" x14ac:dyDescent="0.35">
      <c r="A804">
        <v>395515</v>
      </c>
      <c r="B804" s="1">
        <v>43205.602378622702</v>
      </c>
      <c r="C804" s="2">
        <v>13.3738573866667</v>
      </c>
      <c r="D804" s="3" t="s">
        <v>72</v>
      </c>
      <c r="E804" s="4">
        <v>43194.524951307903</v>
      </c>
      <c r="F804" t="s">
        <v>0</v>
      </c>
      <c r="G804" s="2">
        <v>163.18664434553801</v>
      </c>
      <c r="H804" t="s">
        <v>1</v>
      </c>
      <c r="I804" s="2">
        <v>29.331583997471199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22.486000000000001</v>
      </c>
      <c r="R804" s="5">
        <v>130803.319651481</v>
      </c>
      <c r="S804" s="6">
        <v>330177.02129932703</v>
      </c>
      <c r="T804" s="6">
        <v>52.5</v>
      </c>
      <c r="U804" s="6">
        <v>38</v>
      </c>
      <c r="V804" s="6" t="e">
        <f>NA()</f>
        <v>#N/A</v>
      </c>
    </row>
    <row r="805" spans="1:22" x14ac:dyDescent="0.35">
      <c r="A805">
        <v>395529</v>
      </c>
      <c r="B805" s="1">
        <v>43205.602390706001</v>
      </c>
      <c r="C805" s="2">
        <v>13.390741621666701</v>
      </c>
      <c r="D805" s="3" t="s">
        <v>72</v>
      </c>
      <c r="E805" s="4">
        <v>43194.524951307903</v>
      </c>
      <c r="F805" t="s">
        <v>0</v>
      </c>
      <c r="G805" s="2">
        <v>163.25888321081499</v>
      </c>
      <c r="H805" t="s">
        <v>1</v>
      </c>
      <c r="I805" s="2">
        <v>29.317083794585901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22.486000000000001</v>
      </c>
      <c r="R805" s="5">
        <v>130813.063925387</v>
      </c>
      <c r="S805" s="6">
        <v>330172.07885928598</v>
      </c>
      <c r="T805" s="6">
        <v>52.5</v>
      </c>
      <c r="U805" s="6">
        <v>38</v>
      </c>
      <c r="V805" s="6" t="e">
        <f>NA()</f>
        <v>#N/A</v>
      </c>
    </row>
    <row r="806" spans="1:22" x14ac:dyDescent="0.35">
      <c r="A806">
        <v>395536</v>
      </c>
      <c r="B806" s="1">
        <v>43205.602401851902</v>
      </c>
      <c r="C806" s="2">
        <v>13.4075426333333</v>
      </c>
      <c r="D806" s="3" t="s">
        <v>72</v>
      </c>
      <c r="E806" s="4">
        <v>43194.524951307903</v>
      </c>
      <c r="F806" t="s">
        <v>0</v>
      </c>
      <c r="G806" s="2">
        <v>163.17866601857699</v>
      </c>
      <c r="H806" t="s">
        <v>1</v>
      </c>
      <c r="I806" s="2">
        <v>29.3303806587469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22.486999999999998</v>
      </c>
      <c r="R806" s="5">
        <v>130814.367074465</v>
      </c>
      <c r="S806" s="6">
        <v>330159.45502849802</v>
      </c>
      <c r="T806" s="6">
        <v>52.5</v>
      </c>
      <c r="U806" s="6">
        <v>38</v>
      </c>
      <c r="V806" s="6" t="e">
        <f>NA()</f>
        <v>#N/A</v>
      </c>
    </row>
    <row r="807" spans="1:22" x14ac:dyDescent="0.35">
      <c r="A807">
        <v>395543</v>
      </c>
      <c r="B807" s="1">
        <v>43205.602413854198</v>
      </c>
      <c r="C807" s="2">
        <v>13.423810230000001</v>
      </c>
      <c r="D807" s="3" t="s">
        <v>72</v>
      </c>
      <c r="E807" s="4">
        <v>43194.524951307903</v>
      </c>
      <c r="F807" t="s">
        <v>0</v>
      </c>
      <c r="G807" s="2">
        <v>163.15690325041501</v>
      </c>
      <c r="H807" t="s">
        <v>1</v>
      </c>
      <c r="I807" s="2">
        <v>29.331944999172698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22.488</v>
      </c>
      <c r="R807" s="5">
        <v>130819.739409735</v>
      </c>
      <c r="S807" s="6">
        <v>330166.326243683</v>
      </c>
      <c r="T807" s="6">
        <v>52.5</v>
      </c>
      <c r="U807" s="6">
        <v>38</v>
      </c>
      <c r="V807" s="6" t="e">
        <f>NA()</f>
        <v>#N/A</v>
      </c>
    </row>
    <row r="808" spans="1:22" x14ac:dyDescent="0.35">
      <c r="A808">
        <v>395552</v>
      </c>
      <c r="B808" s="1">
        <v>43205.602425266203</v>
      </c>
      <c r="C808" s="2">
        <v>13.441061245</v>
      </c>
      <c r="D808" s="3" t="s">
        <v>72</v>
      </c>
      <c r="E808" s="4">
        <v>43194.524951307903</v>
      </c>
      <c r="F808" t="s">
        <v>0</v>
      </c>
      <c r="G808" s="2">
        <v>163.09562520789299</v>
      </c>
      <c r="H808" t="s">
        <v>1</v>
      </c>
      <c r="I808" s="2">
        <v>29.344249163722001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22.488</v>
      </c>
      <c r="R808" s="5">
        <v>130821.23415567599</v>
      </c>
      <c r="S808" s="6">
        <v>330173.85161863698</v>
      </c>
      <c r="T808" s="6">
        <v>52.5</v>
      </c>
      <c r="U808" s="6">
        <v>38</v>
      </c>
      <c r="V808" s="6" t="e">
        <f>NA()</f>
        <v>#N/A</v>
      </c>
    </row>
    <row r="809" spans="1:22" x14ac:dyDescent="0.35">
      <c r="A809">
        <v>395570</v>
      </c>
      <c r="B809" s="1">
        <v>43205.602436539397</v>
      </c>
      <c r="C809" s="2">
        <v>13.457278843333301</v>
      </c>
      <c r="D809" s="3" t="s">
        <v>72</v>
      </c>
      <c r="E809" s="4">
        <v>43194.524951307903</v>
      </c>
      <c r="F809" t="s">
        <v>0</v>
      </c>
      <c r="G809" s="2">
        <v>163.15888626420599</v>
      </c>
      <c r="H809" t="s">
        <v>1</v>
      </c>
      <c r="I809" s="2">
        <v>29.334351678174201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22.486999999999998</v>
      </c>
      <c r="R809" s="5">
        <v>130835.381227305</v>
      </c>
      <c r="S809" s="6">
        <v>330177.31642323203</v>
      </c>
      <c r="T809" s="6">
        <v>52.5</v>
      </c>
      <c r="U809" s="6">
        <v>38</v>
      </c>
      <c r="V809" s="6" t="e">
        <f>NA()</f>
        <v>#N/A</v>
      </c>
    </row>
    <row r="810" spans="1:22" x14ac:dyDescent="0.35">
      <c r="A810">
        <v>395580</v>
      </c>
      <c r="B810" s="1">
        <v>43205.602448530102</v>
      </c>
      <c r="C810" s="2">
        <v>13.474296451666699</v>
      </c>
      <c r="D810" s="3" t="s">
        <v>72</v>
      </c>
      <c r="E810" s="4">
        <v>43194.524951307903</v>
      </c>
      <c r="F810" t="s">
        <v>0</v>
      </c>
      <c r="G810" s="2">
        <v>163.22167511060599</v>
      </c>
      <c r="H810" t="s">
        <v>1</v>
      </c>
      <c r="I810" s="2">
        <v>29.321746716062101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22.486999999999998</v>
      </c>
      <c r="R810" s="5">
        <v>130836.026613104</v>
      </c>
      <c r="S810" s="6">
        <v>330166.821457032</v>
      </c>
      <c r="T810" s="6">
        <v>52.5</v>
      </c>
      <c r="U810" s="6">
        <v>38</v>
      </c>
      <c r="V810" s="6" t="e">
        <f>NA()</f>
        <v>#N/A</v>
      </c>
    </row>
    <row r="811" spans="1:22" x14ac:dyDescent="0.35">
      <c r="A811">
        <v>395591</v>
      </c>
      <c r="B811" s="1">
        <v>43205.602460034701</v>
      </c>
      <c r="C811" s="2">
        <v>13.490780785</v>
      </c>
      <c r="D811" s="3" t="s">
        <v>72</v>
      </c>
      <c r="E811" s="4">
        <v>43194.524951307903</v>
      </c>
      <c r="F811" t="s">
        <v>0</v>
      </c>
      <c r="G811" s="2">
        <v>163.06269273233301</v>
      </c>
      <c r="H811" t="s">
        <v>1</v>
      </c>
      <c r="I811" s="2">
        <v>29.339646378056401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22.492000000000001</v>
      </c>
      <c r="R811" s="5">
        <v>130842.092328372</v>
      </c>
      <c r="S811" s="6">
        <v>330171.24840968201</v>
      </c>
      <c r="T811" s="6">
        <v>52.5</v>
      </c>
      <c r="U811" s="6">
        <v>38</v>
      </c>
      <c r="V811" s="6" t="e">
        <f>NA()</f>
        <v>#N/A</v>
      </c>
    </row>
    <row r="812" spans="1:22" x14ac:dyDescent="0.35">
      <c r="A812">
        <v>395597</v>
      </c>
      <c r="B812" s="1">
        <v>43205.602471759303</v>
      </c>
      <c r="C812" s="2">
        <v>13.507581715000001</v>
      </c>
      <c r="D812" s="3" t="s">
        <v>72</v>
      </c>
      <c r="E812" s="4">
        <v>43194.524951307903</v>
      </c>
      <c r="F812" t="s">
        <v>0</v>
      </c>
      <c r="G812" s="2">
        <v>163.09950371082101</v>
      </c>
      <c r="H812" t="s">
        <v>1</v>
      </c>
      <c r="I812" s="2">
        <v>29.3294480715326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22.492999999999999</v>
      </c>
      <c r="R812" s="5">
        <v>130841.883913588</v>
      </c>
      <c r="S812" s="6">
        <v>330163.67852213403</v>
      </c>
      <c r="T812" s="6">
        <v>52.5</v>
      </c>
      <c r="U812" s="6">
        <v>38</v>
      </c>
      <c r="V812" s="6" t="e">
        <f>NA()</f>
        <v>#N/A</v>
      </c>
    </row>
    <row r="813" spans="1:22" x14ac:dyDescent="0.35">
      <c r="A813">
        <v>395605</v>
      </c>
      <c r="B813" s="1">
        <v>43205.6024827199</v>
      </c>
      <c r="C813" s="2">
        <v>13.524466065</v>
      </c>
      <c r="D813" s="3" t="s">
        <v>72</v>
      </c>
      <c r="E813" s="4">
        <v>43194.524951307903</v>
      </c>
      <c r="F813" t="s">
        <v>0</v>
      </c>
      <c r="G813" s="2">
        <v>163.09287943544101</v>
      </c>
      <c r="H813" t="s">
        <v>1</v>
      </c>
      <c r="I813" s="2">
        <v>29.327973982594401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22.494</v>
      </c>
      <c r="R813" s="5">
        <v>130847.81157003601</v>
      </c>
      <c r="S813" s="6">
        <v>330166.84225634899</v>
      </c>
      <c r="T813" s="6">
        <v>52.5</v>
      </c>
      <c r="U813" s="6">
        <v>38</v>
      </c>
      <c r="V813" s="6" t="e">
        <f>NA()</f>
        <v>#N/A</v>
      </c>
    </row>
    <row r="814" spans="1:22" x14ac:dyDescent="0.35">
      <c r="A814">
        <v>395613</v>
      </c>
      <c r="B814" s="1">
        <v>43205.602494409701</v>
      </c>
      <c r="C814" s="2">
        <v>13.541083714999999</v>
      </c>
      <c r="D814" s="3" t="s">
        <v>72</v>
      </c>
      <c r="E814" s="4">
        <v>43194.524951307903</v>
      </c>
      <c r="F814" t="s">
        <v>0</v>
      </c>
      <c r="G814" s="2">
        <v>163.06329181492401</v>
      </c>
      <c r="H814" t="s">
        <v>1</v>
      </c>
      <c r="I814" s="2">
        <v>29.339526043875999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22.492000000000001</v>
      </c>
      <c r="R814" s="5">
        <v>130853.979579052</v>
      </c>
      <c r="S814" s="6">
        <v>330166.31916788401</v>
      </c>
      <c r="T814" s="6">
        <v>52.5</v>
      </c>
      <c r="U814" s="6">
        <v>38</v>
      </c>
      <c r="V814" s="6" t="e">
        <f>NA()</f>
        <v>#N/A</v>
      </c>
    </row>
    <row r="815" spans="1:22" x14ac:dyDescent="0.35">
      <c r="A815">
        <v>395625</v>
      </c>
      <c r="B815" s="1">
        <v>43205.602506284697</v>
      </c>
      <c r="C815" s="2">
        <v>13.557634671666699</v>
      </c>
      <c r="D815" s="3" t="s">
        <v>72</v>
      </c>
      <c r="E815" s="4">
        <v>43194.524951307903</v>
      </c>
      <c r="F815" t="s">
        <v>0</v>
      </c>
      <c r="G815" s="2">
        <v>163.12114985321301</v>
      </c>
      <c r="H815" t="s">
        <v>1</v>
      </c>
      <c r="I815" s="2">
        <v>29.319490462925799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22.495000000000001</v>
      </c>
      <c r="R815" s="5">
        <v>130853.75737859101</v>
      </c>
      <c r="S815" s="6">
        <v>330164.45429584099</v>
      </c>
      <c r="T815" s="6">
        <v>52.5</v>
      </c>
      <c r="U815" s="6">
        <v>38</v>
      </c>
      <c r="V815" s="6" t="e">
        <f>NA()</f>
        <v>#N/A</v>
      </c>
    </row>
    <row r="816" spans="1:22" x14ac:dyDescent="0.35">
      <c r="A816">
        <v>395639</v>
      </c>
      <c r="B816" s="1">
        <v>43205.602517708299</v>
      </c>
      <c r="C816" s="2">
        <v>13.5737522016667</v>
      </c>
      <c r="D816" s="3" t="s">
        <v>72</v>
      </c>
      <c r="E816" s="4">
        <v>43194.524951307903</v>
      </c>
      <c r="F816" t="s">
        <v>0</v>
      </c>
      <c r="G816" s="2">
        <v>163.06861815690399</v>
      </c>
      <c r="H816" t="s">
        <v>1</v>
      </c>
      <c r="I816" s="2">
        <v>29.332847503595499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22.494</v>
      </c>
      <c r="R816" s="5">
        <v>130867.753040061</v>
      </c>
      <c r="S816" s="6">
        <v>330166.71758835303</v>
      </c>
      <c r="T816" s="6">
        <v>52.5</v>
      </c>
      <c r="U816" s="6">
        <v>38</v>
      </c>
      <c r="V816" s="6" t="e">
        <f>NA()</f>
        <v>#N/A</v>
      </c>
    </row>
    <row r="817" spans="1:22" x14ac:dyDescent="0.35">
      <c r="A817">
        <v>395642</v>
      </c>
      <c r="B817" s="1">
        <v>43205.602529201402</v>
      </c>
      <c r="C817" s="2">
        <v>13.590786538333299</v>
      </c>
      <c r="D817" s="3" t="s">
        <v>72</v>
      </c>
      <c r="E817" s="4">
        <v>43194.524951307903</v>
      </c>
      <c r="F817" t="s">
        <v>0</v>
      </c>
      <c r="G817" s="2">
        <v>162.98275792951699</v>
      </c>
      <c r="H817" t="s">
        <v>1</v>
      </c>
      <c r="I817" s="2">
        <v>29.344489832426898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22.495999999999999</v>
      </c>
      <c r="R817" s="5">
        <v>130862.57631379001</v>
      </c>
      <c r="S817" s="6">
        <v>330167.389872642</v>
      </c>
      <c r="T817" s="6">
        <v>52.5</v>
      </c>
      <c r="U817" s="6">
        <v>38</v>
      </c>
      <c r="V817" s="6" t="e">
        <f>NA()</f>
        <v>#N/A</v>
      </c>
    </row>
    <row r="818" spans="1:22" x14ac:dyDescent="0.35">
      <c r="A818">
        <v>395660</v>
      </c>
      <c r="B818" s="1">
        <v>43205.602540821797</v>
      </c>
      <c r="C818" s="2">
        <v>13.6072542016667</v>
      </c>
      <c r="D818" s="3" t="s">
        <v>72</v>
      </c>
      <c r="E818" s="4">
        <v>43194.524951307903</v>
      </c>
      <c r="F818" t="s">
        <v>0</v>
      </c>
      <c r="G818" s="2">
        <v>163.003057262098</v>
      </c>
      <c r="H818" t="s">
        <v>1</v>
      </c>
      <c r="I818" s="2">
        <v>29.334802930679398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22.498000000000001</v>
      </c>
      <c r="R818" s="5">
        <v>130871.28762182999</v>
      </c>
      <c r="S818" s="6">
        <v>330164.86655859399</v>
      </c>
      <c r="T818" s="6">
        <v>52.5</v>
      </c>
      <c r="U818" s="6">
        <v>38</v>
      </c>
      <c r="V818" s="6" t="e">
        <f>NA()</f>
        <v>#N/A</v>
      </c>
    </row>
    <row r="819" spans="1:22" x14ac:dyDescent="0.35">
      <c r="A819">
        <v>395670</v>
      </c>
      <c r="B819" s="1">
        <v>43205.602552511598</v>
      </c>
      <c r="C819" s="2">
        <v>13.624438501666701</v>
      </c>
      <c r="D819" s="3" t="s">
        <v>72</v>
      </c>
      <c r="E819" s="4">
        <v>43194.524951307903</v>
      </c>
      <c r="F819" t="s">
        <v>0</v>
      </c>
      <c r="G819" s="2">
        <v>162.96554145824899</v>
      </c>
      <c r="H819" t="s">
        <v>1</v>
      </c>
      <c r="I819" s="2">
        <v>29.347949446973001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22.495999999999999</v>
      </c>
      <c r="R819" s="5">
        <v>130880.035114782</v>
      </c>
      <c r="S819" s="6">
        <v>330154.16540431202</v>
      </c>
      <c r="T819" s="6">
        <v>52.5</v>
      </c>
      <c r="U819" s="6">
        <v>38</v>
      </c>
      <c r="V819" s="6" t="e">
        <f>NA()</f>
        <v>#N/A</v>
      </c>
    </row>
    <row r="820" spans="1:22" x14ac:dyDescent="0.35">
      <c r="A820">
        <v>395672</v>
      </c>
      <c r="B820" s="1">
        <v>43205.602564270797</v>
      </c>
      <c r="C820" s="2">
        <v>13.640556123333299</v>
      </c>
      <c r="D820" s="3" t="s">
        <v>72</v>
      </c>
      <c r="E820" s="4">
        <v>43194.524951307903</v>
      </c>
      <c r="F820" t="s">
        <v>0</v>
      </c>
      <c r="G820" s="2">
        <v>163.03281595230899</v>
      </c>
      <c r="H820" t="s">
        <v>1</v>
      </c>
      <c r="I820" s="2">
        <v>29.326018559491299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22.498999999999999</v>
      </c>
      <c r="R820" s="5">
        <v>130891.617380333</v>
      </c>
      <c r="S820" s="6">
        <v>330172.62344636</v>
      </c>
      <c r="T820" s="6">
        <v>52.5</v>
      </c>
      <c r="U820" s="6">
        <v>38</v>
      </c>
      <c r="V820" s="6" t="e">
        <f>NA()</f>
        <v>#N/A</v>
      </c>
    </row>
    <row r="821" spans="1:22" x14ac:dyDescent="0.35">
      <c r="A821">
        <v>395685</v>
      </c>
      <c r="B821" s="1">
        <v>43205.602575381898</v>
      </c>
      <c r="C821" s="2">
        <v>13.6577237416667</v>
      </c>
      <c r="D821" s="3" t="s">
        <v>72</v>
      </c>
      <c r="E821" s="4">
        <v>43194.524951307903</v>
      </c>
      <c r="F821" t="s">
        <v>0</v>
      </c>
      <c r="G821" s="2">
        <v>163.028025419095</v>
      </c>
      <c r="H821" t="s">
        <v>1</v>
      </c>
      <c r="I821" s="2">
        <v>29.326981229184199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22.498999999999999</v>
      </c>
      <c r="R821" s="5">
        <v>130895.236711248</v>
      </c>
      <c r="S821" s="6">
        <v>330168.24692133698</v>
      </c>
      <c r="T821" s="6">
        <v>52.5</v>
      </c>
      <c r="U821" s="6">
        <v>38</v>
      </c>
      <c r="V821" s="6" t="e">
        <f>NA()</f>
        <v>#N/A</v>
      </c>
    </row>
    <row r="822" spans="1:22" x14ac:dyDescent="0.35">
      <c r="A822">
        <v>395694</v>
      </c>
      <c r="B822" s="1">
        <v>43205.602587534697</v>
      </c>
      <c r="C822" s="2">
        <v>13.6738913866667</v>
      </c>
      <c r="D822" s="3" t="s">
        <v>72</v>
      </c>
      <c r="E822" s="4">
        <v>43194.524951307903</v>
      </c>
      <c r="F822" t="s">
        <v>0</v>
      </c>
      <c r="G822" s="2">
        <v>163.027555550366</v>
      </c>
      <c r="H822" t="s">
        <v>1</v>
      </c>
      <c r="I822" s="2">
        <v>29.338292618768701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22.495000000000001</v>
      </c>
      <c r="R822" s="5">
        <v>130888.841887861</v>
      </c>
      <c r="S822" s="6">
        <v>330155.92270299402</v>
      </c>
      <c r="T822" s="6">
        <v>52.5</v>
      </c>
      <c r="U822" s="6">
        <v>38</v>
      </c>
      <c r="V822" s="6" t="e">
        <f>NA()</f>
        <v>#N/A</v>
      </c>
    </row>
    <row r="823" spans="1:22" x14ac:dyDescent="0.35">
      <c r="A823">
        <v>395706</v>
      </c>
      <c r="B823" s="1">
        <v>43205.602598530102</v>
      </c>
      <c r="C823" s="2">
        <v>13.6904923183333</v>
      </c>
      <c r="D823" s="3" t="s">
        <v>72</v>
      </c>
      <c r="E823" s="4">
        <v>43194.524951307903</v>
      </c>
      <c r="F823" t="s">
        <v>0</v>
      </c>
      <c r="G823" s="2">
        <v>163.00805037599801</v>
      </c>
      <c r="H823" t="s">
        <v>1</v>
      </c>
      <c r="I823" s="2">
        <v>29.325386807655399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22.501000000000001</v>
      </c>
      <c r="R823" s="5">
        <v>130897.377303377</v>
      </c>
      <c r="S823" s="6">
        <v>330169.283476012</v>
      </c>
      <c r="T823" s="6">
        <v>52.5</v>
      </c>
      <c r="U823" s="6">
        <v>38</v>
      </c>
      <c r="V823" s="6" t="e">
        <f>NA()</f>
        <v>#N/A</v>
      </c>
    </row>
    <row r="824" spans="1:22" x14ac:dyDescent="0.35">
      <c r="A824">
        <v>395716</v>
      </c>
      <c r="B824" s="1">
        <v>43205.602610335598</v>
      </c>
      <c r="C824" s="2">
        <v>13.707659983333301</v>
      </c>
      <c r="D824" s="3" t="s">
        <v>72</v>
      </c>
      <c r="E824" s="4">
        <v>43194.524951307903</v>
      </c>
      <c r="F824" t="s">
        <v>0</v>
      </c>
      <c r="G824" s="2">
        <v>163.053809414239</v>
      </c>
      <c r="H824" t="s">
        <v>1</v>
      </c>
      <c r="I824" s="2">
        <v>29.3246046388808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22.498000000000001</v>
      </c>
      <c r="R824" s="5">
        <v>130900.635960894</v>
      </c>
      <c r="S824" s="6">
        <v>330153.44497593999</v>
      </c>
      <c r="T824" s="6">
        <v>52.5</v>
      </c>
      <c r="U824" s="6">
        <v>38</v>
      </c>
      <c r="V824" s="6" t="e">
        <f>NA()</f>
        <v>#N/A</v>
      </c>
    </row>
    <row r="825" spans="1:22" x14ac:dyDescent="0.35">
      <c r="A825">
        <v>395724</v>
      </c>
      <c r="B825" s="1">
        <v>43205.602621840299</v>
      </c>
      <c r="C825" s="2">
        <v>13.7245443683333</v>
      </c>
      <c r="D825" s="3" t="s">
        <v>72</v>
      </c>
      <c r="E825" s="4">
        <v>43194.524951307903</v>
      </c>
      <c r="F825" t="s">
        <v>0</v>
      </c>
      <c r="G825" s="2">
        <v>162.96578029740701</v>
      </c>
      <c r="H825" t="s">
        <v>1</v>
      </c>
      <c r="I825" s="2">
        <v>29.328274817018599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22.503</v>
      </c>
      <c r="R825" s="5">
        <v>130903.85625313201</v>
      </c>
      <c r="S825" s="6">
        <v>330176.75584368798</v>
      </c>
      <c r="T825" s="6">
        <v>52.5</v>
      </c>
      <c r="U825" s="6">
        <v>38</v>
      </c>
      <c r="V825" s="6" t="e">
        <f>NA()</f>
        <v>#N/A</v>
      </c>
    </row>
    <row r="826" spans="1:22" x14ac:dyDescent="0.35">
      <c r="A826">
        <v>395733</v>
      </c>
      <c r="B826" s="1">
        <v>43205.602633414397</v>
      </c>
      <c r="C826" s="2">
        <v>13.740545218333301</v>
      </c>
      <c r="D826" s="3" t="s">
        <v>72</v>
      </c>
      <c r="E826" s="4">
        <v>43194.524951307903</v>
      </c>
      <c r="F826" t="s">
        <v>0</v>
      </c>
      <c r="G826" s="2">
        <v>162.94635647013899</v>
      </c>
      <c r="H826" t="s">
        <v>1</v>
      </c>
      <c r="I826" s="2">
        <v>29.334983431698198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22.501999999999999</v>
      </c>
      <c r="R826" s="5">
        <v>130909.897368683</v>
      </c>
      <c r="S826" s="6">
        <v>330169.19863974699</v>
      </c>
      <c r="T826" s="6">
        <v>52.5</v>
      </c>
      <c r="U826" s="6">
        <v>38</v>
      </c>
      <c r="V826" s="6" t="e">
        <f>NA()</f>
        <v>#N/A</v>
      </c>
    </row>
    <row r="827" spans="1:22" x14ac:dyDescent="0.35">
      <c r="A827">
        <v>395746</v>
      </c>
      <c r="B827" s="1">
        <v>43205.602645104198</v>
      </c>
      <c r="C827" s="2">
        <v>13.7572128783333</v>
      </c>
      <c r="D827" s="3" t="s">
        <v>72</v>
      </c>
      <c r="E827" s="4">
        <v>43194.524951307903</v>
      </c>
      <c r="F827" t="s">
        <v>0</v>
      </c>
      <c r="G827" s="2">
        <v>162.97628780065099</v>
      </c>
      <c r="H827" t="s">
        <v>1</v>
      </c>
      <c r="I827" s="2">
        <v>29.328966736297801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22.501999999999999</v>
      </c>
      <c r="R827" s="5">
        <v>130913.335269623</v>
      </c>
      <c r="S827" s="6">
        <v>330159.94145986199</v>
      </c>
      <c r="T827" s="6">
        <v>52.5</v>
      </c>
      <c r="U827" s="6">
        <v>38</v>
      </c>
      <c r="V827" s="6" t="e">
        <f>NA()</f>
        <v>#N/A</v>
      </c>
    </row>
    <row r="828" spans="1:22" x14ac:dyDescent="0.35">
      <c r="A828">
        <v>395756</v>
      </c>
      <c r="B828" s="1">
        <v>43205.602656331001</v>
      </c>
      <c r="C828" s="2">
        <v>13.7744805416667</v>
      </c>
      <c r="D828" s="3" t="s">
        <v>72</v>
      </c>
      <c r="E828" s="4">
        <v>43194.524951307903</v>
      </c>
      <c r="F828" t="s">
        <v>0</v>
      </c>
      <c r="G828" s="2">
        <v>162.93878305460501</v>
      </c>
      <c r="H828" t="s">
        <v>1</v>
      </c>
      <c r="I828" s="2">
        <v>29.3280943163609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22.504999999999999</v>
      </c>
      <c r="R828" s="5">
        <v>130922.34580618401</v>
      </c>
      <c r="S828" s="6">
        <v>330162.02787875402</v>
      </c>
      <c r="T828" s="6">
        <v>52.5</v>
      </c>
      <c r="U828" s="6">
        <v>38</v>
      </c>
      <c r="V828" s="6" t="e">
        <f>NA()</f>
        <v>#N/A</v>
      </c>
    </row>
    <row r="829" spans="1:22" x14ac:dyDescent="0.35">
      <c r="A829">
        <v>395767</v>
      </c>
      <c r="B829" s="1">
        <v>43205.602668437503</v>
      </c>
      <c r="C829" s="2">
        <v>13.7912481883333</v>
      </c>
      <c r="D829" s="3" t="s">
        <v>72</v>
      </c>
      <c r="E829" s="4">
        <v>43194.524951307903</v>
      </c>
      <c r="F829" t="s">
        <v>0</v>
      </c>
      <c r="G829" s="2">
        <v>162.894558846422</v>
      </c>
      <c r="H829" t="s">
        <v>1</v>
      </c>
      <c r="I829" s="2">
        <v>29.327161729782301</v>
      </c>
      <c r="J829" t="s">
        <v>2</v>
      </c>
      <c r="K829" s="2">
        <v>994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22.507999999999999</v>
      </c>
      <c r="R829" s="5">
        <v>130922.466359068</v>
      </c>
      <c r="S829" s="6">
        <v>330163.99011337903</v>
      </c>
      <c r="T829" s="6">
        <v>52.5</v>
      </c>
      <c r="U829" s="6">
        <v>38</v>
      </c>
      <c r="V829" s="6" t="e">
        <f>NA()</f>
        <v>#N/A</v>
      </c>
    </row>
    <row r="830" spans="1:22" x14ac:dyDescent="0.35">
      <c r="A830">
        <v>395776</v>
      </c>
      <c r="B830" s="1">
        <v>43205.6026795949</v>
      </c>
      <c r="C830" s="2">
        <v>13.807865826666699</v>
      </c>
      <c r="D830" s="3" t="s">
        <v>72</v>
      </c>
      <c r="E830" s="4">
        <v>43194.524951307903</v>
      </c>
      <c r="F830" t="s">
        <v>0</v>
      </c>
      <c r="G830" s="2">
        <v>162.885911434478</v>
      </c>
      <c r="H830" t="s">
        <v>1</v>
      </c>
      <c r="I830" s="2">
        <v>29.333118254970501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22.507000000000001</v>
      </c>
      <c r="R830" s="5">
        <v>130929.147985802</v>
      </c>
      <c r="S830" s="6">
        <v>330161.15514241502</v>
      </c>
      <c r="T830" s="6">
        <v>52.5</v>
      </c>
      <c r="U830" s="6">
        <v>38</v>
      </c>
      <c r="V830" s="6" t="e">
        <f>NA()</f>
        <v>#N/A</v>
      </c>
    </row>
    <row r="831" spans="1:22" x14ac:dyDescent="0.35">
      <c r="A831">
        <v>395782</v>
      </c>
      <c r="B831" s="1">
        <v>43205.602691435197</v>
      </c>
      <c r="C831" s="2">
        <v>13.823766735</v>
      </c>
      <c r="D831" s="3" t="s">
        <v>72</v>
      </c>
      <c r="E831" s="4">
        <v>43194.524951307903</v>
      </c>
      <c r="F831" t="s">
        <v>0</v>
      </c>
      <c r="G831" s="2">
        <v>162.93527934602599</v>
      </c>
      <c r="H831" t="s">
        <v>1</v>
      </c>
      <c r="I831" s="2">
        <v>29.323190718866499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22.507000000000001</v>
      </c>
      <c r="R831" s="5">
        <v>130937.620996289</v>
      </c>
      <c r="S831" s="6">
        <v>330156.47818644298</v>
      </c>
      <c r="T831" s="6">
        <v>52.5</v>
      </c>
      <c r="U831" s="6">
        <v>38</v>
      </c>
      <c r="V831" s="6" t="e">
        <f>NA()</f>
        <v>#N/A</v>
      </c>
    </row>
    <row r="832" spans="1:22" x14ac:dyDescent="0.35">
      <c r="A832">
        <v>395797</v>
      </c>
      <c r="B832" s="1">
        <v>43205.6027028588</v>
      </c>
      <c r="C832" s="2">
        <v>13.8404843366667</v>
      </c>
      <c r="D832" s="3" t="s">
        <v>72</v>
      </c>
      <c r="E832" s="4">
        <v>43194.524951307903</v>
      </c>
      <c r="F832" t="s">
        <v>0</v>
      </c>
      <c r="G832" s="2">
        <v>162.89329754567501</v>
      </c>
      <c r="H832" t="s">
        <v>1</v>
      </c>
      <c r="I832" s="2">
        <v>29.335825769915601</v>
      </c>
      <c r="J832" t="s">
        <v>2</v>
      </c>
      <c r="K832" s="2">
        <v>994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22.504999999999999</v>
      </c>
      <c r="R832" s="5">
        <v>130934.23740631501</v>
      </c>
      <c r="S832" s="6">
        <v>330161.591675075</v>
      </c>
      <c r="T832" s="6">
        <v>52.5</v>
      </c>
      <c r="U832" s="6">
        <v>38</v>
      </c>
      <c r="V832" s="6" t="e">
        <f>NA()</f>
        <v>#N/A</v>
      </c>
    </row>
    <row r="833" spans="1:22" x14ac:dyDescent="0.35">
      <c r="A833">
        <v>395803</v>
      </c>
      <c r="B833" s="1">
        <v>43205.602714351902</v>
      </c>
      <c r="C833" s="2">
        <v>13.8579020083333</v>
      </c>
      <c r="D833" s="3" t="s">
        <v>72</v>
      </c>
      <c r="E833" s="4">
        <v>43194.524951307903</v>
      </c>
      <c r="F833" t="s">
        <v>0</v>
      </c>
      <c r="G833" s="2">
        <v>162.92890017818499</v>
      </c>
      <c r="H833" t="s">
        <v>1</v>
      </c>
      <c r="I833" s="2">
        <v>29.316060961064501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22.51</v>
      </c>
      <c r="R833" s="5">
        <v>130938.974577917</v>
      </c>
      <c r="S833" s="6">
        <v>330155.41404728102</v>
      </c>
      <c r="T833" s="6">
        <v>52.5</v>
      </c>
      <c r="U833" s="6">
        <v>38</v>
      </c>
      <c r="V833" s="6" t="e">
        <f>NA()</f>
        <v>#N/A</v>
      </c>
    </row>
    <row r="834" spans="1:22" x14ac:dyDescent="0.35">
      <c r="A834">
        <v>395812</v>
      </c>
      <c r="B834" s="1">
        <v>43205.602726238401</v>
      </c>
      <c r="C834" s="2">
        <v>13.874002936666701</v>
      </c>
      <c r="D834" s="3" t="s">
        <v>72</v>
      </c>
      <c r="E834" s="4">
        <v>43194.524951307903</v>
      </c>
      <c r="F834" t="s">
        <v>0</v>
      </c>
      <c r="G834" s="2">
        <v>162.85818204697</v>
      </c>
      <c r="H834" t="s">
        <v>1</v>
      </c>
      <c r="I834" s="2">
        <v>29.3330881714828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22.509</v>
      </c>
      <c r="R834" s="5">
        <v>130944.750355517</v>
      </c>
      <c r="S834" s="6">
        <v>330164.724373643</v>
      </c>
      <c r="T834" s="6">
        <v>52.5</v>
      </c>
      <c r="U834" s="6">
        <v>38</v>
      </c>
      <c r="V834" s="6" t="e">
        <f>NA()</f>
        <v>#N/A</v>
      </c>
    </row>
    <row r="835" spans="1:22" x14ac:dyDescent="0.35">
      <c r="A835">
        <v>395829</v>
      </c>
      <c r="B835" s="1">
        <v>43205.6027376157</v>
      </c>
      <c r="C835" s="2">
        <v>13.8906039166667</v>
      </c>
      <c r="D835" s="3" t="s">
        <v>72</v>
      </c>
      <c r="E835" s="4">
        <v>43194.524951307903</v>
      </c>
      <c r="F835" t="s">
        <v>0</v>
      </c>
      <c r="G835" s="2">
        <v>162.74517758079699</v>
      </c>
      <c r="H835" t="s">
        <v>1</v>
      </c>
      <c r="I835" s="2">
        <v>29.343196238338798</v>
      </c>
      <c r="J835" t="s">
        <v>2</v>
      </c>
      <c r="K835" s="2">
        <v>994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22.513000000000002</v>
      </c>
      <c r="R835" s="5">
        <v>130950.89052318101</v>
      </c>
      <c r="S835" s="6">
        <v>330153.05360741302</v>
      </c>
      <c r="T835" s="6">
        <v>52.5</v>
      </c>
      <c r="U835" s="6">
        <v>38</v>
      </c>
      <c r="V835" s="6" t="e">
        <f>NA()</f>
        <v>#N/A</v>
      </c>
    </row>
    <row r="836" spans="1:22" x14ac:dyDescent="0.35">
      <c r="A836">
        <v>395834</v>
      </c>
      <c r="B836" s="1">
        <v>43205.602749502301</v>
      </c>
      <c r="C836" s="2">
        <v>13.9076049016667</v>
      </c>
      <c r="D836" s="3" t="s">
        <v>72</v>
      </c>
      <c r="E836" s="4">
        <v>43194.524951307903</v>
      </c>
      <c r="F836" t="s">
        <v>0</v>
      </c>
      <c r="G836" s="2">
        <v>162.77637186497</v>
      </c>
      <c r="H836" t="s">
        <v>1</v>
      </c>
      <c r="I836" s="2">
        <v>29.3481299486998</v>
      </c>
      <c r="J836" t="s">
        <v>2</v>
      </c>
      <c r="K836" s="2">
        <v>994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22.509</v>
      </c>
      <c r="R836" s="5">
        <v>130957.85017768601</v>
      </c>
      <c r="S836" s="6">
        <v>330155.81608950999</v>
      </c>
      <c r="T836" s="6">
        <v>52.5</v>
      </c>
      <c r="U836" s="6">
        <v>38</v>
      </c>
      <c r="V836" s="6" t="e">
        <f>NA()</f>
        <v>#N/A</v>
      </c>
    </row>
    <row r="837" spans="1:22" x14ac:dyDescent="0.35">
      <c r="A837">
        <v>395843</v>
      </c>
      <c r="B837" s="1">
        <v>43205.602760995404</v>
      </c>
      <c r="C837" s="2">
        <v>13.923939145</v>
      </c>
      <c r="D837" s="3" t="s">
        <v>72</v>
      </c>
      <c r="E837" s="4">
        <v>43194.524951307903</v>
      </c>
      <c r="F837" t="s">
        <v>0</v>
      </c>
      <c r="G837" s="2">
        <v>162.76264549339999</v>
      </c>
      <c r="H837" t="s">
        <v>1</v>
      </c>
      <c r="I837" s="2">
        <v>29.336878692984602</v>
      </c>
      <c r="J837" t="s">
        <v>2</v>
      </c>
      <c r="K837" s="2">
        <v>994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22.513999999999999</v>
      </c>
      <c r="R837" s="5">
        <v>130962.161784674</v>
      </c>
      <c r="S837" s="6">
        <v>330151.48148326698</v>
      </c>
      <c r="T837" s="6">
        <v>52.5</v>
      </c>
      <c r="U837" s="6">
        <v>38</v>
      </c>
      <c r="V837" s="6" t="e">
        <f>NA()</f>
        <v>#N/A</v>
      </c>
    </row>
    <row r="838" spans="1:22" x14ac:dyDescent="0.35">
      <c r="A838">
        <v>395856</v>
      </c>
      <c r="B838" s="1">
        <v>43205.602772071798</v>
      </c>
      <c r="C838" s="2">
        <v>13.940690145</v>
      </c>
      <c r="D838" s="3" t="s">
        <v>72</v>
      </c>
      <c r="E838" s="4">
        <v>43194.524951307903</v>
      </c>
      <c r="F838" t="s">
        <v>0</v>
      </c>
      <c r="G838" s="2">
        <v>162.84459920584999</v>
      </c>
      <c r="H838" t="s">
        <v>1</v>
      </c>
      <c r="I838" s="2">
        <v>29.338623537655199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22.507999999999999</v>
      </c>
      <c r="R838" s="5">
        <v>130964.419971583</v>
      </c>
      <c r="S838" s="6">
        <v>330161.142176811</v>
      </c>
      <c r="T838" s="6">
        <v>52.5</v>
      </c>
      <c r="U838" s="6">
        <v>38</v>
      </c>
      <c r="V838" s="6" t="e">
        <f>NA()</f>
        <v>#N/A</v>
      </c>
    </row>
    <row r="839" spans="1:22" x14ac:dyDescent="0.35">
      <c r="A839">
        <v>395863</v>
      </c>
      <c r="B839" s="1">
        <v>43205.602784259303</v>
      </c>
      <c r="C839" s="2">
        <v>13.95709115</v>
      </c>
      <c r="D839" s="3" t="s">
        <v>72</v>
      </c>
      <c r="E839" s="4">
        <v>43194.524951307903</v>
      </c>
      <c r="F839" t="s">
        <v>0</v>
      </c>
      <c r="G839" s="2">
        <v>162.812487071953</v>
      </c>
      <c r="H839" t="s">
        <v>1</v>
      </c>
      <c r="I839" s="2">
        <v>29.3338703422355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22.512</v>
      </c>
      <c r="R839" s="5">
        <v>130974.879038598</v>
      </c>
      <c r="S839" s="6">
        <v>330156.55885470897</v>
      </c>
      <c r="T839" s="6">
        <v>52.5</v>
      </c>
      <c r="U839" s="6">
        <v>38</v>
      </c>
      <c r="V839" s="6" t="e">
        <f>NA()</f>
        <v>#N/A</v>
      </c>
    </row>
    <row r="840" spans="1:22" x14ac:dyDescent="0.35">
      <c r="A840">
        <v>395872</v>
      </c>
      <c r="B840" s="1">
        <v>43205.602795486098</v>
      </c>
      <c r="C840" s="2">
        <v>13.9745587983333</v>
      </c>
      <c r="D840" s="3" t="s">
        <v>72</v>
      </c>
      <c r="E840" s="4">
        <v>43194.524951307903</v>
      </c>
      <c r="F840" t="s">
        <v>0</v>
      </c>
      <c r="G840" s="2">
        <v>162.845773952071</v>
      </c>
      <c r="H840" t="s">
        <v>1</v>
      </c>
      <c r="I840" s="2">
        <v>29.321566215755901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22.513999999999999</v>
      </c>
      <c r="R840" s="5">
        <v>130970.305650528</v>
      </c>
      <c r="S840" s="6">
        <v>330156.66765893699</v>
      </c>
      <c r="T840" s="6">
        <v>52.5</v>
      </c>
      <c r="U840" s="6">
        <v>38</v>
      </c>
      <c r="V840" s="6" t="e">
        <f>NA()</f>
        <v>#N/A</v>
      </c>
    </row>
    <row r="841" spans="1:22" x14ac:dyDescent="0.35">
      <c r="A841">
        <v>395882</v>
      </c>
      <c r="B841" s="1">
        <v>43205.6028071412</v>
      </c>
      <c r="C841" s="2">
        <v>13.991143095</v>
      </c>
      <c r="D841" s="3" t="s">
        <v>72</v>
      </c>
      <c r="E841" s="4">
        <v>43194.524951307903</v>
      </c>
      <c r="F841" t="s">
        <v>0</v>
      </c>
      <c r="G841" s="2">
        <v>162.77116879121701</v>
      </c>
      <c r="H841" t="s">
        <v>1</v>
      </c>
      <c r="I841" s="2">
        <v>29.3365778577881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22.513999999999999</v>
      </c>
      <c r="R841" s="5">
        <v>130982.905436421</v>
      </c>
      <c r="S841" s="6">
        <v>330155.57197223802</v>
      </c>
      <c r="T841" s="6">
        <v>52.5</v>
      </c>
      <c r="U841" s="6">
        <v>38</v>
      </c>
      <c r="V841" s="6" t="e">
        <f>NA()</f>
        <v>#N/A</v>
      </c>
    </row>
    <row r="842" spans="1:22" x14ac:dyDescent="0.35">
      <c r="A842">
        <v>395894</v>
      </c>
      <c r="B842" s="1">
        <v>43205.602818749998</v>
      </c>
      <c r="C842" s="2">
        <v>14.007127355</v>
      </c>
      <c r="D842" s="3" t="s">
        <v>72</v>
      </c>
      <c r="E842" s="4">
        <v>43194.524951307903</v>
      </c>
      <c r="F842" t="s">
        <v>0</v>
      </c>
      <c r="G842" s="2">
        <v>162.86610945328599</v>
      </c>
      <c r="H842" t="s">
        <v>1</v>
      </c>
      <c r="I842" s="2">
        <v>29.317474878073401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22.513999999999999</v>
      </c>
      <c r="R842" s="5">
        <v>130978.815843405</v>
      </c>
      <c r="S842" s="6">
        <v>330155.33545677899</v>
      </c>
      <c r="T842" s="6">
        <v>52.5</v>
      </c>
      <c r="U842" s="6">
        <v>38</v>
      </c>
      <c r="V842" s="6" t="e">
        <f>NA()</f>
        <v>#N/A</v>
      </c>
    </row>
    <row r="843" spans="1:22" x14ac:dyDescent="0.35">
      <c r="A843">
        <v>395906</v>
      </c>
      <c r="B843" s="1">
        <v>43205.602830057898</v>
      </c>
      <c r="C843" s="2">
        <v>14.024378325000001</v>
      </c>
      <c r="D843" s="3" t="s">
        <v>72</v>
      </c>
      <c r="E843" s="4">
        <v>43194.524951307903</v>
      </c>
      <c r="F843" t="s">
        <v>0</v>
      </c>
      <c r="G843" s="2">
        <v>162.74822049121201</v>
      </c>
      <c r="H843" t="s">
        <v>1</v>
      </c>
      <c r="I843" s="2">
        <v>29.332787336626598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22.516999999999999</v>
      </c>
      <c r="R843" s="5">
        <v>130986.59766965</v>
      </c>
      <c r="S843" s="6">
        <v>330154.34383551998</v>
      </c>
      <c r="T843" s="6">
        <v>52.5</v>
      </c>
      <c r="U843" s="6">
        <v>38</v>
      </c>
      <c r="V843" s="6" t="e">
        <f>NA()</f>
        <v>#N/A</v>
      </c>
    </row>
    <row r="844" spans="1:22" x14ac:dyDescent="0.35">
      <c r="A844">
        <v>395916</v>
      </c>
      <c r="B844" s="1">
        <v>43205.602841817097</v>
      </c>
      <c r="C844" s="2">
        <v>14.0408626583333</v>
      </c>
      <c r="D844" s="3" t="s">
        <v>72</v>
      </c>
      <c r="E844" s="4">
        <v>43194.524951307903</v>
      </c>
      <c r="F844" t="s">
        <v>0</v>
      </c>
      <c r="G844" s="2">
        <v>162.77248739277599</v>
      </c>
      <c r="H844" t="s">
        <v>1</v>
      </c>
      <c r="I844" s="2">
        <v>29.332095416559699</v>
      </c>
      <c r="J844" t="s">
        <v>2</v>
      </c>
      <c r="K844" s="2">
        <v>994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22.515000000000001</v>
      </c>
      <c r="R844" s="5">
        <v>130991.27350456901</v>
      </c>
      <c r="S844" s="6">
        <v>330153.10847213998</v>
      </c>
      <c r="T844" s="6">
        <v>52.5</v>
      </c>
      <c r="U844" s="6">
        <v>38</v>
      </c>
      <c r="V844" s="6" t="e">
        <f>NA()</f>
        <v>#N/A</v>
      </c>
    </row>
    <row r="845" spans="1:22" x14ac:dyDescent="0.35">
      <c r="A845">
        <v>395928</v>
      </c>
      <c r="B845" s="1">
        <v>43205.602853275501</v>
      </c>
      <c r="C845" s="2">
        <v>14.057196855000001</v>
      </c>
      <c r="D845" s="3" t="s">
        <v>72</v>
      </c>
      <c r="E845" s="4">
        <v>43194.524951307903</v>
      </c>
      <c r="F845" t="s">
        <v>0</v>
      </c>
      <c r="G845" s="2">
        <v>162.76316724122199</v>
      </c>
      <c r="H845" t="s">
        <v>1</v>
      </c>
      <c r="I845" s="2">
        <v>29.3297789895473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22.516999999999999</v>
      </c>
      <c r="R845" s="5">
        <v>130998.93951238701</v>
      </c>
      <c r="S845" s="6">
        <v>330159.66613741498</v>
      </c>
      <c r="T845" s="6">
        <v>52.5</v>
      </c>
      <c r="U845" s="6">
        <v>38</v>
      </c>
      <c r="V845" s="6" t="e">
        <f>NA()</f>
        <v>#N/A</v>
      </c>
    </row>
    <row r="846" spans="1:22" x14ac:dyDescent="0.35">
      <c r="A846">
        <v>395934</v>
      </c>
      <c r="B846" s="1">
        <v>43205.602865046298</v>
      </c>
      <c r="C846" s="2">
        <v>14.0749312616667</v>
      </c>
      <c r="D846" s="3" t="s">
        <v>72</v>
      </c>
      <c r="E846" s="4">
        <v>43194.524951307903</v>
      </c>
      <c r="F846" t="s">
        <v>0</v>
      </c>
      <c r="G846" s="2">
        <v>162.714691642112</v>
      </c>
      <c r="H846" t="s">
        <v>1</v>
      </c>
      <c r="I846" s="2">
        <v>29.332516585278899</v>
      </c>
      <c r="J846" t="s">
        <v>2</v>
      </c>
      <c r="K846" s="2">
        <v>994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22.518999999999998</v>
      </c>
      <c r="R846" s="5">
        <v>131008.934602326</v>
      </c>
      <c r="S846" s="6">
        <v>330160.09542061598</v>
      </c>
      <c r="T846" s="6">
        <v>52.5</v>
      </c>
      <c r="U846" s="6">
        <v>38</v>
      </c>
      <c r="V846" s="6" t="e">
        <f>NA()</f>
        <v>#N/A</v>
      </c>
    </row>
    <row r="847" spans="1:22" x14ac:dyDescent="0.35">
      <c r="A847">
        <v>395945</v>
      </c>
      <c r="B847" s="1">
        <v>43205.602876585603</v>
      </c>
      <c r="C847" s="2">
        <v>14.09116553</v>
      </c>
      <c r="D847" s="3" t="s">
        <v>72</v>
      </c>
      <c r="E847" s="4">
        <v>43194.524951307903</v>
      </c>
      <c r="F847" t="s">
        <v>0</v>
      </c>
      <c r="G847" s="2">
        <v>162.770042919492</v>
      </c>
      <c r="H847" t="s">
        <v>1</v>
      </c>
      <c r="I847" s="2">
        <v>29.328395150795998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22.516999999999999</v>
      </c>
      <c r="R847" s="5">
        <v>131009.743377544</v>
      </c>
      <c r="S847" s="6">
        <v>330168.25409214402</v>
      </c>
      <c r="T847" s="6">
        <v>52.5</v>
      </c>
      <c r="U847" s="6">
        <v>38</v>
      </c>
      <c r="V847" s="6" t="e">
        <f>NA()</f>
        <v>#N/A</v>
      </c>
    </row>
    <row r="848" spans="1:22" x14ac:dyDescent="0.35">
      <c r="A848">
        <v>395953</v>
      </c>
      <c r="B848" s="1">
        <v>43205.602888078698</v>
      </c>
      <c r="C848" s="2">
        <v>14.1074664666667</v>
      </c>
      <c r="D848" s="3" t="s">
        <v>72</v>
      </c>
      <c r="E848" s="4">
        <v>43194.524951307903</v>
      </c>
      <c r="F848" t="s">
        <v>0</v>
      </c>
      <c r="G848" s="2">
        <v>162.76619898763499</v>
      </c>
      <c r="H848" t="s">
        <v>1</v>
      </c>
      <c r="I848" s="2">
        <v>29.316542294447601</v>
      </c>
      <c r="J848" t="s">
        <v>2</v>
      </c>
      <c r="K848" s="2">
        <v>994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22.521000000000001</v>
      </c>
      <c r="R848" s="5">
        <v>131012.39878848899</v>
      </c>
      <c r="S848" s="6">
        <v>330142.708840459</v>
      </c>
      <c r="T848" s="6">
        <v>52.5</v>
      </c>
      <c r="U848" s="6">
        <v>38</v>
      </c>
      <c r="V848" s="6" t="e">
        <f>NA()</f>
        <v>#N/A</v>
      </c>
    </row>
    <row r="849" spans="1:22" x14ac:dyDescent="0.35">
      <c r="A849">
        <v>395963</v>
      </c>
      <c r="B849" s="1">
        <v>43205.602899455997</v>
      </c>
      <c r="C849" s="2">
        <v>14.1239174016667</v>
      </c>
      <c r="D849" s="3" t="s">
        <v>72</v>
      </c>
      <c r="E849" s="4">
        <v>43194.524951307903</v>
      </c>
      <c r="F849" t="s">
        <v>0</v>
      </c>
      <c r="G849" s="2">
        <v>162.72370893741399</v>
      </c>
      <c r="H849" t="s">
        <v>1</v>
      </c>
      <c r="I849" s="2">
        <v>29.337721031678001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22.516999999999999</v>
      </c>
      <c r="R849" s="5">
        <v>131015.455354263</v>
      </c>
      <c r="S849" s="6">
        <v>330151.74450409401</v>
      </c>
      <c r="T849" s="6">
        <v>52.5</v>
      </c>
      <c r="U849" s="6">
        <v>38</v>
      </c>
      <c r="V849" s="6" t="e">
        <f>NA()</f>
        <v>#N/A</v>
      </c>
    </row>
    <row r="850" spans="1:22" x14ac:dyDescent="0.35">
      <c r="A850">
        <v>395979</v>
      </c>
      <c r="B850" s="1">
        <v>43205.602911539303</v>
      </c>
      <c r="C850" s="2">
        <v>14.1409017516667</v>
      </c>
      <c r="D850" s="3" t="s">
        <v>72</v>
      </c>
      <c r="E850" s="4">
        <v>43194.524951307903</v>
      </c>
      <c r="F850" t="s">
        <v>0</v>
      </c>
      <c r="G850" s="2">
        <v>162.815484932147</v>
      </c>
      <c r="H850" t="s">
        <v>1</v>
      </c>
      <c r="I850" s="2">
        <v>29.319249796013999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22.516999999999999</v>
      </c>
      <c r="R850" s="5">
        <v>131029.22327668501</v>
      </c>
      <c r="S850" s="6">
        <v>330161.74037622003</v>
      </c>
      <c r="T850" s="6">
        <v>52.5</v>
      </c>
      <c r="U850" s="6">
        <v>38</v>
      </c>
      <c r="V850" s="6" t="e">
        <f>NA()</f>
        <v>#N/A</v>
      </c>
    </row>
    <row r="851" spans="1:22" x14ac:dyDescent="0.35">
      <c r="A851">
        <v>395984</v>
      </c>
      <c r="B851" s="1">
        <v>43205.6029225694</v>
      </c>
      <c r="C851" s="2">
        <v>14.1572026883333</v>
      </c>
      <c r="D851" s="3" t="s">
        <v>72</v>
      </c>
      <c r="E851" s="4">
        <v>43194.524951307903</v>
      </c>
      <c r="F851" t="s">
        <v>0</v>
      </c>
      <c r="G851" s="2">
        <v>162.68635215555301</v>
      </c>
      <c r="H851" t="s">
        <v>1</v>
      </c>
      <c r="I851" s="2">
        <v>29.328425234241401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22.523</v>
      </c>
      <c r="R851" s="5">
        <v>131027.569883542</v>
      </c>
      <c r="S851" s="6">
        <v>330158.26573815598</v>
      </c>
      <c r="T851" s="6">
        <v>52.5</v>
      </c>
      <c r="U851" s="6">
        <v>38</v>
      </c>
      <c r="V851" s="6" t="e">
        <f>NA()</f>
        <v>#N/A</v>
      </c>
    </row>
    <row r="852" spans="1:22" x14ac:dyDescent="0.35">
      <c r="A852">
        <v>395992</v>
      </c>
      <c r="B852" s="1">
        <v>43205.602934340299</v>
      </c>
      <c r="C852" s="2">
        <v>14.1743869883333</v>
      </c>
      <c r="D852" s="3" t="s">
        <v>72</v>
      </c>
      <c r="E852" s="4">
        <v>43194.524951307903</v>
      </c>
      <c r="F852" t="s">
        <v>0</v>
      </c>
      <c r="G852" s="2">
        <v>162.77748890601401</v>
      </c>
      <c r="H852" t="s">
        <v>1</v>
      </c>
      <c r="I852" s="2">
        <v>29.324093220934198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22.518000000000001</v>
      </c>
      <c r="R852" s="5">
        <v>131023.758000851</v>
      </c>
      <c r="S852" s="6">
        <v>330156.22840419598</v>
      </c>
      <c r="T852" s="6">
        <v>52.5</v>
      </c>
      <c r="U852" s="6">
        <v>38</v>
      </c>
      <c r="V852" s="6" t="e">
        <f>NA()</f>
        <v>#N/A</v>
      </c>
    </row>
    <row r="853" spans="1:22" x14ac:dyDescent="0.35">
      <c r="A853">
        <v>396004</v>
      </c>
      <c r="B853" s="1">
        <v>43205.602945752296</v>
      </c>
      <c r="C853" s="2">
        <v>14.19087131</v>
      </c>
      <c r="D853" s="3" t="s">
        <v>72</v>
      </c>
      <c r="E853" s="4">
        <v>43194.524951307903</v>
      </c>
      <c r="F853" t="s">
        <v>0</v>
      </c>
      <c r="G853" s="2">
        <v>162.675519914614</v>
      </c>
      <c r="H853" t="s">
        <v>1</v>
      </c>
      <c r="I853" s="2">
        <v>29.322197966872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22.526</v>
      </c>
      <c r="R853" s="5">
        <v>131042.132415076</v>
      </c>
      <c r="S853" s="6">
        <v>330163.413472104</v>
      </c>
      <c r="T853" s="6">
        <v>52.5</v>
      </c>
      <c r="U853" s="6">
        <v>38</v>
      </c>
      <c r="V853" s="6" t="e">
        <f>NA()</f>
        <v>#N/A</v>
      </c>
    </row>
    <row r="854" spans="1:22" x14ac:dyDescent="0.35">
      <c r="A854">
        <v>396021</v>
      </c>
      <c r="B854" s="1">
        <v>43205.602957604198</v>
      </c>
      <c r="C854" s="2">
        <v>14.2078889316667</v>
      </c>
      <c r="D854" s="3" t="s">
        <v>72</v>
      </c>
      <c r="E854" s="4">
        <v>43194.524951307903</v>
      </c>
      <c r="F854" t="s">
        <v>0</v>
      </c>
      <c r="G854" s="2">
        <v>162.57099441798201</v>
      </c>
      <c r="H854" t="s">
        <v>1</v>
      </c>
      <c r="I854" s="2">
        <v>29.346054179431999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22.524999999999999</v>
      </c>
      <c r="R854" s="5">
        <v>131042.36639662999</v>
      </c>
      <c r="S854" s="6">
        <v>330174.61553070601</v>
      </c>
      <c r="T854" s="6">
        <v>52.5</v>
      </c>
      <c r="U854" s="6">
        <v>38</v>
      </c>
      <c r="V854" s="6" t="e">
        <f>NA()</f>
        <v>#N/A</v>
      </c>
    </row>
    <row r="855" spans="1:22" x14ac:dyDescent="0.35">
      <c r="A855">
        <v>396026</v>
      </c>
      <c r="B855" s="1">
        <v>43205.602969097199</v>
      </c>
      <c r="C855" s="2">
        <v>14.2242898666667</v>
      </c>
      <c r="D855" s="3" t="s">
        <v>72</v>
      </c>
      <c r="E855" s="4">
        <v>43194.524951307903</v>
      </c>
      <c r="F855" t="s">
        <v>0</v>
      </c>
      <c r="G855" s="2">
        <v>162.66292133317199</v>
      </c>
      <c r="H855" t="s">
        <v>1</v>
      </c>
      <c r="I855" s="2">
        <v>29.335946103964499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22.521999999999998</v>
      </c>
      <c r="R855" s="5">
        <v>131053.884681674</v>
      </c>
      <c r="S855" s="6">
        <v>330159.64389495202</v>
      </c>
      <c r="T855" s="6">
        <v>52.5</v>
      </c>
      <c r="U855" s="6">
        <v>38</v>
      </c>
      <c r="V855" s="6" t="e">
        <f>NA()</f>
        <v>#N/A</v>
      </c>
    </row>
    <row r="856" spans="1:22" x14ac:dyDescent="0.35">
      <c r="A856">
        <v>396036</v>
      </c>
      <c r="B856" s="1">
        <v>43205.6029804051</v>
      </c>
      <c r="C856" s="2">
        <v>14.240390806666699</v>
      </c>
      <c r="D856" s="3" t="s">
        <v>72</v>
      </c>
      <c r="E856" s="4">
        <v>43194.524951307903</v>
      </c>
      <c r="F856" t="s">
        <v>0</v>
      </c>
      <c r="G856" s="2">
        <v>162.68366302962599</v>
      </c>
      <c r="H856" t="s">
        <v>1</v>
      </c>
      <c r="I856" s="2">
        <v>29.328966736297801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22.523</v>
      </c>
      <c r="R856" s="5">
        <v>131049.89375090299</v>
      </c>
      <c r="S856" s="6">
        <v>330158.45133706502</v>
      </c>
      <c r="T856" s="6">
        <v>52.5</v>
      </c>
      <c r="U856" s="6">
        <v>38</v>
      </c>
      <c r="V856" s="6" t="e">
        <f>NA()</f>
        <v>#N/A</v>
      </c>
    </row>
    <row r="857" spans="1:22" x14ac:dyDescent="0.35">
      <c r="A857">
        <v>396050</v>
      </c>
      <c r="B857" s="1">
        <v>43205.602992511602</v>
      </c>
      <c r="C857" s="2">
        <v>14.2574084383333</v>
      </c>
      <c r="D857" s="3" t="s">
        <v>72</v>
      </c>
      <c r="E857" s="4">
        <v>43194.524951307903</v>
      </c>
      <c r="F857" t="s">
        <v>0</v>
      </c>
      <c r="G857" s="2">
        <v>162.60497840375999</v>
      </c>
      <c r="H857" t="s">
        <v>1</v>
      </c>
      <c r="I857" s="2">
        <v>29.329387904624099</v>
      </c>
      <c r="J857" t="s">
        <v>2</v>
      </c>
      <c r="K857" s="2">
        <v>994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22.527999999999999</v>
      </c>
      <c r="R857" s="5">
        <v>131052.22796380801</v>
      </c>
      <c r="S857" s="6">
        <v>330155.328509707</v>
      </c>
      <c r="T857" s="6">
        <v>52.5</v>
      </c>
      <c r="U857" s="6">
        <v>38</v>
      </c>
      <c r="V857" s="6" t="e">
        <f>NA()</f>
        <v>#N/A</v>
      </c>
    </row>
    <row r="858" spans="1:22" x14ac:dyDescent="0.35">
      <c r="A858">
        <v>396059</v>
      </c>
      <c r="B858" s="1">
        <v>43205.603003969904</v>
      </c>
      <c r="C858" s="2">
        <v>14.273909455</v>
      </c>
      <c r="D858" s="3" t="s">
        <v>72</v>
      </c>
      <c r="E858" s="4">
        <v>43194.524951307903</v>
      </c>
      <c r="F858" t="s">
        <v>0</v>
      </c>
      <c r="G858" s="2">
        <v>162.66780295523401</v>
      </c>
      <c r="H858" t="s">
        <v>1</v>
      </c>
      <c r="I858" s="2">
        <v>29.329357821171001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22.524000000000001</v>
      </c>
      <c r="R858" s="5">
        <v>131061.56169428</v>
      </c>
      <c r="S858" s="6">
        <v>330150.47658876301</v>
      </c>
      <c r="T858" s="6">
        <v>52.5</v>
      </c>
      <c r="U858" s="6">
        <v>38</v>
      </c>
      <c r="V858" s="6" t="e">
        <f>NA()</f>
        <v>#N/A</v>
      </c>
    </row>
    <row r="859" spans="1:22" x14ac:dyDescent="0.35">
      <c r="A859">
        <v>396070</v>
      </c>
      <c r="B859" s="1">
        <v>43205.603015544002</v>
      </c>
      <c r="C859" s="2">
        <v>14.2907437933333</v>
      </c>
      <c r="D859" s="3" t="s">
        <v>72</v>
      </c>
      <c r="E859" s="4">
        <v>43194.524951307903</v>
      </c>
      <c r="F859" t="s">
        <v>0</v>
      </c>
      <c r="G859" s="2">
        <v>162.55198601661999</v>
      </c>
      <c r="H859" t="s">
        <v>1</v>
      </c>
      <c r="I859" s="2">
        <v>29.342865319001699</v>
      </c>
      <c r="J859" t="s">
        <v>2</v>
      </c>
      <c r="K859" s="2">
        <v>994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22.527000000000001</v>
      </c>
      <c r="R859" s="5">
        <v>131062.098254888</v>
      </c>
      <c r="S859" s="6">
        <v>330161.12594522</v>
      </c>
      <c r="T859" s="6">
        <v>52.5</v>
      </c>
      <c r="U859" s="6">
        <v>38</v>
      </c>
      <c r="V859" s="6" t="e">
        <f>NA()</f>
        <v>#N/A</v>
      </c>
    </row>
    <row r="860" spans="1:22" x14ac:dyDescent="0.35">
      <c r="A860">
        <v>396076</v>
      </c>
      <c r="B860" s="1">
        <v>43205.603026886602</v>
      </c>
      <c r="C860" s="2">
        <v>14.307211365000001</v>
      </c>
      <c r="D860" s="3" t="s">
        <v>72</v>
      </c>
      <c r="E860" s="4">
        <v>43194.524951307903</v>
      </c>
      <c r="F860" t="s">
        <v>0</v>
      </c>
      <c r="G860" s="2">
        <v>162.622496705251</v>
      </c>
      <c r="H860" t="s">
        <v>1</v>
      </c>
      <c r="I860" s="2">
        <v>29.3314636635791</v>
      </c>
      <c r="J860" t="s">
        <v>2</v>
      </c>
      <c r="K860" s="2">
        <v>994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22.526</v>
      </c>
      <c r="R860" s="5">
        <v>131068.59376500999</v>
      </c>
      <c r="S860" s="6">
        <v>330158.67285250901</v>
      </c>
      <c r="T860" s="6">
        <v>52.5</v>
      </c>
      <c r="U860" s="6">
        <v>38</v>
      </c>
      <c r="V860" s="6" t="e">
        <f>NA()</f>
        <v>#N/A</v>
      </c>
    </row>
    <row r="861" spans="1:22" x14ac:dyDescent="0.35">
      <c r="A861">
        <v>396087</v>
      </c>
      <c r="B861" s="1">
        <v>43205.603038807902</v>
      </c>
      <c r="C861" s="2">
        <v>14.3241123733333</v>
      </c>
      <c r="D861" s="3" t="s">
        <v>72</v>
      </c>
      <c r="E861" s="4">
        <v>43194.524951307903</v>
      </c>
      <c r="F861" t="s">
        <v>0</v>
      </c>
      <c r="G861" s="2">
        <v>162.64634434627601</v>
      </c>
      <c r="H861" t="s">
        <v>1</v>
      </c>
      <c r="I861" s="2">
        <v>29.322468717386499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22.527999999999999</v>
      </c>
      <c r="R861" s="5">
        <v>131081.78448165601</v>
      </c>
      <c r="S861" s="6">
        <v>330158.54090988199</v>
      </c>
      <c r="T861" s="6">
        <v>52.5</v>
      </c>
      <c r="U861" s="6">
        <v>38</v>
      </c>
      <c r="V861" s="6" t="e">
        <f>NA()</f>
        <v>#N/A</v>
      </c>
    </row>
    <row r="862" spans="1:22" x14ac:dyDescent="0.35">
      <c r="A862">
        <v>396098</v>
      </c>
      <c r="B862" s="1">
        <v>43205.603049919002</v>
      </c>
      <c r="C862" s="2">
        <v>14.341029985</v>
      </c>
      <c r="D862" s="3" t="s">
        <v>72</v>
      </c>
      <c r="E862" s="4">
        <v>43194.524951307903</v>
      </c>
      <c r="F862" t="s">
        <v>0</v>
      </c>
      <c r="G862" s="2">
        <v>162.635569650782</v>
      </c>
      <c r="H862" t="s">
        <v>1</v>
      </c>
      <c r="I862" s="2">
        <v>29.320423047371602</v>
      </c>
      <c r="J862" t="s">
        <v>2</v>
      </c>
      <c r="K862" s="2">
        <v>994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22.529</v>
      </c>
      <c r="R862" s="5">
        <v>131078.75039410399</v>
      </c>
      <c r="S862" s="6">
        <v>330164.09717748599</v>
      </c>
      <c r="T862" s="6">
        <v>52.5</v>
      </c>
      <c r="U862" s="6">
        <v>38</v>
      </c>
      <c r="V862" s="6" t="e">
        <f>NA()</f>
        <v>#N/A</v>
      </c>
    </row>
    <row r="863" spans="1:22" x14ac:dyDescent="0.35">
      <c r="A863">
        <v>396106</v>
      </c>
      <c r="B863" s="1">
        <v>43205.603062002301</v>
      </c>
      <c r="C863" s="2">
        <v>14.35744759</v>
      </c>
      <c r="D863" s="3" t="s">
        <v>72</v>
      </c>
      <c r="E863" s="4">
        <v>43194.524951307903</v>
      </c>
      <c r="F863" t="s">
        <v>0</v>
      </c>
      <c r="G863" s="2">
        <v>162.61533369791201</v>
      </c>
      <c r="H863" t="s">
        <v>1</v>
      </c>
      <c r="I863" s="2">
        <v>29.317504961421001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22.532</v>
      </c>
      <c r="R863" s="5">
        <v>131084.931908531</v>
      </c>
      <c r="S863" s="6">
        <v>330155.628788915</v>
      </c>
      <c r="T863" s="6">
        <v>52.5</v>
      </c>
      <c r="U863" s="6">
        <v>38</v>
      </c>
      <c r="V863" s="6" t="e">
        <f>NA()</f>
        <v>#N/A</v>
      </c>
    </row>
    <row r="864" spans="1:22" x14ac:dyDescent="0.35">
      <c r="A864">
        <v>396121</v>
      </c>
      <c r="B864" s="1">
        <v>43205.603074189799</v>
      </c>
      <c r="C864" s="2">
        <v>14.374331906666701</v>
      </c>
      <c r="D864" s="3" t="s">
        <v>72</v>
      </c>
      <c r="E864" s="4">
        <v>43194.524951307903</v>
      </c>
      <c r="F864" t="s">
        <v>0</v>
      </c>
      <c r="G864" s="2">
        <v>162.58328198539499</v>
      </c>
      <c r="H864" t="s">
        <v>1</v>
      </c>
      <c r="I864" s="2">
        <v>29.328154483245701</v>
      </c>
      <c r="J864" t="s">
        <v>2</v>
      </c>
      <c r="K864" s="2">
        <v>994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22.53</v>
      </c>
      <c r="R864" s="5">
        <v>131090.14159477199</v>
      </c>
      <c r="S864" s="6">
        <v>330169.35771924898</v>
      </c>
      <c r="T864" s="6">
        <v>52.5</v>
      </c>
      <c r="U864" s="6">
        <v>38</v>
      </c>
      <c r="V864" s="6" t="e">
        <f>NA()</f>
        <v>#N/A</v>
      </c>
    </row>
    <row r="865" spans="1:22" x14ac:dyDescent="0.35">
      <c r="A865">
        <v>396123</v>
      </c>
      <c r="B865" s="1">
        <v>43205.603085034702</v>
      </c>
      <c r="C865" s="2">
        <v>14.390882863333299</v>
      </c>
      <c r="D865" s="3" t="s">
        <v>72</v>
      </c>
      <c r="E865" s="4">
        <v>43194.524951307903</v>
      </c>
      <c r="F865" t="s">
        <v>0</v>
      </c>
      <c r="G865" s="2">
        <v>162.48303368085101</v>
      </c>
      <c r="H865" t="s">
        <v>1</v>
      </c>
      <c r="I865" s="2">
        <v>29.337149444684201</v>
      </c>
      <c r="J865" t="s">
        <v>2</v>
      </c>
      <c r="K865" s="2">
        <v>994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22.533999999999999</v>
      </c>
      <c r="R865" s="5">
        <v>131088.39192402101</v>
      </c>
      <c r="S865" s="6">
        <v>330148.53810069402</v>
      </c>
      <c r="T865" s="6">
        <v>52.5</v>
      </c>
      <c r="U865" s="6">
        <v>38</v>
      </c>
      <c r="V865" s="6" t="e">
        <f>NA()</f>
        <v>#N/A</v>
      </c>
    </row>
    <row r="866" spans="1:22" x14ac:dyDescent="0.35">
      <c r="A866">
        <v>396140</v>
      </c>
      <c r="B866" s="1">
        <v>43205.603096330997</v>
      </c>
      <c r="C866" s="2">
        <v>14.407150506666699</v>
      </c>
      <c r="D866" s="3" t="s">
        <v>72</v>
      </c>
      <c r="E866" s="4">
        <v>43194.524951307903</v>
      </c>
      <c r="F866" t="s">
        <v>0</v>
      </c>
      <c r="G866" s="2">
        <v>162.584385193179</v>
      </c>
      <c r="H866" t="s">
        <v>1</v>
      </c>
      <c r="I866" s="2">
        <v>29.3167227944841</v>
      </c>
      <c r="J866" t="s">
        <v>2</v>
      </c>
      <c r="K866" s="2">
        <v>994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22.533999999999999</v>
      </c>
      <c r="R866" s="5">
        <v>131093.80622172399</v>
      </c>
      <c r="S866" s="6">
        <v>330147.263547785</v>
      </c>
      <c r="T866" s="6">
        <v>52.5</v>
      </c>
      <c r="U866" s="6">
        <v>38</v>
      </c>
      <c r="V866" s="6" t="e">
        <f>NA()</f>
        <v>#N/A</v>
      </c>
    </row>
    <row r="867" spans="1:22" x14ac:dyDescent="0.35">
      <c r="A867">
        <v>396144</v>
      </c>
      <c r="B867" s="1">
        <v>43205.603110844902</v>
      </c>
      <c r="C867" s="2">
        <v>14.42448478</v>
      </c>
      <c r="D867" s="3" t="s">
        <v>72</v>
      </c>
      <c r="E867" s="4">
        <v>43194.524951307903</v>
      </c>
      <c r="F867" t="s">
        <v>0</v>
      </c>
      <c r="G867" s="2">
        <v>162.48135515240301</v>
      </c>
      <c r="H867" t="s">
        <v>1</v>
      </c>
      <c r="I867" s="2">
        <v>29.333298755898799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22.536000000000001</v>
      </c>
      <c r="R867" s="5">
        <v>131111.31161429</v>
      </c>
      <c r="S867" s="6">
        <v>330157.23265962902</v>
      </c>
      <c r="T867" s="6">
        <v>52.5</v>
      </c>
      <c r="U867" s="6">
        <v>38</v>
      </c>
      <c r="V867" s="6" t="e">
        <f>NA()</f>
        <v>#N/A</v>
      </c>
    </row>
    <row r="868" spans="1:22" x14ac:dyDescent="0.35">
      <c r="A868">
        <v>396158</v>
      </c>
      <c r="B868" s="1">
        <v>43205.603119560197</v>
      </c>
      <c r="C868" s="2">
        <v>14.440802423333301</v>
      </c>
      <c r="D868" s="3" t="s">
        <v>72</v>
      </c>
      <c r="E868" s="4">
        <v>43194.524951307903</v>
      </c>
      <c r="F868" t="s">
        <v>0</v>
      </c>
      <c r="G868" s="2">
        <v>162.48258593600599</v>
      </c>
      <c r="H868" t="s">
        <v>1</v>
      </c>
      <c r="I868" s="2">
        <v>29.3372396952564</v>
      </c>
      <c r="J868" t="s">
        <v>2</v>
      </c>
      <c r="K868" s="2">
        <v>994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22.533999999999999</v>
      </c>
      <c r="R868" s="5">
        <v>131108.32214373001</v>
      </c>
      <c r="S868" s="6">
        <v>330160.742831668</v>
      </c>
      <c r="T868" s="6">
        <v>52.5</v>
      </c>
      <c r="U868" s="6">
        <v>38</v>
      </c>
      <c r="V868" s="6" t="e">
        <f>NA()</f>
        <v>#N/A</v>
      </c>
    </row>
    <row r="869" spans="1:22" x14ac:dyDescent="0.35">
      <c r="A869">
        <v>396170</v>
      </c>
      <c r="B869" s="1">
        <v>43205.6031309838</v>
      </c>
      <c r="C869" s="2">
        <v>14.458253425000001</v>
      </c>
      <c r="D869" s="3" t="s">
        <v>72</v>
      </c>
      <c r="E869" s="4">
        <v>43194.524951307903</v>
      </c>
      <c r="F869" t="s">
        <v>0</v>
      </c>
      <c r="G869" s="2">
        <v>162.50015770834901</v>
      </c>
      <c r="H869" t="s">
        <v>1</v>
      </c>
      <c r="I869" s="2">
        <v>29.3295082384425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22.536000000000001</v>
      </c>
      <c r="R869" s="5">
        <v>131105.91220086999</v>
      </c>
      <c r="S869" s="6">
        <v>330145.84841335198</v>
      </c>
      <c r="T869" s="6">
        <v>52.5</v>
      </c>
      <c r="U869" s="6">
        <v>38</v>
      </c>
      <c r="V869" s="6" t="e">
        <f>NA()</f>
        <v>#N/A</v>
      </c>
    </row>
    <row r="870" spans="1:22" x14ac:dyDescent="0.35">
      <c r="A870">
        <v>396178</v>
      </c>
      <c r="B870" s="1">
        <v>43205.6031427083</v>
      </c>
      <c r="C870" s="2">
        <v>14.4744210333333</v>
      </c>
      <c r="D870" s="3" t="s">
        <v>72</v>
      </c>
      <c r="E870" s="4">
        <v>43194.524951307903</v>
      </c>
      <c r="F870" t="s">
        <v>0</v>
      </c>
      <c r="G870" s="2">
        <v>162.53505597661999</v>
      </c>
      <c r="H870" t="s">
        <v>1</v>
      </c>
      <c r="I870" s="2">
        <v>29.319670963121101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22.536999999999999</v>
      </c>
      <c r="R870" s="5">
        <v>131106.63951463401</v>
      </c>
      <c r="S870" s="6">
        <v>330149.83030682697</v>
      </c>
      <c r="T870" s="6">
        <v>52.5</v>
      </c>
      <c r="U870" s="6">
        <v>38</v>
      </c>
      <c r="V870" s="6" t="e">
        <f>NA()</f>
        <v>#N/A</v>
      </c>
    </row>
    <row r="871" spans="1:22" x14ac:dyDescent="0.35">
      <c r="A871">
        <v>396189</v>
      </c>
      <c r="B871" s="1">
        <v>43205.603154247699</v>
      </c>
      <c r="C871" s="2">
        <v>14.490855310000001</v>
      </c>
      <c r="D871" s="3" t="s">
        <v>72</v>
      </c>
      <c r="E871" s="4">
        <v>43194.524951307903</v>
      </c>
      <c r="F871" t="s">
        <v>0</v>
      </c>
      <c r="G871" s="2">
        <v>162.474898638051</v>
      </c>
      <c r="H871" t="s">
        <v>1</v>
      </c>
      <c r="I871" s="2">
        <v>29.328996819748198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22.538</v>
      </c>
      <c r="R871" s="5">
        <v>131118.32766672401</v>
      </c>
      <c r="S871" s="6">
        <v>330142.30222930701</v>
      </c>
      <c r="T871" s="6">
        <v>52.5</v>
      </c>
      <c r="U871" s="6">
        <v>38</v>
      </c>
      <c r="V871" s="6" t="e">
        <f>NA()</f>
        <v>#N/A</v>
      </c>
    </row>
    <row r="872" spans="1:22" x14ac:dyDescent="0.35">
      <c r="A872">
        <v>396196</v>
      </c>
      <c r="B872" s="1">
        <v>43205.6031657407</v>
      </c>
      <c r="C872" s="2">
        <v>14.507239621666701</v>
      </c>
      <c r="D872" s="3" t="s">
        <v>72</v>
      </c>
      <c r="E872" s="4">
        <v>43194.524951307903</v>
      </c>
      <c r="F872" t="s">
        <v>0</v>
      </c>
      <c r="G872" s="2">
        <v>162.55834188199901</v>
      </c>
      <c r="H872" t="s">
        <v>1</v>
      </c>
      <c r="I872" s="2">
        <v>29.313564045248299</v>
      </c>
      <c r="J872" t="s">
        <v>2</v>
      </c>
      <c r="K872" s="2">
        <v>994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22.536999999999999</v>
      </c>
      <c r="R872" s="5">
        <v>131120.69934647999</v>
      </c>
      <c r="S872" s="6">
        <v>330141.62559514999</v>
      </c>
      <c r="T872" s="6">
        <v>52.5</v>
      </c>
      <c r="U872" s="6">
        <v>38</v>
      </c>
      <c r="V872" s="6" t="e">
        <f>NA()</f>
        <v>#N/A</v>
      </c>
    </row>
    <row r="873" spans="1:22" x14ac:dyDescent="0.35">
      <c r="A873">
        <v>396207</v>
      </c>
      <c r="B873" s="1">
        <v>43205.603177314799</v>
      </c>
      <c r="C873" s="2">
        <v>14.5239905416667</v>
      </c>
      <c r="D873" s="3" t="s">
        <v>72</v>
      </c>
      <c r="E873" s="4">
        <v>43194.524951307903</v>
      </c>
      <c r="F873" t="s">
        <v>0</v>
      </c>
      <c r="G873" s="2">
        <v>162.527231166419</v>
      </c>
      <c r="H873" t="s">
        <v>1</v>
      </c>
      <c r="I873" s="2">
        <v>29.311428130784002</v>
      </c>
      <c r="J873" t="s">
        <v>2</v>
      </c>
      <c r="K873" s="2">
        <v>994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22.54</v>
      </c>
      <c r="R873" s="5">
        <v>131125.846987603</v>
      </c>
      <c r="S873" s="6">
        <v>330152.47650694399</v>
      </c>
      <c r="T873" s="6">
        <v>52.5</v>
      </c>
      <c r="U873" s="6">
        <v>38</v>
      </c>
      <c r="V873" s="6" t="e">
        <f>NA()</f>
        <v>#N/A</v>
      </c>
    </row>
    <row r="874" spans="1:22" x14ac:dyDescent="0.35">
      <c r="A874">
        <v>396219</v>
      </c>
      <c r="B874" s="1">
        <v>43205.603188969901</v>
      </c>
      <c r="C874" s="2">
        <v>14.5408748916667</v>
      </c>
      <c r="D874" s="3" t="s">
        <v>72</v>
      </c>
      <c r="E874" s="4">
        <v>43194.524951307903</v>
      </c>
      <c r="F874" t="s">
        <v>0</v>
      </c>
      <c r="G874" s="2">
        <v>162.45193916459701</v>
      </c>
      <c r="H874" t="s">
        <v>1</v>
      </c>
      <c r="I874" s="2">
        <v>29.335013515203201</v>
      </c>
      <c r="J874" t="s">
        <v>2</v>
      </c>
      <c r="K874" s="2">
        <v>994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22.536999999999999</v>
      </c>
      <c r="R874" s="5">
        <v>131129.80320013801</v>
      </c>
      <c r="S874" s="6">
        <v>330148.17772488802</v>
      </c>
      <c r="T874" s="6">
        <v>52.5</v>
      </c>
      <c r="U874" s="6">
        <v>38</v>
      </c>
      <c r="V874" s="6" t="e">
        <f>NA()</f>
        <v>#N/A</v>
      </c>
    </row>
    <row r="875" spans="1:22" x14ac:dyDescent="0.35">
      <c r="A875">
        <v>396226</v>
      </c>
      <c r="B875" s="1">
        <v>43205.603200844896</v>
      </c>
      <c r="C875" s="2">
        <v>14.557442529999999</v>
      </c>
      <c r="D875" s="3" t="s">
        <v>72</v>
      </c>
      <c r="E875" s="4">
        <v>43194.524951307903</v>
      </c>
      <c r="F875" t="s">
        <v>0</v>
      </c>
      <c r="G875" s="2">
        <v>162.386707657393</v>
      </c>
      <c r="H875" t="s">
        <v>1</v>
      </c>
      <c r="I875" s="2">
        <v>29.342564483268202</v>
      </c>
      <c r="J875" t="s">
        <v>2</v>
      </c>
      <c r="K875" s="2">
        <v>994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22.539000000000001</v>
      </c>
      <c r="R875" s="5">
        <v>131135.60983552199</v>
      </c>
      <c r="S875" s="6">
        <v>330149.71947185101</v>
      </c>
      <c r="T875" s="6">
        <v>52.5</v>
      </c>
      <c r="U875" s="6">
        <v>38</v>
      </c>
      <c r="V875" s="6" t="e">
        <f>NA()</f>
        <v>#N/A</v>
      </c>
    </row>
    <row r="876" spans="1:22" x14ac:dyDescent="0.35">
      <c r="A876">
        <v>396236</v>
      </c>
      <c r="B876" s="1">
        <v>43205.603212384303</v>
      </c>
      <c r="C876" s="2">
        <v>14.5744601283333</v>
      </c>
      <c r="D876" s="3" t="s">
        <v>72</v>
      </c>
      <c r="E876" s="4">
        <v>43194.524951307903</v>
      </c>
      <c r="F876" t="s">
        <v>0</v>
      </c>
      <c r="G876" s="2">
        <v>162.39219505078199</v>
      </c>
      <c r="H876" t="s">
        <v>1</v>
      </c>
      <c r="I876" s="2">
        <v>29.335855853427301</v>
      </c>
      <c r="J876" t="s">
        <v>2</v>
      </c>
      <c r="K876" s="2">
        <v>994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22.541</v>
      </c>
      <c r="R876" s="5">
        <v>131138.10620082199</v>
      </c>
      <c r="S876" s="6">
        <v>330152.88941722002</v>
      </c>
      <c r="T876" s="6">
        <v>52.5</v>
      </c>
      <c r="U876" s="6">
        <v>38</v>
      </c>
      <c r="V876" s="6" t="e">
        <f>NA()</f>
        <v>#N/A</v>
      </c>
    </row>
    <row r="877" spans="1:22" x14ac:dyDescent="0.35">
      <c r="A877">
        <v>396249</v>
      </c>
      <c r="B877" s="1">
        <v>43205.603223692102</v>
      </c>
      <c r="C877" s="2">
        <v>14.590927848333299</v>
      </c>
      <c r="D877" s="3" t="s">
        <v>72</v>
      </c>
      <c r="E877" s="4">
        <v>43194.524951307903</v>
      </c>
      <c r="F877" t="s">
        <v>0</v>
      </c>
      <c r="G877" s="2">
        <v>162.358604604009</v>
      </c>
      <c r="H877" t="s">
        <v>1</v>
      </c>
      <c r="I877" s="2">
        <v>29.337029110593399</v>
      </c>
      <c r="J877" t="s">
        <v>2</v>
      </c>
      <c r="K877" s="2">
        <v>994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22.542999999999999</v>
      </c>
      <c r="R877" s="5">
        <v>131146.79740811899</v>
      </c>
      <c r="S877" s="6">
        <v>330142.57429902197</v>
      </c>
      <c r="T877" s="6">
        <v>52.5</v>
      </c>
      <c r="U877" s="6">
        <v>38</v>
      </c>
      <c r="V877" s="6" t="e">
        <f>NA()</f>
        <v>#N/A</v>
      </c>
    </row>
    <row r="878" spans="1:22" x14ac:dyDescent="0.35">
      <c r="A878">
        <v>396254</v>
      </c>
      <c r="B878" s="1">
        <v>43205.603235451403</v>
      </c>
      <c r="C878" s="2">
        <v>14.6075620983333</v>
      </c>
      <c r="D878" s="3" t="s">
        <v>72</v>
      </c>
      <c r="E878" s="4">
        <v>43194.524951307903</v>
      </c>
      <c r="F878" t="s">
        <v>0</v>
      </c>
      <c r="G878" s="2">
        <v>162.36506326935</v>
      </c>
      <c r="H878" t="s">
        <v>1</v>
      </c>
      <c r="I878" s="2">
        <v>29.344128829375698</v>
      </c>
      <c r="J878" t="s">
        <v>2</v>
      </c>
      <c r="K878" s="2">
        <v>994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22.54</v>
      </c>
      <c r="R878" s="5">
        <v>131153.711643196</v>
      </c>
      <c r="S878" s="6">
        <v>330148.42936511099</v>
      </c>
      <c r="T878" s="6">
        <v>52.5</v>
      </c>
      <c r="U878" s="6">
        <v>38</v>
      </c>
      <c r="V878" s="6" t="e">
        <f>NA()</f>
        <v>#N/A</v>
      </c>
    </row>
    <row r="879" spans="1:22" x14ac:dyDescent="0.35">
      <c r="A879">
        <v>396262</v>
      </c>
      <c r="B879" s="1">
        <v>43205.6032469907</v>
      </c>
      <c r="C879" s="2">
        <v>14.6239130116667</v>
      </c>
      <c r="D879" s="3" t="s">
        <v>72</v>
      </c>
      <c r="E879" s="4">
        <v>43194.524951307903</v>
      </c>
      <c r="F879" t="s">
        <v>0</v>
      </c>
      <c r="G879" s="2">
        <v>162.36100889324101</v>
      </c>
      <c r="H879" t="s">
        <v>1</v>
      </c>
      <c r="I879" s="2">
        <v>29.340759469435898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22.542000000000002</v>
      </c>
      <c r="R879" s="5">
        <v>131145.454863269</v>
      </c>
      <c r="S879" s="6">
        <v>330142.89312418998</v>
      </c>
      <c r="T879" s="6">
        <v>52.5</v>
      </c>
      <c r="U879" s="6">
        <v>38</v>
      </c>
      <c r="V879" s="6" t="e">
        <f>NA()</f>
        <v>#N/A</v>
      </c>
    </row>
    <row r="880" spans="1:22" x14ac:dyDescent="0.35">
      <c r="A880">
        <v>396272</v>
      </c>
      <c r="B880" s="1">
        <v>43205.603258368101</v>
      </c>
      <c r="C880" s="2">
        <v>14.641014029999999</v>
      </c>
      <c r="D880" s="3" t="s">
        <v>72</v>
      </c>
      <c r="E880" s="4">
        <v>43194.524951307903</v>
      </c>
      <c r="F880" t="s">
        <v>0</v>
      </c>
      <c r="G880" s="2">
        <v>162.40511890758299</v>
      </c>
      <c r="H880" t="s">
        <v>1</v>
      </c>
      <c r="I880" s="2">
        <v>29.324845306176901</v>
      </c>
      <c r="J880" t="s">
        <v>2</v>
      </c>
      <c r="K880" s="2">
        <v>994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22.544</v>
      </c>
      <c r="R880" s="5">
        <v>131158.889187661</v>
      </c>
      <c r="S880" s="6">
        <v>330151.30747196497</v>
      </c>
      <c r="T880" s="6">
        <v>52.5</v>
      </c>
      <c r="U880" s="6">
        <v>38</v>
      </c>
      <c r="V880" s="6" t="e">
        <f>NA()</f>
        <v>#N/A</v>
      </c>
    </row>
    <row r="881" spans="1:22" x14ac:dyDescent="0.35">
      <c r="A881">
        <v>396289</v>
      </c>
      <c r="B881" s="1">
        <v>43205.603269791703</v>
      </c>
      <c r="C881" s="2">
        <v>14.657381636666701</v>
      </c>
      <c r="D881" s="3" t="s">
        <v>72</v>
      </c>
      <c r="E881" s="4">
        <v>43194.524951307903</v>
      </c>
      <c r="F881" t="s">
        <v>0</v>
      </c>
      <c r="G881" s="2">
        <v>162.39138004741699</v>
      </c>
      <c r="H881" t="s">
        <v>1</v>
      </c>
      <c r="I881" s="2">
        <v>29.324815222763402</v>
      </c>
      <c r="J881" t="s">
        <v>2</v>
      </c>
      <c r="K881" s="2">
        <v>994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22.545000000000002</v>
      </c>
      <c r="R881" s="5">
        <v>131160.41932380601</v>
      </c>
      <c r="S881" s="6">
        <v>330143.40684382402</v>
      </c>
      <c r="T881" s="6">
        <v>52.5</v>
      </c>
      <c r="U881" s="6">
        <v>38</v>
      </c>
      <c r="V881" s="6" t="e">
        <f>NA()</f>
        <v>#N/A</v>
      </c>
    </row>
    <row r="882" spans="1:22" x14ac:dyDescent="0.35">
      <c r="A882">
        <v>396292</v>
      </c>
      <c r="B882" s="1">
        <v>43205.603281909702</v>
      </c>
      <c r="C882" s="2">
        <v>14.673915888333299</v>
      </c>
      <c r="D882" s="3" t="s">
        <v>72</v>
      </c>
      <c r="E882" s="4">
        <v>43194.524951307903</v>
      </c>
      <c r="F882" t="s">
        <v>0</v>
      </c>
      <c r="G882" s="2">
        <v>162.402079315252</v>
      </c>
      <c r="H882" t="s">
        <v>1</v>
      </c>
      <c r="I882" s="2">
        <v>29.317053711242401</v>
      </c>
      <c r="J882" t="s">
        <v>2</v>
      </c>
      <c r="K882" s="2">
        <v>994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22.547000000000001</v>
      </c>
      <c r="R882" s="5">
        <v>131176.23906651599</v>
      </c>
      <c r="S882" s="6">
        <v>330153.07958015101</v>
      </c>
      <c r="T882" s="6">
        <v>52.5</v>
      </c>
      <c r="U882" s="6">
        <v>38</v>
      </c>
      <c r="V882" s="6" t="e">
        <f>NA()</f>
        <v>#N/A</v>
      </c>
    </row>
    <row r="883" spans="1:22" x14ac:dyDescent="0.35">
      <c r="A883">
        <v>396308</v>
      </c>
      <c r="B883" s="1">
        <v>43205.603293437503</v>
      </c>
      <c r="C883" s="2">
        <v>14.6907168766667</v>
      </c>
      <c r="D883" s="3" t="s">
        <v>72</v>
      </c>
      <c r="E883" s="4">
        <v>43194.524951307903</v>
      </c>
      <c r="F883" t="s">
        <v>0</v>
      </c>
      <c r="G883" s="2">
        <v>162.363327582191</v>
      </c>
      <c r="H883" t="s">
        <v>1</v>
      </c>
      <c r="I883" s="2">
        <v>29.327673148196499</v>
      </c>
      <c r="J883" t="s">
        <v>2</v>
      </c>
      <c r="K883" s="2">
        <v>994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22.545999999999999</v>
      </c>
      <c r="R883" s="5">
        <v>131173.48702416199</v>
      </c>
      <c r="S883" s="6">
        <v>330164.77775128401</v>
      </c>
      <c r="T883" s="6">
        <v>52.5</v>
      </c>
      <c r="U883" s="6">
        <v>38</v>
      </c>
      <c r="V883" s="6" t="e">
        <f>NA()</f>
        <v>#N/A</v>
      </c>
    </row>
    <row r="884" spans="1:22" x14ac:dyDescent="0.35">
      <c r="A884">
        <v>396313</v>
      </c>
      <c r="B884" s="1">
        <v>43205.603304548596</v>
      </c>
      <c r="C884" s="2">
        <v>14.7075845216667</v>
      </c>
      <c r="D884" s="3" t="s">
        <v>72</v>
      </c>
      <c r="E884" s="4">
        <v>43194.524951307903</v>
      </c>
      <c r="F884" t="s">
        <v>0</v>
      </c>
      <c r="G884" s="2">
        <v>162.266377305048</v>
      </c>
      <c r="H884" t="s">
        <v>1</v>
      </c>
      <c r="I884" s="2">
        <v>29.338834122417701</v>
      </c>
      <c r="J884" t="s">
        <v>2</v>
      </c>
      <c r="K884" s="2">
        <v>994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22.548999999999999</v>
      </c>
      <c r="R884" s="5">
        <v>131181.05639237401</v>
      </c>
      <c r="S884" s="6">
        <v>330157.95336622797</v>
      </c>
      <c r="T884" s="6">
        <v>52.5</v>
      </c>
      <c r="U884" s="6">
        <v>38</v>
      </c>
      <c r="V884" s="6" t="e">
        <f>NA()</f>
        <v>#N/A</v>
      </c>
    </row>
    <row r="885" spans="1:22" x14ac:dyDescent="0.35">
      <c r="A885">
        <v>396327</v>
      </c>
      <c r="B885" s="1">
        <v>43205.603316238397</v>
      </c>
      <c r="C885" s="2">
        <v>14.7240855266667</v>
      </c>
      <c r="D885" s="3" t="s">
        <v>72</v>
      </c>
      <c r="E885" s="4">
        <v>43194.524951307903</v>
      </c>
      <c r="F885" t="s">
        <v>0</v>
      </c>
      <c r="G885" s="2">
        <v>162.400866678895</v>
      </c>
      <c r="H885" t="s">
        <v>1</v>
      </c>
      <c r="I885" s="2">
        <v>29.314496628046498</v>
      </c>
      <c r="J885" t="s">
        <v>2</v>
      </c>
      <c r="K885" s="2">
        <v>994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22.547999999999998</v>
      </c>
      <c r="R885" s="5">
        <v>131176.80414744999</v>
      </c>
      <c r="S885" s="6">
        <v>330149.69390864001</v>
      </c>
      <c r="T885" s="6">
        <v>52.5</v>
      </c>
      <c r="U885" s="6">
        <v>38</v>
      </c>
      <c r="V885" s="6" t="e">
        <f>NA()</f>
        <v>#N/A</v>
      </c>
    </row>
    <row r="886" spans="1:22" x14ac:dyDescent="0.35">
      <c r="A886">
        <v>396340</v>
      </c>
      <c r="B886" s="1">
        <v>43205.603328356498</v>
      </c>
      <c r="C886" s="2">
        <v>14.74091982</v>
      </c>
      <c r="D886" s="3" t="s">
        <v>72</v>
      </c>
      <c r="E886" s="4">
        <v>43194.524951307903</v>
      </c>
      <c r="F886" t="s">
        <v>0</v>
      </c>
      <c r="G886" s="2">
        <v>162.430407286123</v>
      </c>
      <c r="H886" t="s">
        <v>1</v>
      </c>
      <c r="I886" s="2">
        <v>29.312751795926001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22.547000000000001</v>
      </c>
      <c r="R886" s="5">
        <v>131192.33411844799</v>
      </c>
      <c r="S886" s="6">
        <v>330167.11003736098</v>
      </c>
      <c r="T886" s="6">
        <v>52.5</v>
      </c>
      <c r="U886" s="6">
        <v>38</v>
      </c>
      <c r="V886" s="6" t="e">
        <f>NA()</f>
        <v>#N/A</v>
      </c>
    </row>
    <row r="887" spans="1:22" x14ac:dyDescent="0.35">
      <c r="A887">
        <v>396345</v>
      </c>
      <c r="B887" s="1">
        <v>43205.603339467598</v>
      </c>
      <c r="C887" s="2">
        <v>14.757487446666699</v>
      </c>
      <c r="D887" s="3" t="s">
        <v>72</v>
      </c>
      <c r="E887" s="4">
        <v>43194.524951307903</v>
      </c>
      <c r="F887" t="s">
        <v>0</v>
      </c>
      <c r="G887" s="2">
        <v>162.30972282000999</v>
      </c>
      <c r="H887" t="s">
        <v>1</v>
      </c>
      <c r="I887" s="2">
        <v>29.324484305239402</v>
      </c>
      <c r="J887" t="s">
        <v>2</v>
      </c>
      <c r="K887" s="2">
        <v>994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22.550999999999998</v>
      </c>
      <c r="R887" s="5">
        <v>131187.453994154</v>
      </c>
      <c r="S887" s="6">
        <v>330153.88228240202</v>
      </c>
      <c r="T887" s="6">
        <v>52.5</v>
      </c>
      <c r="U887" s="6">
        <v>38</v>
      </c>
      <c r="V887" s="6" t="e">
        <f>NA()</f>
        <v>#N/A</v>
      </c>
    </row>
    <row r="888" spans="1:22" x14ac:dyDescent="0.35">
      <c r="A888">
        <v>396353</v>
      </c>
      <c r="B888" s="1">
        <v>43205.603350729201</v>
      </c>
      <c r="C888" s="2">
        <v>14.774521748333299</v>
      </c>
      <c r="D888" s="3" t="s">
        <v>72</v>
      </c>
      <c r="E888" s="4">
        <v>43194.524951307903</v>
      </c>
      <c r="F888" t="s">
        <v>0</v>
      </c>
      <c r="G888" s="2">
        <v>162.35000329975199</v>
      </c>
      <c r="H888" t="s">
        <v>1</v>
      </c>
      <c r="I888" s="2">
        <v>29.323371219260899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22.548999999999999</v>
      </c>
      <c r="R888" s="5">
        <v>131197.489310039</v>
      </c>
      <c r="S888" s="6">
        <v>330151.45809565199</v>
      </c>
      <c r="T888" s="6">
        <v>52.5</v>
      </c>
      <c r="U888" s="6">
        <v>38</v>
      </c>
      <c r="V888" s="6" t="e">
        <f>NA()</f>
        <v>#N/A</v>
      </c>
    </row>
    <row r="889" spans="1:22" x14ac:dyDescent="0.35">
      <c r="A889">
        <v>396364</v>
      </c>
      <c r="B889" s="1">
        <v>43205.603362581001</v>
      </c>
      <c r="C889" s="2">
        <v>14.7910893533333</v>
      </c>
      <c r="D889" s="3" t="s">
        <v>72</v>
      </c>
      <c r="E889" s="4">
        <v>43194.524951307903</v>
      </c>
      <c r="F889" t="s">
        <v>0</v>
      </c>
      <c r="G889" s="2">
        <v>162.36457857407899</v>
      </c>
      <c r="H889" t="s">
        <v>1</v>
      </c>
      <c r="I889" s="2">
        <v>29.313413628692601</v>
      </c>
      <c r="J889" t="s">
        <v>2</v>
      </c>
      <c r="K889" s="2">
        <v>994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22.550999999999998</v>
      </c>
      <c r="R889" s="5">
        <v>131199.400362124</v>
      </c>
      <c r="S889" s="6">
        <v>330142.64618252899</v>
      </c>
      <c r="T889" s="6">
        <v>52.5</v>
      </c>
      <c r="U889" s="6">
        <v>38</v>
      </c>
      <c r="V889" s="6" t="e">
        <f>NA()</f>
        <v>#N/A</v>
      </c>
    </row>
    <row r="890" spans="1:22" x14ac:dyDescent="0.35">
      <c r="A890">
        <v>396380</v>
      </c>
      <c r="B890" s="1">
        <v>43205.6033741551</v>
      </c>
      <c r="C890" s="2">
        <v>14.807840365000001</v>
      </c>
      <c r="D890" s="3" t="s">
        <v>72</v>
      </c>
      <c r="E890" s="4">
        <v>43194.524951307903</v>
      </c>
      <c r="F890" t="s">
        <v>0</v>
      </c>
      <c r="G890" s="2">
        <v>162.37667341989399</v>
      </c>
      <c r="H890" t="s">
        <v>1</v>
      </c>
      <c r="I890" s="2">
        <v>29.313774628438299</v>
      </c>
      <c r="J890" t="s">
        <v>2</v>
      </c>
      <c r="K890" s="2">
        <v>994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22.55</v>
      </c>
      <c r="R890" s="5">
        <v>131200.12864784701</v>
      </c>
      <c r="S890" s="6">
        <v>330144.90960572701</v>
      </c>
      <c r="T890" s="6">
        <v>52.5</v>
      </c>
      <c r="U890" s="6">
        <v>38</v>
      </c>
      <c r="V890" s="6" t="e">
        <f>NA()</f>
        <v>#N/A</v>
      </c>
    </row>
    <row r="891" spans="1:22" x14ac:dyDescent="0.35">
      <c r="A891">
        <v>396386</v>
      </c>
      <c r="B891" s="1">
        <v>43205.603385613402</v>
      </c>
      <c r="C891" s="2">
        <v>14.824357968333301</v>
      </c>
      <c r="D891" s="3" t="s">
        <v>72</v>
      </c>
      <c r="E891" s="4">
        <v>43194.524951307903</v>
      </c>
      <c r="F891" t="s">
        <v>0</v>
      </c>
      <c r="G891" s="2">
        <v>162.264949191461</v>
      </c>
      <c r="H891" t="s">
        <v>1</v>
      </c>
      <c r="I891" s="2">
        <v>29.3223183004311</v>
      </c>
      <c r="J891" t="s">
        <v>2</v>
      </c>
      <c r="K891" s="2">
        <v>994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22.555</v>
      </c>
      <c r="R891" s="5">
        <v>131201.900259538</v>
      </c>
      <c r="S891" s="6">
        <v>330134.376048829</v>
      </c>
      <c r="T891" s="6">
        <v>52.5</v>
      </c>
      <c r="U891" s="6">
        <v>38</v>
      </c>
      <c r="V891" s="6" t="e">
        <f>NA()</f>
        <v>#N/A</v>
      </c>
    </row>
    <row r="892" spans="1:22" x14ac:dyDescent="0.35">
      <c r="A892">
        <v>396392</v>
      </c>
      <c r="B892" s="1">
        <v>43205.603397453699</v>
      </c>
      <c r="C892" s="2">
        <v>14.8406755533333</v>
      </c>
      <c r="D892" s="3" t="s">
        <v>72</v>
      </c>
      <c r="E892" s="4">
        <v>43194.524951307903</v>
      </c>
      <c r="F892" t="s">
        <v>0</v>
      </c>
      <c r="G892" s="2">
        <v>162.215059617051</v>
      </c>
      <c r="H892" t="s">
        <v>1</v>
      </c>
      <c r="I892" s="2">
        <v>29.337991783445901</v>
      </c>
      <c r="J892" t="s">
        <v>2</v>
      </c>
      <c r="K892" s="2">
        <v>994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22.553000000000001</v>
      </c>
      <c r="R892" s="5">
        <v>131220.09998338</v>
      </c>
      <c r="S892" s="6">
        <v>330145.91079770302</v>
      </c>
      <c r="T892" s="6">
        <v>52.5</v>
      </c>
      <c r="U892" s="6">
        <v>38</v>
      </c>
      <c r="V892" s="6" t="e">
        <f>NA()</f>
        <v>#N/A</v>
      </c>
    </row>
    <row r="893" spans="1:22" x14ac:dyDescent="0.35">
      <c r="A893">
        <v>396406</v>
      </c>
      <c r="B893" s="1">
        <v>43205.603409294003</v>
      </c>
      <c r="C893" s="2">
        <v>14.857793194999999</v>
      </c>
      <c r="D893" s="3" t="s">
        <v>72</v>
      </c>
      <c r="E893" s="4">
        <v>43194.524951307903</v>
      </c>
      <c r="F893" t="s">
        <v>0</v>
      </c>
      <c r="G893" s="2">
        <v>162.187471863311</v>
      </c>
      <c r="H893" t="s">
        <v>1</v>
      </c>
      <c r="I893" s="2">
        <v>29.337961699914601</v>
      </c>
      <c r="J893" t="s">
        <v>2</v>
      </c>
      <c r="K893" s="2">
        <v>994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22.555</v>
      </c>
      <c r="R893" s="5">
        <v>131218.30089312099</v>
      </c>
      <c r="S893" s="6">
        <v>330156.509904648</v>
      </c>
      <c r="T893" s="6">
        <v>52.5</v>
      </c>
      <c r="U893" s="6">
        <v>38</v>
      </c>
      <c r="V893" s="6" t="e">
        <f>NA()</f>
        <v>#N/A</v>
      </c>
    </row>
    <row r="894" spans="1:22" x14ac:dyDescent="0.35">
      <c r="A894">
        <v>396417</v>
      </c>
      <c r="B894" s="1">
        <v>43205.6034202546</v>
      </c>
      <c r="C894" s="2">
        <v>14.874127485000001</v>
      </c>
      <c r="D894" s="3" t="s">
        <v>72</v>
      </c>
      <c r="E894" s="4">
        <v>43194.524951307903</v>
      </c>
      <c r="F894" t="s">
        <v>0</v>
      </c>
      <c r="G894" s="2">
        <v>162.20457919037801</v>
      </c>
      <c r="H894" t="s">
        <v>1</v>
      </c>
      <c r="I894" s="2">
        <v>29.3289065693989</v>
      </c>
      <c r="J894" t="s">
        <v>2</v>
      </c>
      <c r="K894" s="2">
        <v>994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22.556999999999999</v>
      </c>
      <c r="R894" s="5">
        <v>131221.982686553</v>
      </c>
      <c r="S894" s="6">
        <v>330149.77584895497</v>
      </c>
      <c r="T894" s="6">
        <v>52.5</v>
      </c>
      <c r="U894" s="6">
        <v>38</v>
      </c>
      <c r="V894" s="6" t="e">
        <f>NA()</f>
        <v>#N/A</v>
      </c>
    </row>
    <row r="895" spans="1:22" x14ac:dyDescent="0.35">
      <c r="A895">
        <v>396424</v>
      </c>
      <c r="B895" s="1">
        <v>43205.603431863397</v>
      </c>
      <c r="C895" s="2">
        <v>14.89059516</v>
      </c>
      <c r="D895" s="3" t="s">
        <v>72</v>
      </c>
      <c r="E895" s="4">
        <v>43194.524951307903</v>
      </c>
      <c r="F895" t="s">
        <v>0</v>
      </c>
      <c r="G895" s="2">
        <v>162.24811024199701</v>
      </c>
      <c r="H895" t="s">
        <v>1</v>
      </c>
      <c r="I895" s="2">
        <v>29.327131646348299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22.555</v>
      </c>
      <c r="R895" s="5">
        <v>131223.76155401199</v>
      </c>
      <c r="S895" s="6">
        <v>330140.11219287402</v>
      </c>
      <c r="T895" s="6">
        <v>52.5</v>
      </c>
      <c r="U895" s="6">
        <v>38</v>
      </c>
      <c r="V895" s="6" t="e">
        <f>NA()</f>
        <v>#N/A</v>
      </c>
    </row>
    <row r="896" spans="1:22" x14ac:dyDescent="0.35">
      <c r="A896">
        <v>396439</v>
      </c>
      <c r="B896" s="1">
        <v>43205.603443553198</v>
      </c>
      <c r="C896" s="2">
        <v>14.907762788333301</v>
      </c>
      <c r="D896" s="3" t="s">
        <v>72</v>
      </c>
      <c r="E896" s="4">
        <v>43194.524951307903</v>
      </c>
      <c r="F896" t="s">
        <v>0</v>
      </c>
      <c r="G896" s="2">
        <v>162.180285349613</v>
      </c>
      <c r="H896" t="s">
        <v>1</v>
      </c>
      <c r="I896" s="2">
        <v>29.332426334834999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22.558</v>
      </c>
      <c r="R896" s="5">
        <v>131229.36151715601</v>
      </c>
      <c r="S896" s="6">
        <v>330140.227445886</v>
      </c>
      <c r="T896" s="6">
        <v>52.5</v>
      </c>
      <c r="U896" s="6">
        <v>38</v>
      </c>
      <c r="V896" s="6" t="e">
        <f>NA()</f>
        <v>#N/A</v>
      </c>
    </row>
    <row r="897" spans="1:22" x14ac:dyDescent="0.35">
      <c r="A897">
        <v>396449</v>
      </c>
      <c r="B897" s="1">
        <v>43205.603454976903</v>
      </c>
      <c r="C897" s="2">
        <v>14.9244304033333</v>
      </c>
      <c r="D897" s="3" t="s">
        <v>72</v>
      </c>
      <c r="E897" s="4">
        <v>43194.524951307903</v>
      </c>
      <c r="F897" t="s">
        <v>0</v>
      </c>
      <c r="G897" s="2">
        <v>162.236460315394</v>
      </c>
      <c r="H897" t="s">
        <v>1</v>
      </c>
      <c r="I897" s="2">
        <v>29.322468717386499</v>
      </c>
      <c r="J897" t="s">
        <v>2</v>
      </c>
      <c r="K897" s="2">
        <v>994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22.556999999999999</v>
      </c>
      <c r="R897" s="5">
        <v>131237.71432077599</v>
      </c>
      <c r="S897" s="6">
        <v>330151.02902643499</v>
      </c>
      <c r="T897" s="6">
        <v>52.5</v>
      </c>
      <c r="U897" s="6">
        <v>38</v>
      </c>
      <c r="V897" s="6" t="e">
        <f>NA()</f>
        <v>#N/A</v>
      </c>
    </row>
    <row r="898" spans="1:22" x14ac:dyDescent="0.35">
      <c r="A898">
        <v>396456</v>
      </c>
      <c r="B898" s="1">
        <v>43205.603466782399</v>
      </c>
      <c r="C898" s="2">
        <v>14.940464649999999</v>
      </c>
      <c r="D898" s="3" t="s">
        <v>72</v>
      </c>
      <c r="E898" s="4">
        <v>43194.524951307903</v>
      </c>
      <c r="F898" t="s">
        <v>0</v>
      </c>
      <c r="G898" s="2">
        <v>162.22632960889101</v>
      </c>
      <c r="H898" t="s">
        <v>1</v>
      </c>
      <c r="I898" s="2">
        <v>29.324514388649298</v>
      </c>
      <c r="J898" t="s">
        <v>2</v>
      </c>
      <c r="K898" s="2">
        <v>994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22.556999999999999</v>
      </c>
      <c r="R898" s="5">
        <v>131251.77307965999</v>
      </c>
      <c r="S898" s="6">
        <v>330162.01986994001</v>
      </c>
      <c r="T898" s="6">
        <v>52.5</v>
      </c>
      <c r="U898" s="6">
        <v>38</v>
      </c>
      <c r="V898" s="6" t="e">
        <f>NA()</f>
        <v>#N/A</v>
      </c>
    </row>
    <row r="899" spans="1:22" x14ac:dyDescent="0.35">
      <c r="A899">
        <v>396468</v>
      </c>
      <c r="B899" s="1">
        <v>43205.603478275501</v>
      </c>
      <c r="C899" s="2">
        <v>14.957282331666701</v>
      </c>
      <c r="D899" s="3" t="s">
        <v>72</v>
      </c>
      <c r="E899" s="4">
        <v>43194.524951307903</v>
      </c>
      <c r="F899" t="s">
        <v>0</v>
      </c>
      <c r="G899" s="2">
        <v>162.26940331935501</v>
      </c>
      <c r="H899" t="s">
        <v>1</v>
      </c>
      <c r="I899" s="2">
        <v>29.318618045453601</v>
      </c>
      <c r="J899" t="s">
        <v>2</v>
      </c>
      <c r="K899" s="2">
        <v>994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22.556000000000001</v>
      </c>
      <c r="R899" s="5">
        <v>131242.294019302</v>
      </c>
      <c r="S899" s="6">
        <v>330156.21686361497</v>
      </c>
      <c r="T899" s="6">
        <v>52.5</v>
      </c>
      <c r="U899" s="6">
        <v>38</v>
      </c>
      <c r="V899" s="6" t="e">
        <f>NA()</f>
        <v>#N/A</v>
      </c>
    </row>
    <row r="900" spans="1:22" x14ac:dyDescent="0.35">
      <c r="A900">
        <v>396475</v>
      </c>
      <c r="B900" s="1">
        <v>43205.603489930603</v>
      </c>
      <c r="C900" s="2">
        <v>14.9739165816667</v>
      </c>
      <c r="D900" s="3" t="s">
        <v>72</v>
      </c>
      <c r="E900" s="4">
        <v>43194.524951307903</v>
      </c>
      <c r="F900" t="s">
        <v>0</v>
      </c>
      <c r="G900" s="2">
        <v>162.19052220685299</v>
      </c>
      <c r="H900" t="s">
        <v>1</v>
      </c>
      <c r="I900" s="2">
        <v>29.320543380867498</v>
      </c>
      <c r="J900" t="s">
        <v>2</v>
      </c>
      <c r="K900" s="2">
        <v>994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22.561</v>
      </c>
      <c r="R900" s="5">
        <v>131260.26705087299</v>
      </c>
      <c r="S900" s="6">
        <v>330149.96999490401</v>
      </c>
      <c r="T900" s="6">
        <v>52.5</v>
      </c>
      <c r="U900" s="6">
        <v>38</v>
      </c>
      <c r="V900" s="6" t="e">
        <f>NA()</f>
        <v>#N/A</v>
      </c>
    </row>
    <row r="901" spans="1:22" x14ac:dyDescent="0.35">
      <c r="A901">
        <v>396483</v>
      </c>
      <c r="B901" s="1">
        <v>43205.603501469901</v>
      </c>
      <c r="C901" s="2">
        <v>14.9909676466667</v>
      </c>
      <c r="D901" s="3" t="s">
        <v>72</v>
      </c>
      <c r="E901" s="4">
        <v>43194.524951307903</v>
      </c>
      <c r="F901" t="s">
        <v>0</v>
      </c>
      <c r="G901" s="2">
        <v>162.13927960770599</v>
      </c>
      <c r="H901" t="s">
        <v>1</v>
      </c>
      <c r="I901" s="2">
        <v>29.3280943163609</v>
      </c>
      <c r="J901" t="s">
        <v>2</v>
      </c>
      <c r="K901" s="2">
        <v>994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22.562000000000001</v>
      </c>
      <c r="R901" s="5">
        <v>131256.45560335999</v>
      </c>
      <c r="S901" s="6">
        <v>330144.22783664998</v>
      </c>
      <c r="T901" s="6">
        <v>52.5</v>
      </c>
      <c r="U901" s="6">
        <v>38</v>
      </c>
      <c r="V901" s="6" t="e">
        <f>NA()</f>
        <v>#N/A</v>
      </c>
    </row>
    <row r="902" spans="1:22" x14ac:dyDescent="0.35">
      <c r="A902">
        <v>396490</v>
      </c>
      <c r="B902" s="1">
        <v>43205.603513275499</v>
      </c>
      <c r="C902" s="2">
        <v>15.00766859</v>
      </c>
      <c r="D902" s="3" t="s">
        <v>72</v>
      </c>
      <c r="E902" s="4">
        <v>43194.524951307903</v>
      </c>
      <c r="F902" t="s">
        <v>0</v>
      </c>
      <c r="G902" s="2">
        <v>162.191117949382</v>
      </c>
      <c r="H902" t="s">
        <v>1</v>
      </c>
      <c r="I902" s="2">
        <v>29.320423047371602</v>
      </c>
      <c r="J902" t="s">
        <v>2</v>
      </c>
      <c r="K902" s="2">
        <v>994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22.561</v>
      </c>
      <c r="R902" s="5">
        <v>131255.15445184999</v>
      </c>
      <c r="S902" s="6">
        <v>330155.495774396</v>
      </c>
      <c r="T902" s="6">
        <v>52.5</v>
      </c>
      <c r="U902" s="6">
        <v>38</v>
      </c>
      <c r="V902" s="6" t="e">
        <f>NA()</f>
        <v>#N/A</v>
      </c>
    </row>
    <row r="903" spans="1:22" x14ac:dyDescent="0.35">
      <c r="A903">
        <v>396499</v>
      </c>
      <c r="B903" s="1">
        <v>43205.603524571801</v>
      </c>
      <c r="C903" s="2">
        <v>15.024369521666699</v>
      </c>
      <c r="D903" s="3" t="s">
        <v>72</v>
      </c>
      <c r="E903" s="4">
        <v>43194.524951307903</v>
      </c>
      <c r="F903" t="s">
        <v>0</v>
      </c>
      <c r="G903" s="2">
        <v>162.13064291489499</v>
      </c>
      <c r="H903" t="s">
        <v>1</v>
      </c>
      <c r="I903" s="2">
        <v>29.329839156462601</v>
      </c>
      <c r="J903" t="s">
        <v>2</v>
      </c>
      <c r="K903" s="2">
        <v>994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22.562000000000001</v>
      </c>
      <c r="R903" s="5">
        <v>131267.64638218499</v>
      </c>
      <c r="S903" s="6">
        <v>330152.38902983</v>
      </c>
      <c r="T903" s="6">
        <v>52.5</v>
      </c>
      <c r="U903" s="6">
        <v>38</v>
      </c>
      <c r="V903" s="6" t="e">
        <f>NA()</f>
        <v>#N/A</v>
      </c>
    </row>
    <row r="904" spans="1:22" x14ac:dyDescent="0.35">
      <c r="A904">
        <v>396507</v>
      </c>
      <c r="B904" s="1">
        <v>43205.603536307899</v>
      </c>
      <c r="C904" s="2">
        <v>15.0411872016667</v>
      </c>
      <c r="D904" s="3" t="s">
        <v>72</v>
      </c>
      <c r="E904" s="4">
        <v>43194.524951307903</v>
      </c>
      <c r="F904" t="s">
        <v>0</v>
      </c>
      <c r="G904" s="2">
        <v>162.202884033239</v>
      </c>
      <c r="H904" t="s">
        <v>1</v>
      </c>
      <c r="I904" s="2">
        <v>29.3180464617149</v>
      </c>
      <c r="J904" t="s">
        <v>2</v>
      </c>
      <c r="K904" s="2">
        <v>994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22.561</v>
      </c>
      <c r="R904" s="5">
        <v>131275.28391306</v>
      </c>
      <c r="S904" s="6">
        <v>330156.46913927002</v>
      </c>
      <c r="T904" s="6">
        <v>52.5</v>
      </c>
      <c r="U904" s="6">
        <v>38</v>
      </c>
      <c r="V904" s="6" t="e">
        <f>NA()</f>
        <v>#N/A</v>
      </c>
    </row>
    <row r="905" spans="1:22" x14ac:dyDescent="0.35">
      <c r="A905">
        <v>396515</v>
      </c>
      <c r="B905" s="1">
        <v>43205.6035479977</v>
      </c>
      <c r="C905" s="2">
        <v>15.0571047933333</v>
      </c>
      <c r="D905" s="3" t="s">
        <v>72</v>
      </c>
      <c r="E905" s="4">
        <v>43194.524951307903</v>
      </c>
      <c r="F905" t="s">
        <v>0</v>
      </c>
      <c r="G905" s="2">
        <v>162.122739541633</v>
      </c>
      <c r="H905" t="s">
        <v>1</v>
      </c>
      <c r="I905" s="2">
        <v>29.328635818363601</v>
      </c>
      <c r="J905" t="s">
        <v>2</v>
      </c>
      <c r="K905" s="2">
        <v>994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22.562999999999999</v>
      </c>
      <c r="R905" s="5">
        <v>131278.37222509901</v>
      </c>
      <c r="S905" s="6">
        <v>330157.11251266702</v>
      </c>
      <c r="T905" s="6">
        <v>52.5</v>
      </c>
      <c r="U905" s="6">
        <v>38</v>
      </c>
      <c r="V905" s="6" t="e">
        <f>NA()</f>
        <v>#N/A</v>
      </c>
    </row>
    <row r="906" spans="1:22" x14ac:dyDescent="0.35">
      <c r="A906">
        <v>396522</v>
      </c>
      <c r="B906" s="1">
        <v>43205.603559143499</v>
      </c>
      <c r="C906" s="2">
        <v>15.0739890733333</v>
      </c>
      <c r="D906" s="3" t="s">
        <v>72</v>
      </c>
      <c r="E906" s="4">
        <v>43194.524951307903</v>
      </c>
      <c r="F906" t="s">
        <v>0</v>
      </c>
      <c r="G906" s="2">
        <v>162.121077845705</v>
      </c>
      <c r="H906" t="s">
        <v>1</v>
      </c>
      <c r="I906" s="2">
        <v>29.323371219260899</v>
      </c>
      <c r="J906" t="s">
        <v>2</v>
      </c>
      <c r="K906" s="2">
        <v>994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22.565000000000001</v>
      </c>
      <c r="R906" s="5">
        <v>131278.60576135601</v>
      </c>
      <c r="S906" s="6">
        <v>330156.48233369697</v>
      </c>
      <c r="T906" s="6">
        <v>52.5</v>
      </c>
      <c r="U906" s="6">
        <v>38</v>
      </c>
      <c r="V906" s="6" t="e">
        <f>NA()</f>
        <v>#N/A</v>
      </c>
    </row>
    <row r="907" spans="1:22" x14ac:dyDescent="0.35">
      <c r="A907">
        <v>396531</v>
      </c>
      <c r="B907" s="1">
        <v>43205.603570983803</v>
      </c>
      <c r="C907" s="2">
        <v>15.0909733883333</v>
      </c>
      <c r="D907" s="3" t="s">
        <v>72</v>
      </c>
      <c r="E907" s="4">
        <v>43194.524951307903</v>
      </c>
      <c r="F907" t="s">
        <v>0</v>
      </c>
      <c r="G907" s="2">
        <v>162.14522349105101</v>
      </c>
      <c r="H907" t="s">
        <v>1</v>
      </c>
      <c r="I907" s="2">
        <v>29.324093220934198</v>
      </c>
      <c r="J907" t="s">
        <v>2</v>
      </c>
      <c r="K907" s="2">
        <v>994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22.562999999999999</v>
      </c>
      <c r="R907" s="5">
        <v>131285.68777963801</v>
      </c>
      <c r="S907" s="6">
        <v>330143.48673688801</v>
      </c>
      <c r="T907" s="6">
        <v>52.5</v>
      </c>
      <c r="U907" s="6">
        <v>38</v>
      </c>
      <c r="V907" s="6" t="e">
        <f>NA()</f>
        <v>#N/A</v>
      </c>
    </row>
    <row r="908" spans="1:22" x14ac:dyDescent="0.35">
      <c r="A908">
        <v>396538</v>
      </c>
      <c r="B908" s="1">
        <v>43205.603582442098</v>
      </c>
      <c r="C908" s="2">
        <v>15.107557651666699</v>
      </c>
      <c r="D908" s="3" t="s">
        <v>72</v>
      </c>
      <c r="E908" s="4">
        <v>43194.524951307903</v>
      </c>
      <c r="F908" t="s">
        <v>0</v>
      </c>
      <c r="G908" s="2">
        <v>162.10259351705699</v>
      </c>
      <c r="H908" t="s">
        <v>1</v>
      </c>
      <c r="I908" s="2">
        <v>29.321506048988802</v>
      </c>
      <c r="J908" t="s">
        <v>2</v>
      </c>
      <c r="K908" s="2">
        <v>994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22.567</v>
      </c>
      <c r="R908" s="5">
        <v>131296.34006408401</v>
      </c>
      <c r="S908" s="6">
        <v>330156.992781209</v>
      </c>
      <c r="T908" s="6">
        <v>52.5</v>
      </c>
      <c r="U908" s="6">
        <v>38</v>
      </c>
      <c r="V908" s="6" t="e">
        <f>NA()</f>
        <v>#N/A</v>
      </c>
    </row>
    <row r="909" spans="1:22" x14ac:dyDescent="0.35">
      <c r="A909">
        <v>396541</v>
      </c>
      <c r="B909" s="1">
        <v>43205.603594062501</v>
      </c>
      <c r="C909" s="2">
        <v>15.1242253116667</v>
      </c>
      <c r="D909" s="3" t="s">
        <v>72</v>
      </c>
      <c r="E909" s="4">
        <v>43194.524951307903</v>
      </c>
      <c r="F909" t="s">
        <v>0</v>
      </c>
      <c r="G909" s="2">
        <v>162.080584330726</v>
      </c>
      <c r="H909" t="s">
        <v>1</v>
      </c>
      <c r="I909" s="2">
        <v>29.331553913997599</v>
      </c>
      <c r="J909" t="s">
        <v>2</v>
      </c>
      <c r="K909" s="2">
        <v>994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22.565000000000001</v>
      </c>
      <c r="R909" s="5">
        <v>131299.21324948699</v>
      </c>
      <c r="S909" s="6">
        <v>330148.14404451201</v>
      </c>
      <c r="T909" s="6">
        <v>52.5</v>
      </c>
      <c r="U909" s="6">
        <v>38</v>
      </c>
      <c r="V909" s="6" t="e">
        <f>NA()</f>
        <v>#N/A</v>
      </c>
    </row>
    <row r="910" spans="1:22" x14ac:dyDescent="0.35">
      <c r="A910">
        <v>396550</v>
      </c>
      <c r="B910" s="1">
        <v>43205.603605937496</v>
      </c>
      <c r="C910" s="2">
        <v>15.141009605000001</v>
      </c>
      <c r="D910" s="3" t="s">
        <v>72</v>
      </c>
      <c r="E910" s="4">
        <v>43194.524951307903</v>
      </c>
      <c r="F910" t="s">
        <v>0</v>
      </c>
      <c r="G910" s="2">
        <v>162.16334713159799</v>
      </c>
      <c r="H910" t="s">
        <v>1</v>
      </c>
      <c r="I910" s="2">
        <v>29.312029796693</v>
      </c>
      <c r="J910" t="s">
        <v>2</v>
      </c>
      <c r="K910" s="2">
        <v>994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22.565999999999999</v>
      </c>
      <c r="R910" s="5">
        <v>131304.49349218199</v>
      </c>
      <c r="S910" s="6">
        <v>330156.73600211297</v>
      </c>
      <c r="T910" s="6">
        <v>52.5</v>
      </c>
      <c r="U910" s="6">
        <v>38</v>
      </c>
      <c r="V910" s="6" t="e">
        <f>NA()</f>
        <v>#N/A</v>
      </c>
    </row>
    <row r="911" spans="1:22" x14ac:dyDescent="0.35">
      <c r="A911">
        <v>396555</v>
      </c>
      <c r="B911" s="1">
        <v>43205.6036173264</v>
      </c>
      <c r="C911" s="2">
        <v>15.157360564999999</v>
      </c>
      <c r="D911" s="3" t="s">
        <v>72</v>
      </c>
      <c r="E911" s="4">
        <v>43194.524951307903</v>
      </c>
      <c r="F911" t="s">
        <v>0</v>
      </c>
      <c r="G911" s="2">
        <v>162.01966205463799</v>
      </c>
      <c r="H911" t="s">
        <v>1</v>
      </c>
      <c r="I911" s="2">
        <v>29.329869239920299</v>
      </c>
      <c r="J911" t="s">
        <v>2</v>
      </c>
      <c r="K911" s="2">
        <v>994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22.57</v>
      </c>
      <c r="R911" s="5">
        <v>131306.49918943399</v>
      </c>
      <c r="S911" s="6">
        <v>330136.58864056203</v>
      </c>
      <c r="T911" s="6">
        <v>52.5</v>
      </c>
      <c r="U911" s="6">
        <v>38</v>
      </c>
      <c r="V911" s="6" t="e">
        <f>NA()</f>
        <v>#N/A</v>
      </c>
    </row>
    <row r="912" spans="1:22" x14ac:dyDescent="0.35">
      <c r="A912">
        <v>396560</v>
      </c>
      <c r="B912" s="1">
        <v>43205.603628819401</v>
      </c>
      <c r="C912" s="2">
        <v>15.174544876666699</v>
      </c>
      <c r="D912" s="3" t="s">
        <v>72</v>
      </c>
      <c r="E912" s="4">
        <v>43194.524951307903</v>
      </c>
      <c r="F912" t="s">
        <v>0</v>
      </c>
      <c r="G912" s="2">
        <v>162.02220940987999</v>
      </c>
      <c r="H912" t="s">
        <v>1</v>
      </c>
      <c r="I912" s="2">
        <v>29.334953348194599</v>
      </c>
      <c r="J912" t="s">
        <v>2</v>
      </c>
      <c r="K912" s="2">
        <v>994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22.568000000000001</v>
      </c>
      <c r="R912" s="5">
        <v>131305.09419902999</v>
      </c>
      <c r="S912" s="6">
        <v>330138.53700395202</v>
      </c>
      <c r="T912" s="6">
        <v>52.5</v>
      </c>
      <c r="U912" s="6">
        <v>38</v>
      </c>
      <c r="V912" s="6" t="e">
        <f>NA()</f>
        <v>#N/A</v>
      </c>
    </row>
    <row r="913" spans="1:22" x14ac:dyDescent="0.35">
      <c r="A913">
        <v>396564</v>
      </c>
      <c r="B913" s="1">
        <v>43205.6036403588</v>
      </c>
      <c r="C913" s="2">
        <v>15.1909124833333</v>
      </c>
      <c r="D913" s="3" t="s">
        <v>72</v>
      </c>
      <c r="E913" s="4">
        <v>43194.524951307903</v>
      </c>
      <c r="F913" t="s">
        <v>0</v>
      </c>
      <c r="G913" s="2">
        <v>161.975603287957</v>
      </c>
      <c r="H913" t="s">
        <v>1</v>
      </c>
      <c r="I913" s="2">
        <v>29.333178421945401</v>
      </c>
      <c r="J913" t="s">
        <v>2</v>
      </c>
      <c r="K913" s="2">
        <v>994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22.571999999999999</v>
      </c>
      <c r="R913" s="5">
        <v>131320.63374818201</v>
      </c>
      <c r="S913" s="6">
        <v>330145.37885974202</v>
      </c>
      <c r="T913" s="6">
        <v>52.5</v>
      </c>
      <c r="U913" s="6">
        <v>38</v>
      </c>
      <c r="V913" s="6" t="e">
        <f>NA()</f>
        <v>#N/A</v>
      </c>
    </row>
    <row r="914" spans="1:22" x14ac:dyDescent="0.35">
      <c r="A914">
        <v>396568</v>
      </c>
      <c r="B914" s="1">
        <v>43205.603651967598</v>
      </c>
      <c r="C914" s="2">
        <v>15.207313455</v>
      </c>
      <c r="D914" s="3" t="s">
        <v>72</v>
      </c>
      <c r="E914" s="4">
        <v>43194.524951307903</v>
      </c>
      <c r="F914" t="s">
        <v>0</v>
      </c>
      <c r="G914" s="2">
        <v>162.02024792688701</v>
      </c>
      <c r="H914" t="s">
        <v>1</v>
      </c>
      <c r="I914" s="2">
        <v>29.326951145751998</v>
      </c>
      <c r="J914" t="s">
        <v>2</v>
      </c>
      <c r="K914" s="2">
        <v>994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22.571000000000002</v>
      </c>
      <c r="R914" s="5">
        <v>131322.992466611</v>
      </c>
      <c r="S914" s="6">
        <v>330142.42082691001</v>
      </c>
      <c r="T914" s="6">
        <v>52.5</v>
      </c>
      <c r="U914" s="6">
        <v>38</v>
      </c>
      <c r="V914" s="6" t="e">
        <f>NA()</f>
        <v>#N/A</v>
      </c>
    </row>
    <row r="915" spans="1:22" x14ac:dyDescent="0.35">
      <c r="A915">
        <v>396571</v>
      </c>
      <c r="B915" s="1">
        <v>43205.603663506903</v>
      </c>
      <c r="C915" s="2">
        <v>15.224364449999999</v>
      </c>
      <c r="D915" s="3" t="s">
        <v>72</v>
      </c>
      <c r="E915" s="4">
        <v>43194.524951307903</v>
      </c>
      <c r="F915" t="s">
        <v>0</v>
      </c>
      <c r="G915" s="2">
        <v>162.01100352732999</v>
      </c>
      <c r="H915" t="s">
        <v>1</v>
      </c>
      <c r="I915" s="2">
        <v>29.323220802264998</v>
      </c>
      <c r="J915" t="s">
        <v>2</v>
      </c>
      <c r="K915" s="2">
        <v>994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22.573</v>
      </c>
      <c r="R915" s="5">
        <v>131325.80197171599</v>
      </c>
      <c r="S915" s="6">
        <v>330139.13897595397</v>
      </c>
      <c r="T915" s="6">
        <v>52.5</v>
      </c>
      <c r="U915" s="6">
        <v>38</v>
      </c>
      <c r="V915" s="6" t="e">
        <f>NA()</f>
        <v>#N/A</v>
      </c>
    </row>
    <row r="916" spans="1:22" x14ac:dyDescent="0.35">
      <c r="A916">
        <v>396575</v>
      </c>
      <c r="B916" s="1">
        <v>43205.6036753472</v>
      </c>
      <c r="C916" s="2">
        <v>15.240732080000001</v>
      </c>
      <c r="D916" s="3" t="s">
        <v>72</v>
      </c>
      <c r="E916" s="4">
        <v>43194.524951307903</v>
      </c>
      <c r="F916" t="s">
        <v>0</v>
      </c>
      <c r="G916" s="2">
        <v>161.960562725324</v>
      </c>
      <c r="H916" t="s">
        <v>1</v>
      </c>
      <c r="I916" s="2">
        <v>29.330621326457301</v>
      </c>
      <c r="J916" t="s">
        <v>2</v>
      </c>
      <c r="K916" s="2">
        <v>994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22.574000000000002</v>
      </c>
      <c r="R916" s="5">
        <v>131339.34309840901</v>
      </c>
      <c r="S916" s="6">
        <v>330151.20933156798</v>
      </c>
      <c r="T916" s="6">
        <v>52.5</v>
      </c>
      <c r="U916" s="6">
        <v>38</v>
      </c>
      <c r="V916" s="6" t="e">
        <f>NA()</f>
        <v>#N/A</v>
      </c>
    </row>
    <row r="917" spans="1:22" x14ac:dyDescent="0.35">
      <c r="A917">
        <v>396578</v>
      </c>
      <c r="B917" s="1">
        <v>43205.603686377297</v>
      </c>
      <c r="C917" s="2">
        <v>15.2573996933333</v>
      </c>
      <c r="D917" s="3" t="s">
        <v>72</v>
      </c>
      <c r="E917" s="4">
        <v>43194.524951307903</v>
      </c>
      <c r="F917" t="s">
        <v>0</v>
      </c>
      <c r="G917" s="2">
        <v>162.05847903660899</v>
      </c>
      <c r="H917" t="s">
        <v>1</v>
      </c>
      <c r="I917" s="2">
        <v>29.316421961095301</v>
      </c>
      <c r="J917" t="s">
        <v>2</v>
      </c>
      <c r="K917" s="2">
        <v>994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22.571999999999999</v>
      </c>
      <c r="R917" s="5">
        <v>131334.89661239399</v>
      </c>
      <c r="S917" s="6">
        <v>330144.08447233</v>
      </c>
      <c r="T917" s="6">
        <v>52.5</v>
      </c>
      <c r="U917" s="6">
        <v>38</v>
      </c>
      <c r="V917" s="6" t="e">
        <f>NA()</f>
        <v>#N/A</v>
      </c>
    </row>
    <row r="918" spans="1:22" x14ac:dyDescent="0.35">
      <c r="A918">
        <v>396581</v>
      </c>
      <c r="B918" s="1">
        <v>43205.6036979977</v>
      </c>
      <c r="C918" s="2">
        <v>15.2739506266667</v>
      </c>
      <c r="D918" s="3" t="s">
        <v>72</v>
      </c>
      <c r="E918" s="4">
        <v>43194.524951307903</v>
      </c>
      <c r="F918" t="s">
        <v>0</v>
      </c>
      <c r="G918" s="2">
        <v>162.06041349069301</v>
      </c>
      <c r="H918" t="s">
        <v>1</v>
      </c>
      <c r="I918" s="2">
        <v>29.316030877730601</v>
      </c>
      <c r="J918" t="s">
        <v>2</v>
      </c>
      <c r="K918" s="2">
        <v>994</v>
      </c>
      <c r="L918" t="s">
        <v>3</v>
      </c>
      <c r="M918" t="s">
        <v>4</v>
      </c>
      <c r="N918" s="5">
        <v>35</v>
      </c>
      <c r="O918" s="5">
        <v>0</v>
      </c>
      <c r="P918">
        <v>0</v>
      </c>
      <c r="Q918" s="2">
        <v>22.571999999999999</v>
      </c>
      <c r="R918" s="5">
        <v>131344.07692648601</v>
      </c>
      <c r="S918" s="6">
        <v>330136.335610724</v>
      </c>
      <c r="T918" s="6">
        <v>52.5</v>
      </c>
      <c r="U918" s="6">
        <v>38</v>
      </c>
      <c r="V918" s="6" t="e">
        <f>NA()</f>
        <v>#N/A</v>
      </c>
    </row>
    <row r="919" spans="1:22" x14ac:dyDescent="0.35">
      <c r="A919">
        <v>396584</v>
      </c>
      <c r="B919" s="1">
        <v>43205.603709687501</v>
      </c>
      <c r="C919" s="2">
        <v>15.290634935</v>
      </c>
      <c r="D919" s="3" t="s">
        <v>72</v>
      </c>
      <c r="E919" s="4">
        <v>43194.524951307903</v>
      </c>
      <c r="F919" t="s">
        <v>0</v>
      </c>
      <c r="G919" s="2">
        <v>162.02601960950099</v>
      </c>
      <c r="H919" t="s">
        <v>1</v>
      </c>
      <c r="I919" s="2">
        <v>29.317384628034201</v>
      </c>
      <c r="J919" t="s">
        <v>2</v>
      </c>
      <c r="K919" s="2">
        <v>994</v>
      </c>
      <c r="L919" t="s">
        <v>3</v>
      </c>
      <c r="M919" t="s">
        <v>4</v>
      </c>
      <c r="N919" s="5">
        <v>35</v>
      </c>
      <c r="O919" s="5">
        <v>0</v>
      </c>
      <c r="P919">
        <v>0</v>
      </c>
      <c r="Q919" s="2">
        <v>22.574000000000002</v>
      </c>
      <c r="R919" s="5">
        <v>131343.74119692901</v>
      </c>
      <c r="S919" s="6">
        <v>330140.01201205398</v>
      </c>
      <c r="T919" s="6">
        <v>52.5</v>
      </c>
      <c r="U919" s="6">
        <v>38</v>
      </c>
      <c r="V919" s="6" t="e">
        <f>NA()</f>
        <v>#N/A</v>
      </c>
    </row>
  </sheetData>
  <hyperlinks>
    <hyperlink ref="D2" location="Sensors!A2:F2" display="Sensors!A2:F2" xr:uid="{32C27CBB-F9B4-454F-B912-4FA028B8BCAC}"/>
    <hyperlink ref="E2" location="'Oxygen Calibrations'!A2:T2" display="'Oxygen Calibrations'!A2:T2" xr:uid="{A86E1BC5-73A2-4247-8C7E-1F391E831B62}"/>
    <hyperlink ref="D3" location="Sensors!A2:F2" display="Sensors!A2:F2" xr:uid="{98D6FC02-C653-4445-B828-3133FFD45B2F}"/>
    <hyperlink ref="E3" location="'Oxygen Calibrations'!A2:T2" display="'Oxygen Calibrations'!A2:T2" xr:uid="{A98ADCBE-249F-45B6-AACD-7D0DBCE3D3EE}"/>
    <hyperlink ref="D4" location="Sensors!A2:F2" display="Sensors!A2:F2" xr:uid="{E3468943-9E3A-4E8F-80A0-D8C3197E4BB1}"/>
    <hyperlink ref="E4" location="'Oxygen Calibrations'!A2:T2" display="'Oxygen Calibrations'!A2:T2" xr:uid="{463CC282-C2A6-4F1E-A1BE-3374B2897DBD}"/>
    <hyperlink ref="D5" location="Sensors!A2:F2" display="Sensors!A2:F2" xr:uid="{2695402A-2385-4843-B269-49A7EDDE0F0D}"/>
    <hyperlink ref="E5" location="'Oxygen Calibrations'!A2:T2" display="'Oxygen Calibrations'!A2:T2" xr:uid="{861206D6-D4D1-4FD7-9413-CF43922C2AD2}"/>
    <hyperlink ref="D6" location="Sensors!A2:F2" display="Sensors!A2:F2" xr:uid="{F30E6E1E-2270-4A4E-B39F-FFD0E8CE265F}"/>
    <hyperlink ref="E6" location="'Oxygen Calibrations'!A2:T2" display="'Oxygen Calibrations'!A2:T2" xr:uid="{8B89EA39-AF4D-43A9-A7F9-536F73ABA8D4}"/>
    <hyperlink ref="D7" location="Sensors!A2:F2" display="Sensors!A2:F2" xr:uid="{7553ACA2-5353-4F3C-8381-AA2219CEF162}"/>
    <hyperlink ref="E7" location="'Oxygen Calibrations'!A2:T2" display="'Oxygen Calibrations'!A2:T2" xr:uid="{6EDADE88-C12E-4447-8AEB-7948DDA2B8C3}"/>
    <hyperlink ref="D8" location="Sensors!A2:F2" display="Sensors!A2:F2" xr:uid="{21240C35-2385-4E82-B08B-A88FAE8266E7}"/>
    <hyperlink ref="E8" location="'Oxygen Calibrations'!A2:T2" display="'Oxygen Calibrations'!A2:T2" xr:uid="{522AFBA1-EE03-4649-A935-B4E24513A151}"/>
    <hyperlink ref="D9" location="Sensors!A2:F2" display="Sensors!A2:F2" xr:uid="{8B0C4257-B80F-4A82-B43A-2B19A69C62C0}"/>
    <hyperlink ref="E9" location="'Oxygen Calibrations'!A2:T2" display="'Oxygen Calibrations'!A2:T2" xr:uid="{085F42CA-F0BA-439C-8F29-614AC0596848}"/>
    <hyperlink ref="D10" location="Sensors!A2:F2" display="Sensors!A2:F2" xr:uid="{05B426AF-4B39-4ABF-827D-2E33B39E4DD7}"/>
    <hyperlink ref="E10" location="'Oxygen Calibrations'!A2:T2" display="'Oxygen Calibrations'!A2:T2" xr:uid="{FAB0969E-23F4-453B-A9B7-E26F34B176D7}"/>
    <hyperlink ref="D11" location="Sensors!A2:F2" display="Sensors!A2:F2" xr:uid="{1B62D142-0A6F-4EB7-822D-A318EEAE369A}"/>
    <hyperlink ref="E11" location="'Oxygen Calibrations'!A2:T2" display="'Oxygen Calibrations'!A2:T2" xr:uid="{3E9EFD0C-9A77-41C8-A95A-DE762F4097C4}"/>
    <hyperlink ref="D12" location="Sensors!A2:F2" display="Sensors!A2:F2" xr:uid="{09813CAE-AF7F-4D63-9D9F-88A0820FF91A}"/>
    <hyperlink ref="E12" location="'Oxygen Calibrations'!A2:T2" display="'Oxygen Calibrations'!A2:T2" xr:uid="{896EF64F-2635-4CBB-B4BD-1D19AB3E8023}"/>
    <hyperlink ref="D13" location="Sensors!A2:F2" display="Sensors!A2:F2" xr:uid="{CBC8EFC9-E5A4-4C17-A7BE-51BE6693958D}"/>
    <hyperlink ref="E13" location="'Oxygen Calibrations'!A2:T2" display="'Oxygen Calibrations'!A2:T2" xr:uid="{2B7C2B30-3A76-4EC9-9CFC-4874B1DCDBC9}"/>
    <hyperlink ref="D14" location="Sensors!A2:F2" display="Sensors!A2:F2" xr:uid="{E23C97E9-2E74-4B76-AE78-49515239018E}"/>
    <hyperlink ref="E14" location="'Oxygen Calibrations'!A2:T2" display="'Oxygen Calibrations'!A2:T2" xr:uid="{AD4BEFD4-162A-4F6A-A714-994701142B03}"/>
    <hyperlink ref="D15" location="Sensors!A2:F2" display="Sensors!A2:F2" xr:uid="{3E328649-F690-41BB-B458-E84AB9FB09C4}"/>
    <hyperlink ref="E15" location="'Oxygen Calibrations'!A2:T2" display="'Oxygen Calibrations'!A2:T2" xr:uid="{0AF3432A-724D-45B9-B528-5C1B9263A3F5}"/>
    <hyperlink ref="D16" location="Sensors!A2:F2" display="Sensors!A2:F2" xr:uid="{A4C4021D-5608-483D-8CD3-A9771B92F174}"/>
    <hyperlink ref="E16" location="'Oxygen Calibrations'!A2:T2" display="'Oxygen Calibrations'!A2:T2" xr:uid="{7129F28A-7784-4E5A-9C4F-C0B886595ACE}"/>
    <hyperlink ref="D17" location="Sensors!A2:F2" display="Sensors!A2:F2" xr:uid="{F75C3B61-F299-44E2-AA83-C4402462F95B}"/>
    <hyperlink ref="E17" location="'Oxygen Calibrations'!A2:T2" display="'Oxygen Calibrations'!A2:T2" xr:uid="{CFA60906-039A-4EEC-9B68-98F06219AE3E}"/>
    <hyperlink ref="D18" location="Sensors!A2:F2" display="Sensors!A2:F2" xr:uid="{33C516BC-D855-4830-B10E-2B79B067E4DB}"/>
    <hyperlink ref="E18" location="'Oxygen Calibrations'!A2:T2" display="'Oxygen Calibrations'!A2:T2" xr:uid="{EDBB4BCD-3061-477D-8281-DD72107BF180}"/>
    <hyperlink ref="D19" location="Sensors!A2:F2" display="Sensors!A2:F2" xr:uid="{4891F41C-F2DF-4743-9421-87670BB42562}"/>
    <hyperlink ref="E19" location="'Oxygen Calibrations'!A2:T2" display="'Oxygen Calibrations'!A2:T2" xr:uid="{AD0941AD-7074-405E-AB61-EC466CB9A83A}"/>
    <hyperlink ref="D20" location="Sensors!A2:F2" display="Sensors!A2:F2" xr:uid="{B9D29629-FD4E-45F8-AA3E-DA6F559E3DCA}"/>
    <hyperlink ref="E20" location="'Oxygen Calibrations'!A2:T2" display="'Oxygen Calibrations'!A2:T2" xr:uid="{A50CD9AC-6C62-42C8-B4C7-4C1C7FE26C87}"/>
    <hyperlink ref="D21" location="Sensors!A2:F2" display="Sensors!A2:F2" xr:uid="{1FFFCE39-9018-4C6E-BCC5-51D0F8658DED}"/>
    <hyperlink ref="E21" location="'Oxygen Calibrations'!A2:T2" display="'Oxygen Calibrations'!A2:T2" xr:uid="{519643CE-B38F-42A5-AC55-D5420947CAD2}"/>
    <hyperlink ref="D22" location="Sensors!A2:F2" display="Sensors!A2:F2" xr:uid="{AB904B01-9CAA-4062-A747-B4B393FE2705}"/>
    <hyperlink ref="E22" location="'Oxygen Calibrations'!A2:T2" display="'Oxygen Calibrations'!A2:T2" xr:uid="{DB1A661F-D7D1-4CF9-8A0A-1E57A5CE548A}"/>
    <hyperlink ref="D23" location="Sensors!A2:F2" display="Sensors!A2:F2" xr:uid="{D453FF29-BECF-4613-9FD6-18364C29EC83}"/>
    <hyperlink ref="E23" location="'Oxygen Calibrations'!A2:T2" display="'Oxygen Calibrations'!A2:T2" xr:uid="{CA54DE8E-52F2-466B-A42E-095B70CED25E}"/>
    <hyperlink ref="D24" location="Sensors!A2:F2" display="Sensors!A2:F2" xr:uid="{E1636C2E-EA0E-41F8-ACB3-752C06E65D7C}"/>
    <hyperlink ref="E24" location="'Oxygen Calibrations'!A2:T2" display="'Oxygen Calibrations'!A2:T2" xr:uid="{EC23BDA9-C3E5-4836-888D-587CB76937B8}"/>
    <hyperlink ref="D25" location="Sensors!A2:F2" display="Sensors!A2:F2" xr:uid="{E078EC66-062A-44C3-AA94-8AFF0ED9C0E2}"/>
    <hyperlink ref="E25" location="'Oxygen Calibrations'!A2:T2" display="'Oxygen Calibrations'!A2:T2" xr:uid="{40BA361C-D7C7-4E1A-8FDC-C22C58A8F83D}"/>
    <hyperlink ref="D26" location="Sensors!A2:F2" display="Sensors!A2:F2" xr:uid="{A3155BBF-5F6D-4573-8B82-BDB6C053C379}"/>
    <hyperlink ref="E26" location="'Oxygen Calibrations'!A2:T2" display="'Oxygen Calibrations'!A2:T2" xr:uid="{6EF6FC85-12DB-4B88-862B-B975AA739571}"/>
    <hyperlink ref="D27" location="Sensors!A2:F2" display="Sensors!A2:F2" xr:uid="{521BEDC9-A26E-4EE4-8743-2D0C39865968}"/>
    <hyperlink ref="E27" location="'Oxygen Calibrations'!A2:T2" display="'Oxygen Calibrations'!A2:T2" xr:uid="{E5AF0229-059E-4C6C-BAAD-91386DC40329}"/>
    <hyperlink ref="D28" location="Sensors!A2:F2" display="Sensors!A2:F2" xr:uid="{B5C3F90F-5084-4B14-A284-01E672DD0503}"/>
    <hyperlink ref="E28" location="'Oxygen Calibrations'!A2:T2" display="'Oxygen Calibrations'!A2:T2" xr:uid="{1220EFF2-DFE2-4DAA-94CD-3226036CAA18}"/>
    <hyperlink ref="D29" location="Sensors!A2:F2" display="Sensors!A2:F2" xr:uid="{0B39BC4A-D746-4638-84FC-EAA682512D52}"/>
    <hyperlink ref="E29" location="'Oxygen Calibrations'!A2:T2" display="'Oxygen Calibrations'!A2:T2" xr:uid="{2CF3DFAD-B6DD-4CEA-94F6-1A6FE420612A}"/>
    <hyperlink ref="D30" location="Sensors!A2:F2" display="Sensors!A2:F2" xr:uid="{F2CC0EB0-793B-47BF-BB23-F637AB494623}"/>
    <hyperlink ref="E30" location="'Oxygen Calibrations'!A2:T2" display="'Oxygen Calibrations'!A2:T2" xr:uid="{795D932A-D26B-4DFF-8EDC-A56EDCE8E015}"/>
    <hyperlink ref="D31" location="Sensors!A2:F2" display="Sensors!A2:F2" xr:uid="{E30063B8-7F9C-400B-9DCE-6B35D8130F4B}"/>
    <hyperlink ref="E31" location="'Oxygen Calibrations'!A2:T2" display="'Oxygen Calibrations'!A2:T2" xr:uid="{ACCE0592-C73E-45B7-81E6-4B193A7221E8}"/>
    <hyperlink ref="D32" location="Sensors!A2:F2" display="Sensors!A2:F2" xr:uid="{30893EE3-9730-428A-B56E-71A4DB05CD7D}"/>
    <hyperlink ref="E32" location="'Oxygen Calibrations'!A2:T2" display="'Oxygen Calibrations'!A2:T2" xr:uid="{7ADF78ED-27D7-483D-A9DC-E21D586A6522}"/>
    <hyperlink ref="D33" location="Sensors!A2:F2" display="Sensors!A2:F2" xr:uid="{650B2FDF-A3DC-4758-8C1C-CB73F041D450}"/>
    <hyperlink ref="E33" location="'Oxygen Calibrations'!A2:T2" display="'Oxygen Calibrations'!A2:T2" xr:uid="{85E93C96-15D8-458F-A5FB-712F225AC6D8}"/>
    <hyperlink ref="D34" location="Sensors!A2:F2" display="Sensors!A2:F2" xr:uid="{D95C15F4-6D23-4F69-B5DF-6B9856BEA165}"/>
    <hyperlink ref="E34" location="'Oxygen Calibrations'!A2:T2" display="'Oxygen Calibrations'!A2:T2" xr:uid="{6656A592-301B-4B82-8938-2BE187904518}"/>
    <hyperlink ref="D35" location="Sensors!A2:F2" display="Sensors!A2:F2" xr:uid="{6B9C9540-C5A5-4AE1-8213-93F69D7F897B}"/>
    <hyperlink ref="E35" location="'Oxygen Calibrations'!A2:T2" display="'Oxygen Calibrations'!A2:T2" xr:uid="{0AF735C4-8763-4C96-AEF8-12F16B7A9DC8}"/>
    <hyperlink ref="D36" location="Sensors!A2:F2" display="Sensors!A2:F2" xr:uid="{9F3CE5AB-DCCF-4311-9E7A-4540925B27E6}"/>
    <hyperlink ref="E36" location="'Oxygen Calibrations'!A2:T2" display="'Oxygen Calibrations'!A2:T2" xr:uid="{2E5579E4-16FD-4DB6-8488-A1002416D6AC}"/>
    <hyperlink ref="D37" location="Sensors!A2:F2" display="Sensors!A2:F2" xr:uid="{9DE964D5-5B3A-4403-81EC-62AAF97723DF}"/>
    <hyperlink ref="E37" location="'Oxygen Calibrations'!A2:T2" display="'Oxygen Calibrations'!A2:T2" xr:uid="{266D27CA-66EE-4FBB-970C-E207C11974E8}"/>
    <hyperlink ref="D38" location="Sensors!A2:F2" display="Sensors!A2:F2" xr:uid="{38F2093C-78B1-4BDE-9747-F35C34DEC509}"/>
    <hyperlink ref="E38" location="'Oxygen Calibrations'!A2:T2" display="'Oxygen Calibrations'!A2:T2" xr:uid="{5DCE612C-CE58-43A1-8DDE-B02C68FF794C}"/>
    <hyperlink ref="D39" location="Sensors!A2:F2" display="Sensors!A2:F2" xr:uid="{EC5C9E7E-7954-4D42-8518-B9D053E0D00C}"/>
    <hyperlink ref="E39" location="'Oxygen Calibrations'!A2:T2" display="'Oxygen Calibrations'!A2:T2" xr:uid="{CEC2A459-DEDA-445F-90AE-44B3A3E48003}"/>
    <hyperlink ref="D40" location="Sensors!A2:F2" display="Sensors!A2:F2" xr:uid="{1AB2E560-E51A-4E1C-AB07-35AC2EDC6D28}"/>
    <hyperlink ref="E40" location="'Oxygen Calibrations'!A2:T2" display="'Oxygen Calibrations'!A2:T2" xr:uid="{3A656129-4B29-4177-95B9-C718242D8AF3}"/>
    <hyperlink ref="D41" location="Sensors!A2:F2" display="Sensors!A2:F2" xr:uid="{19F0F641-5BB0-42A2-9570-5E9026F87241}"/>
    <hyperlink ref="E41" location="'Oxygen Calibrations'!A2:T2" display="'Oxygen Calibrations'!A2:T2" xr:uid="{5BB7681B-2C54-444F-AA6C-D52021992BFB}"/>
    <hyperlink ref="D42" location="Sensors!A2:F2" display="Sensors!A2:F2" xr:uid="{0352B44D-AEAC-4D4A-8E11-274663CC6C82}"/>
    <hyperlink ref="E42" location="'Oxygen Calibrations'!A2:T2" display="'Oxygen Calibrations'!A2:T2" xr:uid="{8EFF7640-B2F8-48D1-A61A-8BCF5455CCF8}"/>
    <hyperlink ref="D43" location="Sensors!A2:F2" display="Sensors!A2:F2" xr:uid="{FE21B3C6-0208-43D7-8DD7-9B4758465054}"/>
    <hyperlink ref="E43" location="'Oxygen Calibrations'!A2:T2" display="'Oxygen Calibrations'!A2:T2" xr:uid="{AD7CB0CE-AC7E-41D3-9E7D-FBD3A81D0B54}"/>
    <hyperlink ref="D44" location="Sensors!A2:F2" display="Sensors!A2:F2" xr:uid="{2BA68F1A-0CCE-4FF9-A93E-A4357E7FEF40}"/>
    <hyperlink ref="E44" location="'Oxygen Calibrations'!A2:T2" display="'Oxygen Calibrations'!A2:T2" xr:uid="{22A4C7D9-05C4-46DB-B816-C8A160147534}"/>
    <hyperlink ref="D45" location="Sensors!A2:F2" display="Sensors!A2:F2" xr:uid="{B5DCDBCD-9F4E-4E1D-85EC-777D2DE9BA12}"/>
    <hyperlink ref="E45" location="'Oxygen Calibrations'!A2:T2" display="'Oxygen Calibrations'!A2:T2" xr:uid="{4ED3253D-E307-4896-92D2-2C800EFF727E}"/>
    <hyperlink ref="D46" location="Sensors!A2:F2" display="Sensors!A2:F2" xr:uid="{E2F08801-7F13-4D1A-9FB3-C2742B2A888F}"/>
    <hyperlink ref="E46" location="'Oxygen Calibrations'!A2:T2" display="'Oxygen Calibrations'!A2:T2" xr:uid="{C01B2314-B240-4341-884F-8F28E22D9B9B}"/>
    <hyperlink ref="D47" location="Sensors!A2:F2" display="Sensors!A2:F2" xr:uid="{C962B658-A88B-45A8-B268-0611C5D0BAE0}"/>
    <hyperlink ref="E47" location="'Oxygen Calibrations'!A2:T2" display="'Oxygen Calibrations'!A2:T2" xr:uid="{B52FE5A4-4777-474C-B5F6-EB7A80D3A328}"/>
    <hyperlink ref="D48" location="Sensors!A2:F2" display="Sensors!A2:F2" xr:uid="{5D2B3717-3F6A-4842-8374-5E80DE4B1413}"/>
    <hyperlink ref="E48" location="'Oxygen Calibrations'!A2:T2" display="'Oxygen Calibrations'!A2:T2" xr:uid="{C4E2BF67-C71D-42F2-81FD-D11308DCF20D}"/>
    <hyperlink ref="D49" location="Sensors!A2:F2" display="Sensors!A2:F2" xr:uid="{7084A006-8F58-4BB8-9412-19EF61295A12}"/>
    <hyperlink ref="E49" location="'Oxygen Calibrations'!A2:T2" display="'Oxygen Calibrations'!A2:T2" xr:uid="{F1D1D2D7-AD16-480F-B66E-7E1C3572384C}"/>
    <hyperlink ref="D50" location="Sensors!A2:F2" display="Sensors!A2:F2" xr:uid="{737C05C2-80D0-4C85-971C-2A3903047D70}"/>
    <hyperlink ref="E50" location="'Oxygen Calibrations'!A2:T2" display="'Oxygen Calibrations'!A2:T2" xr:uid="{6E020604-7F2A-44C1-A2F2-D31821C6DBF5}"/>
    <hyperlink ref="D51" location="Sensors!A2:F2" display="Sensors!A2:F2" xr:uid="{4276A3EE-8D45-4F04-B7B8-AD09B0F79EE6}"/>
    <hyperlink ref="E51" location="'Oxygen Calibrations'!A2:T2" display="'Oxygen Calibrations'!A2:T2" xr:uid="{73BF5074-E5CA-4369-8223-E8BFD0158893}"/>
    <hyperlink ref="D52" location="Sensors!A2:F2" display="Sensors!A2:F2" xr:uid="{F9B8A479-FFFA-45E4-8767-F04D63742B1F}"/>
    <hyperlink ref="E52" location="'Oxygen Calibrations'!A2:T2" display="'Oxygen Calibrations'!A2:T2" xr:uid="{4E7A4BD3-ADBE-4FCD-8860-F5DF6FDD1A39}"/>
    <hyperlink ref="D53" location="Sensors!A2:F2" display="Sensors!A2:F2" xr:uid="{EDF8F3D4-0ECE-4108-BD67-D7584FA746C1}"/>
    <hyperlink ref="E53" location="'Oxygen Calibrations'!A2:T2" display="'Oxygen Calibrations'!A2:T2" xr:uid="{A189407A-4F38-4201-A764-F1B6D1DAFFA7}"/>
    <hyperlink ref="D54" location="Sensors!A2:F2" display="Sensors!A2:F2" xr:uid="{466C3F3A-AE1C-415C-9E51-4971EF66C0D3}"/>
    <hyperlink ref="E54" location="'Oxygen Calibrations'!A2:T2" display="'Oxygen Calibrations'!A2:T2" xr:uid="{FCC8FFB6-416D-4298-B21A-B962EDB3E86F}"/>
    <hyperlink ref="D55" location="Sensors!A2:F2" display="Sensors!A2:F2" xr:uid="{F0D0D177-01CC-4B71-8DC2-16F9B9CDE5A0}"/>
    <hyperlink ref="E55" location="'Oxygen Calibrations'!A2:T2" display="'Oxygen Calibrations'!A2:T2" xr:uid="{A9746C99-023E-4D67-B655-2F8AD3AB532A}"/>
    <hyperlink ref="D56" location="Sensors!A2:F2" display="Sensors!A2:F2" xr:uid="{814FD600-C775-4FED-81C1-E5576BB28D0D}"/>
    <hyperlink ref="E56" location="'Oxygen Calibrations'!A2:T2" display="'Oxygen Calibrations'!A2:T2" xr:uid="{9138B2A5-2756-4446-A910-1EAFD3768648}"/>
    <hyperlink ref="D57" location="Sensors!A2:F2" display="Sensors!A2:F2" xr:uid="{D8CFDD5F-38D5-4C54-B6EA-FD3CEA4B03C8}"/>
    <hyperlink ref="E57" location="'Oxygen Calibrations'!A2:T2" display="'Oxygen Calibrations'!A2:T2" xr:uid="{D7899C63-0817-4D21-BB5B-68C96D93E766}"/>
    <hyperlink ref="D58" location="Sensors!A2:F2" display="Sensors!A2:F2" xr:uid="{DACC0A88-47EE-427E-A55B-0C94407C51A9}"/>
    <hyperlink ref="E58" location="'Oxygen Calibrations'!A2:T2" display="'Oxygen Calibrations'!A2:T2" xr:uid="{1239DF97-76C9-43F5-B18C-8477914C2992}"/>
    <hyperlink ref="D59" location="Sensors!A2:F2" display="Sensors!A2:F2" xr:uid="{2C840E04-CA96-4976-82CE-7564172B9F2D}"/>
    <hyperlink ref="E59" location="'Oxygen Calibrations'!A2:T2" display="'Oxygen Calibrations'!A2:T2" xr:uid="{C8A746E5-997A-474E-8823-826FE572C50F}"/>
    <hyperlink ref="D60" location="Sensors!A2:F2" display="Sensors!A2:F2" xr:uid="{53759DCE-799C-4178-987E-AE84D75BD135}"/>
    <hyperlink ref="E60" location="'Oxygen Calibrations'!A2:T2" display="'Oxygen Calibrations'!A2:T2" xr:uid="{9635319F-B34B-45C5-B6B5-EFE33DDA4579}"/>
    <hyperlink ref="D61" location="Sensors!A2:F2" display="Sensors!A2:F2" xr:uid="{B0C3F823-DD27-44E1-86AB-891C9FBFFD80}"/>
    <hyperlink ref="E61" location="'Oxygen Calibrations'!A2:T2" display="'Oxygen Calibrations'!A2:T2" xr:uid="{F9409F9B-2A00-42CA-9331-885A02C9C6ED}"/>
    <hyperlink ref="D62" location="Sensors!A2:F2" display="Sensors!A2:F2" xr:uid="{C90AC008-8DD1-438D-85EB-8A6F349962FB}"/>
    <hyperlink ref="E62" location="'Oxygen Calibrations'!A2:T2" display="'Oxygen Calibrations'!A2:T2" xr:uid="{16D4C25B-A4C3-49AC-9B34-3ACBB81B4C08}"/>
    <hyperlink ref="D63" location="Sensors!A2:F2" display="Sensors!A2:F2" xr:uid="{4E8EFAF8-E6F7-4BB1-8852-6F99F13B0EA2}"/>
    <hyperlink ref="E63" location="'Oxygen Calibrations'!A2:T2" display="'Oxygen Calibrations'!A2:T2" xr:uid="{086D95B8-B9A3-466D-BBA2-E6823D1F9A39}"/>
    <hyperlink ref="D64" location="Sensors!A2:F2" display="Sensors!A2:F2" xr:uid="{B087D897-319A-44AF-8038-B7257EA4176A}"/>
    <hyperlink ref="E64" location="'Oxygen Calibrations'!A2:T2" display="'Oxygen Calibrations'!A2:T2" xr:uid="{A0F2224C-CA5C-488C-AE43-1AD07D679438}"/>
    <hyperlink ref="D65" location="Sensors!A2:F2" display="Sensors!A2:F2" xr:uid="{BAD6CC1F-5FA9-4FD3-B0DB-1C62AC1AB1D7}"/>
    <hyperlink ref="E65" location="'Oxygen Calibrations'!A2:T2" display="'Oxygen Calibrations'!A2:T2" xr:uid="{29D29E5F-F0ED-41E4-99AA-64715D2279DD}"/>
    <hyperlink ref="D66" location="Sensors!A2:F2" display="Sensors!A2:F2" xr:uid="{9491654F-DFDE-4669-A885-5AB035593C2C}"/>
    <hyperlink ref="E66" location="'Oxygen Calibrations'!A2:T2" display="'Oxygen Calibrations'!A2:T2" xr:uid="{98A1CB72-A5DF-419C-888B-B18C7B675ADE}"/>
    <hyperlink ref="D67" location="Sensors!A2:F2" display="Sensors!A2:F2" xr:uid="{D2AD5D92-327E-450C-85B2-113F2A113461}"/>
    <hyperlink ref="E67" location="'Oxygen Calibrations'!A2:T2" display="'Oxygen Calibrations'!A2:T2" xr:uid="{782D60BC-1303-40CA-8782-FAD788E62A7D}"/>
    <hyperlink ref="D68" location="Sensors!A2:F2" display="Sensors!A2:F2" xr:uid="{8B9ACF3F-2621-42CC-847C-5990F1C6B5B1}"/>
    <hyperlink ref="E68" location="'Oxygen Calibrations'!A2:T2" display="'Oxygen Calibrations'!A2:T2" xr:uid="{1E587EBC-F39D-4B77-82B6-68E555E42F7F}"/>
    <hyperlink ref="D69" location="Sensors!A2:F2" display="Sensors!A2:F2" xr:uid="{8260CE4F-AAEA-43F8-B02C-4276890C0FD8}"/>
    <hyperlink ref="E69" location="'Oxygen Calibrations'!A2:T2" display="'Oxygen Calibrations'!A2:T2" xr:uid="{4EE8D077-8D47-42F4-A1EE-4208AFB438BC}"/>
    <hyperlink ref="D70" location="Sensors!A2:F2" display="Sensors!A2:F2" xr:uid="{92B9B415-66D1-4012-B335-4D0D653C912B}"/>
    <hyperlink ref="E70" location="'Oxygen Calibrations'!A2:T2" display="'Oxygen Calibrations'!A2:T2" xr:uid="{BA1958C0-CC1B-4F34-8293-2D2D27FA21A0}"/>
    <hyperlink ref="D71" location="Sensors!A2:F2" display="Sensors!A2:F2" xr:uid="{6D095D8F-253B-44C0-BE00-6197902E2281}"/>
    <hyperlink ref="E71" location="'Oxygen Calibrations'!A2:T2" display="'Oxygen Calibrations'!A2:T2" xr:uid="{178CCFD8-E713-4338-A23A-A1A66EBEB3A3}"/>
    <hyperlink ref="D72" location="Sensors!A2:F2" display="Sensors!A2:F2" xr:uid="{6036DB87-1F42-441E-BFDD-049A73744897}"/>
    <hyperlink ref="E72" location="'Oxygen Calibrations'!A2:T2" display="'Oxygen Calibrations'!A2:T2" xr:uid="{39042ED5-A4F5-4E59-B3C7-FD4A6A9BE819}"/>
    <hyperlink ref="D73" location="Sensors!A2:F2" display="Sensors!A2:F2" xr:uid="{08FCF7FF-D3A8-4449-BA4B-869F2B292ED6}"/>
    <hyperlink ref="E73" location="'Oxygen Calibrations'!A2:T2" display="'Oxygen Calibrations'!A2:T2" xr:uid="{0049DD5A-628D-4EEA-907D-571FAE85869F}"/>
    <hyperlink ref="D74" location="Sensors!A2:F2" display="Sensors!A2:F2" xr:uid="{48AE1D85-6953-4898-AB36-CA21EA655110}"/>
    <hyperlink ref="E74" location="'Oxygen Calibrations'!A2:T2" display="'Oxygen Calibrations'!A2:T2" xr:uid="{F04ACACB-E0AA-4EB5-8609-582DBF91BF82}"/>
    <hyperlink ref="D75" location="Sensors!A2:F2" display="Sensors!A2:F2" xr:uid="{8AF16BE6-7ACA-44B2-AD82-50EF3ECD9869}"/>
    <hyperlink ref="E75" location="'Oxygen Calibrations'!A2:T2" display="'Oxygen Calibrations'!A2:T2" xr:uid="{503EB3FC-17EF-46C0-BDD8-64D2CCBD13D4}"/>
    <hyperlink ref="D76" location="Sensors!A2:F2" display="Sensors!A2:F2" xr:uid="{E30DF29E-A9ED-4AB7-A8E0-6AF812E8BA82}"/>
    <hyperlink ref="E76" location="'Oxygen Calibrations'!A2:T2" display="'Oxygen Calibrations'!A2:T2" xr:uid="{9B252091-36B3-428B-991D-E86FE6B97522}"/>
    <hyperlink ref="D77" location="Sensors!A2:F2" display="Sensors!A2:F2" xr:uid="{F0AEF23D-2846-48B7-B9F5-416CE7E8AA95}"/>
    <hyperlink ref="E77" location="'Oxygen Calibrations'!A2:T2" display="'Oxygen Calibrations'!A2:T2" xr:uid="{DD86BA60-2F41-4D4E-8EC8-DECF69514EB9}"/>
    <hyperlink ref="D78" location="Sensors!A2:F2" display="Sensors!A2:F2" xr:uid="{1884FE7E-6972-4AC8-964D-3A853262D32C}"/>
    <hyperlink ref="E78" location="'Oxygen Calibrations'!A2:T2" display="'Oxygen Calibrations'!A2:T2" xr:uid="{9C91B682-F560-40C0-A75C-01765F70BF2B}"/>
    <hyperlink ref="D79" location="Sensors!A2:F2" display="Sensors!A2:F2" xr:uid="{66B78D7C-12D2-41F0-8552-4DB40849AF43}"/>
    <hyperlink ref="E79" location="'Oxygen Calibrations'!A2:T2" display="'Oxygen Calibrations'!A2:T2" xr:uid="{E653F737-2A40-4A96-B1DE-D186A4EFD1F3}"/>
    <hyperlink ref="D80" location="Sensors!A2:F2" display="Sensors!A2:F2" xr:uid="{05849EDC-AA40-4920-97CE-D2B1D8D6CCDF}"/>
    <hyperlink ref="E80" location="'Oxygen Calibrations'!A2:T2" display="'Oxygen Calibrations'!A2:T2" xr:uid="{42CB2260-39D7-4679-B734-23686D91514B}"/>
    <hyperlink ref="D81" location="Sensors!A2:F2" display="Sensors!A2:F2" xr:uid="{6284FE71-7AB4-4CE2-8F3D-D41E071EDAD7}"/>
    <hyperlink ref="E81" location="'Oxygen Calibrations'!A2:T2" display="'Oxygen Calibrations'!A2:T2" xr:uid="{6E611AD0-6D10-4ADE-9733-4672895C2C03}"/>
    <hyperlink ref="D82" location="Sensors!A2:F2" display="Sensors!A2:F2" xr:uid="{A527022F-324D-47CD-B81B-841D361603B7}"/>
    <hyperlink ref="E82" location="'Oxygen Calibrations'!A2:T2" display="'Oxygen Calibrations'!A2:T2" xr:uid="{52F718FC-A9F2-468C-AF2D-9EAF693E00D1}"/>
    <hyperlink ref="D83" location="Sensors!A2:F2" display="Sensors!A2:F2" xr:uid="{46A22485-8077-4384-A8E3-0F3A9C46C308}"/>
    <hyperlink ref="E83" location="'Oxygen Calibrations'!A2:T2" display="'Oxygen Calibrations'!A2:T2" xr:uid="{61EC3ABD-D84D-464B-A60D-D3068767B557}"/>
    <hyperlink ref="D84" location="Sensors!A2:F2" display="Sensors!A2:F2" xr:uid="{39985220-0775-48B9-8F8C-AA70E3EB84EA}"/>
    <hyperlink ref="E84" location="'Oxygen Calibrations'!A2:T2" display="'Oxygen Calibrations'!A2:T2" xr:uid="{D0B841D7-BE51-47CB-A772-C68976B249DA}"/>
    <hyperlink ref="D85" location="Sensors!A2:F2" display="Sensors!A2:F2" xr:uid="{7B5093C0-C131-4A4F-9303-808E7B791CB7}"/>
    <hyperlink ref="E85" location="'Oxygen Calibrations'!A2:T2" display="'Oxygen Calibrations'!A2:T2" xr:uid="{7F7DC979-A6EB-4C4A-960E-20B3A0C0EB33}"/>
    <hyperlink ref="D86" location="Sensors!A2:F2" display="Sensors!A2:F2" xr:uid="{04F0F127-8EE4-4F81-930E-01431AA87DDB}"/>
    <hyperlink ref="E86" location="'Oxygen Calibrations'!A2:T2" display="'Oxygen Calibrations'!A2:T2" xr:uid="{E2191F29-4917-4C48-9D5D-A0D05D4CC640}"/>
    <hyperlink ref="D87" location="Sensors!A2:F2" display="Sensors!A2:F2" xr:uid="{7E8205DC-79CD-4B6A-A2FB-53E4C33919D2}"/>
    <hyperlink ref="E87" location="'Oxygen Calibrations'!A2:T2" display="'Oxygen Calibrations'!A2:T2" xr:uid="{2DBC9D46-827E-4624-A855-112B4CD653F8}"/>
    <hyperlink ref="D88" location="Sensors!A2:F2" display="Sensors!A2:F2" xr:uid="{25377E8E-A7E0-49B3-A062-E5B2C22A91B2}"/>
    <hyperlink ref="E88" location="'Oxygen Calibrations'!A2:T2" display="'Oxygen Calibrations'!A2:T2" xr:uid="{BBCAC495-2BFB-4A37-B089-C8BDFBDA4500}"/>
    <hyperlink ref="D89" location="Sensors!A2:F2" display="Sensors!A2:F2" xr:uid="{C113D39E-F04F-481F-B4A5-9E34B42BBCBF}"/>
    <hyperlink ref="E89" location="'Oxygen Calibrations'!A2:T2" display="'Oxygen Calibrations'!A2:T2" xr:uid="{F0C9E373-7491-4DCA-A48F-26BA182CDB2F}"/>
    <hyperlink ref="D90" location="Sensors!A2:F2" display="Sensors!A2:F2" xr:uid="{B1553D70-E9A5-4613-B091-E54302BD9FB2}"/>
    <hyperlink ref="E90" location="'Oxygen Calibrations'!A2:T2" display="'Oxygen Calibrations'!A2:T2" xr:uid="{13298EC3-721B-4C96-8D63-469D9DBDABA1}"/>
    <hyperlink ref="D91" location="Sensors!A2:F2" display="Sensors!A2:F2" xr:uid="{5374123A-9FEE-4932-AC76-1A26A12A79B3}"/>
    <hyperlink ref="E91" location="'Oxygen Calibrations'!A2:T2" display="'Oxygen Calibrations'!A2:T2" xr:uid="{A4D14BBB-2DAC-4658-BD68-583A2ACF054D}"/>
    <hyperlink ref="D92" location="Sensors!A2:F2" display="Sensors!A2:F2" xr:uid="{18B1153A-B9C0-43A8-BA0A-AF7D0906AA77}"/>
    <hyperlink ref="E92" location="'Oxygen Calibrations'!A2:T2" display="'Oxygen Calibrations'!A2:T2" xr:uid="{9DBE5662-2573-4557-BA3B-C660F46B767B}"/>
    <hyperlink ref="D93" location="Sensors!A2:F2" display="Sensors!A2:F2" xr:uid="{03A7CDBD-B7D2-4155-98AC-3CDCEF45621D}"/>
    <hyperlink ref="E93" location="'Oxygen Calibrations'!A2:T2" display="'Oxygen Calibrations'!A2:T2" xr:uid="{49A082DA-E9BE-4EE7-B93F-14F02ADFFEE2}"/>
    <hyperlink ref="D94" location="Sensors!A2:F2" display="Sensors!A2:F2" xr:uid="{39299C3D-0033-4634-A2C6-345F765B018B}"/>
    <hyperlink ref="E94" location="'Oxygen Calibrations'!A2:T2" display="'Oxygen Calibrations'!A2:T2" xr:uid="{0DE2DDCB-E4A9-4B3E-9FB2-FC20A9E149B3}"/>
    <hyperlink ref="D95" location="Sensors!A2:F2" display="Sensors!A2:F2" xr:uid="{C7CF904B-93A1-4366-852D-2A82B088F931}"/>
    <hyperlink ref="E95" location="'Oxygen Calibrations'!A2:T2" display="'Oxygen Calibrations'!A2:T2" xr:uid="{ED86814B-D680-4050-9C59-9E23D56F60D4}"/>
    <hyperlink ref="D96" location="Sensors!A2:F2" display="Sensors!A2:F2" xr:uid="{36C8797B-F883-4BD5-AB06-882FFA067629}"/>
    <hyperlink ref="E96" location="'Oxygen Calibrations'!A2:T2" display="'Oxygen Calibrations'!A2:T2" xr:uid="{872E8370-36CD-46CE-93E2-4D48866A3A1B}"/>
    <hyperlink ref="D97" location="Sensors!A2:F2" display="Sensors!A2:F2" xr:uid="{9EDC1D58-D3A0-4620-9A5C-5C85B504B938}"/>
    <hyperlink ref="E97" location="'Oxygen Calibrations'!A2:T2" display="'Oxygen Calibrations'!A2:T2" xr:uid="{4DB06F64-D645-43A5-89EE-235DB56F592E}"/>
    <hyperlink ref="D98" location="Sensors!A2:F2" display="Sensors!A2:F2" xr:uid="{593B2D80-BD7F-4A19-8781-BA22E82CCB1D}"/>
    <hyperlink ref="E98" location="'Oxygen Calibrations'!A2:T2" display="'Oxygen Calibrations'!A2:T2" xr:uid="{B937149B-8F9D-4D52-BFAF-2561D5B321A2}"/>
    <hyperlink ref="D99" location="Sensors!A2:F2" display="Sensors!A2:F2" xr:uid="{D34DA56C-2220-4334-9560-CA4E3F16445B}"/>
    <hyperlink ref="E99" location="'Oxygen Calibrations'!A2:T2" display="'Oxygen Calibrations'!A2:T2" xr:uid="{8E26C3E0-F256-4BA5-8C2E-539E76D0CFDC}"/>
    <hyperlink ref="D100" location="Sensors!A2:F2" display="Sensors!A2:F2" xr:uid="{A5EB89AD-3641-4B0A-ABFB-A82CE21A031B}"/>
    <hyperlink ref="E100" location="'Oxygen Calibrations'!A2:T2" display="'Oxygen Calibrations'!A2:T2" xr:uid="{D7649CEA-5952-46F6-8858-E1D5437BBF15}"/>
    <hyperlink ref="D101" location="Sensors!A2:F2" display="Sensors!A2:F2" xr:uid="{9566ABEB-C215-4238-8972-7AFD1BFE916A}"/>
    <hyperlink ref="E101" location="'Oxygen Calibrations'!A2:T2" display="'Oxygen Calibrations'!A2:T2" xr:uid="{C2EE65B9-617C-4D9B-9C23-8066EA98F831}"/>
    <hyperlink ref="D102" location="Sensors!A2:F2" display="Sensors!A2:F2" xr:uid="{A99089FF-76A8-450B-88B5-D3BF045DFBB0}"/>
    <hyperlink ref="E102" location="'Oxygen Calibrations'!A2:T2" display="'Oxygen Calibrations'!A2:T2" xr:uid="{61727C80-AA90-48AC-BC96-B70F9E4E3208}"/>
    <hyperlink ref="D103" location="Sensors!A2:F2" display="Sensors!A2:F2" xr:uid="{E21DD1C0-BBDD-4FB3-8373-92CE096E243B}"/>
    <hyperlink ref="E103" location="'Oxygen Calibrations'!A2:T2" display="'Oxygen Calibrations'!A2:T2" xr:uid="{434FD1D2-2872-46C4-967D-8647960F1F06}"/>
    <hyperlink ref="D104" location="Sensors!A2:F2" display="Sensors!A2:F2" xr:uid="{2355A0BE-43D7-406A-AF5F-6DCBC44C8E89}"/>
    <hyperlink ref="E104" location="'Oxygen Calibrations'!A2:T2" display="'Oxygen Calibrations'!A2:T2" xr:uid="{5DE41387-E228-4F2D-8B17-A443C60DE90D}"/>
    <hyperlink ref="D105" location="Sensors!A2:F2" display="Sensors!A2:F2" xr:uid="{4E18A15D-6B16-454E-B9D6-659A86112964}"/>
    <hyperlink ref="E105" location="'Oxygen Calibrations'!A2:T2" display="'Oxygen Calibrations'!A2:T2" xr:uid="{67966A31-A728-45B8-B507-55254FCC1935}"/>
    <hyperlink ref="D106" location="Sensors!A2:F2" display="Sensors!A2:F2" xr:uid="{5339891D-0118-4789-8E55-4C79C51BD90A}"/>
    <hyperlink ref="E106" location="'Oxygen Calibrations'!A2:T2" display="'Oxygen Calibrations'!A2:T2" xr:uid="{CE98F462-4690-4F72-8CE2-3C39B393EB35}"/>
    <hyperlink ref="D107" location="Sensors!A2:F2" display="Sensors!A2:F2" xr:uid="{0D98C4A0-03BB-4660-9521-63E2072E2EFA}"/>
    <hyperlink ref="E107" location="'Oxygen Calibrations'!A2:T2" display="'Oxygen Calibrations'!A2:T2" xr:uid="{BC461008-7E5F-42B2-883F-B202CFC5ECCB}"/>
    <hyperlink ref="D108" location="Sensors!A2:F2" display="Sensors!A2:F2" xr:uid="{CF097FCF-5130-4C85-8261-48BBDF2E9811}"/>
    <hyperlink ref="E108" location="'Oxygen Calibrations'!A2:T2" display="'Oxygen Calibrations'!A2:T2" xr:uid="{48F2CEA9-6ACD-424A-9A4C-E71DA4E7C7D2}"/>
    <hyperlink ref="D109" location="Sensors!A2:F2" display="Sensors!A2:F2" xr:uid="{1E86F845-9C11-4462-8A99-B09198705AE5}"/>
    <hyperlink ref="E109" location="'Oxygen Calibrations'!A2:T2" display="'Oxygen Calibrations'!A2:T2" xr:uid="{6DE0C546-0DD3-4667-9E28-87B53AEB8277}"/>
    <hyperlink ref="D110" location="Sensors!A2:F2" display="Sensors!A2:F2" xr:uid="{6F3AE4E2-A5C1-4125-8B9B-4270BF592B8E}"/>
    <hyperlink ref="E110" location="'Oxygen Calibrations'!A2:T2" display="'Oxygen Calibrations'!A2:T2" xr:uid="{DFD71F74-6F53-4C48-A203-76386DA37349}"/>
    <hyperlink ref="D111" location="Sensors!A2:F2" display="Sensors!A2:F2" xr:uid="{2875DB8C-C43C-461B-B00F-E88F265D7ED4}"/>
    <hyperlink ref="E111" location="'Oxygen Calibrations'!A2:T2" display="'Oxygen Calibrations'!A2:T2" xr:uid="{0B337718-6B2F-46A4-B5DF-7724BF0DF8DF}"/>
    <hyperlink ref="D112" location="Sensors!A2:F2" display="Sensors!A2:F2" xr:uid="{BC0C4879-DBFB-4124-BDD2-DC41FF89153A}"/>
    <hyperlink ref="E112" location="'Oxygen Calibrations'!A2:T2" display="'Oxygen Calibrations'!A2:T2" xr:uid="{1013455F-9A39-4B28-8B41-05B7DA67CEAC}"/>
    <hyperlink ref="D113" location="Sensors!A2:F2" display="Sensors!A2:F2" xr:uid="{B7AE85DE-FE68-41B0-8059-5833FFB0D8C7}"/>
    <hyperlink ref="E113" location="'Oxygen Calibrations'!A2:T2" display="'Oxygen Calibrations'!A2:T2" xr:uid="{1216D57A-1E5F-48B6-A539-D2A8BB225278}"/>
    <hyperlink ref="D114" location="Sensors!A2:F2" display="Sensors!A2:F2" xr:uid="{2C001D81-BE06-42AC-9356-AEAE6FDFAC65}"/>
    <hyperlink ref="E114" location="'Oxygen Calibrations'!A2:T2" display="'Oxygen Calibrations'!A2:T2" xr:uid="{57C2BCAB-DC43-41FF-9FC0-D80C416FC144}"/>
    <hyperlink ref="D115" location="Sensors!A2:F2" display="Sensors!A2:F2" xr:uid="{F9C5639C-DDA1-46AD-B8E6-B9CC7117F352}"/>
    <hyperlink ref="E115" location="'Oxygen Calibrations'!A2:T2" display="'Oxygen Calibrations'!A2:T2" xr:uid="{B42EB29C-4734-4F4A-9FFF-939006CA9C79}"/>
    <hyperlink ref="D116" location="Sensors!A2:F2" display="Sensors!A2:F2" xr:uid="{51302299-23EF-4F3E-A822-AD91C354AF33}"/>
    <hyperlink ref="E116" location="'Oxygen Calibrations'!A2:T2" display="'Oxygen Calibrations'!A2:T2" xr:uid="{91F4D1F4-2F6F-4A52-9568-95B5A21E4CD6}"/>
    <hyperlink ref="D117" location="Sensors!A2:F2" display="Sensors!A2:F2" xr:uid="{1BF43F74-1687-4C98-8376-DD76E2EC6D9E}"/>
    <hyperlink ref="E117" location="'Oxygen Calibrations'!A2:T2" display="'Oxygen Calibrations'!A2:T2" xr:uid="{AB2EF97E-00AE-446F-A522-344E1B22A0DE}"/>
    <hyperlink ref="D118" location="Sensors!A2:F2" display="Sensors!A2:F2" xr:uid="{BE8867E4-72AD-4895-A88D-1530ACE276D6}"/>
    <hyperlink ref="E118" location="'Oxygen Calibrations'!A2:T2" display="'Oxygen Calibrations'!A2:T2" xr:uid="{E2742CA5-F9DD-4B4A-8242-2AEDB84C1AA8}"/>
    <hyperlink ref="D119" location="Sensors!A2:F2" display="Sensors!A2:F2" xr:uid="{14CF2212-A241-4CD5-90BC-77B55F7DF403}"/>
    <hyperlink ref="E119" location="'Oxygen Calibrations'!A2:T2" display="'Oxygen Calibrations'!A2:T2" xr:uid="{A1D6C5CB-FD34-4C8D-9BEB-53C84A0444EE}"/>
    <hyperlink ref="D120" location="Sensors!A2:F2" display="Sensors!A2:F2" xr:uid="{62294D18-DFE0-4490-947E-60CA6C79F950}"/>
    <hyperlink ref="E120" location="'Oxygen Calibrations'!A2:T2" display="'Oxygen Calibrations'!A2:T2" xr:uid="{B283ADAF-E190-4305-89B5-5945BE6586FB}"/>
    <hyperlink ref="D121" location="Sensors!A2:F2" display="Sensors!A2:F2" xr:uid="{ACFEE253-2DC2-4023-BE6C-E6209E050477}"/>
    <hyperlink ref="E121" location="'Oxygen Calibrations'!A2:T2" display="'Oxygen Calibrations'!A2:T2" xr:uid="{C50A9BE5-8A66-4B13-B6A3-2F6A1B131353}"/>
    <hyperlink ref="D122" location="Sensors!A2:F2" display="Sensors!A2:F2" xr:uid="{F9A29F18-E122-4F22-8DB2-F16D4D3EB640}"/>
    <hyperlink ref="E122" location="'Oxygen Calibrations'!A2:T2" display="'Oxygen Calibrations'!A2:T2" xr:uid="{B559F167-DFF7-4E4D-BBE9-191D63877E7B}"/>
    <hyperlink ref="D123" location="Sensors!A2:F2" display="Sensors!A2:F2" xr:uid="{C8D9D976-3848-4070-8B80-58E702E04E2D}"/>
    <hyperlink ref="E123" location="'Oxygen Calibrations'!A2:T2" display="'Oxygen Calibrations'!A2:T2" xr:uid="{1EFF701C-FEC7-4781-B6A5-CEE93FE191DB}"/>
    <hyperlink ref="D124" location="Sensors!A2:F2" display="Sensors!A2:F2" xr:uid="{B048B8F7-9934-41C9-9224-00B7DA8EEBC0}"/>
    <hyperlink ref="E124" location="'Oxygen Calibrations'!A2:T2" display="'Oxygen Calibrations'!A2:T2" xr:uid="{8568973C-8ABE-4937-9A19-8553AF00E079}"/>
    <hyperlink ref="D125" location="Sensors!A2:F2" display="Sensors!A2:F2" xr:uid="{EFC5C5DD-7505-41A3-AF4D-89304808E727}"/>
    <hyperlink ref="E125" location="'Oxygen Calibrations'!A2:T2" display="'Oxygen Calibrations'!A2:T2" xr:uid="{861CB902-636F-4F0E-9D23-67F9345184DC}"/>
    <hyperlink ref="D126" location="Sensors!A2:F2" display="Sensors!A2:F2" xr:uid="{9FD2AA6B-BF69-46DD-B624-162D7AE5E773}"/>
    <hyperlink ref="E126" location="'Oxygen Calibrations'!A2:T2" display="'Oxygen Calibrations'!A2:T2" xr:uid="{A3845EE6-9539-4122-AA9F-17C71622D8BF}"/>
    <hyperlink ref="D127" location="Sensors!A2:F2" display="Sensors!A2:F2" xr:uid="{809EF17B-EF9A-4049-A2C7-9134BF302A62}"/>
    <hyperlink ref="E127" location="'Oxygen Calibrations'!A2:T2" display="'Oxygen Calibrations'!A2:T2" xr:uid="{FE1BEB43-237C-4302-A451-467619E3FDD0}"/>
    <hyperlink ref="D128" location="Sensors!A2:F2" display="Sensors!A2:F2" xr:uid="{734A9374-CC88-4D48-BCEB-D058517C0F93}"/>
    <hyperlink ref="E128" location="'Oxygen Calibrations'!A2:T2" display="'Oxygen Calibrations'!A2:T2" xr:uid="{72519B48-D668-452B-8A9F-4C76E05F1E30}"/>
    <hyperlink ref="D129" location="Sensors!A2:F2" display="Sensors!A2:F2" xr:uid="{7D834A82-6C28-4559-917A-214D84A3FF5D}"/>
    <hyperlink ref="E129" location="'Oxygen Calibrations'!A2:T2" display="'Oxygen Calibrations'!A2:T2" xr:uid="{50B95B8F-DA4E-458E-824D-2C0E62F6508E}"/>
    <hyperlink ref="D130" location="Sensors!A2:F2" display="Sensors!A2:F2" xr:uid="{666ED019-F32D-419D-9017-15B9972D2F04}"/>
    <hyperlink ref="E130" location="'Oxygen Calibrations'!A2:T2" display="'Oxygen Calibrations'!A2:T2" xr:uid="{A4487191-0E87-4969-80DA-5A23AF6664CE}"/>
    <hyperlink ref="D131" location="Sensors!A2:F2" display="Sensors!A2:F2" xr:uid="{7A062575-25C4-439E-9156-A9BBC029178C}"/>
    <hyperlink ref="E131" location="'Oxygen Calibrations'!A2:T2" display="'Oxygen Calibrations'!A2:T2" xr:uid="{6210459C-A62C-454C-9A54-B7DE3D1831A8}"/>
    <hyperlink ref="D132" location="Sensors!A2:F2" display="Sensors!A2:F2" xr:uid="{C119570E-3B87-43D6-BDDC-0BFCFA597D54}"/>
    <hyperlink ref="E132" location="'Oxygen Calibrations'!A2:T2" display="'Oxygen Calibrations'!A2:T2" xr:uid="{BA4329F2-8F16-4FDB-86EA-56CF9D35FDA0}"/>
    <hyperlink ref="D133" location="Sensors!A2:F2" display="Sensors!A2:F2" xr:uid="{845242D4-8DE9-4623-AD67-E9424BCD7260}"/>
    <hyperlink ref="E133" location="'Oxygen Calibrations'!A2:T2" display="'Oxygen Calibrations'!A2:T2" xr:uid="{E953F656-45FB-416E-9EF9-28A88CF2FA57}"/>
    <hyperlink ref="D134" location="Sensors!A2:F2" display="Sensors!A2:F2" xr:uid="{E398134F-C0F1-478A-8FDF-DA9ABAFE21B8}"/>
    <hyperlink ref="E134" location="'Oxygen Calibrations'!A2:T2" display="'Oxygen Calibrations'!A2:T2" xr:uid="{D0271C28-1C88-4386-9C49-05783DE84ED3}"/>
    <hyperlink ref="D135" location="Sensors!A2:F2" display="Sensors!A2:F2" xr:uid="{EF1ED518-3D68-4D81-9FBE-E6C133B4DE11}"/>
    <hyperlink ref="E135" location="'Oxygen Calibrations'!A2:T2" display="'Oxygen Calibrations'!A2:T2" xr:uid="{BEF4CD01-3287-4AA5-A697-28766F727434}"/>
    <hyperlink ref="D136" location="Sensors!A2:F2" display="Sensors!A2:F2" xr:uid="{4D64CFA0-5E6D-47B1-8B64-91488AEB7AB9}"/>
    <hyperlink ref="E136" location="'Oxygen Calibrations'!A2:T2" display="'Oxygen Calibrations'!A2:T2" xr:uid="{4F813D02-7AD5-4DB2-BDCF-50D8140083F5}"/>
    <hyperlink ref="D137" location="Sensors!A2:F2" display="Sensors!A2:F2" xr:uid="{295BFC9C-78FA-4C99-8767-4203F504C6AE}"/>
    <hyperlink ref="E137" location="'Oxygen Calibrations'!A2:T2" display="'Oxygen Calibrations'!A2:T2" xr:uid="{EA951CB9-1A8E-41FD-A5EB-8A9431B2F196}"/>
    <hyperlink ref="D138" location="Sensors!A2:F2" display="Sensors!A2:F2" xr:uid="{4F51F062-7ABF-4F70-9D09-2CD70D5BD068}"/>
    <hyperlink ref="E138" location="'Oxygen Calibrations'!A2:T2" display="'Oxygen Calibrations'!A2:T2" xr:uid="{2619B5B5-24DB-4306-A4F8-D3880B8CB4E5}"/>
    <hyperlink ref="D139" location="Sensors!A2:F2" display="Sensors!A2:F2" xr:uid="{1DF33E44-DC31-4E5E-8C24-455337D46014}"/>
    <hyperlink ref="E139" location="'Oxygen Calibrations'!A2:T2" display="'Oxygen Calibrations'!A2:T2" xr:uid="{DEC1D366-CC7D-43EC-9869-90FEBE073EAC}"/>
    <hyperlink ref="D140" location="Sensors!A2:F2" display="Sensors!A2:F2" xr:uid="{1392CF5D-7EA3-4BCB-8847-E4841929F118}"/>
    <hyperlink ref="E140" location="'Oxygen Calibrations'!A2:T2" display="'Oxygen Calibrations'!A2:T2" xr:uid="{C3759610-CC8C-46CF-AB63-E361CAB60A29}"/>
    <hyperlink ref="D141" location="Sensors!A2:F2" display="Sensors!A2:F2" xr:uid="{00273DC5-751C-4428-B78A-0269A68D9010}"/>
    <hyperlink ref="E141" location="'Oxygen Calibrations'!A2:T2" display="'Oxygen Calibrations'!A2:T2" xr:uid="{535097B8-AEEB-439C-8C74-C54BB49E21C9}"/>
    <hyperlink ref="D142" location="Sensors!A2:F2" display="Sensors!A2:F2" xr:uid="{5DC0BEAB-A161-4A37-9D1D-A9EB9CD9245F}"/>
    <hyperlink ref="E142" location="'Oxygen Calibrations'!A2:T2" display="'Oxygen Calibrations'!A2:T2" xr:uid="{B0AE0101-77DE-4F8A-B263-27D43600FE15}"/>
    <hyperlink ref="D143" location="Sensors!A2:F2" display="Sensors!A2:F2" xr:uid="{E5468CA1-4146-4412-B956-4534C9479A6D}"/>
    <hyperlink ref="E143" location="'Oxygen Calibrations'!A2:T2" display="'Oxygen Calibrations'!A2:T2" xr:uid="{BBBAB5C9-2031-48DF-BB5B-9FD65C54A1B0}"/>
    <hyperlink ref="D144" location="Sensors!A2:F2" display="Sensors!A2:F2" xr:uid="{BE88F244-231C-47ED-ADF8-9675441CAF74}"/>
    <hyperlink ref="E144" location="'Oxygen Calibrations'!A2:T2" display="'Oxygen Calibrations'!A2:T2" xr:uid="{FEF29CC5-76C4-4CEC-A72C-05E3AB773E19}"/>
    <hyperlink ref="D145" location="Sensors!A2:F2" display="Sensors!A2:F2" xr:uid="{3F8AADFD-287C-4400-8B9C-D769FA67968E}"/>
    <hyperlink ref="E145" location="'Oxygen Calibrations'!A2:T2" display="'Oxygen Calibrations'!A2:T2" xr:uid="{0EDE5D9E-BF19-4587-8784-62B0E97A0952}"/>
    <hyperlink ref="D146" location="Sensors!A2:F2" display="Sensors!A2:F2" xr:uid="{BFA073E8-6809-4B1F-88EE-009DA729FD41}"/>
    <hyperlink ref="E146" location="'Oxygen Calibrations'!A2:T2" display="'Oxygen Calibrations'!A2:T2" xr:uid="{1E9D5666-8F51-408B-BB76-36524D52754A}"/>
    <hyperlink ref="D147" location="Sensors!A2:F2" display="Sensors!A2:F2" xr:uid="{009D2DC5-AFB3-4C73-8BCB-B641DEBC5389}"/>
    <hyperlink ref="E147" location="'Oxygen Calibrations'!A2:T2" display="'Oxygen Calibrations'!A2:T2" xr:uid="{D90EEA6B-3D2C-42FC-A95E-E60C10F21C2E}"/>
    <hyperlink ref="D148" location="Sensors!A2:F2" display="Sensors!A2:F2" xr:uid="{14FA7B0F-8A7D-495D-B619-764ABBB594F8}"/>
    <hyperlink ref="E148" location="'Oxygen Calibrations'!A2:T2" display="'Oxygen Calibrations'!A2:T2" xr:uid="{AF0E4FA7-0E63-40B1-BD7A-BA6EFE0435D3}"/>
    <hyperlink ref="D149" location="Sensors!A2:F2" display="Sensors!A2:F2" xr:uid="{316C407F-47CD-4229-A31E-55FF78AC58D4}"/>
    <hyperlink ref="E149" location="'Oxygen Calibrations'!A2:T2" display="'Oxygen Calibrations'!A2:T2" xr:uid="{9C4E9F9A-58B2-4114-9844-0B49906BE332}"/>
    <hyperlink ref="D150" location="Sensors!A2:F2" display="Sensors!A2:F2" xr:uid="{B7366ED9-3163-4E2E-8F6E-3998FBDC3838}"/>
    <hyperlink ref="E150" location="'Oxygen Calibrations'!A2:T2" display="'Oxygen Calibrations'!A2:T2" xr:uid="{1CFB3758-8509-408A-9D9E-48571046D3CF}"/>
    <hyperlink ref="D151" location="Sensors!A2:F2" display="Sensors!A2:F2" xr:uid="{4877ABAE-3305-4D04-B0E6-DEDADA48D75F}"/>
    <hyperlink ref="E151" location="'Oxygen Calibrations'!A2:T2" display="'Oxygen Calibrations'!A2:T2" xr:uid="{179706BF-9172-4F5D-92C2-A2693DED2111}"/>
    <hyperlink ref="D152" location="Sensors!A2:F2" display="Sensors!A2:F2" xr:uid="{9A1F3A1A-39D6-4A6C-820B-461F28AA95AB}"/>
    <hyperlink ref="E152" location="'Oxygen Calibrations'!A2:T2" display="'Oxygen Calibrations'!A2:T2" xr:uid="{47585528-20A1-4630-AF18-1265E3C71D52}"/>
    <hyperlink ref="D153" location="Sensors!A2:F2" display="Sensors!A2:F2" xr:uid="{F8E54F5E-F0C4-43BA-985F-2CBF73578FCD}"/>
    <hyperlink ref="E153" location="'Oxygen Calibrations'!A2:T2" display="'Oxygen Calibrations'!A2:T2" xr:uid="{DDBBABC4-70BE-409A-B9F5-C4FA153D9F4F}"/>
    <hyperlink ref="D154" location="Sensors!A2:F2" display="Sensors!A2:F2" xr:uid="{0E64ADCB-86AD-4439-93F8-EF8747EFE940}"/>
    <hyperlink ref="E154" location="'Oxygen Calibrations'!A2:T2" display="'Oxygen Calibrations'!A2:T2" xr:uid="{2846E9FF-53BC-46CF-B113-673F65574BE5}"/>
    <hyperlink ref="D155" location="Sensors!A2:F2" display="Sensors!A2:F2" xr:uid="{BA0D1C3A-9E44-416B-A348-74A0D174C08A}"/>
    <hyperlink ref="E155" location="'Oxygen Calibrations'!A2:T2" display="'Oxygen Calibrations'!A2:T2" xr:uid="{A0A4EC25-7433-4E8B-8AE1-83872247C0D8}"/>
    <hyperlink ref="D156" location="Sensors!A2:F2" display="Sensors!A2:F2" xr:uid="{D8AA464B-A677-459B-B12A-C851627E0337}"/>
    <hyperlink ref="E156" location="'Oxygen Calibrations'!A2:T2" display="'Oxygen Calibrations'!A2:T2" xr:uid="{D454AA5A-5AE0-4B51-B407-5805468C2E9E}"/>
    <hyperlink ref="D157" location="Sensors!A2:F2" display="Sensors!A2:F2" xr:uid="{C8C1B28C-5075-4AAF-A015-7499E4574CF6}"/>
    <hyperlink ref="E157" location="'Oxygen Calibrations'!A2:T2" display="'Oxygen Calibrations'!A2:T2" xr:uid="{CDFA6B66-04A3-43F9-94FE-6774A8209BD8}"/>
    <hyperlink ref="D158" location="Sensors!A2:F2" display="Sensors!A2:F2" xr:uid="{1993307D-B8C7-45C4-8F27-19A7CEFDEE56}"/>
    <hyperlink ref="E158" location="'Oxygen Calibrations'!A2:T2" display="'Oxygen Calibrations'!A2:T2" xr:uid="{11F85354-2E1D-498A-8748-74BA57BFDA1F}"/>
    <hyperlink ref="D159" location="Sensors!A2:F2" display="Sensors!A2:F2" xr:uid="{A255539F-45C3-414D-BAFE-E2A5C5F38EC5}"/>
    <hyperlink ref="E159" location="'Oxygen Calibrations'!A2:T2" display="'Oxygen Calibrations'!A2:T2" xr:uid="{58596E2B-CB3A-451D-9F3E-1AF41003BFE0}"/>
    <hyperlink ref="D160" location="Sensors!A2:F2" display="Sensors!A2:F2" xr:uid="{1748AB58-95DF-402D-BAA7-92547758ED8F}"/>
    <hyperlink ref="E160" location="'Oxygen Calibrations'!A2:T2" display="'Oxygen Calibrations'!A2:T2" xr:uid="{74FCFB23-95BA-4234-A183-28B352B3301F}"/>
    <hyperlink ref="D161" location="Sensors!A2:F2" display="Sensors!A2:F2" xr:uid="{7A4362B2-8AFD-4836-B93A-1673F627F8AE}"/>
    <hyperlink ref="E161" location="'Oxygen Calibrations'!A2:T2" display="'Oxygen Calibrations'!A2:T2" xr:uid="{97C33279-512B-4BFD-86D3-0C75205E72BC}"/>
    <hyperlink ref="D162" location="Sensors!A2:F2" display="Sensors!A2:F2" xr:uid="{77B27F10-00EC-47C8-B977-0908625A0133}"/>
    <hyperlink ref="E162" location="'Oxygen Calibrations'!A2:T2" display="'Oxygen Calibrations'!A2:T2" xr:uid="{8C943A7D-A943-4EE6-9112-AAE25C063B5C}"/>
    <hyperlink ref="D163" location="Sensors!A2:F2" display="Sensors!A2:F2" xr:uid="{719DA6CB-3D10-478B-9689-B1CDD0F046E8}"/>
    <hyperlink ref="E163" location="'Oxygen Calibrations'!A2:T2" display="'Oxygen Calibrations'!A2:T2" xr:uid="{A9F2C5E1-FFC7-44FD-A4F0-5BF194C4C8B5}"/>
    <hyperlink ref="D164" location="Sensors!A2:F2" display="Sensors!A2:F2" xr:uid="{01A9B1FA-4430-42E1-81E2-C347EA642836}"/>
    <hyperlink ref="E164" location="'Oxygen Calibrations'!A2:T2" display="'Oxygen Calibrations'!A2:T2" xr:uid="{81A3DCEC-6DD9-4DDC-B58A-2DB28A3F10A7}"/>
    <hyperlink ref="D165" location="Sensors!A2:F2" display="Sensors!A2:F2" xr:uid="{0347EAE1-5E08-4E65-936C-0F93320E56DB}"/>
    <hyperlink ref="E165" location="'Oxygen Calibrations'!A2:T2" display="'Oxygen Calibrations'!A2:T2" xr:uid="{584776BE-B703-4D5F-9923-7570DD225542}"/>
    <hyperlink ref="D166" location="Sensors!A2:F2" display="Sensors!A2:F2" xr:uid="{36467682-4AEA-40F3-85E4-145A2604B6AD}"/>
    <hyperlink ref="E166" location="'Oxygen Calibrations'!A2:T2" display="'Oxygen Calibrations'!A2:T2" xr:uid="{5AE8A363-37A5-47DD-955E-E353249422E2}"/>
    <hyperlink ref="D167" location="Sensors!A2:F2" display="Sensors!A2:F2" xr:uid="{C266E268-5554-43C1-9BF5-3879B90A7BA5}"/>
    <hyperlink ref="E167" location="'Oxygen Calibrations'!A2:T2" display="'Oxygen Calibrations'!A2:T2" xr:uid="{901CBB64-6D9E-4EE6-95AF-812685F61FCB}"/>
    <hyperlink ref="D168" location="Sensors!A2:F2" display="Sensors!A2:F2" xr:uid="{90433B4F-45C1-4771-88F9-CB9D22E792E9}"/>
    <hyperlink ref="E168" location="'Oxygen Calibrations'!A2:T2" display="'Oxygen Calibrations'!A2:T2" xr:uid="{6E134D26-7A97-4598-9F74-F72ABA03C7E9}"/>
    <hyperlink ref="D169" location="Sensors!A2:F2" display="Sensors!A2:F2" xr:uid="{DBB421C7-CD53-4F1D-89AA-EE474F9DFAAF}"/>
    <hyperlink ref="E169" location="'Oxygen Calibrations'!A2:T2" display="'Oxygen Calibrations'!A2:T2" xr:uid="{6D72C7B7-1F32-4D04-B822-7065DE294727}"/>
    <hyperlink ref="D170" location="Sensors!A2:F2" display="Sensors!A2:F2" xr:uid="{709F306F-4700-4354-ACAB-24E20D5BA7B0}"/>
    <hyperlink ref="E170" location="'Oxygen Calibrations'!A2:T2" display="'Oxygen Calibrations'!A2:T2" xr:uid="{B187ADAB-8BE2-47FA-97F3-EB572A878EDE}"/>
    <hyperlink ref="D171" location="Sensors!A2:F2" display="Sensors!A2:F2" xr:uid="{2320DAD6-2310-4F68-85F1-172D7730EED5}"/>
    <hyperlink ref="E171" location="'Oxygen Calibrations'!A2:T2" display="'Oxygen Calibrations'!A2:T2" xr:uid="{052D0C63-020E-4E72-8A65-B57546206853}"/>
    <hyperlink ref="D172" location="Sensors!A2:F2" display="Sensors!A2:F2" xr:uid="{4A07239E-74B1-4AB3-9AA0-13D5652D5D78}"/>
    <hyperlink ref="E172" location="'Oxygen Calibrations'!A2:T2" display="'Oxygen Calibrations'!A2:T2" xr:uid="{8DC0846F-C1F5-4142-B3E4-A808DFA6F578}"/>
    <hyperlink ref="D173" location="Sensors!A2:F2" display="Sensors!A2:F2" xr:uid="{7F6CA96D-DB48-48A3-B6E1-366C4D33E08C}"/>
    <hyperlink ref="E173" location="'Oxygen Calibrations'!A2:T2" display="'Oxygen Calibrations'!A2:T2" xr:uid="{9CD80CB4-67D7-4171-A9EE-A5178CED9B25}"/>
    <hyperlink ref="D174" location="Sensors!A2:F2" display="Sensors!A2:F2" xr:uid="{5E229A11-BEA9-4395-B562-7A71926A06A0}"/>
    <hyperlink ref="E174" location="'Oxygen Calibrations'!A2:T2" display="'Oxygen Calibrations'!A2:T2" xr:uid="{CE14F4DF-189E-4F91-A04E-2591FBB48E22}"/>
    <hyperlink ref="D175" location="Sensors!A2:F2" display="Sensors!A2:F2" xr:uid="{14C9C0F1-4FB9-419D-ACAD-7252808D93E6}"/>
    <hyperlink ref="E175" location="'Oxygen Calibrations'!A2:T2" display="'Oxygen Calibrations'!A2:T2" xr:uid="{F09C4CE4-F4AE-4538-8415-BEA69438B6EA}"/>
    <hyperlink ref="D176" location="Sensors!A2:F2" display="Sensors!A2:F2" xr:uid="{08AADF1F-A751-4016-B0B1-A391374D8F96}"/>
    <hyperlink ref="E176" location="'Oxygen Calibrations'!A2:T2" display="'Oxygen Calibrations'!A2:T2" xr:uid="{1B834671-2895-49C2-857A-B2FDCE2A1AEC}"/>
    <hyperlink ref="D177" location="Sensors!A2:F2" display="Sensors!A2:F2" xr:uid="{0E7F4CDA-7C17-4CE3-8F07-30D2D4B8472C}"/>
    <hyperlink ref="E177" location="'Oxygen Calibrations'!A2:T2" display="'Oxygen Calibrations'!A2:T2" xr:uid="{391489F2-137F-4F24-BD87-AFD8A8173993}"/>
    <hyperlink ref="D178" location="Sensors!A2:F2" display="Sensors!A2:F2" xr:uid="{F17F7C1D-6B8B-45F0-A29B-C720ED4F0AFC}"/>
    <hyperlink ref="E178" location="'Oxygen Calibrations'!A2:T2" display="'Oxygen Calibrations'!A2:T2" xr:uid="{E3020A2D-2D50-4147-8F72-4E9EFC107568}"/>
    <hyperlink ref="D179" location="Sensors!A2:F2" display="Sensors!A2:F2" xr:uid="{D1EA7C93-A531-441E-8C03-5635420CE41F}"/>
    <hyperlink ref="E179" location="'Oxygen Calibrations'!A2:T2" display="'Oxygen Calibrations'!A2:T2" xr:uid="{A0C9E21B-09F0-4DE6-A257-41CFCC2797B5}"/>
    <hyperlink ref="D180" location="Sensors!A2:F2" display="Sensors!A2:F2" xr:uid="{37EAB8CD-45E0-4DD8-BF35-E79EF2962089}"/>
    <hyperlink ref="E180" location="'Oxygen Calibrations'!A2:T2" display="'Oxygen Calibrations'!A2:T2" xr:uid="{2CB7E038-1AFF-4658-A60B-3C5EE1A50058}"/>
    <hyperlink ref="D181" location="Sensors!A2:F2" display="Sensors!A2:F2" xr:uid="{82E78ED2-C9E7-4CDC-83D6-300CBCAC222D}"/>
    <hyperlink ref="E181" location="'Oxygen Calibrations'!A2:T2" display="'Oxygen Calibrations'!A2:T2" xr:uid="{3BE7FFD3-E397-4E04-8B65-10755856F103}"/>
    <hyperlink ref="D182" location="Sensors!A2:F2" display="Sensors!A2:F2" xr:uid="{C312B032-6773-471D-A0FF-DC156CC6813B}"/>
    <hyperlink ref="E182" location="'Oxygen Calibrations'!A2:T2" display="'Oxygen Calibrations'!A2:T2" xr:uid="{A38235E8-48BA-4F71-B49F-CE58671F0FF5}"/>
    <hyperlink ref="D183" location="Sensors!A2:F2" display="Sensors!A2:F2" xr:uid="{2C39E55B-3C19-47EF-9E8D-384CF75CBE97}"/>
    <hyperlink ref="E183" location="'Oxygen Calibrations'!A2:T2" display="'Oxygen Calibrations'!A2:T2" xr:uid="{0F87C7E6-3ADF-42F9-B59C-355DA111B98F}"/>
    <hyperlink ref="D184" location="Sensors!A2:F2" display="Sensors!A2:F2" xr:uid="{6F6ACED7-5C01-4786-8F69-2940B1C0B305}"/>
    <hyperlink ref="E184" location="'Oxygen Calibrations'!A2:T2" display="'Oxygen Calibrations'!A2:T2" xr:uid="{67D441B9-72B1-4501-8862-7A3F44D3C65A}"/>
    <hyperlink ref="D185" location="Sensors!A2:F2" display="Sensors!A2:F2" xr:uid="{A558C74E-B6D3-4122-9AAB-63ADE0C824F9}"/>
    <hyperlink ref="E185" location="'Oxygen Calibrations'!A2:T2" display="'Oxygen Calibrations'!A2:T2" xr:uid="{58AF3041-7C10-43DC-B833-7D013E648D34}"/>
    <hyperlink ref="D186" location="Sensors!A2:F2" display="Sensors!A2:F2" xr:uid="{BC3D4D85-F96A-4E72-A612-AD4E733935CC}"/>
    <hyperlink ref="E186" location="'Oxygen Calibrations'!A2:T2" display="'Oxygen Calibrations'!A2:T2" xr:uid="{2B1B1F82-9746-465E-BB6E-D726082E19AC}"/>
    <hyperlink ref="D187" location="Sensors!A2:F2" display="Sensors!A2:F2" xr:uid="{ED67DE33-1758-4719-B041-7A8E4EA86430}"/>
    <hyperlink ref="E187" location="'Oxygen Calibrations'!A2:T2" display="'Oxygen Calibrations'!A2:T2" xr:uid="{4A019A56-0FCF-48F6-B468-D275FE61F073}"/>
    <hyperlink ref="D188" location="Sensors!A2:F2" display="Sensors!A2:F2" xr:uid="{D8D1C017-00E6-433E-8106-894C9D2B0055}"/>
    <hyperlink ref="E188" location="'Oxygen Calibrations'!A2:T2" display="'Oxygen Calibrations'!A2:T2" xr:uid="{C3C01C8D-5A23-4679-8663-7B9B1FE209FF}"/>
    <hyperlink ref="D189" location="Sensors!A2:F2" display="Sensors!A2:F2" xr:uid="{4460F74B-A219-479A-A9B0-E0F19C9849D1}"/>
    <hyperlink ref="E189" location="'Oxygen Calibrations'!A2:T2" display="'Oxygen Calibrations'!A2:T2" xr:uid="{40DA3CF6-7D66-4ECA-9A45-DF8DEB164189}"/>
    <hyperlink ref="D190" location="Sensors!A2:F2" display="Sensors!A2:F2" xr:uid="{00F4AA9F-8E9E-4935-9DA4-E8724B2F5AE3}"/>
    <hyperlink ref="E190" location="'Oxygen Calibrations'!A2:T2" display="'Oxygen Calibrations'!A2:T2" xr:uid="{2D42D054-8C49-4CEA-A119-2C6D6C15E59F}"/>
    <hyperlink ref="D191" location="Sensors!A2:F2" display="Sensors!A2:F2" xr:uid="{33465B72-4988-490B-ACA5-DAB5B058F94B}"/>
    <hyperlink ref="E191" location="'Oxygen Calibrations'!A2:T2" display="'Oxygen Calibrations'!A2:T2" xr:uid="{C058A833-2042-4B98-831F-29BEB51362C0}"/>
    <hyperlink ref="D192" location="Sensors!A2:F2" display="Sensors!A2:F2" xr:uid="{E23A8CB9-1714-4F61-BAA2-A33C4A09C8F2}"/>
    <hyperlink ref="E192" location="'Oxygen Calibrations'!A2:T2" display="'Oxygen Calibrations'!A2:T2" xr:uid="{D6284C62-17DA-40A6-A579-CA1F296137BA}"/>
    <hyperlink ref="D193" location="Sensors!A2:F2" display="Sensors!A2:F2" xr:uid="{45AF729D-A652-4EF6-ACFF-156514872566}"/>
    <hyperlink ref="E193" location="'Oxygen Calibrations'!A2:T2" display="'Oxygen Calibrations'!A2:T2" xr:uid="{34C8B147-02A4-4B2D-A2CE-DEB1A94B3D13}"/>
    <hyperlink ref="D194" location="Sensors!A2:F2" display="Sensors!A2:F2" xr:uid="{5105A47F-0903-4BB3-9C0D-35381DA0CB40}"/>
    <hyperlink ref="E194" location="'Oxygen Calibrations'!A2:T2" display="'Oxygen Calibrations'!A2:T2" xr:uid="{2644DDB4-9015-433E-AF5E-4C0857C67837}"/>
    <hyperlink ref="D195" location="Sensors!A2:F2" display="Sensors!A2:F2" xr:uid="{B71A4700-7C43-45BF-BDBE-5908447BD789}"/>
    <hyperlink ref="E195" location="'Oxygen Calibrations'!A2:T2" display="'Oxygen Calibrations'!A2:T2" xr:uid="{0B27887E-A626-43B3-BCF7-FD16FE866114}"/>
    <hyperlink ref="D196" location="Sensors!A2:F2" display="Sensors!A2:F2" xr:uid="{6591949A-5ACE-43AE-AC2F-24A9D7E4D8F8}"/>
    <hyperlink ref="E196" location="'Oxygen Calibrations'!A2:T2" display="'Oxygen Calibrations'!A2:T2" xr:uid="{63353717-BD53-4D00-86A5-2200E8B35F15}"/>
    <hyperlink ref="D197" location="Sensors!A2:F2" display="Sensors!A2:F2" xr:uid="{8334434A-00E6-4381-BAEB-07807AAC53DE}"/>
    <hyperlink ref="E197" location="'Oxygen Calibrations'!A2:T2" display="'Oxygen Calibrations'!A2:T2" xr:uid="{3A4DEBB5-44F7-45CB-BCC2-329199113E55}"/>
    <hyperlink ref="D198" location="Sensors!A2:F2" display="Sensors!A2:F2" xr:uid="{0A25EA35-857F-43D7-BC1C-9D12E36AB778}"/>
    <hyperlink ref="E198" location="'Oxygen Calibrations'!A2:T2" display="'Oxygen Calibrations'!A2:T2" xr:uid="{22954906-A90D-4915-A05A-0FD680E96E86}"/>
    <hyperlink ref="D199" location="Sensors!A2:F2" display="Sensors!A2:F2" xr:uid="{6AF9F2B1-9244-40A6-B91D-29CAE03925B0}"/>
    <hyperlink ref="E199" location="'Oxygen Calibrations'!A2:T2" display="'Oxygen Calibrations'!A2:T2" xr:uid="{6C86E321-3BDC-4B67-A651-50F02A709240}"/>
    <hyperlink ref="D200" location="Sensors!A2:F2" display="Sensors!A2:F2" xr:uid="{10B53CD5-F31A-4E0B-8955-E584CD0B9E37}"/>
    <hyperlink ref="E200" location="'Oxygen Calibrations'!A2:T2" display="'Oxygen Calibrations'!A2:T2" xr:uid="{BCAF8EBC-1744-406C-91F7-B933302B3BC3}"/>
    <hyperlink ref="D201" location="Sensors!A2:F2" display="Sensors!A2:F2" xr:uid="{B73F4009-FD63-4B05-8136-5FE4C2A06077}"/>
    <hyperlink ref="E201" location="'Oxygen Calibrations'!A2:T2" display="'Oxygen Calibrations'!A2:T2" xr:uid="{CC36BBB0-5C98-4865-BFB8-501C7E508EFC}"/>
    <hyperlink ref="D202" location="Sensors!A2:F2" display="Sensors!A2:F2" xr:uid="{F90BCAF7-F822-4FAE-8413-895740111131}"/>
    <hyperlink ref="E202" location="'Oxygen Calibrations'!A2:T2" display="'Oxygen Calibrations'!A2:T2" xr:uid="{F7420DBD-9EBB-4639-892A-8B8269FA23DD}"/>
    <hyperlink ref="D203" location="Sensors!A2:F2" display="Sensors!A2:F2" xr:uid="{8620C005-03D5-4CB5-BA90-93D21CE9198B}"/>
    <hyperlink ref="E203" location="'Oxygen Calibrations'!A2:T2" display="'Oxygen Calibrations'!A2:T2" xr:uid="{ACFAAD83-CCCA-4874-937E-CDFFCCD333FA}"/>
    <hyperlink ref="D204" location="Sensors!A2:F2" display="Sensors!A2:F2" xr:uid="{E9DFED92-2BA4-4927-9F72-787805E3FDF7}"/>
    <hyperlink ref="E204" location="'Oxygen Calibrations'!A2:T2" display="'Oxygen Calibrations'!A2:T2" xr:uid="{F0B5D845-E1D7-4776-BB33-F103459C91B6}"/>
    <hyperlink ref="D205" location="Sensors!A2:F2" display="Sensors!A2:F2" xr:uid="{A2928C6D-C248-4052-8734-84CD05BC18EE}"/>
    <hyperlink ref="E205" location="'Oxygen Calibrations'!A2:T2" display="'Oxygen Calibrations'!A2:T2" xr:uid="{5A4B9776-8061-4DF6-BCD3-4886AA0945E4}"/>
    <hyperlink ref="D206" location="Sensors!A2:F2" display="Sensors!A2:F2" xr:uid="{E1F5C09F-D442-47E0-B185-88FC478C0EA6}"/>
    <hyperlink ref="E206" location="'Oxygen Calibrations'!A2:T2" display="'Oxygen Calibrations'!A2:T2" xr:uid="{B1D7553B-0EC1-43C8-A23D-7DF2647E87AC}"/>
    <hyperlink ref="D207" location="Sensors!A2:F2" display="Sensors!A2:F2" xr:uid="{B6FDB94F-569F-48B5-B69D-3C7571F057CA}"/>
    <hyperlink ref="E207" location="'Oxygen Calibrations'!A2:T2" display="'Oxygen Calibrations'!A2:T2" xr:uid="{6FCBEB35-160E-4153-BA57-2F5E9864F2C5}"/>
    <hyperlink ref="D208" location="Sensors!A2:F2" display="Sensors!A2:F2" xr:uid="{2FB8E49F-7E43-4767-8DCF-D44DC5E62BFE}"/>
    <hyperlink ref="E208" location="'Oxygen Calibrations'!A2:T2" display="'Oxygen Calibrations'!A2:T2" xr:uid="{390A68CF-4739-40F7-A269-11E810713B96}"/>
    <hyperlink ref="D209" location="Sensors!A2:F2" display="Sensors!A2:F2" xr:uid="{2CCC689D-7F41-4F1A-ABE5-4B86E2E38281}"/>
    <hyperlink ref="E209" location="'Oxygen Calibrations'!A2:T2" display="'Oxygen Calibrations'!A2:T2" xr:uid="{C07C211F-B90D-4225-B1A5-4841A6A8B05F}"/>
    <hyperlink ref="D210" location="Sensors!A2:F2" display="Sensors!A2:F2" xr:uid="{510E7578-6AA7-4F23-B1CF-7B4AF72ADD20}"/>
    <hyperlink ref="E210" location="'Oxygen Calibrations'!A2:T2" display="'Oxygen Calibrations'!A2:T2" xr:uid="{2D105737-39BF-4C1E-9123-1D1CE7FD6CEF}"/>
    <hyperlink ref="D211" location="Sensors!A2:F2" display="Sensors!A2:F2" xr:uid="{9F75471A-C73B-4F6F-8EA8-159FC46B893F}"/>
    <hyperlink ref="E211" location="'Oxygen Calibrations'!A2:T2" display="'Oxygen Calibrations'!A2:T2" xr:uid="{3AE9DDB8-FFB5-46F0-9C2D-D52BFB4BE5D1}"/>
    <hyperlink ref="D212" location="Sensors!A2:F2" display="Sensors!A2:F2" xr:uid="{BE750179-CD1C-442F-96BC-9254D249888C}"/>
    <hyperlink ref="E212" location="'Oxygen Calibrations'!A2:T2" display="'Oxygen Calibrations'!A2:T2" xr:uid="{437449E9-6AF3-4E8D-B831-E08066F0CC4A}"/>
    <hyperlink ref="D213" location="Sensors!A2:F2" display="Sensors!A2:F2" xr:uid="{5482BE00-52A0-40DF-A943-DBC3792D4B92}"/>
    <hyperlink ref="E213" location="'Oxygen Calibrations'!A2:T2" display="'Oxygen Calibrations'!A2:T2" xr:uid="{6D6EC613-9301-4959-AC0B-1F87A758AF47}"/>
    <hyperlink ref="D214" location="Sensors!A2:F2" display="Sensors!A2:F2" xr:uid="{343427EC-DEEF-4427-92D9-69FA30D1132B}"/>
    <hyperlink ref="E214" location="'Oxygen Calibrations'!A2:T2" display="'Oxygen Calibrations'!A2:T2" xr:uid="{CA887824-C3D9-4A2F-88AA-7EAF748F9CDC}"/>
    <hyperlink ref="D215" location="Sensors!A2:F2" display="Sensors!A2:F2" xr:uid="{ED212EEF-CD58-4455-AAB1-396D5C4E931A}"/>
    <hyperlink ref="E215" location="'Oxygen Calibrations'!A2:T2" display="'Oxygen Calibrations'!A2:T2" xr:uid="{8C99F2A3-C1EB-46E1-AA3C-0AF6D7F57883}"/>
    <hyperlink ref="D216" location="Sensors!A2:F2" display="Sensors!A2:F2" xr:uid="{160F0460-185D-46CD-9AFD-4B400D82F318}"/>
    <hyperlink ref="E216" location="'Oxygen Calibrations'!A2:T2" display="'Oxygen Calibrations'!A2:T2" xr:uid="{8AB63D53-89B4-42EB-A2C5-CB9E9270A2C0}"/>
    <hyperlink ref="D217" location="Sensors!A2:F2" display="Sensors!A2:F2" xr:uid="{509F32B3-E056-4952-9128-46B965F372D7}"/>
    <hyperlink ref="E217" location="'Oxygen Calibrations'!A2:T2" display="'Oxygen Calibrations'!A2:T2" xr:uid="{F8270D5C-552F-416E-BED3-CDD77D198624}"/>
    <hyperlink ref="D218" location="Sensors!A2:F2" display="Sensors!A2:F2" xr:uid="{ABC9D52D-9220-4B9A-ABE4-981A8952200A}"/>
    <hyperlink ref="E218" location="'Oxygen Calibrations'!A2:T2" display="'Oxygen Calibrations'!A2:T2" xr:uid="{5E44A17D-3FA0-4AD1-8788-A9736A3939A1}"/>
    <hyperlink ref="D219" location="Sensors!A2:F2" display="Sensors!A2:F2" xr:uid="{FF70AF21-4E9F-46B2-86E3-980322B865C2}"/>
    <hyperlink ref="E219" location="'Oxygen Calibrations'!A2:T2" display="'Oxygen Calibrations'!A2:T2" xr:uid="{40951175-3B56-4F7E-84E2-E426C6C5BB5C}"/>
    <hyperlink ref="D220" location="Sensors!A2:F2" display="Sensors!A2:F2" xr:uid="{C64FC534-9144-4E68-A79E-8FCBD18F5B05}"/>
    <hyperlink ref="E220" location="'Oxygen Calibrations'!A2:T2" display="'Oxygen Calibrations'!A2:T2" xr:uid="{167BCE68-0FF1-41C7-A8E1-3D8D377AA5DA}"/>
    <hyperlink ref="D221" location="Sensors!A2:F2" display="Sensors!A2:F2" xr:uid="{107A433D-A024-432A-9C50-F71C302F796E}"/>
    <hyperlink ref="E221" location="'Oxygen Calibrations'!A2:T2" display="'Oxygen Calibrations'!A2:T2" xr:uid="{3E8175DC-55EA-45F7-A09D-EA4802FF5EA1}"/>
    <hyperlink ref="D222" location="Sensors!A2:F2" display="Sensors!A2:F2" xr:uid="{7B16AD1D-4853-4B19-975B-88E3945B312F}"/>
    <hyperlink ref="E222" location="'Oxygen Calibrations'!A2:T2" display="'Oxygen Calibrations'!A2:T2" xr:uid="{964AD455-3749-44EF-97E6-8103CACAC104}"/>
    <hyperlink ref="D223" location="Sensors!A2:F2" display="Sensors!A2:F2" xr:uid="{7BBC0B64-71EE-4247-BB5D-4CE84386A522}"/>
    <hyperlink ref="E223" location="'Oxygen Calibrations'!A2:T2" display="'Oxygen Calibrations'!A2:T2" xr:uid="{703986FE-CFC6-440D-8226-7F78CDB52645}"/>
    <hyperlink ref="D224" location="Sensors!A2:F2" display="Sensors!A2:F2" xr:uid="{BABBBAB4-302B-47D9-9C8B-376235319D46}"/>
    <hyperlink ref="E224" location="'Oxygen Calibrations'!A2:T2" display="'Oxygen Calibrations'!A2:T2" xr:uid="{D312177D-143C-4C88-A787-307FC54B5F9D}"/>
    <hyperlink ref="D225" location="Sensors!A2:F2" display="Sensors!A2:F2" xr:uid="{8EFB1CD4-42A3-4475-A28A-DF3C07029B6E}"/>
    <hyperlink ref="E225" location="'Oxygen Calibrations'!A2:T2" display="'Oxygen Calibrations'!A2:T2" xr:uid="{426467F5-36E4-4991-A2C3-08E881F5F9DF}"/>
    <hyperlink ref="D226" location="Sensors!A2:F2" display="Sensors!A2:F2" xr:uid="{2E9141BE-76CA-42E9-9F4E-0E9F654EB117}"/>
    <hyperlink ref="E226" location="'Oxygen Calibrations'!A2:T2" display="'Oxygen Calibrations'!A2:T2" xr:uid="{E11A40A5-92B9-4218-8224-D768B27DDE8C}"/>
    <hyperlink ref="D227" location="Sensors!A2:F2" display="Sensors!A2:F2" xr:uid="{1AE163DC-A45D-41AA-BC54-7FE765935BB1}"/>
    <hyperlink ref="E227" location="'Oxygen Calibrations'!A2:T2" display="'Oxygen Calibrations'!A2:T2" xr:uid="{5DE7F281-A1D0-461E-B9DA-3B1B2BD43D26}"/>
    <hyperlink ref="D228" location="Sensors!A2:F2" display="Sensors!A2:F2" xr:uid="{95DEF0E3-5FD6-4532-8C48-52BAC9FBA5A6}"/>
    <hyperlink ref="E228" location="'Oxygen Calibrations'!A2:T2" display="'Oxygen Calibrations'!A2:T2" xr:uid="{507AF061-F79F-4323-BC10-FD964DD92C48}"/>
    <hyperlink ref="D229" location="Sensors!A2:F2" display="Sensors!A2:F2" xr:uid="{AD03EA34-7B70-425A-8045-69119A5D2193}"/>
    <hyperlink ref="E229" location="'Oxygen Calibrations'!A2:T2" display="'Oxygen Calibrations'!A2:T2" xr:uid="{D014F57B-2EC3-4573-9BA1-88DB0818EF5F}"/>
    <hyperlink ref="D230" location="Sensors!A2:F2" display="Sensors!A2:F2" xr:uid="{0B027086-2C0B-4C30-A745-1051018561F0}"/>
    <hyperlink ref="E230" location="'Oxygen Calibrations'!A2:T2" display="'Oxygen Calibrations'!A2:T2" xr:uid="{3BCDDC47-3181-4094-9BF8-A8F994EC7C17}"/>
    <hyperlink ref="D231" location="Sensors!A2:F2" display="Sensors!A2:F2" xr:uid="{0F8C9B9B-6FE8-4E96-AABB-A0A270B576AA}"/>
    <hyperlink ref="E231" location="'Oxygen Calibrations'!A2:T2" display="'Oxygen Calibrations'!A2:T2" xr:uid="{BE7F1BA2-6AE2-419A-AC09-A50EE034F511}"/>
    <hyperlink ref="D232" location="Sensors!A2:F2" display="Sensors!A2:F2" xr:uid="{396A6282-8A9C-4ED5-B2A2-7F9C487F0DDA}"/>
    <hyperlink ref="E232" location="'Oxygen Calibrations'!A2:T2" display="'Oxygen Calibrations'!A2:T2" xr:uid="{040C5B8A-0DE2-4AA5-8AD2-CC68DD518ACE}"/>
    <hyperlink ref="D233" location="Sensors!A2:F2" display="Sensors!A2:F2" xr:uid="{0A8EF0B2-9B1B-473C-AB7A-E1B832C7666B}"/>
    <hyperlink ref="E233" location="'Oxygen Calibrations'!A2:T2" display="'Oxygen Calibrations'!A2:T2" xr:uid="{AFD9B345-311E-48EF-9861-1005340E678E}"/>
    <hyperlink ref="D234" location="Sensors!A2:F2" display="Sensors!A2:F2" xr:uid="{A71D67E5-2993-4EAA-A816-12A6DBB08446}"/>
    <hyperlink ref="E234" location="'Oxygen Calibrations'!A2:T2" display="'Oxygen Calibrations'!A2:T2" xr:uid="{C36BBCD0-D1D7-46E1-87E0-DE07E67EFE16}"/>
    <hyperlink ref="D235" location="Sensors!A2:F2" display="Sensors!A2:F2" xr:uid="{CAB876EF-1DEE-4D79-BED0-33BE735897A1}"/>
    <hyperlink ref="E235" location="'Oxygen Calibrations'!A2:T2" display="'Oxygen Calibrations'!A2:T2" xr:uid="{C5007660-FAF7-48BC-9743-65AE19C8A95C}"/>
    <hyperlink ref="D236" location="Sensors!A2:F2" display="Sensors!A2:F2" xr:uid="{561F027B-AEB6-4D3D-925B-30EDF323E1D8}"/>
    <hyperlink ref="E236" location="'Oxygen Calibrations'!A2:T2" display="'Oxygen Calibrations'!A2:T2" xr:uid="{8A73E56B-AD6F-4CFA-A6D4-79D39046729E}"/>
    <hyperlink ref="D237" location="Sensors!A2:F2" display="Sensors!A2:F2" xr:uid="{4B236FEB-7731-4030-94B4-1545F848AFFE}"/>
    <hyperlink ref="E237" location="'Oxygen Calibrations'!A2:T2" display="'Oxygen Calibrations'!A2:T2" xr:uid="{3A96BFB8-9854-409A-BD61-6F04F799589B}"/>
    <hyperlink ref="D238" location="Sensors!A2:F2" display="Sensors!A2:F2" xr:uid="{2AACB882-0B73-4495-BF65-A8600526FF57}"/>
    <hyperlink ref="E238" location="'Oxygen Calibrations'!A2:T2" display="'Oxygen Calibrations'!A2:T2" xr:uid="{7D7708E1-16C4-4EF2-B99D-E93CB9DDAFE1}"/>
    <hyperlink ref="D239" location="Sensors!A2:F2" display="Sensors!A2:F2" xr:uid="{8BE1F29F-9113-4DE4-9769-64C17A75B62E}"/>
    <hyperlink ref="E239" location="'Oxygen Calibrations'!A2:T2" display="'Oxygen Calibrations'!A2:T2" xr:uid="{D49D1CC4-C196-4F8E-ABBB-A8D2427DEE79}"/>
    <hyperlink ref="D240" location="Sensors!A2:F2" display="Sensors!A2:F2" xr:uid="{194E4D57-8B43-449C-8534-7790ADDB42A9}"/>
    <hyperlink ref="E240" location="'Oxygen Calibrations'!A2:T2" display="'Oxygen Calibrations'!A2:T2" xr:uid="{07382AEA-C546-4221-A9FE-7FEAEE8BF8B2}"/>
    <hyperlink ref="D241" location="Sensors!A2:F2" display="Sensors!A2:F2" xr:uid="{FC47A46E-CF6F-4727-A861-CDE37E9F146A}"/>
    <hyperlink ref="E241" location="'Oxygen Calibrations'!A2:T2" display="'Oxygen Calibrations'!A2:T2" xr:uid="{491727C0-7D51-4280-889F-1D3DD04D7359}"/>
    <hyperlink ref="D242" location="Sensors!A2:F2" display="Sensors!A2:F2" xr:uid="{827AA18C-07E2-4DE7-9281-22B3A7BD4293}"/>
    <hyperlink ref="E242" location="'Oxygen Calibrations'!A2:T2" display="'Oxygen Calibrations'!A2:T2" xr:uid="{8F8542D1-E05F-4FE9-AA95-68C99FCCFEAC}"/>
    <hyperlink ref="D243" location="Sensors!A2:F2" display="Sensors!A2:F2" xr:uid="{DE9A6099-C661-4C6F-932E-1C8AB80E8EA7}"/>
    <hyperlink ref="E243" location="'Oxygen Calibrations'!A2:T2" display="'Oxygen Calibrations'!A2:T2" xr:uid="{D2847FD1-0195-4222-BCBB-6FC6FB1035F2}"/>
    <hyperlink ref="D244" location="Sensors!A2:F2" display="Sensors!A2:F2" xr:uid="{60AA9791-E6DD-4FBE-B306-B71FA9CBB72B}"/>
    <hyperlink ref="E244" location="'Oxygen Calibrations'!A2:T2" display="'Oxygen Calibrations'!A2:T2" xr:uid="{88901846-DAFD-40AC-B5D0-BD64EA47B61C}"/>
    <hyperlink ref="D245" location="Sensors!A2:F2" display="Sensors!A2:F2" xr:uid="{7C7010D1-70B2-4E29-B237-A2501C42DBAB}"/>
    <hyperlink ref="E245" location="'Oxygen Calibrations'!A2:T2" display="'Oxygen Calibrations'!A2:T2" xr:uid="{FE8F5B9C-A960-4379-8618-65297A26C2E4}"/>
    <hyperlink ref="D246" location="Sensors!A2:F2" display="Sensors!A2:F2" xr:uid="{2B8FDF42-4A15-48EA-B7E3-B57C1E33DDE4}"/>
    <hyperlink ref="E246" location="'Oxygen Calibrations'!A2:T2" display="'Oxygen Calibrations'!A2:T2" xr:uid="{D92F55E3-B803-45DD-A946-A205A5C45AD1}"/>
    <hyperlink ref="D247" location="Sensors!A2:F2" display="Sensors!A2:F2" xr:uid="{BBA1BB25-4FB4-4A7F-8740-4B0E564FC4F4}"/>
    <hyperlink ref="E247" location="'Oxygen Calibrations'!A2:T2" display="'Oxygen Calibrations'!A2:T2" xr:uid="{AFA616AD-2268-4721-BD98-19DC3C85C4EF}"/>
    <hyperlink ref="D248" location="Sensors!A2:F2" display="Sensors!A2:F2" xr:uid="{F7A993B6-1889-4A58-BE1A-710C1D836654}"/>
    <hyperlink ref="E248" location="'Oxygen Calibrations'!A2:T2" display="'Oxygen Calibrations'!A2:T2" xr:uid="{AB9AAB51-5657-4C31-8B62-2A832621A399}"/>
    <hyperlink ref="D249" location="Sensors!A2:F2" display="Sensors!A2:F2" xr:uid="{C48B1F85-6D99-4BB0-9452-4DBD958AEF43}"/>
    <hyperlink ref="E249" location="'Oxygen Calibrations'!A2:T2" display="'Oxygen Calibrations'!A2:T2" xr:uid="{D198D7F8-DB92-4AC4-81EC-50FE28A69477}"/>
    <hyperlink ref="D250" location="Sensors!A2:F2" display="Sensors!A2:F2" xr:uid="{E1C333A8-CDF2-4426-B867-A078A5BC96ED}"/>
    <hyperlink ref="E250" location="'Oxygen Calibrations'!A2:T2" display="'Oxygen Calibrations'!A2:T2" xr:uid="{6A79D804-C7DA-4739-BEE4-6727C107F6D4}"/>
    <hyperlink ref="D251" location="Sensors!A2:F2" display="Sensors!A2:F2" xr:uid="{B752F69E-DE8D-4DAA-A28A-7737AC3A1022}"/>
    <hyperlink ref="E251" location="'Oxygen Calibrations'!A2:T2" display="'Oxygen Calibrations'!A2:T2" xr:uid="{9F0F34E7-53F6-4FDB-A692-21EA547A62D6}"/>
    <hyperlink ref="D252" location="Sensors!A2:F2" display="Sensors!A2:F2" xr:uid="{B1708A9E-A859-43BD-A4B9-8AF9415DE9CE}"/>
    <hyperlink ref="E252" location="'Oxygen Calibrations'!A2:T2" display="'Oxygen Calibrations'!A2:T2" xr:uid="{A43100A9-BD84-4A30-A886-F455BA87B304}"/>
    <hyperlink ref="D253" location="Sensors!A2:F2" display="Sensors!A2:F2" xr:uid="{FDFD40EC-C413-4236-B6F7-C8F89C89E0DD}"/>
    <hyperlink ref="E253" location="'Oxygen Calibrations'!A2:T2" display="'Oxygen Calibrations'!A2:T2" xr:uid="{5E7B15FE-F18C-46E6-BB80-9BB2E42E8697}"/>
    <hyperlink ref="D254" location="Sensors!A2:F2" display="Sensors!A2:F2" xr:uid="{F91A4214-27A6-4C7F-ADAA-4DA9DF26BDC4}"/>
    <hyperlink ref="E254" location="'Oxygen Calibrations'!A2:T2" display="'Oxygen Calibrations'!A2:T2" xr:uid="{98999F25-568C-4517-84C2-BF09725D095D}"/>
    <hyperlink ref="D255" location="Sensors!A2:F2" display="Sensors!A2:F2" xr:uid="{0FCB84AA-9C48-4CCE-904D-A68B9F321072}"/>
    <hyperlink ref="E255" location="'Oxygen Calibrations'!A2:T2" display="'Oxygen Calibrations'!A2:T2" xr:uid="{4C86DC5F-7F9C-4C27-A0DD-C065E0D436D8}"/>
    <hyperlink ref="D256" location="Sensors!A2:F2" display="Sensors!A2:F2" xr:uid="{6CF90E18-0A14-4810-8256-85D5B9A0AE8C}"/>
    <hyperlink ref="E256" location="'Oxygen Calibrations'!A2:T2" display="'Oxygen Calibrations'!A2:T2" xr:uid="{A10C7790-CEA3-4851-A800-8B451F8A3C80}"/>
    <hyperlink ref="D257" location="Sensors!A2:F2" display="Sensors!A2:F2" xr:uid="{C5D1A7D0-3F20-4466-A6FC-28FB275BBD7A}"/>
    <hyperlink ref="E257" location="'Oxygen Calibrations'!A2:T2" display="'Oxygen Calibrations'!A2:T2" xr:uid="{252E6DC1-81F8-42E5-80C3-D6DF6A7276FA}"/>
    <hyperlink ref="D258" location="Sensors!A2:F2" display="Sensors!A2:F2" xr:uid="{88CA042A-1AAA-47DE-9B19-7609F8606605}"/>
    <hyperlink ref="E258" location="'Oxygen Calibrations'!A2:T2" display="'Oxygen Calibrations'!A2:T2" xr:uid="{1990D0CC-F492-464B-B654-35579EAC1FDD}"/>
    <hyperlink ref="D259" location="Sensors!A2:F2" display="Sensors!A2:F2" xr:uid="{9A890193-7763-451E-9D23-CC0AA0690EA8}"/>
    <hyperlink ref="E259" location="'Oxygen Calibrations'!A2:T2" display="'Oxygen Calibrations'!A2:T2" xr:uid="{7771BB25-936A-4142-9BD3-47C1A4B82944}"/>
    <hyperlink ref="D260" location="Sensors!A2:F2" display="Sensors!A2:F2" xr:uid="{0DFA14C4-10A7-47C7-83B9-2B5887FEBD1F}"/>
    <hyperlink ref="E260" location="'Oxygen Calibrations'!A2:T2" display="'Oxygen Calibrations'!A2:T2" xr:uid="{E93BC6F8-91C4-4056-A08F-3C2E417B51E3}"/>
    <hyperlink ref="D261" location="Sensors!A2:F2" display="Sensors!A2:F2" xr:uid="{6ED30512-3199-46C1-A996-BCABE130E1D8}"/>
    <hyperlink ref="E261" location="'Oxygen Calibrations'!A2:T2" display="'Oxygen Calibrations'!A2:T2" xr:uid="{EBF401ED-22AB-4076-8025-E91A26B6FC7B}"/>
    <hyperlink ref="D262" location="Sensors!A2:F2" display="Sensors!A2:F2" xr:uid="{F5ED0D84-CD5E-43E4-850E-B96471E87903}"/>
    <hyperlink ref="E262" location="'Oxygen Calibrations'!A2:T2" display="'Oxygen Calibrations'!A2:T2" xr:uid="{7B48D23B-BD10-48D6-8EF0-3C66CBC19C70}"/>
    <hyperlink ref="D263" location="Sensors!A2:F2" display="Sensors!A2:F2" xr:uid="{C9D5A0A3-8BEE-433E-AD3E-AC07E3479AD3}"/>
    <hyperlink ref="E263" location="'Oxygen Calibrations'!A2:T2" display="'Oxygen Calibrations'!A2:T2" xr:uid="{3FFDCAC4-9795-48DE-A09D-44BD978D566D}"/>
    <hyperlink ref="D264" location="Sensors!A2:F2" display="Sensors!A2:F2" xr:uid="{B5A0CE3A-8214-49E4-A7E5-F01369794353}"/>
    <hyperlink ref="E264" location="'Oxygen Calibrations'!A2:T2" display="'Oxygen Calibrations'!A2:T2" xr:uid="{646318D8-0AB7-45B1-AD00-6910F8508FAE}"/>
    <hyperlink ref="D265" location="Sensors!A2:F2" display="Sensors!A2:F2" xr:uid="{5DA89271-B829-470F-AB5A-0B5E33D309ED}"/>
    <hyperlink ref="E265" location="'Oxygen Calibrations'!A2:T2" display="'Oxygen Calibrations'!A2:T2" xr:uid="{9E45D9EC-4EF5-4DC6-A5C2-2697E415289E}"/>
    <hyperlink ref="D266" location="Sensors!A2:F2" display="Sensors!A2:F2" xr:uid="{31E1EE9B-151B-40A7-AED3-575F560EF85C}"/>
    <hyperlink ref="E266" location="'Oxygen Calibrations'!A2:T2" display="'Oxygen Calibrations'!A2:T2" xr:uid="{0AFB63CF-87F0-4A13-83C9-507B2D94B761}"/>
    <hyperlink ref="D267" location="Sensors!A2:F2" display="Sensors!A2:F2" xr:uid="{D5957549-9358-4026-9197-B610F1D22546}"/>
    <hyperlink ref="E267" location="'Oxygen Calibrations'!A2:T2" display="'Oxygen Calibrations'!A2:T2" xr:uid="{30407064-C2BF-42B1-A5CA-7391CA56765C}"/>
    <hyperlink ref="D268" location="Sensors!A2:F2" display="Sensors!A2:F2" xr:uid="{92E64FDB-25E2-496B-86F7-6947F2732E3C}"/>
    <hyperlink ref="E268" location="'Oxygen Calibrations'!A2:T2" display="'Oxygen Calibrations'!A2:T2" xr:uid="{B296FE61-ACE1-4835-97F7-A6C96D6A4CB2}"/>
    <hyperlink ref="D269" location="Sensors!A2:F2" display="Sensors!A2:F2" xr:uid="{84E496E5-DB35-497B-8E1A-1409BB673791}"/>
    <hyperlink ref="E269" location="'Oxygen Calibrations'!A2:T2" display="'Oxygen Calibrations'!A2:T2" xr:uid="{7F002BD0-E3BB-4D21-85CD-73FB4398F3AB}"/>
    <hyperlink ref="D270" location="Sensors!A2:F2" display="Sensors!A2:F2" xr:uid="{92F5BB62-15E2-4019-A289-23D008A8793D}"/>
    <hyperlink ref="E270" location="'Oxygen Calibrations'!A2:T2" display="'Oxygen Calibrations'!A2:T2" xr:uid="{E7E1F7D1-5C2F-4C1A-8121-9A417695B1F9}"/>
    <hyperlink ref="D271" location="Sensors!A2:F2" display="Sensors!A2:F2" xr:uid="{9ACCCE91-27E3-48A4-B0F0-8A6F2B91F09B}"/>
    <hyperlink ref="E271" location="'Oxygen Calibrations'!A2:T2" display="'Oxygen Calibrations'!A2:T2" xr:uid="{A89080DA-9655-4587-8287-ACC41BA636D0}"/>
    <hyperlink ref="D272" location="Sensors!A2:F2" display="Sensors!A2:F2" xr:uid="{2D241D50-EF8E-4B83-AEC9-AB045C5C0A58}"/>
    <hyperlink ref="E272" location="'Oxygen Calibrations'!A2:T2" display="'Oxygen Calibrations'!A2:T2" xr:uid="{8AD7F99D-7265-4CC5-90CC-01110E7BB200}"/>
    <hyperlink ref="D273" location="Sensors!A2:F2" display="Sensors!A2:F2" xr:uid="{3B8EF9B3-C01C-4575-8AEF-48C5BDB9E8F2}"/>
    <hyperlink ref="E273" location="'Oxygen Calibrations'!A2:T2" display="'Oxygen Calibrations'!A2:T2" xr:uid="{4694E522-C4A0-436C-9A7E-18628B445A7C}"/>
    <hyperlink ref="D274" location="Sensors!A2:F2" display="Sensors!A2:F2" xr:uid="{33FDB374-A4F1-4066-B077-E5EF4FA90277}"/>
    <hyperlink ref="E274" location="'Oxygen Calibrations'!A2:T2" display="'Oxygen Calibrations'!A2:T2" xr:uid="{9FC37548-0B53-41F0-A265-60669612D5BF}"/>
    <hyperlink ref="D275" location="Sensors!A2:F2" display="Sensors!A2:F2" xr:uid="{328BD613-FA92-4DA3-AF15-6A68A2621EEC}"/>
    <hyperlink ref="E275" location="'Oxygen Calibrations'!A2:T2" display="'Oxygen Calibrations'!A2:T2" xr:uid="{524AE6D4-829C-4C8E-9C48-9D19FAB3ED6F}"/>
    <hyperlink ref="D276" location="Sensors!A2:F2" display="Sensors!A2:F2" xr:uid="{32953585-7A09-4C75-93B5-15E8383153EF}"/>
    <hyperlink ref="E276" location="'Oxygen Calibrations'!A2:T2" display="'Oxygen Calibrations'!A2:T2" xr:uid="{025BB503-23D2-46E5-ACB8-5E8107318FFD}"/>
    <hyperlink ref="D277" location="Sensors!A2:F2" display="Sensors!A2:F2" xr:uid="{F4FAD4A4-EBB7-4FE0-BE1E-6A7C027BB1D3}"/>
    <hyperlink ref="E277" location="'Oxygen Calibrations'!A2:T2" display="'Oxygen Calibrations'!A2:T2" xr:uid="{EECFF163-B854-4059-841C-C39D117C65C2}"/>
    <hyperlink ref="D278" location="Sensors!A2:F2" display="Sensors!A2:F2" xr:uid="{473D511B-F671-4492-AE41-28D12B4AF451}"/>
    <hyperlink ref="E278" location="'Oxygen Calibrations'!A2:T2" display="'Oxygen Calibrations'!A2:T2" xr:uid="{940A19E5-4E39-4EED-AE1A-C595CD392809}"/>
    <hyperlink ref="D279" location="Sensors!A2:F2" display="Sensors!A2:F2" xr:uid="{0A587DE4-2193-4D06-A6B6-A91BAAB10DDD}"/>
    <hyperlink ref="E279" location="'Oxygen Calibrations'!A2:T2" display="'Oxygen Calibrations'!A2:T2" xr:uid="{A14E18D6-E2EC-4741-B665-249D8D88E0E1}"/>
    <hyperlink ref="D280" location="Sensors!A2:F2" display="Sensors!A2:F2" xr:uid="{1E0B7B99-618C-4600-907A-5C8574DE2339}"/>
    <hyperlink ref="E280" location="'Oxygen Calibrations'!A2:T2" display="'Oxygen Calibrations'!A2:T2" xr:uid="{DD7D4991-3F03-486F-B7CE-E9AA24776084}"/>
    <hyperlink ref="D281" location="Sensors!A2:F2" display="Sensors!A2:F2" xr:uid="{BC158AC0-C348-49B4-8A38-AE01CA30520A}"/>
    <hyperlink ref="E281" location="'Oxygen Calibrations'!A2:T2" display="'Oxygen Calibrations'!A2:T2" xr:uid="{FB0ADBF9-3CEC-41AD-96A7-D35F967882AB}"/>
    <hyperlink ref="D282" location="Sensors!A2:F2" display="Sensors!A2:F2" xr:uid="{90589712-3F5B-4C79-899A-7D9235564162}"/>
    <hyperlink ref="E282" location="'Oxygen Calibrations'!A2:T2" display="'Oxygen Calibrations'!A2:T2" xr:uid="{3C3DA105-4427-4D18-A2E3-5C6BA6A587A1}"/>
    <hyperlink ref="D283" location="Sensors!A2:F2" display="Sensors!A2:F2" xr:uid="{89E448F4-A9EF-41D6-BE2F-AD84E2E712E3}"/>
    <hyperlink ref="E283" location="'Oxygen Calibrations'!A2:T2" display="'Oxygen Calibrations'!A2:T2" xr:uid="{9FE35A9D-7BEE-4C28-9C51-A62D3865931A}"/>
    <hyperlink ref="D284" location="Sensors!A2:F2" display="Sensors!A2:F2" xr:uid="{BAE38A06-9B42-4236-816C-EC5BD0CE45CC}"/>
    <hyperlink ref="E284" location="'Oxygen Calibrations'!A2:T2" display="'Oxygen Calibrations'!A2:T2" xr:uid="{5CA3D5FB-BCE9-40D8-824E-9624AE70ECFC}"/>
    <hyperlink ref="D285" location="Sensors!A2:F2" display="Sensors!A2:F2" xr:uid="{C13AF101-6792-42A5-8FDB-C321A72866DB}"/>
    <hyperlink ref="E285" location="'Oxygen Calibrations'!A2:T2" display="'Oxygen Calibrations'!A2:T2" xr:uid="{376D8969-623E-4FF9-A9FA-8FABA7C1BCCC}"/>
    <hyperlink ref="D286" location="Sensors!A2:F2" display="Sensors!A2:F2" xr:uid="{FEA51F37-9D90-48E1-B695-4364C8E2EC88}"/>
    <hyperlink ref="E286" location="'Oxygen Calibrations'!A2:T2" display="'Oxygen Calibrations'!A2:T2" xr:uid="{01F4CA15-41FE-43A1-A293-A8DE26AFE18F}"/>
    <hyperlink ref="D287" location="Sensors!A2:F2" display="Sensors!A2:F2" xr:uid="{A89C34B3-3D4E-4B42-93C1-0E978DA72790}"/>
    <hyperlink ref="E287" location="'Oxygen Calibrations'!A2:T2" display="'Oxygen Calibrations'!A2:T2" xr:uid="{D2EA2050-7759-48DA-BFE4-AA6DE321BC07}"/>
    <hyperlink ref="D288" location="Sensors!A2:F2" display="Sensors!A2:F2" xr:uid="{165F92C3-352E-4E95-8A99-D4DDA7EF92B8}"/>
    <hyperlink ref="E288" location="'Oxygen Calibrations'!A2:T2" display="'Oxygen Calibrations'!A2:T2" xr:uid="{F8A589DA-4393-48A3-AFD4-0A450F12B71D}"/>
    <hyperlink ref="D289" location="Sensors!A2:F2" display="Sensors!A2:F2" xr:uid="{9E8716B5-51EE-40CC-B4C2-E26FF0AE7274}"/>
    <hyperlink ref="E289" location="'Oxygen Calibrations'!A2:T2" display="'Oxygen Calibrations'!A2:T2" xr:uid="{49C8FD9C-8CCE-408C-8E43-E0EBF283E88D}"/>
    <hyperlink ref="D290" location="Sensors!A2:F2" display="Sensors!A2:F2" xr:uid="{0DCC9374-8550-4F28-ACA9-68CD75692C16}"/>
    <hyperlink ref="E290" location="'Oxygen Calibrations'!A2:T2" display="'Oxygen Calibrations'!A2:T2" xr:uid="{5321C759-D874-4C20-B0BA-646AF1F2FA55}"/>
    <hyperlink ref="D291" location="Sensors!A2:F2" display="Sensors!A2:F2" xr:uid="{EA54F98D-5691-44D8-BA57-2DA113C7FC52}"/>
    <hyperlink ref="E291" location="'Oxygen Calibrations'!A2:T2" display="'Oxygen Calibrations'!A2:T2" xr:uid="{7F1BE9CC-FE90-4D88-A724-6DA0157B55B1}"/>
    <hyperlink ref="D292" location="Sensors!A2:F2" display="Sensors!A2:F2" xr:uid="{D32A557B-F312-4DBE-A94B-0E4E574954AB}"/>
    <hyperlink ref="E292" location="'Oxygen Calibrations'!A2:T2" display="'Oxygen Calibrations'!A2:T2" xr:uid="{DE5DBA42-8571-45A5-83DE-78FC6D523129}"/>
    <hyperlink ref="D293" location="Sensors!A2:F2" display="Sensors!A2:F2" xr:uid="{BB85FFA6-90F9-4BBD-889F-BAF7691CE0F9}"/>
    <hyperlink ref="E293" location="'Oxygen Calibrations'!A2:T2" display="'Oxygen Calibrations'!A2:T2" xr:uid="{8089E5D5-3428-4375-A4FB-816ADBB99486}"/>
    <hyperlink ref="D294" location="Sensors!A2:F2" display="Sensors!A2:F2" xr:uid="{80245820-BF44-461C-B155-57B399EF5CCD}"/>
    <hyperlink ref="E294" location="'Oxygen Calibrations'!A2:T2" display="'Oxygen Calibrations'!A2:T2" xr:uid="{D40BD29E-D677-40F6-84E4-7E4D4845BF3D}"/>
    <hyperlink ref="D295" location="Sensors!A2:F2" display="Sensors!A2:F2" xr:uid="{2B77B350-0AD0-4CA7-8E09-B5A945A5C3D6}"/>
    <hyperlink ref="E295" location="'Oxygen Calibrations'!A2:T2" display="'Oxygen Calibrations'!A2:T2" xr:uid="{8FC3C870-2FED-4397-A0AF-0696C906A308}"/>
    <hyperlink ref="D296" location="Sensors!A2:F2" display="Sensors!A2:F2" xr:uid="{4D764211-A87C-4B98-BCF1-B09DFA877F48}"/>
    <hyperlink ref="E296" location="'Oxygen Calibrations'!A2:T2" display="'Oxygen Calibrations'!A2:T2" xr:uid="{444E85C2-1815-470E-83C1-3A51A5F5B74F}"/>
    <hyperlink ref="D297" location="Sensors!A2:F2" display="Sensors!A2:F2" xr:uid="{0F28F72C-9614-46C2-A54C-E6158091ADBD}"/>
    <hyperlink ref="E297" location="'Oxygen Calibrations'!A2:T2" display="'Oxygen Calibrations'!A2:T2" xr:uid="{CCFF12C6-7BC9-4E8B-982F-898BAAA76C9B}"/>
    <hyperlink ref="D298" location="Sensors!A2:F2" display="Sensors!A2:F2" xr:uid="{FF8B3E8A-16F5-4BAB-844F-536A3346ACE0}"/>
    <hyperlink ref="E298" location="'Oxygen Calibrations'!A2:T2" display="'Oxygen Calibrations'!A2:T2" xr:uid="{9DEA8715-0F83-42CE-88F8-4137E90012D9}"/>
    <hyperlink ref="D299" location="Sensors!A2:F2" display="Sensors!A2:F2" xr:uid="{2E7C4BDF-671F-47AF-A7F5-2B0CAFD4E714}"/>
    <hyperlink ref="E299" location="'Oxygen Calibrations'!A2:T2" display="'Oxygen Calibrations'!A2:T2" xr:uid="{31CE91C5-D857-407B-9C12-98AB862414DD}"/>
    <hyperlink ref="D300" location="Sensors!A2:F2" display="Sensors!A2:F2" xr:uid="{AA5ED78A-699A-4E8C-A5E9-86269D14CD43}"/>
    <hyperlink ref="E300" location="'Oxygen Calibrations'!A2:T2" display="'Oxygen Calibrations'!A2:T2" xr:uid="{DA047907-398A-4395-AF17-3F8076E39B3F}"/>
    <hyperlink ref="D301" location="Sensors!A2:F2" display="Sensors!A2:F2" xr:uid="{97CAFB5D-1AA9-4234-913B-8B673F3781C1}"/>
    <hyperlink ref="E301" location="'Oxygen Calibrations'!A2:T2" display="'Oxygen Calibrations'!A2:T2" xr:uid="{71D733D9-828F-4CB8-98CA-7CB925466ACD}"/>
    <hyperlink ref="D302" location="Sensors!A2:F2" display="Sensors!A2:F2" xr:uid="{5A949753-EFAE-434F-A967-7E6F1964B9B0}"/>
    <hyperlink ref="E302" location="'Oxygen Calibrations'!A2:T2" display="'Oxygen Calibrations'!A2:T2" xr:uid="{6D96BB08-47C0-4B76-B4B4-4F7FAD49AED8}"/>
    <hyperlink ref="D303" location="Sensors!A2:F2" display="Sensors!A2:F2" xr:uid="{302D3FAA-8C53-4B5A-9638-95F4FAD7B44B}"/>
    <hyperlink ref="E303" location="'Oxygen Calibrations'!A2:T2" display="'Oxygen Calibrations'!A2:T2" xr:uid="{D710BF52-5D33-4D2F-9608-D7ED7F87A1B7}"/>
    <hyperlink ref="D304" location="Sensors!A2:F2" display="Sensors!A2:F2" xr:uid="{6ACCB783-3453-478F-8665-0CECB9CF3533}"/>
    <hyperlink ref="E304" location="'Oxygen Calibrations'!A2:T2" display="'Oxygen Calibrations'!A2:T2" xr:uid="{C99A77C5-3D5F-4A36-88D4-3A2A5D4C9A08}"/>
    <hyperlink ref="D305" location="Sensors!A2:F2" display="Sensors!A2:F2" xr:uid="{0B6E9EA8-4978-4BB8-96F2-1A32EB9EFB3D}"/>
    <hyperlink ref="E305" location="'Oxygen Calibrations'!A2:T2" display="'Oxygen Calibrations'!A2:T2" xr:uid="{88A523D5-7AF7-48A7-A7AD-875E866E09CC}"/>
    <hyperlink ref="D306" location="Sensors!A2:F2" display="Sensors!A2:F2" xr:uid="{BDA65D5A-8FFB-4721-94F6-64D912E51124}"/>
    <hyperlink ref="E306" location="'Oxygen Calibrations'!A2:T2" display="'Oxygen Calibrations'!A2:T2" xr:uid="{C12BEB92-5C17-4613-A32C-76B04DA6FE97}"/>
    <hyperlink ref="D307" location="Sensors!A2:F2" display="Sensors!A2:F2" xr:uid="{611E8F39-A18D-448B-918F-4EF683FFE945}"/>
    <hyperlink ref="E307" location="'Oxygen Calibrations'!A2:T2" display="'Oxygen Calibrations'!A2:T2" xr:uid="{1A291E9A-3DBA-4C87-99E2-286B1EB954D2}"/>
    <hyperlink ref="D308" location="Sensors!A2:F2" display="Sensors!A2:F2" xr:uid="{0FA5D869-4C8E-4AEA-9199-3E4E4C838A33}"/>
    <hyperlink ref="E308" location="'Oxygen Calibrations'!A2:T2" display="'Oxygen Calibrations'!A2:T2" xr:uid="{1C0A29E3-94BD-4382-AC72-E8C4D7412667}"/>
    <hyperlink ref="D309" location="Sensors!A2:F2" display="Sensors!A2:F2" xr:uid="{17F4E434-B181-4E46-83F0-1533C7F9DB7F}"/>
    <hyperlink ref="E309" location="'Oxygen Calibrations'!A2:T2" display="'Oxygen Calibrations'!A2:T2" xr:uid="{CEB30CC6-8486-4900-A119-F1A79FA4C931}"/>
    <hyperlink ref="D310" location="Sensors!A2:F2" display="Sensors!A2:F2" xr:uid="{2EFC2134-1207-4642-B7DC-0E8DAC702D15}"/>
    <hyperlink ref="E310" location="'Oxygen Calibrations'!A2:T2" display="'Oxygen Calibrations'!A2:T2" xr:uid="{0FC3A2A0-3CAA-4ECB-8321-A2D47A65A25F}"/>
    <hyperlink ref="D311" location="Sensors!A2:F2" display="Sensors!A2:F2" xr:uid="{ADB869F9-C3DA-4EAA-817E-402AB511AA52}"/>
    <hyperlink ref="E311" location="'Oxygen Calibrations'!A2:T2" display="'Oxygen Calibrations'!A2:T2" xr:uid="{E1E135C4-C7D3-4A78-8A95-C3368CAFB839}"/>
    <hyperlink ref="D312" location="Sensors!A2:F2" display="Sensors!A2:F2" xr:uid="{E8BBB3CE-0669-4AD0-9774-ADB31A114D8A}"/>
    <hyperlink ref="E312" location="'Oxygen Calibrations'!A2:T2" display="'Oxygen Calibrations'!A2:T2" xr:uid="{6039916C-CBC4-420B-969D-13CCF43F81DA}"/>
    <hyperlink ref="D313" location="Sensors!A2:F2" display="Sensors!A2:F2" xr:uid="{EFEA99AB-5CCC-4E72-914A-7AA3E1602266}"/>
    <hyperlink ref="E313" location="'Oxygen Calibrations'!A2:T2" display="'Oxygen Calibrations'!A2:T2" xr:uid="{0DB66341-5DE7-4714-958C-BAA6406E5E1C}"/>
    <hyperlink ref="D314" location="Sensors!A2:F2" display="Sensors!A2:F2" xr:uid="{A6749BE2-C9F7-4DCD-868C-75F10D316866}"/>
    <hyperlink ref="E314" location="'Oxygen Calibrations'!A2:T2" display="'Oxygen Calibrations'!A2:T2" xr:uid="{22B078C4-20CC-4778-81A9-227E21BC81F3}"/>
    <hyperlink ref="D315" location="Sensors!A2:F2" display="Sensors!A2:F2" xr:uid="{9EA4D5BD-6C12-4F37-A6EE-C3FEDC646660}"/>
    <hyperlink ref="E315" location="'Oxygen Calibrations'!A2:T2" display="'Oxygen Calibrations'!A2:T2" xr:uid="{C5FDF768-9D72-416C-A16C-CCC209B8678C}"/>
    <hyperlink ref="D316" location="Sensors!A2:F2" display="Sensors!A2:F2" xr:uid="{5E13385F-9A34-4438-A0C3-02EBFB4B7F80}"/>
    <hyperlink ref="E316" location="'Oxygen Calibrations'!A2:T2" display="'Oxygen Calibrations'!A2:T2" xr:uid="{BB115B90-80BC-43D6-99CB-EE9ACADA90D2}"/>
    <hyperlink ref="D317" location="Sensors!A2:F2" display="Sensors!A2:F2" xr:uid="{33857E22-E7EB-4740-A488-36121D3D1990}"/>
    <hyperlink ref="E317" location="'Oxygen Calibrations'!A2:T2" display="'Oxygen Calibrations'!A2:T2" xr:uid="{FBB92623-8BC0-4263-94E9-82C710D04486}"/>
    <hyperlink ref="D318" location="Sensors!A2:F2" display="Sensors!A2:F2" xr:uid="{C215DC0E-53E5-4F00-B01B-714318545764}"/>
    <hyperlink ref="E318" location="'Oxygen Calibrations'!A2:T2" display="'Oxygen Calibrations'!A2:T2" xr:uid="{28BE5098-CBE9-449D-9469-A74E4A348C94}"/>
    <hyperlink ref="D319" location="Sensors!A2:F2" display="Sensors!A2:F2" xr:uid="{E188B5DC-0C71-493B-A390-7C7CAE1FDA21}"/>
    <hyperlink ref="E319" location="'Oxygen Calibrations'!A2:T2" display="'Oxygen Calibrations'!A2:T2" xr:uid="{F8754A7B-17AC-4ED1-8B5A-0EC21C08E4F3}"/>
    <hyperlink ref="D320" location="Sensors!A2:F2" display="Sensors!A2:F2" xr:uid="{5058BDE6-AAE1-469C-9AAF-6B34B96896B4}"/>
    <hyperlink ref="E320" location="'Oxygen Calibrations'!A2:T2" display="'Oxygen Calibrations'!A2:T2" xr:uid="{434FCE78-0C03-4CCE-8088-24CAA474358F}"/>
    <hyperlink ref="D321" location="Sensors!A2:F2" display="Sensors!A2:F2" xr:uid="{8B421767-4A14-4032-9624-D37FD4378F54}"/>
    <hyperlink ref="E321" location="'Oxygen Calibrations'!A2:T2" display="'Oxygen Calibrations'!A2:T2" xr:uid="{8B9F5C1E-4DF4-489E-BB5E-992829662330}"/>
    <hyperlink ref="D322" location="Sensors!A2:F2" display="Sensors!A2:F2" xr:uid="{025C7A75-1CE2-4182-BC14-524E9E74C848}"/>
    <hyperlink ref="E322" location="'Oxygen Calibrations'!A2:T2" display="'Oxygen Calibrations'!A2:T2" xr:uid="{9EDC3CEA-091A-4595-94A8-6FAF4EC18954}"/>
    <hyperlink ref="D323" location="Sensors!A2:F2" display="Sensors!A2:F2" xr:uid="{97F13EA3-28FA-4C57-B317-F721CDD7A6E9}"/>
    <hyperlink ref="E323" location="'Oxygen Calibrations'!A2:T2" display="'Oxygen Calibrations'!A2:T2" xr:uid="{777B6ED1-F45B-4410-BD92-99EEE5AAFFCA}"/>
    <hyperlink ref="D324" location="Sensors!A2:F2" display="Sensors!A2:F2" xr:uid="{ECD3794E-9786-4257-9879-AA1736120D0B}"/>
    <hyperlink ref="E324" location="'Oxygen Calibrations'!A2:T2" display="'Oxygen Calibrations'!A2:T2" xr:uid="{F0BD58AA-6649-4194-A61C-768B60B2ABD9}"/>
    <hyperlink ref="D325" location="Sensors!A2:F2" display="Sensors!A2:F2" xr:uid="{10BFE214-E47B-46DF-86EC-C07D0CB1E502}"/>
    <hyperlink ref="E325" location="'Oxygen Calibrations'!A2:T2" display="'Oxygen Calibrations'!A2:T2" xr:uid="{E3D32154-32CD-4F20-B873-ACA4EB7371FD}"/>
    <hyperlink ref="D326" location="Sensors!A2:F2" display="Sensors!A2:F2" xr:uid="{AEF538CF-BB45-4721-A9E4-2DA092271FA4}"/>
    <hyperlink ref="E326" location="'Oxygen Calibrations'!A2:T2" display="'Oxygen Calibrations'!A2:T2" xr:uid="{9E43EE0C-0221-4823-ACC9-EE1FE5C7F23A}"/>
    <hyperlink ref="D327" location="Sensors!A2:F2" display="Sensors!A2:F2" xr:uid="{F24E37A7-54F6-4457-9F53-2E87693BE842}"/>
    <hyperlink ref="E327" location="'Oxygen Calibrations'!A2:T2" display="'Oxygen Calibrations'!A2:T2" xr:uid="{26256493-9F84-40EE-A9D9-E50057E774E6}"/>
    <hyperlink ref="D328" location="Sensors!A2:F2" display="Sensors!A2:F2" xr:uid="{7F5C3FF7-701A-40D3-A430-FD25AFCA10CC}"/>
    <hyperlink ref="E328" location="'Oxygen Calibrations'!A2:T2" display="'Oxygen Calibrations'!A2:T2" xr:uid="{37E95710-03B5-4ECF-9C02-7AB86FE01C38}"/>
    <hyperlink ref="D329" location="Sensors!A2:F2" display="Sensors!A2:F2" xr:uid="{BABCB75E-1FCF-45DD-ACF8-A09E4EA33A3A}"/>
    <hyperlink ref="E329" location="'Oxygen Calibrations'!A2:T2" display="'Oxygen Calibrations'!A2:T2" xr:uid="{657F2797-3656-452C-8DE8-500671263BA8}"/>
    <hyperlink ref="D330" location="Sensors!A2:F2" display="Sensors!A2:F2" xr:uid="{49D5BA62-26EE-4599-9FFB-9A8F45B35F4B}"/>
    <hyperlink ref="E330" location="'Oxygen Calibrations'!A2:T2" display="'Oxygen Calibrations'!A2:T2" xr:uid="{82E05D79-6923-48B8-BB36-3FEFBF6EF896}"/>
    <hyperlink ref="D331" location="Sensors!A2:F2" display="Sensors!A2:F2" xr:uid="{6B8D76CC-8843-481E-AAA4-D2E56A176BF2}"/>
    <hyperlink ref="E331" location="'Oxygen Calibrations'!A2:T2" display="'Oxygen Calibrations'!A2:T2" xr:uid="{68D28DE7-45A0-4E2D-80FF-0B7DFFC20B57}"/>
    <hyperlink ref="D332" location="Sensors!A2:F2" display="Sensors!A2:F2" xr:uid="{D44FB8DB-06E1-4C2C-9B28-488A3ECDE5D0}"/>
    <hyperlink ref="E332" location="'Oxygen Calibrations'!A2:T2" display="'Oxygen Calibrations'!A2:T2" xr:uid="{A3D804AD-A7EA-4DED-90D3-C2630F5B114E}"/>
    <hyperlink ref="D333" location="Sensors!A2:F2" display="Sensors!A2:F2" xr:uid="{12356F2F-A3AF-4D07-9B03-07ECEF1BC223}"/>
    <hyperlink ref="E333" location="'Oxygen Calibrations'!A2:T2" display="'Oxygen Calibrations'!A2:T2" xr:uid="{A630D08F-F018-4D9C-92B2-ACC09FDD9443}"/>
    <hyperlink ref="D334" location="Sensors!A2:F2" display="Sensors!A2:F2" xr:uid="{ECC90F52-BB63-4CDB-9EE9-B054C90FF45D}"/>
    <hyperlink ref="E334" location="'Oxygen Calibrations'!A2:T2" display="'Oxygen Calibrations'!A2:T2" xr:uid="{C22D4097-E1A6-4035-9AE9-78887A140B5B}"/>
    <hyperlink ref="D335" location="Sensors!A2:F2" display="Sensors!A2:F2" xr:uid="{9CDB42FC-DF75-4182-B174-297533245D5B}"/>
    <hyperlink ref="E335" location="'Oxygen Calibrations'!A2:T2" display="'Oxygen Calibrations'!A2:T2" xr:uid="{2E315933-907B-47CC-A61E-BB4EE8E3E549}"/>
    <hyperlink ref="D336" location="Sensors!A2:F2" display="Sensors!A2:F2" xr:uid="{2957CAB3-6982-4613-A85E-4BBE26E8FE36}"/>
    <hyperlink ref="E336" location="'Oxygen Calibrations'!A2:T2" display="'Oxygen Calibrations'!A2:T2" xr:uid="{B6B65CF3-5823-40EB-9B55-0DF9D9D4679D}"/>
    <hyperlink ref="D337" location="Sensors!A2:F2" display="Sensors!A2:F2" xr:uid="{FE8F6C30-4770-4C75-91A3-104AF46175F6}"/>
    <hyperlink ref="E337" location="'Oxygen Calibrations'!A2:T2" display="'Oxygen Calibrations'!A2:T2" xr:uid="{16D0995B-7EA0-42AB-8205-E05ECA30A1C3}"/>
    <hyperlink ref="D338" location="Sensors!A2:F2" display="Sensors!A2:F2" xr:uid="{E1F6FCBA-92AD-48A9-B119-53EB3B512E56}"/>
    <hyperlink ref="E338" location="'Oxygen Calibrations'!A2:T2" display="'Oxygen Calibrations'!A2:T2" xr:uid="{F7ACF747-2B6A-4AB9-AD89-BFBAE2E2DB9B}"/>
    <hyperlink ref="D339" location="Sensors!A2:F2" display="Sensors!A2:F2" xr:uid="{286408DC-4884-4D3C-9263-8C5BB198EDBB}"/>
    <hyperlink ref="E339" location="'Oxygen Calibrations'!A2:T2" display="'Oxygen Calibrations'!A2:T2" xr:uid="{9D543309-7A15-4A3A-A0EB-2510C9FC7C8A}"/>
    <hyperlink ref="D340" location="Sensors!A2:F2" display="Sensors!A2:F2" xr:uid="{6E1DB260-0BA6-417E-8F96-186D4AFDA643}"/>
    <hyperlink ref="E340" location="'Oxygen Calibrations'!A2:T2" display="'Oxygen Calibrations'!A2:T2" xr:uid="{113C4C9C-87D8-4D17-9C4A-FEC369167D96}"/>
    <hyperlink ref="D341" location="Sensors!A2:F2" display="Sensors!A2:F2" xr:uid="{0B902A4B-F2B0-4C08-B245-8F5DB7B145A2}"/>
    <hyperlink ref="E341" location="'Oxygen Calibrations'!A2:T2" display="'Oxygen Calibrations'!A2:T2" xr:uid="{714144BD-0CF2-418C-BA3C-18CDD0E30C2B}"/>
    <hyperlink ref="D342" location="Sensors!A2:F2" display="Sensors!A2:F2" xr:uid="{CCFA3687-3300-490A-B621-2BB07E1A0B4D}"/>
    <hyperlink ref="E342" location="'Oxygen Calibrations'!A2:T2" display="'Oxygen Calibrations'!A2:T2" xr:uid="{09639889-2B24-4C99-9035-872C6335FEB5}"/>
    <hyperlink ref="D343" location="Sensors!A2:F2" display="Sensors!A2:F2" xr:uid="{2D9FAE1A-E2FB-4E2D-ACDD-4BED825A12EB}"/>
    <hyperlink ref="E343" location="'Oxygen Calibrations'!A2:T2" display="'Oxygen Calibrations'!A2:T2" xr:uid="{2758FBC3-9B02-43D5-9F61-6CDB418F8EE1}"/>
    <hyperlink ref="D344" location="Sensors!A2:F2" display="Sensors!A2:F2" xr:uid="{C1FFAE8D-C7D2-47DD-80D3-26926BD732DB}"/>
    <hyperlink ref="E344" location="'Oxygen Calibrations'!A2:T2" display="'Oxygen Calibrations'!A2:T2" xr:uid="{0D676618-A59F-42BB-AE77-835972B9DB77}"/>
    <hyperlink ref="D345" location="Sensors!A2:F2" display="Sensors!A2:F2" xr:uid="{713F4046-576E-4C1D-B809-5703EB380189}"/>
    <hyperlink ref="E345" location="'Oxygen Calibrations'!A2:T2" display="'Oxygen Calibrations'!A2:T2" xr:uid="{2ED891E9-EFCB-4A3A-81C8-3470DF403EB5}"/>
    <hyperlink ref="D346" location="Sensors!A2:F2" display="Sensors!A2:F2" xr:uid="{D4EF2754-F4C8-4B4C-85E2-F80DFB5A9C69}"/>
    <hyperlink ref="E346" location="'Oxygen Calibrations'!A2:T2" display="'Oxygen Calibrations'!A2:T2" xr:uid="{C96F8D09-7C98-420B-A59B-3DD40F04E9F6}"/>
    <hyperlink ref="D347" location="Sensors!A2:F2" display="Sensors!A2:F2" xr:uid="{0A295801-BCA2-4DB5-AC29-572C6D0715D1}"/>
    <hyperlink ref="E347" location="'Oxygen Calibrations'!A2:T2" display="'Oxygen Calibrations'!A2:T2" xr:uid="{8133D625-D38E-4BF1-84A3-5878859AAAF2}"/>
    <hyperlink ref="D348" location="Sensors!A2:F2" display="Sensors!A2:F2" xr:uid="{8E3D30AF-B680-4BDE-B910-9AD8D611656D}"/>
    <hyperlink ref="E348" location="'Oxygen Calibrations'!A2:T2" display="'Oxygen Calibrations'!A2:T2" xr:uid="{86D10A85-320C-4A1F-B8A7-3093D4DA398F}"/>
    <hyperlink ref="D349" location="Sensors!A2:F2" display="Sensors!A2:F2" xr:uid="{90F585C8-0B47-47FC-BAC6-B7174045EC6E}"/>
    <hyperlink ref="E349" location="'Oxygen Calibrations'!A2:T2" display="'Oxygen Calibrations'!A2:T2" xr:uid="{92AF4475-7BC6-49D6-9A00-B016A0792BEE}"/>
    <hyperlink ref="D350" location="Sensors!A2:F2" display="Sensors!A2:F2" xr:uid="{80A1F7D5-58A9-4697-9E42-ADED707BC352}"/>
    <hyperlink ref="E350" location="'Oxygen Calibrations'!A2:T2" display="'Oxygen Calibrations'!A2:T2" xr:uid="{242D28C0-AA19-4DE7-97B9-FD1B6D9CA088}"/>
    <hyperlink ref="D351" location="Sensors!A2:F2" display="Sensors!A2:F2" xr:uid="{E02E5F53-D4B5-4FF7-AC9D-DE0DAC5FDB3F}"/>
    <hyperlink ref="E351" location="'Oxygen Calibrations'!A2:T2" display="'Oxygen Calibrations'!A2:T2" xr:uid="{91CE1445-4E8F-4EA0-99F3-0FC727BB2F34}"/>
    <hyperlink ref="D352" location="Sensors!A2:F2" display="Sensors!A2:F2" xr:uid="{C9831DBE-2E4F-44AD-9A4B-4E56CF4516B8}"/>
    <hyperlink ref="E352" location="'Oxygen Calibrations'!A2:T2" display="'Oxygen Calibrations'!A2:T2" xr:uid="{20890927-1C39-4BFC-BCE7-716BF5B3AD3A}"/>
    <hyperlink ref="D353" location="Sensors!A2:F2" display="Sensors!A2:F2" xr:uid="{1D9D986D-3271-427B-9D21-B3FBE7E8CB3B}"/>
    <hyperlink ref="E353" location="'Oxygen Calibrations'!A2:T2" display="'Oxygen Calibrations'!A2:T2" xr:uid="{28CCF409-49C2-4D1A-BFAC-0C3B57173D22}"/>
    <hyperlink ref="D354" location="Sensors!A2:F2" display="Sensors!A2:F2" xr:uid="{096B602A-21E3-443F-97D5-ADDDFADA83FE}"/>
    <hyperlink ref="E354" location="'Oxygen Calibrations'!A2:T2" display="'Oxygen Calibrations'!A2:T2" xr:uid="{80BD5623-0A78-42A0-B5EB-417D475C6750}"/>
    <hyperlink ref="D355" location="Sensors!A2:F2" display="Sensors!A2:F2" xr:uid="{2848260B-6303-48EA-B88C-35285C14EB96}"/>
    <hyperlink ref="E355" location="'Oxygen Calibrations'!A2:T2" display="'Oxygen Calibrations'!A2:T2" xr:uid="{D428C544-6CB8-4F04-B361-9F6ED30667D0}"/>
    <hyperlink ref="D356" location="Sensors!A2:F2" display="Sensors!A2:F2" xr:uid="{6BBECD79-4C34-4D4B-8635-74B8F131FA5E}"/>
    <hyperlink ref="E356" location="'Oxygen Calibrations'!A2:T2" display="'Oxygen Calibrations'!A2:T2" xr:uid="{183956AB-B7E3-4340-84FD-532784A6E16E}"/>
    <hyperlink ref="D357" location="Sensors!A2:F2" display="Sensors!A2:F2" xr:uid="{504D8F2D-ADEB-4D3F-A4E0-D52AAACD822C}"/>
    <hyperlink ref="E357" location="'Oxygen Calibrations'!A2:T2" display="'Oxygen Calibrations'!A2:T2" xr:uid="{72AE0082-33C1-4022-B622-3252B3DEB650}"/>
    <hyperlink ref="D358" location="Sensors!A2:F2" display="Sensors!A2:F2" xr:uid="{B16C6A61-5D24-4CF9-BBB6-D31B09E9E560}"/>
    <hyperlink ref="E358" location="'Oxygen Calibrations'!A2:T2" display="'Oxygen Calibrations'!A2:T2" xr:uid="{38D9FACB-096E-4718-B490-5F18E4F88C82}"/>
    <hyperlink ref="D359" location="Sensors!A2:F2" display="Sensors!A2:F2" xr:uid="{05B6DFA1-EDA4-4352-9BFC-C09DE2420E3D}"/>
    <hyperlink ref="E359" location="'Oxygen Calibrations'!A2:T2" display="'Oxygen Calibrations'!A2:T2" xr:uid="{7ED6A34C-F4FE-4132-8D2C-B0871BA169E0}"/>
    <hyperlink ref="D360" location="Sensors!A2:F2" display="Sensors!A2:F2" xr:uid="{2EF9E5A1-65C6-46A1-9A05-253C950BB21B}"/>
    <hyperlink ref="E360" location="'Oxygen Calibrations'!A2:T2" display="'Oxygen Calibrations'!A2:T2" xr:uid="{6D88CDC3-03FD-433C-8DE4-CED5F3BBB6B4}"/>
    <hyperlink ref="D361" location="Sensors!A2:F2" display="Sensors!A2:F2" xr:uid="{0C276F16-CC80-4A09-8631-C4BE06B0B153}"/>
    <hyperlink ref="E361" location="'Oxygen Calibrations'!A2:T2" display="'Oxygen Calibrations'!A2:T2" xr:uid="{49C2C304-6825-4ACB-A841-F5F755E77BA2}"/>
    <hyperlink ref="D362" location="Sensors!A2:F2" display="Sensors!A2:F2" xr:uid="{950861DB-A568-41FD-BAB4-BEBD97FAB3EC}"/>
    <hyperlink ref="E362" location="'Oxygen Calibrations'!A2:T2" display="'Oxygen Calibrations'!A2:T2" xr:uid="{04985867-5917-46C8-A950-C4570E3A9B44}"/>
    <hyperlink ref="D363" location="Sensors!A2:F2" display="Sensors!A2:F2" xr:uid="{5A6F385C-1F8D-4999-8669-66558746ED5C}"/>
    <hyperlink ref="E363" location="'Oxygen Calibrations'!A2:T2" display="'Oxygen Calibrations'!A2:T2" xr:uid="{3E9468A3-62FC-4A86-A83D-0E00F7E65311}"/>
    <hyperlink ref="D364" location="Sensors!A2:F2" display="Sensors!A2:F2" xr:uid="{79894ED9-9E79-4AC8-933C-4CC4A0110735}"/>
    <hyperlink ref="E364" location="'Oxygen Calibrations'!A2:T2" display="'Oxygen Calibrations'!A2:T2" xr:uid="{F88DB5FE-697C-463D-92F0-1B13BD81F357}"/>
    <hyperlink ref="D365" location="Sensors!A2:F2" display="Sensors!A2:F2" xr:uid="{CD5E1FD9-DF2F-4380-99C1-CCE76545DD2C}"/>
    <hyperlink ref="E365" location="'Oxygen Calibrations'!A2:T2" display="'Oxygen Calibrations'!A2:T2" xr:uid="{DB161419-A6AF-4748-BD22-B8A4E9607ACE}"/>
    <hyperlink ref="D366" location="Sensors!A2:F2" display="Sensors!A2:F2" xr:uid="{F0FB676B-51E2-4A15-911F-A7BB000165DE}"/>
    <hyperlink ref="E366" location="'Oxygen Calibrations'!A2:T2" display="'Oxygen Calibrations'!A2:T2" xr:uid="{83E8F659-9F0C-439F-B317-39D67D3E6E08}"/>
    <hyperlink ref="D367" location="Sensors!A2:F2" display="Sensors!A2:F2" xr:uid="{E05D8A3E-D080-4AED-B9C2-3ADA3D08BBD8}"/>
    <hyperlink ref="E367" location="'Oxygen Calibrations'!A2:T2" display="'Oxygen Calibrations'!A2:T2" xr:uid="{1AC1DDE2-366C-4DE7-9903-F6D9F9BEA7FA}"/>
    <hyperlink ref="D368" location="Sensors!A2:F2" display="Sensors!A2:F2" xr:uid="{D1A8AC68-1E1D-4093-876E-9A3E92A67101}"/>
    <hyperlink ref="E368" location="'Oxygen Calibrations'!A2:T2" display="'Oxygen Calibrations'!A2:T2" xr:uid="{C90A2F7D-88B3-4260-8542-48059B49D4E0}"/>
    <hyperlink ref="D369" location="Sensors!A2:F2" display="Sensors!A2:F2" xr:uid="{6CC603AC-FD93-47C0-82FC-77023248B6F8}"/>
    <hyperlink ref="E369" location="'Oxygen Calibrations'!A2:T2" display="'Oxygen Calibrations'!A2:T2" xr:uid="{F1ABCD9D-4C1D-41EB-9739-212851C110C9}"/>
    <hyperlink ref="D370" location="Sensors!A2:F2" display="Sensors!A2:F2" xr:uid="{6D224904-27C1-4473-B75E-D5123E3E503F}"/>
    <hyperlink ref="E370" location="'Oxygen Calibrations'!A2:T2" display="'Oxygen Calibrations'!A2:T2" xr:uid="{804055D2-E96A-4C70-A45B-45A619827EA9}"/>
    <hyperlink ref="D371" location="Sensors!A2:F2" display="Sensors!A2:F2" xr:uid="{8A8690CD-923B-4BD7-930B-02622890A8B0}"/>
    <hyperlink ref="E371" location="'Oxygen Calibrations'!A2:T2" display="'Oxygen Calibrations'!A2:T2" xr:uid="{E4E80026-BDDC-477F-A93F-512FE772AA58}"/>
    <hyperlink ref="D372" location="Sensors!A2:F2" display="Sensors!A2:F2" xr:uid="{05339A76-4A5C-41F8-AF47-1E475037A129}"/>
    <hyperlink ref="E372" location="'Oxygen Calibrations'!A2:T2" display="'Oxygen Calibrations'!A2:T2" xr:uid="{B49ECAC7-1A46-4D65-97BE-8D65C32D9549}"/>
    <hyperlink ref="D373" location="Sensors!A2:F2" display="Sensors!A2:F2" xr:uid="{9D8D2730-A1D6-4974-B2BE-60306A9F3C3F}"/>
    <hyperlink ref="E373" location="'Oxygen Calibrations'!A2:T2" display="'Oxygen Calibrations'!A2:T2" xr:uid="{B8E9E5D3-51B4-41D5-89DE-055171BE5AFA}"/>
    <hyperlink ref="D374" location="Sensors!A2:F2" display="Sensors!A2:F2" xr:uid="{F90D8E3E-3C42-437D-A99B-937A0C41CE71}"/>
    <hyperlink ref="E374" location="'Oxygen Calibrations'!A2:T2" display="'Oxygen Calibrations'!A2:T2" xr:uid="{0AC9408A-C223-45D1-BF93-50CC58ECDC9E}"/>
    <hyperlink ref="D375" location="Sensors!A2:F2" display="Sensors!A2:F2" xr:uid="{B30F6961-A2DA-44E9-A767-F10B76D79B1B}"/>
    <hyperlink ref="E375" location="'Oxygen Calibrations'!A2:T2" display="'Oxygen Calibrations'!A2:T2" xr:uid="{FC276601-6AA0-4A7A-BEE0-DA8C182B8DA8}"/>
    <hyperlink ref="D376" location="Sensors!A2:F2" display="Sensors!A2:F2" xr:uid="{27FC7115-7FBA-437C-B54F-1716A8D38412}"/>
    <hyperlink ref="E376" location="'Oxygen Calibrations'!A2:T2" display="'Oxygen Calibrations'!A2:T2" xr:uid="{2604A00C-B773-41B0-9ED2-90A579AAEF1B}"/>
    <hyperlink ref="D377" location="Sensors!A2:F2" display="Sensors!A2:F2" xr:uid="{9E5253DC-2E09-42F0-B0FA-BF536ECEC972}"/>
    <hyperlink ref="E377" location="'Oxygen Calibrations'!A2:T2" display="'Oxygen Calibrations'!A2:T2" xr:uid="{26E57B45-4D1D-4D6C-BD20-362C511F89E8}"/>
    <hyperlink ref="D378" location="Sensors!A2:F2" display="Sensors!A2:F2" xr:uid="{A26F5D59-7A7E-4C08-A698-6B561513EEE3}"/>
    <hyperlink ref="E378" location="'Oxygen Calibrations'!A2:T2" display="'Oxygen Calibrations'!A2:T2" xr:uid="{615DC216-F48A-46C0-AD08-EE4D377EC773}"/>
    <hyperlink ref="D379" location="Sensors!A2:F2" display="Sensors!A2:F2" xr:uid="{C4314396-4341-41D5-9430-5751556B3A6C}"/>
    <hyperlink ref="E379" location="'Oxygen Calibrations'!A2:T2" display="'Oxygen Calibrations'!A2:T2" xr:uid="{BE71A315-F54C-414E-9457-BD377C73BC3E}"/>
    <hyperlink ref="D380" location="Sensors!A2:F2" display="Sensors!A2:F2" xr:uid="{1EA1D7EA-0563-4219-8B41-6214105A1918}"/>
    <hyperlink ref="E380" location="'Oxygen Calibrations'!A2:T2" display="'Oxygen Calibrations'!A2:T2" xr:uid="{7F9707EE-B196-4AE8-834A-CB94CD88900F}"/>
    <hyperlink ref="D381" location="Sensors!A2:F2" display="Sensors!A2:F2" xr:uid="{EB94E997-9091-4EB6-BBCC-730D2CDB427B}"/>
    <hyperlink ref="E381" location="'Oxygen Calibrations'!A2:T2" display="'Oxygen Calibrations'!A2:T2" xr:uid="{CF6CDB79-AB66-4522-90F0-F673C4FE5606}"/>
    <hyperlink ref="D382" location="Sensors!A2:F2" display="Sensors!A2:F2" xr:uid="{32136700-68D7-43A2-9E8C-51D15BAF40F9}"/>
    <hyperlink ref="E382" location="'Oxygen Calibrations'!A2:T2" display="'Oxygen Calibrations'!A2:T2" xr:uid="{B8417DA8-F8D6-4C21-BE30-EAEC2BD26483}"/>
    <hyperlink ref="D383" location="Sensors!A2:F2" display="Sensors!A2:F2" xr:uid="{E6437B34-6D4A-415A-8FE9-EDAD6EDE7AB0}"/>
    <hyperlink ref="E383" location="'Oxygen Calibrations'!A2:T2" display="'Oxygen Calibrations'!A2:T2" xr:uid="{E21F5F94-A7E9-4E07-9735-CE19BBB48AF7}"/>
    <hyperlink ref="D384" location="Sensors!A2:F2" display="Sensors!A2:F2" xr:uid="{CAD31360-5EF5-46E9-B43D-6EA019D2F798}"/>
    <hyperlink ref="E384" location="'Oxygen Calibrations'!A2:T2" display="'Oxygen Calibrations'!A2:T2" xr:uid="{4975A513-2FF1-4CB0-A61E-481ABCE58196}"/>
    <hyperlink ref="D385" location="Sensors!A2:F2" display="Sensors!A2:F2" xr:uid="{D921A5ED-114D-4A19-8D92-CAA8B164A9F5}"/>
    <hyperlink ref="E385" location="'Oxygen Calibrations'!A2:T2" display="'Oxygen Calibrations'!A2:T2" xr:uid="{6E23E1C7-317B-4E9B-B5BB-C3305B20DF47}"/>
    <hyperlink ref="D386" location="Sensors!A2:F2" display="Sensors!A2:F2" xr:uid="{77350ACA-DD18-4A5A-B681-A052F23C38F3}"/>
    <hyperlink ref="E386" location="'Oxygen Calibrations'!A2:T2" display="'Oxygen Calibrations'!A2:T2" xr:uid="{489ECFB8-67C4-45DF-A232-D38896AF94B2}"/>
    <hyperlink ref="D387" location="Sensors!A2:F2" display="Sensors!A2:F2" xr:uid="{FDE35FAF-4EFD-4AD2-9529-F43E52C2B2BF}"/>
    <hyperlink ref="E387" location="'Oxygen Calibrations'!A2:T2" display="'Oxygen Calibrations'!A2:T2" xr:uid="{D2D5F469-ACA4-4822-87DA-299227E19DC3}"/>
    <hyperlink ref="D388" location="Sensors!A2:F2" display="Sensors!A2:F2" xr:uid="{2C4D40B9-525E-47C3-B8D2-785061149F6A}"/>
    <hyperlink ref="E388" location="'Oxygen Calibrations'!A2:T2" display="'Oxygen Calibrations'!A2:T2" xr:uid="{7634663B-BE0B-47F7-ABF6-8A3AB32D5EFC}"/>
    <hyperlink ref="D389" location="Sensors!A2:F2" display="Sensors!A2:F2" xr:uid="{EA0AE6BA-C6FC-47DF-B8E2-45FF351DE74E}"/>
    <hyperlink ref="E389" location="'Oxygen Calibrations'!A2:T2" display="'Oxygen Calibrations'!A2:T2" xr:uid="{EA82658F-7A98-40E0-8574-1285747722B6}"/>
    <hyperlink ref="D390" location="Sensors!A2:F2" display="Sensors!A2:F2" xr:uid="{86BF9AA9-8A9C-48BE-B5EC-644EF0853477}"/>
    <hyperlink ref="E390" location="'Oxygen Calibrations'!A2:T2" display="'Oxygen Calibrations'!A2:T2" xr:uid="{7CFB9FBB-C407-4575-ABF5-D611FB6FC7A8}"/>
    <hyperlink ref="D391" location="Sensors!A2:F2" display="Sensors!A2:F2" xr:uid="{AB4258FD-018E-4F47-B170-2ACA9001287E}"/>
    <hyperlink ref="E391" location="'Oxygen Calibrations'!A2:T2" display="'Oxygen Calibrations'!A2:T2" xr:uid="{C04070A6-3E71-4699-BEC0-6DF630941262}"/>
    <hyperlink ref="D392" location="Sensors!A2:F2" display="Sensors!A2:F2" xr:uid="{376A7D41-1FF1-4E9D-A2E5-CA684FFF944C}"/>
    <hyperlink ref="E392" location="'Oxygen Calibrations'!A2:T2" display="'Oxygen Calibrations'!A2:T2" xr:uid="{2E8A2432-F401-4143-8187-0240C60E2FD7}"/>
    <hyperlink ref="D393" location="Sensors!A2:F2" display="Sensors!A2:F2" xr:uid="{12A82AA2-E7C3-45F5-A216-3D2F0E23BBE3}"/>
    <hyperlink ref="E393" location="'Oxygen Calibrations'!A2:T2" display="'Oxygen Calibrations'!A2:T2" xr:uid="{B07C4240-E8BB-4BD6-B987-72E6AD2F7FAD}"/>
    <hyperlink ref="D394" location="Sensors!A2:F2" display="Sensors!A2:F2" xr:uid="{264E0FF7-0E22-4BCE-B4C4-17D1B6AF75A8}"/>
    <hyperlink ref="E394" location="'Oxygen Calibrations'!A2:T2" display="'Oxygen Calibrations'!A2:T2" xr:uid="{D6506E08-7434-4584-967E-A850DE0DDDE1}"/>
    <hyperlink ref="D395" location="Sensors!A2:F2" display="Sensors!A2:F2" xr:uid="{9CA15BB0-E05A-4A81-8666-B0F929180109}"/>
    <hyperlink ref="E395" location="'Oxygen Calibrations'!A2:T2" display="'Oxygen Calibrations'!A2:T2" xr:uid="{3C09E6C6-D0B8-4FA9-A25A-6461D6505B1D}"/>
    <hyperlink ref="D396" location="Sensors!A2:F2" display="Sensors!A2:F2" xr:uid="{17ED6A58-6D7D-49F0-8574-F3544854A8C2}"/>
    <hyperlink ref="E396" location="'Oxygen Calibrations'!A2:T2" display="'Oxygen Calibrations'!A2:T2" xr:uid="{B788ADB4-ED98-4BEE-8FB6-1490945462DE}"/>
    <hyperlink ref="D397" location="Sensors!A2:F2" display="Sensors!A2:F2" xr:uid="{096DF4E6-F6CF-48CB-983B-07E7D899554F}"/>
    <hyperlink ref="E397" location="'Oxygen Calibrations'!A2:T2" display="'Oxygen Calibrations'!A2:T2" xr:uid="{EC0DD31C-234C-490C-B786-2778E84BB60C}"/>
    <hyperlink ref="D398" location="Sensors!A2:F2" display="Sensors!A2:F2" xr:uid="{DC95F67C-07DF-44C9-9535-31B2AEB0641C}"/>
    <hyperlink ref="E398" location="'Oxygen Calibrations'!A2:T2" display="'Oxygen Calibrations'!A2:T2" xr:uid="{078B3826-6EBC-4BD5-8EE9-DEC5E5CD2E88}"/>
    <hyperlink ref="D399" location="Sensors!A2:F2" display="Sensors!A2:F2" xr:uid="{252A79AD-ABC8-4AAC-BB50-6959996BE95D}"/>
    <hyperlink ref="E399" location="'Oxygen Calibrations'!A2:T2" display="'Oxygen Calibrations'!A2:T2" xr:uid="{5BE9238D-6B74-4454-9C37-A75C5879389E}"/>
    <hyperlink ref="D400" location="Sensors!A2:F2" display="Sensors!A2:F2" xr:uid="{1457A1C8-5271-40E6-ADAA-0B886003D1AD}"/>
    <hyperlink ref="E400" location="'Oxygen Calibrations'!A2:T2" display="'Oxygen Calibrations'!A2:T2" xr:uid="{BD5440E6-C128-42E8-8C86-AD54F7596AC2}"/>
    <hyperlink ref="D401" location="Sensors!A2:F2" display="Sensors!A2:F2" xr:uid="{4FA05E31-48A0-4203-8ED3-A87043E93EFF}"/>
    <hyperlink ref="E401" location="'Oxygen Calibrations'!A2:T2" display="'Oxygen Calibrations'!A2:T2" xr:uid="{D160DFE4-5441-457B-918B-800D5A155480}"/>
    <hyperlink ref="D402" location="Sensors!A2:F2" display="Sensors!A2:F2" xr:uid="{9D7466EF-32FF-438D-B2BD-6803619A561B}"/>
    <hyperlink ref="E402" location="'Oxygen Calibrations'!A2:T2" display="'Oxygen Calibrations'!A2:T2" xr:uid="{D64351B7-0180-4D4A-9810-14874A87E8A2}"/>
    <hyperlink ref="D403" location="Sensors!A2:F2" display="Sensors!A2:F2" xr:uid="{C731CBC8-A89C-4451-AFCA-012B9A6071DD}"/>
    <hyperlink ref="E403" location="'Oxygen Calibrations'!A2:T2" display="'Oxygen Calibrations'!A2:T2" xr:uid="{EE6E53D9-4286-4307-9B95-4E9F6AFE5692}"/>
    <hyperlink ref="D404" location="Sensors!A2:F2" display="Sensors!A2:F2" xr:uid="{68852028-E05B-436F-AA28-AB28FB721F75}"/>
    <hyperlink ref="E404" location="'Oxygen Calibrations'!A2:T2" display="'Oxygen Calibrations'!A2:T2" xr:uid="{8EDA6729-9251-431A-AB85-964D566D05A4}"/>
    <hyperlink ref="D405" location="Sensors!A2:F2" display="Sensors!A2:F2" xr:uid="{369246F1-5855-4D72-A863-ED8C05EFDF60}"/>
    <hyperlink ref="E405" location="'Oxygen Calibrations'!A2:T2" display="'Oxygen Calibrations'!A2:T2" xr:uid="{AAFF646B-35CA-4CB8-8E35-CA6FE22FCBB7}"/>
    <hyperlink ref="D406" location="Sensors!A2:F2" display="Sensors!A2:F2" xr:uid="{371B4D8B-188F-4EB5-9784-8130524D2748}"/>
    <hyperlink ref="E406" location="'Oxygen Calibrations'!A2:T2" display="'Oxygen Calibrations'!A2:T2" xr:uid="{0C690B50-32FA-409B-A31F-157DA74060A3}"/>
    <hyperlink ref="D407" location="Sensors!A2:F2" display="Sensors!A2:F2" xr:uid="{6134D8B3-A744-4AA5-88EF-32A87B80B6C6}"/>
    <hyperlink ref="E407" location="'Oxygen Calibrations'!A2:T2" display="'Oxygen Calibrations'!A2:T2" xr:uid="{F7C7A136-922A-4F2C-BB08-64D068A21E3E}"/>
    <hyperlink ref="D408" location="Sensors!A2:F2" display="Sensors!A2:F2" xr:uid="{A1225061-8D86-478B-ACCA-A150A0C557DC}"/>
    <hyperlink ref="E408" location="'Oxygen Calibrations'!A2:T2" display="'Oxygen Calibrations'!A2:T2" xr:uid="{4A504B64-4678-4E6F-AC41-AD4E2FBCC678}"/>
    <hyperlink ref="D409" location="Sensors!A2:F2" display="Sensors!A2:F2" xr:uid="{6522972A-1D07-4159-86F4-3C40197DCC3B}"/>
    <hyperlink ref="E409" location="'Oxygen Calibrations'!A2:T2" display="'Oxygen Calibrations'!A2:T2" xr:uid="{19CB8823-8EDB-4A3E-BF67-F1C3F2FEB38F}"/>
    <hyperlink ref="D410" location="Sensors!A2:F2" display="Sensors!A2:F2" xr:uid="{5EE6AAEE-0D5C-4CC7-8AA1-9E81C3D03101}"/>
    <hyperlink ref="E410" location="'Oxygen Calibrations'!A2:T2" display="'Oxygen Calibrations'!A2:T2" xr:uid="{E6FDC2B9-ECBF-47B3-A6CD-5615E4105F18}"/>
    <hyperlink ref="D411" location="Sensors!A2:F2" display="Sensors!A2:F2" xr:uid="{0AE3A7A8-91B4-4F3D-853C-37AC9CC3DF55}"/>
    <hyperlink ref="E411" location="'Oxygen Calibrations'!A2:T2" display="'Oxygen Calibrations'!A2:T2" xr:uid="{4646F169-72F2-4F86-BA11-21A3EFD77F48}"/>
    <hyperlink ref="D412" location="Sensors!A2:F2" display="Sensors!A2:F2" xr:uid="{ECCC012A-9325-4226-8107-4BF4B0C4F734}"/>
    <hyperlink ref="E412" location="'Oxygen Calibrations'!A2:T2" display="'Oxygen Calibrations'!A2:T2" xr:uid="{B347D027-626C-4377-B551-3A0CF0098FE2}"/>
    <hyperlink ref="D413" location="Sensors!A2:F2" display="Sensors!A2:F2" xr:uid="{3FD7D361-66D8-472A-A7CD-DF7F4B2ACD48}"/>
    <hyperlink ref="E413" location="'Oxygen Calibrations'!A2:T2" display="'Oxygen Calibrations'!A2:T2" xr:uid="{34D6EEB3-A02B-4A8C-AD7B-5133E05BA0B1}"/>
    <hyperlink ref="D414" location="Sensors!A2:F2" display="Sensors!A2:F2" xr:uid="{718CC2D5-19C4-4E7A-8CE7-6A74B99CC78D}"/>
    <hyperlink ref="E414" location="'Oxygen Calibrations'!A2:T2" display="'Oxygen Calibrations'!A2:T2" xr:uid="{0E667C6A-ECC3-4ED4-B571-B3FB23534433}"/>
    <hyperlink ref="D415" location="Sensors!A2:F2" display="Sensors!A2:F2" xr:uid="{7C97DD49-72D4-46CE-9E44-3C4D9FFF89D5}"/>
    <hyperlink ref="E415" location="'Oxygen Calibrations'!A2:T2" display="'Oxygen Calibrations'!A2:T2" xr:uid="{2AF807A7-1477-4CC1-A27E-CBC6D2BE78D3}"/>
    <hyperlink ref="D416" location="Sensors!A2:F2" display="Sensors!A2:F2" xr:uid="{26615370-4381-4B45-88DC-98EE32BD9C1A}"/>
    <hyperlink ref="E416" location="'Oxygen Calibrations'!A2:T2" display="'Oxygen Calibrations'!A2:T2" xr:uid="{C7B527AC-45BD-4264-AAE3-D4FC78F20BBF}"/>
    <hyperlink ref="D417" location="Sensors!A2:F2" display="Sensors!A2:F2" xr:uid="{A40BC017-1934-4A28-B685-0DEC6865263C}"/>
    <hyperlink ref="E417" location="'Oxygen Calibrations'!A2:T2" display="'Oxygen Calibrations'!A2:T2" xr:uid="{8346DC04-A20F-4F48-A1B4-B2EFB95750DB}"/>
    <hyperlink ref="D418" location="Sensors!A2:F2" display="Sensors!A2:F2" xr:uid="{EFA70CD5-A779-49F7-B815-9DC1225E4E38}"/>
    <hyperlink ref="E418" location="'Oxygen Calibrations'!A2:T2" display="'Oxygen Calibrations'!A2:T2" xr:uid="{58F64948-37A7-4A25-91C1-280EDAE21EF2}"/>
    <hyperlink ref="D419" location="Sensors!A2:F2" display="Sensors!A2:F2" xr:uid="{BF475BA2-A01F-462B-BF4A-B1EE60168135}"/>
    <hyperlink ref="E419" location="'Oxygen Calibrations'!A2:T2" display="'Oxygen Calibrations'!A2:T2" xr:uid="{0D963F94-F74F-473D-B936-FB8A760B5705}"/>
    <hyperlink ref="D420" location="Sensors!A2:F2" display="Sensors!A2:F2" xr:uid="{305C92EB-521C-475A-80D9-D18EDA925CB0}"/>
    <hyperlink ref="E420" location="'Oxygen Calibrations'!A2:T2" display="'Oxygen Calibrations'!A2:T2" xr:uid="{8DF26FE5-C314-4A81-9412-03D682BDD0B2}"/>
    <hyperlink ref="D421" location="Sensors!A2:F2" display="Sensors!A2:F2" xr:uid="{274D0CB2-AE0A-4B64-83A8-886BFB087CE5}"/>
    <hyperlink ref="E421" location="'Oxygen Calibrations'!A2:T2" display="'Oxygen Calibrations'!A2:T2" xr:uid="{3C3814FD-38FB-4642-AC15-23FA900FEC84}"/>
    <hyperlink ref="D422" location="Sensors!A2:F2" display="Sensors!A2:F2" xr:uid="{5D0E5551-50E6-40E2-930A-D6FD429264B9}"/>
    <hyperlink ref="E422" location="'Oxygen Calibrations'!A2:T2" display="'Oxygen Calibrations'!A2:T2" xr:uid="{2E3896AF-D291-4843-91B0-28F1FB13F83B}"/>
    <hyperlink ref="D423" location="Sensors!A2:F2" display="Sensors!A2:F2" xr:uid="{D2926A01-4CF8-4DC6-A12D-141E9138C238}"/>
    <hyperlink ref="E423" location="'Oxygen Calibrations'!A2:T2" display="'Oxygen Calibrations'!A2:T2" xr:uid="{5DA4E702-3E15-42B8-87B3-BE8261462933}"/>
    <hyperlink ref="D424" location="Sensors!A2:F2" display="Sensors!A2:F2" xr:uid="{89F6A679-AB24-4B3E-AAA9-F112EAC1031B}"/>
    <hyperlink ref="E424" location="'Oxygen Calibrations'!A2:T2" display="'Oxygen Calibrations'!A2:T2" xr:uid="{B0BBA3BA-DA49-4125-97B8-F77A5C0C3ABC}"/>
    <hyperlink ref="D425" location="Sensors!A2:F2" display="Sensors!A2:F2" xr:uid="{A57DF81A-EC2C-4F73-966A-50BB0AE29AF0}"/>
    <hyperlink ref="E425" location="'Oxygen Calibrations'!A2:T2" display="'Oxygen Calibrations'!A2:T2" xr:uid="{5198ED2F-AB36-4566-9E37-5BF7D0F8377A}"/>
    <hyperlink ref="D426" location="Sensors!A2:F2" display="Sensors!A2:F2" xr:uid="{C84F606B-4233-47D8-B11F-CC8C40E5A88E}"/>
    <hyperlink ref="E426" location="'Oxygen Calibrations'!A2:T2" display="'Oxygen Calibrations'!A2:T2" xr:uid="{C2DD8A3A-29AA-41C8-ADEA-FAF227DE20B3}"/>
    <hyperlink ref="D427" location="Sensors!A2:F2" display="Sensors!A2:F2" xr:uid="{B5501F29-8676-4E93-8BDE-660DF65C91B0}"/>
    <hyperlink ref="E427" location="'Oxygen Calibrations'!A2:T2" display="'Oxygen Calibrations'!A2:T2" xr:uid="{2D1F4D43-1EA2-4C66-918A-9FACEA136720}"/>
    <hyperlink ref="D428" location="Sensors!A2:F2" display="Sensors!A2:F2" xr:uid="{3F9A41A1-B883-44CE-9C0F-BB45C7C9641C}"/>
    <hyperlink ref="E428" location="'Oxygen Calibrations'!A2:T2" display="'Oxygen Calibrations'!A2:T2" xr:uid="{7F192EFC-8DE3-41CB-91BB-8F8B2A493D77}"/>
    <hyperlink ref="D429" location="Sensors!A2:F2" display="Sensors!A2:F2" xr:uid="{5182E664-5A99-407A-A004-910D456D0F84}"/>
    <hyperlink ref="E429" location="'Oxygen Calibrations'!A2:T2" display="'Oxygen Calibrations'!A2:T2" xr:uid="{741F265C-DBFE-4CA3-9D47-07E0EC047099}"/>
    <hyperlink ref="D430" location="Sensors!A2:F2" display="Sensors!A2:F2" xr:uid="{94112DEE-0647-40DF-ABE4-A5AA8BB2EF04}"/>
    <hyperlink ref="E430" location="'Oxygen Calibrations'!A2:T2" display="'Oxygen Calibrations'!A2:T2" xr:uid="{62A4623B-4A0B-4FA1-83C6-959988AE5074}"/>
    <hyperlink ref="D431" location="Sensors!A2:F2" display="Sensors!A2:F2" xr:uid="{0EACAC02-6D78-41B5-95D0-9D2F1FFC9F4B}"/>
    <hyperlink ref="E431" location="'Oxygen Calibrations'!A2:T2" display="'Oxygen Calibrations'!A2:T2" xr:uid="{B5648BE2-D6C6-48EB-880B-13FE0AECEDCC}"/>
    <hyperlink ref="D432" location="Sensors!A2:F2" display="Sensors!A2:F2" xr:uid="{38201927-8FC0-494E-ACC8-6CC99B3CCC8B}"/>
    <hyperlink ref="E432" location="'Oxygen Calibrations'!A2:T2" display="'Oxygen Calibrations'!A2:T2" xr:uid="{11ECFB7C-27C3-472D-B6B2-A5C9A599EA34}"/>
    <hyperlink ref="D433" location="Sensors!A2:F2" display="Sensors!A2:F2" xr:uid="{980E68F6-A766-4A50-AF9B-B4FA230EF202}"/>
    <hyperlink ref="E433" location="'Oxygen Calibrations'!A2:T2" display="'Oxygen Calibrations'!A2:T2" xr:uid="{3A952B45-C24A-4B3E-93ED-75F4F067E22B}"/>
    <hyperlink ref="D434" location="Sensors!A2:F2" display="Sensors!A2:F2" xr:uid="{221CB295-2CF8-4F62-A481-DBF12D1B4A78}"/>
    <hyperlink ref="E434" location="'Oxygen Calibrations'!A2:T2" display="'Oxygen Calibrations'!A2:T2" xr:uid="{AA720360-8782-42F5-A80C-DC7BC0335DCD}"/>
    <hyperlink ref="D435" location="Sensors!A2:F2" display="Sensors!A2:F2" xr:uid="{31B6A06F-5C47-4646-99DF-2C3397ABD454}"/>
    <hyperlink ref="E435" location="'Oxygen Calibrations'!A2:T2" display="'Oxygen Calibrations'!A2:T2" xr:uid="{F55CF0F5-A829-47EF-9CC1-EC83272274D5}"/>
    <hyperlink ref="D436" location="Sensors!A2:F2" display="Sensors!A2:F2" xr:uid="{DFD74963-180B-45E1-8FFE-607BF1EB03C1}"/>
    <hyperlink ref="E436" location="'Oxygen Calibrations'!A2:T2" display="'Oxygen Calibrations'!A2:T2" xr:uid="{CE299F31-17E4-4D03-85C2-2928CA3672DD}"/>
    <hyperlink ref="D437" location="Sensors!A2:F2" display="Sensors!A2:F2" xr:uid="{2016B216-0A9C-46C9-9A6F-FE361E6FBBCD}"/>
    <hyperlink ref="E437" location="'Oxygen Calibrations'!A2:T2" display="'Oxygen Calibrations'!A2:T2" xr:uid="{B85C2B5F-B2C6-44FA-B7E8-133CAC9D6CA8}"/>
    <hyperlink ref="D438" location="Sensors!A2:F2" display="Sensors!A2:F2" xr:uid="{21F0AA98-180B-4849-9416-A457B9A4A84D}"/>
    <hyperlink ref="E438" location="'Oxygen Calibrations'!A2:T2" display="'Oxygen Calibrations'!A2:T2" xr:uid="{F20E7888-2A60-4BFA-BF72-29BB862A0F2D}"/>
    <hyperlink ref="D439" location="Sensors!A2:F2" display="Sensors!A2:F2" xr:uid="{3B7FABED-5156-4F3C-9205-63DB94C35176}"/>
    <hyperlink ref="E439" location="'Oxygen Calibrations'!A2:T2" display="'Oxygen Calibrations'!A2:T2" xr:uid="{720FDC9B-332A-45B0-833D-1A3827B96DDF}"/>
    <hyperlink ref="D440" location="Sensors!A2:F2" display="Sensors!A2:F2" xr:uid="{2FF33DB7-A632-47C7-BC7A-FC1B61AE68AD}"/>
    <hyperlink ref="E440" location="'Oxygen Calibrations'!A2:T2" display="'Oxygen Calibrations'!A2:T2" xr:uid="{E3410434-9945-4606-8F21-E9B5A0A0D6BB}"/>
    <hyperlink ref="D441" location="Sensors!A2:F2" display="Sensors!A2:F2" xr:uid="{09BC8D62-A479-4B91-B134-D612617B4E8D}"/>
    <hyperlink ref="E441" location="'Oxygen Calibrations'!A2:T2" display="'Oxygen Calibrations'!A2:T2" xr:uid="{34AFC217-361A-4003-AC6E-78AE0E02184D}"/>
    <hyperlink ref="D442" location="Sensors!A2:F2" display="Sensors!A2:F2" xr:uid="{724863B3-C1BC-4CE5-94C1-83FA66DBCD81}"/>
    <hyperlink ref="E442" location="'Oxygen Calibrations'!A2:T2" display="'Oxygen Calibrations'!A2:T2" xr:uid="{B648C2ED-801B-474C-BAA4-D6310D7C420E}"/>
    <hyperlink ref="D443" location="Sensors!A2:F2" display="Sensors!A2:F2" xr:uid="{1C4C4840-35EF-46B1-A5A7-B6A77B7020DA}"/>
    <hyperlink ref="E443" location="'Oxygen Calibrations'!A2:T2" display="'Oxygen Calibrations'!A2:T2" xr:uid="{A744EBF7-3FE8-43BF-B176-F54EE4985E71}"/>
    <hyperlink ref="D444" location="Sensors!A2:F2" display="Sensors!A2:F2" xr:uid="{052535B7-ECF2-4F4C-93BA-A6A8537A5508}"/>
    <hyperlink ref="E444" location="'Oxygen Calibrations'!A2:T2" display="'Oxygen Calibrations'!A2:T2" xr:uid="{AB441EBE-4082-4A2F-BFDC-6F38E9715D49}"/>
    <hyperlink ref="D445" location="Sensors!A2:F2" display="Sensors!A2:F2" xr:uid="{CC2DC08D-4720-4DF9-AA23-276604551BE8}"/>
    <hyperlink ref="E445" location="'Oxygen Calibrations'!A2:T2" display="'Oxygen Calibrations'!A2:T2" xr:uid="{0011D042-72C6-45AA-8F12-ACFCF533996A}"/>
    <hyperlink ref="D446" location="Sensors!A2:F2" display="Sensors!A2:F2" xr:uid="{EDC008DA-19E4-4B07-A368-B4C96D720720}"/>
    <hyperlink ref="E446" location="'Oxygen Calibrations'!A2:T2" display="'Oxygen Calibrations'!A2:T2" xr:uid="{6E0333AE-F897-420B-8B7A-28A169CFCB1B}"/>
    <hyperlink ref="D447" location="Sensors!A2:F2" display="Sensors!A2:F2" xr:uid="{FB8AF918-DA12-40E4-81D2-588B75C1BB14}"/>
    <hyperlink ref="E447" location="'Oxygen Calibrations'!A2:T2" display="'Oxygen Calibrations'!A2:T2" xr:uid="{61E4CC7C-D358-4D7C-AEB2-42302367B757}"/>
    <hyperlink ref="D448" location="Sensors!A2:F2" display="Sensors!A2:F2" xr:uid="{A9FB5E55-EFDA-447C-B50A-E10D9F6BC540}"/>
    <hyperlink ref="E448" location="'Oxygen Calibrations'!A2:T2" display="'Oxygen Calibrations'!A2:T2" xr:uid="{066DCF0B-322E-416E-B212-442C4155D199}"/>
    <hyperlink ref="D449" location="Sensors!A2:F2" display="Sensors!A2:F2" xr:uid="{982C43EC-4A45-4C4B-96A5-B2F11FE570AC}"/>
    <hyperlink ref="E449" location="'Oxygen Calibrations'!A2:T2" display="'Oxygen Calibrations'!A2:T2" xr:uid="{ED27F646-9BC8-4A99-94B1-936DCF1D38AA}"/>
    <hyperlink ref="D450" location="Sensors!A2:F2" display="Sensors!A2:F2" xr:uid="{36C53744-E800-4A6B-B5F5-2ECCEACCDBFA}"/>
    <hyperlink ref="E450" location="'Oxygen Calibrations'!A2:T2" display="'Oxygen Calibrations'!A2:T2" xr:uid="{8A39462E-6C75-4189-97B4-9374BBFF8598}"/>
    <hyperlink ref="D451" location="Sensors!A2:F2" display="Sensors!A2:F2" xr:uid="{49841293-353B-48B8-B354-4BB78D6B05C3}"/>
    <hyperlink ref="E451" location="'Oxygen Calibrations'!A2:T2" display="'Oxygen Calibrations'!A2:T2" xr:uid="{38D33956-6BF3-40FC-91AF-F8C97D45F922}"/>
    <hyperlink ref="D452" location="Sensors!A2:F2" display="Sensors!A2:F2" xr:uid="{844A0ED1-2612-482B-914E-72C11FCE4A7B}"/>
    <hyperlink ref="E452" location="'Oxygen Calibrations'!A2:T2" display="'Oxygen Calibrations'!A2:T2" xr:uid="{9BD6F525-92E7-4247-8761-92613D632BFF}"/>
    <hyperlink ref="D453" location="Sensors!A2:F2" display="Sensors!A2:F2" xr:uid="{9375BFC0-B538-4E6A-9EB3-DA4228ACBCDE}"/>
    <hyperlink ref="E453" location="'Oxygen Calibrations'!A2:T2" display="'Oxygen Calibrations'!A2:T2" xr:uid="{6BAB672B-9907-4F17-A26D-5A0286DBCBC6}"/>
    <hyperlink ref="D454" location="Sensors!A2:F2" display="Sensors!A2:F2" xr:uid="{3E8F3696-BF9C-410F-AE09-5786CDB4DA70}"/>
    <hyperlink ref="E454" location="'Oxygen Calibrations'!A2:T2" display="'Oxygen Calibrations'!A2:T2" xr:uid="{EA83B203-05EA-4991-9D71-CC83FA619F85}"/>
    <hyperlink ref="D455" location="Sensors!A2:F2" display="Sensors!A2:F2" xr:uid="{236BF470-E770-4187-B913-C4D5116D28BE}"/>
    <hyperlink ref="E455" location="'Oxygen Calibrations'!A2:T2" display="'Oxygen Calibrations'!A2:T2" xr:uid="{A2823402-C968-473E-8223-03EDEBAF31C2}"/>
    <hyperlink ref="D456" location="Sensors!A2:F2" display="Sensors!A2:F2" xr:uid="{7B105EEA-C8E8-4F88-B176-2A5E7DE234F7}"/>
    <hyperlink ref="E456" location="'Oxygen Calibrations'!A2:T2" display="'Oxygen Calibrations'!A2:T2" xr:uid="{3C605D01-ECD8-491F-872F-353623762446}"/>
    <hyperlink ref="D457" location="Sensors!A2:F2" display="Sensors!A2:F2" xr:uid="{51E6D8F8-64AC-4FC5-A4B6-1E05C57EDE71}"/>
    <hyperlink ref="E457" location="'Oxygen Calibrations'!A2:T2" display="'Oxygen Calibrations'!A2:T2" xr:uid="{A0EC1374-FFBC-4E66-A74A-3E973586485E}"/>
    <hyperlink ref="D458" location="Sensors!A2:F2" display="Sensors!A2:F2" xr:uid="{178785A1-50F7-4F3A-86B3-D0B2B8BFC4DA}"/>
    <hyperlink ref="E458" location="'Oxygen Calibrations'!A2:T2" display="'Oxygen Calibrations'!A2:T2" xr:uid="{E7A5A4B9-F210-4A9C-94F0-A017BE2D8F5A}"/>
    <hyperlink ref="D459" location="Sensors!A2:F2" display="Sensors!A2:F2" xr:uid="{B81683EB-FBDA-4787-9AEA-50FCE38BF5E4}"/>
    <hyperlink ref="E459" location="'Oxygen Calibrations'!A2:T2" display="'Oxygen Calibrations'!A2:T2" xr:uid="{A93645DA-9E23-473B-B537-40410B0D2354}"/>
    <hyperlink ref="D460" location="Sensors!A2:F2" display="Sensors!A2:F2" xr:uid="{B30FFD08-EC48-4945-9E3E-8FC264283F25}"/>
    <hyperlink ref="E460" location="'Oxygen Calibrations'!A2:T2" display="'Oxygen Calibrations'!A2:T2" xr:uid="{393B6107-02D2-436C-9DB9-CD8B8B9F2BC8}"/>
    <hyperlink ref="D461" location="Sensors!A2:F2" display="Sensors!A2:F2" xr:uid="{D2E92BCF-1ADF-4486-8E53-2EE33A577146}"/>
    <hyperlink ref="E461" location="'Oxygen Calibrations'!A2:T2" display="'Oxygen Calibrations'!A2:T2" xr:uid="{99856E4B-B341-4C25-B8B3-57F042188026}"/>
    <hyperlink ref="D462" location="Sensors!A2:F2" display="Sensors!A2:F2" xr:uid="{4242FB87-9C41-497A-A07D-AA5F67B40857}"/>
    <hyperlink ref="E462" location="'Oxygen Calibrations'!A2:T2" display="'Oxygen Calibrations'!A2:T2" xr:uid="{C6E34B3E-90C9-49F8-86AD-6531D8858AEB}"/>
    <hyperlink ref="D463" location="Sensors!A2:F2" display="Sensors!A2:F2" xr:uid="{D65135F3-A79F-4A0A-A460-B2B6AF85BA84}"/>
    <hyperlink ref="E463" location="'Oxygen Calibrations'!A2:T2" display="'Oxygen Calibrations'!A2:T2" xr:uid="{D4D30D28-15AB-45A8-B281-96CAA666DCA8}"/>
    <hyperlink ref="D464" location="Sensors!A2:F2" display="Sensors!A2:F2" xr:uid="{133B1D05-B342-4788-A90E-47B4B239FAE4}"/>
    <hyperlink ref="E464" location="'Oxygen Calibrations'!A2:T2" display="'Oxygen Calibrations'!A2:T2" xr:uid="{A4772BB4-740C-4FD1-B6F2-7E0037F1DF71}"/>
    <hyperlink ref="D465" location="Sensors!A2:F2" display="Sensors!A2:F2" xr:uid="{E17105FF-349D-4FD0-8AD7-5EFF0F47BF05}"/>
    <hyperlink ref="E465" location="'Oxygen Calibrations'!A2:T2" display="'Oxygen Calibrations'!A2:T2" xr:uid="{CDE6C3F7-BEAC-4968-8F21-7BB5E66DC4D6}"/>
    <hyperlink ref="D466" location="Sensors!A2:F2" display="Sensors!A2:F2" xr:uid="{887FA60F-94FA-41B4-8729-120138B8D041}"/>
    <hyperlink ref="E466" location="'Oxygen Calibrations'!A2:T2" display="'Oxygen Calibrations'!A2:T2" xr:uid="{847B67DE-3270-45B3-842D-41F42A854419}"/>
    <hyperlink ref="D467" location="Sensors!A2:F2" display="Sensors!A2:F2" xr:uid="{B6AC024B-B1DD-4C0E-B092-9CC64D7B9DBA}"/>
    <hyperlink ref="E467" location="'Oxygen Calibrations'!A2:T2" display="'Oxygen Calibrations'!A2:T2" xr:uid="{657D4609-9F3F-46D0-90CF-D930CADD7DFE}"/>
    <hyperlink ref="D468" location="Sensors!A2:F2" display="Sensors!A2:F2" xr:uid="{D47A772E-1E49-4F96-AD6E-17DF85E6E626}"/>
    <hyperlink ref="E468" location="'Oxygen Calibrations'!A2:T2" display="'Oxygen Calibrations'!A2:T2" xr:uid="{6B8819B3-C960-485E-A1F3-0B3D767E574C}"/>
    <hyperlink ref="D469" location="Sensors!A2:F2" display="Sensors!A2:F2" xr:uid="{993E39B1-53B1-49BA-A4A2-41BDF88CB352}"/>
    <hyperlink ref="E469" location="'Oxygen Calibrations'!A2:T2" display="'Oxygen Calibrations'!A2:T2" xr:uid="{AB30B8B4-BDA9-4AC9-B39E-FAADB6CEB15C}"/>
    <hyperlink ref="D470" location="Sensors!A2:F2" display="Sensors!A2:F2" xr:uid="{F7E0F018-94C3-4EA4-91B1-6DED97BD8F2D}"/>
    <hyperlink ref="E470" location="'Oxygen Calibrations'!A2:T2" display="'Oxygen Calibrations'!A2:T2" xr:uid="{FEF65E42-FFA2-4367-8EA3-D98A4DD794BA}"/>
    <hyperlink ref="D471" location="Sensors!A2:F2" display="Sensors!A2:F2" xr:uid="{7E0B22F3-1786-4758-AF46-2BFFE74194C0}"/>
    <hyperlink ref="E471" location="'Oxygen Calibrations'!A2:T2" display="'Oxygen Calibrations'!A2:T2" xr:uid="{923F0AD0-3F71-44BB-87F7-A9D4235BDE99}"/>
    <hyperlink ref="D472" location="Sensors!A2:F2" display="Sensors!A2:F2" xr:uid="{5E9143DF-A70A-49ED-9555-DE21B1A60600}"/>
    <hyperlink ref="E472" location="'Oxygen Calibrations'!A2:T2" display="'Oxygen Calibrations'!A2:T2" xr:uid="{478E315E-DC0F-4F26-87D8-9429BDF315BA}"/>
    <hyperlink ref="D473" location="Sensors!A2:F2" display="Sensors!A2:F2" xr:uid="{F76205A9-2FFE-470E-B57D-F543A7A8EBD0}"/>
    <hyperlink ref="E473" location="'Oxygen Calibrations'!A2:T2" display="'Oxygen Calibrations'!A2:T2" xr:uid="{77E698EB-6E13-4BFE-A7D1-97DF007428AA}"/>
    <hyperlink ref="D474" location="Sensors!A2:F2" display="Sensors!A2:F2" xr:uid="{0D4F6D91-EB43-4C5D-A882-E7F963DAF647}"/>
    <hyperlink ref="E474" location="'Oxygen Calibrations'!A2:T2" display="'Oxygen Calibrations'!A2:T2" xr:uid="{AC031E86-9296-40BE-9F47-3855A41C61A5}"/>
    <hyperlink ref="D475" location="Sensors!A2:F2" display="Sensors!A2:F2" xr:uid="{8B080057-FDF0-4DD7-B509-C269BF8B0549}"/>
    <hyperlink ref="E475" location="'Oxygen Calibrations'!A2:T2" display="'Oxygen Calibrations'!A2:T2" xr:uid="{BEC8D983-9A7A-46E5-B4A3-8A46B37A40C5}"/>
    <hyperlink ref="D476" location="Sensors!A2:F2" display="Sensors!A2:F2" xr:uid="{4BEE25B6-0F63-4092-9115-BD404B375AD1}"/>
    <hyperlink ref="E476" location="'Oxygen Calibrations'!A2:T2" display="'Oxygen Calibrations'!A2:T2" xr:uid="{9E988B7D-D543-4207-ACA0-D3E4526B6E5C}"/>
    <hyperlink ref="D477" location="Sensors!A2:F2" display="Sensors!A2:F2" xr:uid="{3F8449EA-F2BF-4E08-BCCF-1B3DDD01583B}"/>
    <hyperlink ref="E477" location="'Oxygen Calibrations'!A2:T2" display="'Oxygen Calibrations'!A2:T2" xr:uid="{3F519826-09B6-47C9-8A1F-6868BB9106DB}"/>
    <hyperlink ref="D478" location="Sensors!A2:F2" display="Sensors!A2:F2" xr:uid="{4804A95B-A8DA-4BC2-BCE1-8F087E70D60B}"/>
    <hyperlink ref="E478" location="'Oxygen Calibrations'!A2:T2" display="'Oxygen Calibrations'!A2:T2" xr:uid="{D68F74CB-1AF0-49AE-A9F2-66D104A58844}"/>
    <hyperlink ref="D479" location="Sensors!A2:F2" display="Sensors!A2:F2" xr:uid="{5FB5EC43-E2DF-454B-AAB2-C2B94C3A715E}"/>
    <hyperlink ref="E479" location="'Oxygen Calibrations'!A2:T2" display="'Oxygen Calibrations'!A2:T2" xr:uid="{54F0291A-33BA-4626-937E-F0D5706DBDCE}"/>
    <hyperlink ref="D480" location="Sensors!A2:F2" display="Sensors!A2:F2" xr:uid="{4237CCD6-F877-4620-B8E5-F8D2880C13C8}"/>
    <hyperlink ref="E480" location="'Oxygen Calibrations'!A2:T2" display="'Oxygen Calibrations'!A2:T2" xr:uid="{63DD4698-2E6F-4FB8-9EE7-5FCB732278DA}"/>
    <hyperlink ref="D481" location="Sensors!A2:F2" display="Sensors!A2:F2" xr:uid="{300EEDD3-A230-4CA2-B9BC-EF4E9E0C946F}"/>
    <hyperlink ref="E481" location="'Oxygen Calibrations'!A2:T2" display="'Oxygen Calibrations'!A2:T2" xr:uid="{4D4D46FA-F0AF-4EC1-AD0D-0EC6BD3674EA}"/>
    <hyperlink ref="D482" location="Sensors!A2:F2" display="Sensors!A2:F2" xr:uid="{5E1BA857-5918-43C8-A006-83C2A81AFF55}"/>
    <hyperlink ref="E482" location="'Oxygen Calibrations'!A2:T2" display="'Oxygen Calibrations'!A2:T2" xr:uid="{CC94E0F1-BB28-4F77-AB8D-64FBB96A11FD}"/>
    <hyperlink ref="D483" location="Sensors!A2:F2" display="Sensors!A2:F2" xr:uid="{5B197CF0-669E-4EFB-BB7F-FBC23BEC288B}"/>
    <hyperlink ref="E483" location="'Oxygen Calibrations'!A2:T2" display="'Oxygen Calibrations'!A2:T2" xr:uid="{0113F71A-7DC0-449E-B709-9A596F24BBAD}"/>
    <hyperlink ref="D484" location="Sensors!A2:F2" display="Sensors!A2:F2" xr:uid="{114C9EDA-5A02-4BFE-B01B-836CF911686E}"/>
    <hyperlink ref="E484" location="'Oxygen Calibrations'!A2:T2" display="'Oxygen Calibrations'!A2:T2" xr:uid="{98E9F950-0C91-4F43-B89A-0C9A67B3F50C}"/>
    <hyperlink ref="D485" location="Sensors!A2:F2" display="Sensors!A2:F2" xr:uid="{6F228E57-6CF0-4589-A734-A6E8D7336A89}"/>
    <hyperlink ref="E485" location="'Oxygen Calibrations'!A2:T2" display="'Oxygen Calibrations'!A2:T2" xr:uid="{BA8DC05C-6D4B-4B90-ACF0-945CE3A780DD}"/>
    <hyperlink ref="D486" location="Sensors!A2:F2" display="Sensors!A2:F2" xr:uid="{A8559F7C-0C61-4F6B-9F6F-05BFDF57137A}"/>
    <hyperlink ref="E486" location="'Oxygen Calibrations'!A2:T2" display="'Oxygen Calibrations'!A2:T2" xr:uid="{76D0118B-5956-4330-962E-DE90A89396B8}"/>
    <hyperlink ref="D487" location="Sensors!A2:F2" display="Sensors!A2:F2" xr:uid="{0FEE11BC-24F3-4AF5-BD53-9BBD12632706}"/>
    <hyperlink ref="E487" location="'Oxygen Calibrations'!A2:T2" display="'Oxygen Calibrations'!A2:T2" xr:uid="{87B7005A-C134-49D1-B482-AEC06E825314}"/>
    <hyperlink ref="D488" location="Sensors!A2:F2" display="Sensors!A2:F2" xr:uid="{27C8889B-8F81-4978-9BCC-3ADD41B96EC6}"/>
    <hyperlink ref="E488" location="'Oxygen Calibrations'!A2:T2" display="'Oxygen Calibrations'!A2:T2" xr:uid="{CD510FA1-97E5-415E-B4C6-36D847E19730}"/>
    <hyperlink ref="D489" location="Sensors!A2:F2" display="Sensors!A2:F2" xr:uid="{D0EFF423-AE5C-4018-A0D0-0C16E7932C3C}"/>
    <hyperlink ref="E489" location="'Oxygen Calibrations'!A2:T2" display="'Oxygen Calibrations'!A2:T2" xr:uid="{21C6AC37-00B1-4832-A93B-17ADC0A1A875}"/>
    <hyperlink ref="D490" location="Sensors!A2:F2" display="Sensors!A2:F2" xr:uid="{FF446A42-BDEF-44E8-A848-CA802DFDB683}"/>
    <hyperlink ref="E490" location="'Oxygen Calibrations'!A2:T2" display="'Oxygen Calibrations'!A2:T2" xr:uid="{AEA38990-BE98-4856-A064-E7FDB81CA53C}"/>
    <hyperlink ref="D491" location="Sensors!A2:F2" display="Sensors!A2:F2" xr:uid="{E5767E4B-F38F-4DD1-9A10-62D472E40276}"/>
    <hyperlink ref="E491" location="'Oxygen Calibrations'!A2:T2" display="'Oxygen Calibrations'!A2:T2" xr:uid="{4D551E55-5FD8-4F54-AF93-5459BF91A82D}"/>
    <hyperlink ref="D492" location="Sensors!A2:F2" display="Sensors!A2:F2" xr:uid="{18D68079-F6A7-4E0E-93D8-B49CB758CAEA}"/>
    <hyperlink ref="E492" location="'Oxygen Calibrations'!A2:T2" display="'Oxygen Calibrations'!A2:T2" xr:uid="{68EA32FB-7BF6-4FE7-B172-0859F87546D9}"/>
    <hyperlink ref="D493" location="Sensors!A2:F2" display="Sensors!A2:F2" xr:uid="{C56D44E0-9EC8-47C3-A950-67BC6D223349}"/>
    <hyperlink ref="E493" location="'Oxygen Calibrations'!A2:T2" display="'Oxygen Calibrations'!A2:T2" xr:uid="{7A444F02-39F7-492D-B1A9-08DB03CC6E79}"/>
    <hyperlink ref="D494" location="Sensors!A2:F2" display="Sensors!A2:F2" xr:uid="{87462BBB-1688-4143-8FBB-17A5D0C19167}"/>
    <hyperlink ref="E494" location="'Oxygen Calibrations'!A2:T2" display="'Oxygen Calibrations'!A2:T2" xr:uid="{D913B5D8-81DF-40CA-9131-89AF571426CC}"/>
    <hyperlink ref="D495" location="Sensors!A2:F2" display="Sensors!A2:F2" xr:uid="{62049AD6-2717-4A8E-9D37-C67895FDACA1}"/>
    <hyperlink ref="E495" location="'Oxygen Calibrations'!A2:T2" display="'Oxygen Calibrations'!A2:T2" xr:uid="{A8323030-5D71-4A0B-BD4E-AE8E137B41D2}"/>
    <hyperlink ref="D496" location="Sensors!A2:F2" display="Sensors!A2:F2" xr:uid="{04C1C7E3-F4DB-4D5B-B9E1-E07E37E3DDC0}"/>
    <hyperlink ref="E496" location="'Oxygen Calibrations'!A2:T2" display="'Oxygen Calibrations'!A2:T2" xr:uid="{93CC80F4-0CB3-4CE3-9B9E-C35387995DF1}"/>
    <hyperlink ref="D497" location="Sensors!A2:F2" display="Sensors!A2:F2" xr:uid="{55D1603B-7821-41EB-BD5F-023614DEA888}"/>
    <hyperlink ref="E497" location="'Oxygen Calibrations'!A2:T2" display="'Oxygen Calibrations'!A2:T2" xr:uid="{E89B4954-9261-4CA3-B8FF-7AF7AB8DD38C}"/>
    <hyperlink ref="D498" location="Sensors!A2:F2" display="Sensors!A2:F2" xr:uid="{2A283382-475E-452A-B3FB-523FAB113D60}"/>
    <hyperlink ref="E498" location="'Oxygen Calibrations'!A2:T2" display="'Oxygen Calibrations'!A2:T2" xr:uid="{ACCB0B16-B7A6-424D-9088-78CACFC290F3}"/>
    <hyperlink ref="D499" location="Sensors!A2:F2" display="Sensors!A2:F2" xr:uid="{DC23F638-BA55-4679-A938-0ECC95B9B3C2}"/>
    <hyperlink ref="E499" location="'Oxygen Calibrations'!A2:T2" display="'Oxygen Calibrations'!A2:T2" xr:uid="{28EED55C-60BA-4FDB-AB47-ABE5D2C2BE5D}"/>
    <hyperlink ref="D500" location="Sensors!A2:F2" display="Sensors!A2:F2" xr:uid="{F9637BC2-DC53-46FE-97EE-955FBE2FCA06}"/>
    <hyperlink ref="E500" location="'Oxygen Calibrations'!A2:T2" display="'Oxygen Calibrations'!A2:T2" xr:uid="{4B3BCA92-F48E-425E-B281-300B8D062913}"/>
    <hyperlink ref="D501" location="Sensors!A2:F2" display="Sensors!A2:F2" xr:uid="{B3C2A6D6-6C3C-4A25-8FCC-07764DFC9D47}"/>
    <hyperlink ref="E501" location="'Oxygen Calibrations'!A2:T2" display="'Oxygen Calibrations'!A2:T2" xr:uid="{C9CD10A1-40DE-4F3C-BDD3-EA48FEB3C6E9}"/>
    <hyperlink ref="D502" location="Sensors!A2:F2" display="Sensors!A2:F2" xr:uid="{9ED865EB-B620-4AB0-856A-585F559F122A}"/>
    <hyperlink ref="E502" location="'Oxygen Calibrations'!A2:T2" display="'Oxygen Calibrations'!A2:T2" xr:uid="{6C2B7707-3A46-4FE9-83D4-39C56554024A}"/>
    <hyperlink ref="D503" location="Sensors!A2:F2" display="Sensors!A2:F2" xr:uid="{B6E02BEB-44AF-40B1-9F17-F2FE22E77BD0}"/>
    <hyperlink ref="E503" location="'Oxygen Calibrations'!A2:T2" display="'Oxygen Calibrations'!A2:T2" xr:uid="{BD506028-F206-4632-BF59-9FF19ED9141E}"/>
    <hyperlink ref="D504" location="Sensors!A2:F2" display="Sensors!A2:F2" xr:uid="{7D9A2AC9-7B7B-43D4-933B-CAAABA56C2C7}"/>
    <hyperlink ref="E504" location="'Oxygen Calibrations'!A2:T2" display="'Oxygen Calibrations'!A2:T2" xr:uid="{645AA8E4-CABA-45DE-9D22-63D8DEE032A5}"/>
    <hyperlink ref="D505" location="Sensors!A2:F2" display="Sensors!A2:F2" xr:uid="{5B28D723-DB71-4D65-B871-A3054C42EA85}"/>
    <hyperlink ref="E505" location="'Oxygen Calibrations'!A2:T2" display="'Oxygen Calibrations'!A2:T2" xr:uid="{E6175F94-8AB5-4CF2-B8E6-4D52FA30714B}"/>
    <hyperlink ref="D506" location="Sensors!A2:F2" display="Sensors!A2:F2" xr:uid="{607EE5EE-3D6D-4931-BB89-7A93A09A0E27}"/>
    <hyperlink ref="E506" location="'Oxygen Calibrations'!A2:T2" display="'Oxygen Calibrations'!A2:T2" xr:uid="{CC44EDB2-8846-449B-8A45-B162B0A13CD7}"/>
    <hyperlink ref="D507" location="Sensors!A2:F2" display="Sensors!A2:F2" xr:uid="{4DCC22B0-398E-4808-A797-30A6FD0836E5}"/>
    <hyperlink ref="E507" location="'Oxygen Calibrations'!A2:T2" display="'Oxygen Calibrations'!A2:T2" xr:uid="{674C8012-5EC8-4380-B742-78006232E655}"/>
    <hyperlink ref="D508" location="Sensors!A2:F2" display="Sensors!A2:F2" xr:uid="{08AEE209-E98B-4B65-8108-2EAFCC6825D8}"/>
    <hyperlink ref="E508" location="'Oxygen Calibrations'!A2:T2" display="'Oxygen Calibrations'!A2:T2" xr:uid="{E282B18F-467E-4542-BD91-7250881BE6A7}"/>
    <hyperlink ref="D509" location="Sensors!A2:F2" display="Sensors!A2:F2" xr:uid="{E0EF1C53-1EA4-4F0C-B88D-A33E20439B01}"/>
    <hyperlink ref="E509" location="'Oxygen Calibrations'!A2:T2" display="'Oxygen Calibrations'!A2:T2" xr:uid="{A5358C8F-286C-4435-A79F-6BFC1851036F}"/>
    <hyperlink ref="D510" location="Sensors!A2:F2" display="Sensors!A2:F2" xr:uid="{4A32D065-A223-4781-A58A-788E45597C33}"/>
    <hyperlink ref="E510" location="'Oxygen Calibrations'!A2:T2" display="'Oxygen Calibrations'!A2:T2" xr:uid="{5CB7A658-8538-4BC2-8C36-9E8A6064AA17}"/>
    <hyperlink ref="D511" location="Sensors!A2:F2" display="Sensors!A2:F2" xr:uid="{7A635D58-1271-4888-AE3E-195C53405383}"/>
    <hyperlink ref="E511" location="'Oxygen Calibrations'!A2:T2" display="'Oxygen Calibrations'!A2:T2" xr:uid="{2B754FA2-9E56-415C-92D2-979E8C2A447B}"/>
    <hyperlink ref="D512" location="Sensors!A2:F2" display="Sensors!A2:F2" xr:uid="{3B769123-AD2C-4D55-8DDD-849A48F03FB4}"/>
    <hyperlink ref="E512" location="'Oxygen Calibrations'!A2:T2" display="'Oxygen Calibrations'!A2:T2" xr:uid="{34F9CE27-1A39-4A1D-853F-05AF049151D2}"/>
    <hyperlink ref="D513" location="Sensors!A2:F2" display="Sensors!A2:F2" xr:uid="{2B353C9B-0E00-4377-86EE-4434DE2F7986}"/>
    <hyperlink ref="E513" location="'Oxygen Calibrations'!A2:T2" display="'Oxygen Calibrations'!A2:T2" xr:uid="{384BB367-CCA7-49B3-899A-D3911FA6A91B}"/>
    <hyperlink ref="D514" location="Sensors!A2:F2" display="Sensors!A2:F2" xr:uid="{418386F2-1F32-4CE1-8C4A-04899664E313}"/>
    <hyperlink ref="E514" location="'Oxygen Calibrations'!A2:T2" display="'Oxygen Calibrations'!A2:T2" xr:uid="{FD21D444-80A1-4DB5-8312-474818FE89CC}"/>
    <hyperlink ref="D515" location="Sensors!A2:F2" display="Sensors!A2:F2" xr:uid="{A3A98AF2-668F-415A-A1BC-CA29C5512F43}"/>
    <hyperlink ref="E515" location="'Oxygen Calibrations'!A2:T2" display="'Oxygen Calibrations'!A2:T2" xr:uid="{3B39A923-BDAB-43C7-8A25-226B233CCFBE}"/>
    <hyperlink ref="D516" location="Sensors!A2:F2" display="Sensors!A2:F2" xr:uid="{F7E86472-742F-43E8-A677-3D91CD297D5F}"/>
    <hyperlink ref="E516" location="'Oxygen Calibrations'!A2:T2" display="'Oxygen Calibrations'!A2:T2" xr:uid="{50B6FDFF-C61F-47B6-B782-FCBE2F143B2D}"/>
    <hyperlink ref="D517" location="Sensors!A2:F2" display="Sensors!A2:F2" xr:uid="{5F2FA203-2610-40E8-AE12-20CDF8E44CA4}"/>
    <hyperlink ref="E517" location="'Oxygen Calibrations'!A2:T2" display="'Oxygen Calibrations'!A2:T2" xr:uid="{69D87ED7-7F64-4E91-9B86-9DE3080BA781}"/>
    <hyperlink ref="D518" location="Sensors!A2:F2" display="Sensors!A2:F2" xr:uid="{B3D9716F-DDC9-49C7-A0C4-9B1E711D464B}"/>
    <hyperlink ref="E518" location="'Oxygen Calibrations'!A2:T2" display="'Oxygen Calibrations'!A2:T2" xr:uid="{451B313F-ECEF-405E-8E54-C8704DBD3939}"/>
    <hyperlink ref="D519" location="Sensors!A2:F2" display="Sensors!A2:F2" xr:uid="{25A04F04-EF58-482A-B6B8-B6E9D20AB818}"/>
    <hyperlink ref="E519" location="'Oxygen Calibrations'!A2:T2" display="'Oxygen Calibrations'!A2:T2" xr:uid="{54FB7413-6C6A-4424-810D-BD9286EAC650}"/>
    <hyperlink ref="D520" location="Sensors!A2:F2" display="Sensors!A2:F2" xr:uid="{979BF967-009C-4C2A-9019-197373D0A992}"/>
    <hyperlink ref="E520" location="'Oxygen Calibrations'!A2:T2" display="'Oxygen Calibrations'!A2:T2" xr:uid="{77ADAF73-708E-478A-A809-3A5EC8C190EA}"/>
    <hyperlink ref="D521" location="Sensors!A2:F2" display="Sensors!A2:F2" xr:uid="{993B2C65-DEF6-42BA-B8FD-E60B571E4BB5}"/>
    <hyperlink ref="E521" location="'Oxygen Calibrations'!A2:T2" display="'Oxygen Calibrations'!A2:T2" xr:uid="{2D9724BA-4B68-4AD5-94CA-0F15F645F6B0}"/>
    <hyperlink ref="D522" location="Sensors!A2:F2" display="Sensors!A2:F2" xr:uid="{81E16321-9F09-4B26-92FB-558CBA7E8008}"/>
    <hyperlink ref="E522" location="'Oxygen Calibrations'!A2:T2" display="'Oxygen Calibrations'!A2:T2" xr:uid="{91BD15E0-7874-4FF2-9750-430EA216A0E6}"/>
    <hyperlink ref="D523" location="Sensors!A2:F2" display="Sensors!A2:F2" xr:uid="{8165C53B-4D4A-458F-BAAF-3F7E66F2CA54}"/>
    <hyperlink ref="E523" location="'Oxygen Calibrations'!A2:T2" display="'Oxygen Calibrations'!A2:T2" xr:uid="{99A98486-CCAB-4C68-AF11-1FE32511B955}"/>
    <hyperlink ref="D524" location="Sensors!A2:F2" display="Sensors!A2:F2" xr:uid="{E771356C-0CA3-49BD-B8C3-2F09180AF8EE}"/>
    <hyperlink ref="E524" location="'Oxygen Calibrations'!A2:T2" display="'Oxygen Calibrations'!A2:T2" xr:uid="{4532E449-3605-40D5-B6A8-FAFCBA3DF1C0}"/>
    <hyperlink ref="D525" location="Sensors!A2:F2" display="Sensors!A2:F2" xr:uid="{51C93CA1-3936-4BCE-9BE7-F0C70405A55A}"/>
    <hyperlink ref="E525" location="'Oxygen Calibrations'!A2:T2" display="'Oxygen Calibrations'!A2:T2" xr:uid="{5BD20081-2007-49D6-9BDA-7871BF40D082}"/>
    <hyperlink ref="D526" location="Sensors!A2:F2" display="Sensors!A2:F2" xr:uid="{B678EC26-7C47-47F3-8FF0-0727C5B98CDA}"/>
    <hyperlink ref="E526" location="'Oxygen Calibrations'!A2:T2" display="'Oxygen Calibrations'!A2:T2" xr:uid="{893C8AA7-1508-431C-8C5B-B2A2FE9980F0}"/>
    <hyperlink ref="D527" location="Sensors!A2:F2" display="Sensors!A2:F2" xr:uid="{CAB18C0C-0F7C-45D1-99D1-74765AC57FF5}"/>
    <hyperlink ref="E527" location="'Oxygen Calibrations'!A2:T2" display="'Oxygen Calibrations'!A2:T2" xr:uid="{BBD4B84B-F766-43DD-8C73-C6E21C072EB1}"/>
    <hyperlink ref="D528" location="Sensors!A2:F2" display="Sensors!A2:F2" xr:uid="{94A45C52-DB8C-4CFE-BB24-DA7B6776CEA2}"/>
    <hyperlink ref="E528" location="'Oxygen Calibrations'!A2:T2" display="'Oxygen Calibrations'!A2:T2" xr:uid="{1357F6BA-C56D-4B00-B366-901FB5AB4764}"/>
    <hyperlink ref="D529" location="Sensors!A2:F2" display="Sensors!A2:F2" xr:uid="{0A5DB157-3430-40E4-B887-F8D3B9FE91BA}"/>
    <hyperlink ref="E529" location="'Oxygen Calibrations'!A2:T2" display="'Oxygen Calibrations'!A2:T2" xr:uid="{5C47EEB4-AE7D-47C2-BD73-BA4F4A41F820}"/>
    <hyperlink ref="D530" location="Sensors!A2:F2" display="Sensors!A2:F2" xr:uid="{520816BC-5FBE-49D1-A957-CA78A2868994}"/>
    <hyperlink ref="E530" location="'Oxygen Calibrations'!A2:T2" display="'Oxygen Calibrations'!A2:T2" xr:uid="{53AB6059-ADB1-4BE3-B1C7-3A86C7B3076E}"/>
    <hyperlink ref="D531" location="Sensors!A2:F2" display="Sensors!A2:F2" xr:uid="{46825C84-1D81-49F6-A394-9D495E986D38}"/>
    <hyperlink ref="E531" location="'Oxygen Calibrations'!A2:T2" display="'Oxygen Calibrations'!A2:T2" xr:uid="{BFB75A61-F0C7-417F-8E10-A2473B73668E}"/>
    <hyperlink ref="D532" location="Sensors!A2:F2" display="Sensors!A2:F2" xr:uid="{206C4EAC-53E1-4E16-A8D4-26D53A894AE3}"/>
    <hyperlink ref="E532" location="'Oxygen Calibrations'!A2:T2" display="'Oxygen Calibrations'!A2:T2" xr:uid="{640C36CC-59C8-4AD7-BE10-1EDB70A651A8}"/>
    <hyperlink ref="D533" location="Sensors!A2:F2" display="Sensors!A2:F2" xr:uid="{E752508D-E062-43D9-B7D0-E2FBFCFA3E4E}"/>
    <hyperlink ref="E533" location="'Oxygen Calibrations'!A2:T2" display="'Oxygen Calibrations'!A2:T2" xr:uid="{02975BAA-3E5A-4D78-A1E9-ED8D43FC694C}"/>
    <hyperlink ref="D534" location="Sensors!A2:F2" display="Sensors!A2:F2" xr:uid="{EDFB7FD7-6ADC-47A9-8F5C-1D3A98257E1D}"/>
    <hyperlink ref="E534" location="'Oxygen Calibrations'!A2:T2" display="'Oxygen Calibrations'!A2:T2" xr:uid="{A3B5FC4B-8417-447F-A752-3B59F4C19831}"/>
    <hyperlink ref="D535" location="Sensors!A2:F2" display="Sensors!A2:F2" xr:uid="{7CC0FD48-1644-4731-BC7D-6C9A83F3BB10}"/>
    <hyperlink ref="E535" location="'Oxygen Calibrations'!A2:T2" display="'Oxygen Calibrations'!A2:T2" xr:uid="{E3F4F491-2989-4A46-B90A-A7D511BBA29F}"/>
    <hyperlink ref="D536" location="Sensors!A2:F2" display="Sensors!A2:F2" xr:uid="{905966B5-6EBF-4331-A4EE-5FD7BF641835}"/>
    <hyperlink ref="E536" location="'Oxygen Calibrations'!A2:T2" display="'Oxygen Calibrations'!A2:T2" xr:uid="{B5F60D5C-0E3B-4CCE-BA0B-46324A31C4DD}"/>
    <hyperlink ref="D537" location="Sensors!A2:F2" display="Sensors!A2:F2" xr:uid="{108E364B-A24C-466F-987E-C5610D2E91CF}"/>
    <hyperlink ref="E537" location="'Oxygen Calibrations'!A2:T2" display="'Oxygen Calibrations'!A2:T2" xr:uid="{F5F58C82-F1BB-4722-A6C3-925E9099CECC}"/>
    <hyperlink ref="D538" location="Sensors!A2:F2" display="Sensors!A2:F2" xr:uid="{B86379C3-4F99-482B-BDE4-BAED8EB84481}"/>
    <hyperlink ref="E538" location="'Oxygen Calibrations'!A2:T2" display="'Oxygen Calibrations'!A2:T2" xr:uid="{F11D8361-2380-4B53-843B-16D31FCE1ED8}"/>
    <hyperlink ref="D539" location="Sensors!A2:F2" display="Sensors!A2:F2" xr:uid="{9A208559-EC07-4061-97D0-E73E67B46004}"/>
    <hyperlink ref="E539" location="'Oxygen Calibrations'!A2:T2" display="'Oxygen Calibrations'!A2:T2" xr:uid="{493BF543-EFA0-408B-B061-13532CB438DB}"/>
    <hyperlink ref="D540" location="Sensors!A2:F2" display="Sensors!A2:F2" xr:uid="{CEA34F47-F17B-4EE7-9169-B5324D03D45A}"/>
    <hyperlink ref="E540" location="'Oxygen Calibrations'!A2:T2" display="'Oxygen Calibrations'!A2:T2" xr:uid="{0069E9AC-6F73-4992-81CC-A259B509F4E0}"/>
    <hyperlink ref="D541" location="Sensors!A2:F2" display="Sensors!A2:F2" xr:uid="{3EEA46C9-6410-4505-9F13-9ED8995F1CB4}"/>
    <hyperlink ref="E541" location="'Oxygen Calibrations'!A2:T2" display="'Oxygen Calibrations'!A2:T2" xr:uid="{9596C0E6-52FF-45B9-8E9A-466DEF14F62B}"/>
    <hyperlink ref="D542" location="Sensors!A2:F2" display="Sensors!A2:F2" xr:uid="{02625F2E-1091-4D67-8054-D08C121AED69}"/>
    <hyperlink ref="E542" location="'Oxygen Calibrations'!A2:T2" display="'Oxygen Calibrations'!A2:T2" xr:uid="{6B1ABA7B-37E0-4B30-B75E-83E91EA9E5F2}"/>
    <hyperlink ref="D543" location="Sensors!A2:F2" display="Sensors!A2:F2" xr:uid="{842014AC-6DBE-4E45-9D12-701255E7AB15}"/>
    <hyperlink ref="E543" location="'Oxygen Calibrations'!A2:T2" display="'Oxygen Calibrations'!A2:T2" xr:uid="{F31DB65B-6023-4931-BC6B-32E2028BAA9A}"/>
    <hyperlink ref="D544" location="Sensors!A2:F2" display="Sensors!A2:F2" xr:uid="{5EC4F0E8-35F5-4EAB-BCF7-662AA41CEAB3}"/>
    <hyperlink ref="E544" location="'Oxygen Calibrations'!A2:T2" display="'Oxygen Calibrations'!A2:T2" xr:uid="{CB1D81A6-9502-48BF-92E5-D499EEC0EC5A}"/>
    <hyperlink ref="D545" location="Sensors!A2:F2" display="Sensors!A2:F2" xr:uid="{10779111-CFDF-43E7-B0DA-252A4730ED94}"/>
    <hyperlink ref="E545" location="'Oxygen Calibrations'!A2:T2" display="'Oxygen Calibrations'!A2:T2" xr:uid="{99DE2DEA-283B-414F-A16D-333AC04BD4EC}"/>
    <hyperlink ref="D546" location="Sensors!A2:F2" display="Sensors!A2:F2" xr:uid="{ED2A8171-7EBF-442B-A736-4931D4306B71}"/>
    <hyperlink ref="E546" location="'Oxygen Calibrations'!A2:T2" display="'Oxygen Calibrations'!A2:T2" xr:uid="{7505C367-7E51-48EA-B27E-284876E127D6}"/>
    <hyperlink ref="D547" location="Sensors!A2:F2" display="Sensors!A2:F2" xr:uid="{D6D9A386-E3BF-4130-9BC3-BAAB9F245D7D}"/>
    <hyperlink ref="E547" location="'Oxygen Calibrations'!A2:T2" display="'Oxygen Calibrations'!A2:T2" xr:uid="{A6A151A3-8946-4574-982D-33BE60D4358A}"/>
    <hyperlink ref="D548" location="Sensors!A2:F2" display="Sensors!A2:F2" xr:uid="{01E5B6DF-FAE5-435F-892A-A5C176370EA3}"/>
    <hyperlink ref="E548" location="'Oxygen Calibrations'!A2:T2" display="'Oxygen Calibrations'!A2:T2" xr:uid="{E422722C-FC06-4166-AABA-A33C6D71BF9E}"/>
    <hyperlink ref="D549" location="Sensors!A2:F2" display="Sensors!A2:F2" xr:uid="{CE48D99C-1DC5-4117-8B42-771BDC0ED2FE}"/>
    <hyperlink ref="E549" location="'Oxygen Calibrations'!A2:T2" display="'Oxygen Calibrations'!A2:T2" xr:uid="{F9310A65-9DA9-4718-885E-E1F4ECE8821B}"/>
    <hyperlink ref="D550" location="Sensors!A2:F2" display="Sensors!A2:F2" xr:uid="{B7A68753-B223-45CD-BE80-43B4F75F98FF}"/>
    <hyperlink ref="E550" location="'Oxygen Calibrations'!A2:T2" display="'Oxygen Calibrations'!A2:T2" xr:uid="{FF363A24-F668-403A-8709-17C860BDBDA5}"/>
    <hyperlink ref="D551" location="Sensors!A2:F2" display="Sensors!A2:F2" xr:uid="{86C6F9F3-8161-4A41-A74E-96A36F65283C}"/>
    <hyperlink ref="E551" location="'Oxygen Calibrations'!A2:T2" display="'Oxygen Calibrations'!A2:T2" xr:uid="{FA68232F-3860-444F-994A-187D6C7BDE7D}"/>
    <hyperlink ref="D552" location="Sensors!A2:F2" display="Sensors!A2:F2" xr:uid="{A2A861A9-05AE-4E20-8EC0-438D1CFC6CC3}"/>
    <hyperlink ref="E552" location="'Oxygen Calibrations'!A2:T2" display="'Oxygen Calibrations'!A2:T2" xr:uid="{703C2DD3-ED0C-4D08-A7B2-7815DF68EFD9}"/>
    <hyperlink ref="D553" location="Sensors!A2:F2" display="Sensors!A2:F2" xr:uid="{B9919CBC-079E-4B58-B576-A07D6EA631C3}"/>
    <hyperlink ref="E553" location="'Oxygen Calibrations'!A2:T2" display="'Oxygen Calibrations'!A2:T2" xr:uid="{5AF4853E-192D-4ADF-A849-D6B3C2F30509}"/>
    <hyperlink ref="D554" location="Sensors!A2:F2" display="Sensors!A2:F2" xr:uid="{2D46AD2F-26A4-4749-8243-740AEE17F172}"/>
    <hyperlink ref="E554" location="'Oxygen Calibrations'!A2:T2" display="'Oxygen Calibrations'!A2:T2" xr:uid="{9B394C7B-D022-4B82-A58D-01B5F4B94E20}"/>
    <hyperlink ref="D555" location="Sensors!A2:F2" display="Sensors!A2:F2" xr:uid="{187D3ECC-996C-422C-BE38-1FAE8E617FB3}"/>
    <hyperlink ref="E555" location="'Oxygen Calibrations'!A2:T2" display="'Oxygen Calibrations'!A2:T2" xr:uid="{834AD4E2-D75D-4140-B749-5137A0456E81}"/>
    <hyperlink ref="D556" location="Sensors!A2:F2" display="Sensors!A2:F2" xr:uid="{DF5BE306-93B3-416C-A4AD-AB0E0B2EDAB0}"/>
    <hyperlink ref="E556" location="'Oxygen Calibrations'!A2:T2" display="'Oxygen Calibrations'!A2:T2" xr:uid="{18609C5F-4C68-4531-908A-25F8FA1291C6}"/>
    <hyperlink ref="D557" location="Sensors!A2:F2" display="Sensors!A2:F2" xr:uid="{058FB4FB-FD06-4F94-A7FE-10F6EFB0249E}"/>
    <hyperlink ref="E557" location="'Oxygen Calibrations'!A2:T2" display="'Oxygen Calibrations'!A2:T2" xr:uid="{DB7118DA-1ED0-4735-A928-19A3A39AE69C}"/>
    <hyperlink ref="D558" location="Sensors!A2:F2" display="Sensors!A2:F2" xr:uid="{19ED11E3-B05E-4206-AEDC-9DF83DA98B78}"/>
    <hyperlink ref="E558" location="'Oxygen Calibrations'!A2:T2" display="'Oxygen Calibrations'!A2:T2" xr:uid="{DC68362A-3B7C-4736-BE90-44D09839E514}"/>
    <hyperlink ref="D559" location="Sensors!A2:F2" display="Sensors!A2:F2" xr:uid="{AE1C9B60-98DA-48CF-93EF-9D7F6DA04A93}"/>
    <hyperlink ref="E559" location="'Oxygen Calibrations'!A2:T2" display="'Oxygen Calibrations'!A2:T2" xr:uid="{0125C5F5-B9AB-4B96-A1BB-AA94B1E69EF6}"/>
    <hyperlink ref="D560" location="Sensors!A2:F2" display="Sensors!A2:F2" xr:uid="{F1C4DBDC-2275-499D-B51F-B3D07DADA825}"/>
    <hyperlink ref="E560" location="'Oxygen Calibrations'!A2:T2" display="'Oxygen Calibrations'!A2:T2" xr:uid="{2396EACE-DA25-4BE0-9E0D-13274B0C05A6}"/>
    <hyperlink ref="D561" location="Sensors!A2:F2" display="Sensors!A2:F2" xr:uid="{F4A41923-3657-459B-A337-5B38BC5866F6}"/>
    <hyperlink ref="E561" location="'Oxygen Calibrations'!A2:T2" display="'Oxygen Calibrations'!A2:T2" xr:uid="{2BD50BE8-32A3-48D0-8981-F173C29FB104}"/>
    <hyperlink ref="D562" location="Sensors!A2:F2" display="Sensors!A2:F2" xr:uid="{14F7493C-D8CA-49C7-87F0-A8B79922E8E5}"/>
    <hyperlink ref="E562" location="'Oxygen Calibrations'!A2:T2" display="'Oxygen Calibrations'!A2:T2" xr:uid="{DE0A5137-1250-4162-80CA-90E212E1FFD7}"/>
    <hyperlink ref="D563" location="Sensors!A2:F2" display="Sensors!A2:F2" xr:uid="{E334DAF2-D397-4503-93AB-0515AF6CB134}"/>
    <hyperlink ref="E563" location="'Oxygen Calibrations'!A2:T2" display="'Oxygen Calibrations'!A2:T2" xr:uid="{EBC193E8-D968-4792-A7F1-BCABE252EEA4}"/>
    <hyperlink ref="D564" location="Sensors!A2:F2" display="Sensors!A2:F2" xr:uid="{5B0EB10E-2B4C-420D-B1DE-C03EC30E2EF1}"/>
    <hyperlink ref="E564" location="'Oxygen Calibrations'!A2:T2" display="'Oxygen Calibrations'!A2:T2" xr:uid="{0F770ACD-A79A-4DD9-9CF5-141257745A97}"/>
    <hyperlink ref="D565" location="Sensors!A2:F2" display="Sensors!A2:F2" xr:uid="{5F5E9895-B29B-4BF6-8FFD-58D7A9E5152B}"/>
    <hyperlink ref="E565" location="'Oxygen Calibrations'!A2:T2" display="'Oxygen Calibrations'!A2:T2" xr:uid="{F300BFCF-8170-4240-B14A-A51A2548674A}"/>
    <hyperlink ref="D566" location="Sensors!A2:F2" display="Sensors!A2:F2" xr:uid="{E39B16CC-BF56-42FB-9DEA-B8B3D5EB2112}"/>
    <hyperlink ref="E566" location="'Oxygen Calibrations'!A2:T2" display="'Oxygen Calibrations'!A2:T2" xr:uid="{4B4271E0-1941-48DE-8F47-1EA269A63DD2}"/>
    <hyperlink ref="D567" location="Sensors!A2:F2" display="Sensors!A2:F2" xr:uid="{A8F4F27B-42D6-412D-81E1-829F64EA97A7}"/>
    <hyperlink ref="E567" location="'Oxygen Calibrations'!A2:T2" display="'Oxygen Calibrations'!A2:T2" xr:uid="{8CCA4002-93B3-4C17-A3E1-786D7A168099}"/>
    <hyperlink ref="D568" location="Sensors!A2:F2" display="Sensors!A2:F2" xr:uid="{CFEBC248-E98E-44CD-882B-756C18314BD1}"/>
    <hyperlink ref="E568" location="'Oxygen Calibrations'!A2:T2" display="'Oxygen Calibrations'!A2:T2" xr:uid="{72AC3092-FDD4-484C-8EE4-FC31090EA1D2}"/>
    <hyperlink ref="D569" location="Sensors!A2:F2" display="Sensors!A2:F2" xr:uid="{C94708ED-7AC3-4AD4-B3AC-CB1F44502BE6}"/>
    <hyperlink ref="E569" location="'Oxygen Calibrations'!A2:T2" display="'Oxygen Calibrations'!A2:T2" xr:uid="{17739D83-DCEB-4F72-9AB2-72F53CD38014}"/>
    <hyperlink ref="D570" location="Sensors!A2:F2" display="Sensors!A2:F2" xr:uid="{93AC9177-D7C1-446D-9B32-009AAE41F0E8}"/>
    <hyperlink ref="E570" location="'Oxygen Calibrations'!A2:T2" display="'Oxygen Calibrations'!A2:T2" xr:uid="{50A38470-E476-4BA0-91FE-06C9CD8B7A2B}"/>
    <hyperlink ref="D571" location="Sensors!A2:F2" display="Sensors!A2:F2" xr:uid="{48CADFCB-5837-4CF2-9B04-D963E57161A3}"/>
    <hyperlink ref="E571" location="'Oxygen Calibrations'!A2:T2" display="'Oxygen Calibrations'!A2:T2" xr:uid="{8639DF7D-35EF-429D-B0F6-2D7E083972D7}"/>
    <hyperlink ref="D572" location="Sensors!A2:F2" display="Sensors!A2:F2" xr:uid="{92D60AFB-0025-4993-A2C5-0A69EBBF9A89}"/>
    <hyperlink ref="E572" location="'Oxygen Calibrations'!A2:T2" display="'Oxygen Calibrations'!A2:T2" xr:uid="{0678AB17-FE10-4F78-A564-C598D8006463}"/>
    <hyperlink ref="D573" location="Sensors!A2:F2" display="Sensors!A2:F2" xr:uid="{A2F957E1-6601-42A1-8669-ACF8A9FBBD18}"/>
    <hyperlink ref="E573" location="'Oxygen Calibrations'!A2:T2" display="'Oxygen Calibrations'!A2:T2" xr:uid="{3B270F6B-1BB5-4C54-B6BA-69A410DA663E}"/>
    <hyperlink ref="D574" location="Sensors!A2:F2" display="Sensors!A2:F2" xr:uid="{820A03D4-4789-4AF1-9705-7B44015CD75B}"/>
    <hyperlink ref="E574" location="'Oxygen Calibrations'!A2:T2" display="'Oxygen Calibrations'!A2:T2" xr:uid="{AF9BA7DA-0B46-41A5-AD0F-08FA0696C2EF}"/>
    <hyperlink ref="D575" location="Sensors!A2:F2" display="Sensors!A2:F2" xr:uid="{7FCA3680-B394-44DB-8C25-4723A1DE826A}"/>
    <hyperlink ref="E575" location="'Oxygen Calibrations'!A2:T2" display="'Oxygen Calibrations'!A2:T2" xr:uid="{859E9A64-1671-43BC-875E-766A3B61196E}"/>
    <hyperlink ref="D576" location="Sensors!A2:F2" display="Sensors!A2:F2" xr:uid="{3CD3A9F4-05B5-4E8D-A1E8-A98D340EF3CC}"/>
    <hyperlink ref="E576" location="'Oxygen Calibrations'!A2:T2" display="'Oxygen Calibrations'!A2:T2" xr:uid="{A2AADC9C-F2F3-4167-99C1-9A8B03DCDD9C}"/>
    <hyperlink ref="D577" location="Sensors!A2:F2" display="Sensors!A2:F2" xr:uid="{CC841D9C-903D-441B-83AC-8C6533E707DB}"/>
    <hyperlink ref="E577" location="'Oxygen Calibrations'!A2:T2" display="'Oxygen Calibrations'!A2:T2" xr:uid="{D23631AA-98FB-4697-A2A5-F06F6B2338A4}"/>
    <hyperlink ref="D578" location="Sensors!A2:F2" display="Sensors!A2:F2" xr:uid="{65B89DC0-88FD-442C-B009-22CCA373E7F5}"/>
    <hyperlink ref="E578" location="'Oxygen Calibrations'!A2:T2" display="'Oxygen Calibrations'!A2:T2" xr:uid="{0FA1B37C-8093-42C4-9106-C3744CBD333C}"/>
    <hyperlink ref="D579" location="Sensors!A2:F2" display="Sensors!A2:F2" xr:uid="{A7611B1C-2181-42C2-A09B-8C75B770D9D2}"/>
    <hyperlink ref="E579" location="'Oxygen Calibrations'!A2:T2" display="'Oxygen Calibrations'!A2:T2" xr:uid="{17D41DFA-0707-44C2-B95F-6748B08A417F}"/>
    <hyperlink ref="D580" location="Sensors!A2:F2" display="Sensors!A2:F2" xr:uid="{8F12E768-EDA4-49A4-8839-54650267C16B}"/>
    <hyperlink ref="E580" location="'Oxygen Calibrations'!A2:T2" display="'Oxygen Calibrations'!A2:T2" xr:uid="{CECE503A-8C48-40C7-8E6C-A663A1099513}"/>
    <hyperlink ref="D581" location="Sensors!A2:F2" display="Sensors!A2:F2" xr:uid="{65F89C14-6B20-4B26-BCEE-2DD10DC83A92}"/>
    <hyperlink ref="E581" location="'Oxygen Calibrations'!A2:T2" display="'Oxygen Calibrations'!A2:T2" xr:uid="{2C180980-89A4-4541-B552-BE972A0481E6}"/>
    <hyperlink ref="D582" location="Sensors!A2:F2" display="Sensors!A2:F2" xr:uid="{535DC14A-B9F1-4DAF-8855-2E5F2E8A19BE}"/>
    <hyperlink ref="E582" location="'Oxygen Calibrations'!A2:T2" display="'Oxygen Calibrations'!A2:T2" xr:uid="{8C16F62B-549A-4782-B4D9-92DF05778508}"/>
    <hyperlink ref="D583" location="Sensors!A2:F2" display="Sensors!A2:F2" xr:uid="{39B1FF1F-7EEA-4241-AF28-0B1860B54CA1}"/>
    <hyperlink ref="E583" location="'Oxygen Calibrations'!A2:T2" display="'Oxygen Calibrations'!A2:T2" xr:uid="{871E9381-E67E-4102-8732-C62CD0ED8CCB}"/>
    <hyperlink ref="D584" location="Sensors!A2:F2" display="Sensors!A2:F2" xr:uid="{AF78F880-9BCD-4A5F-8C77-A473012B5185}"/>
    <hyperlink ref="E584" location="'Oxygen Calibrations'!A2:T2" display="'Oxygen Calibrations'!A2:T2" xr:uid="{D6FA1142-3E7E-4B8D-9353-FF4C827EAEDA}"/>
    <hyperlink ref="D585" location="Sensors!A2:F2" display="Sensors!A2:F2" xr:uid="{4EA111EA-92B7-41CF-8A7B-B6F5693B2588}"/>
    <hyperlink ref="E585" location="'Oxygen Calibrations'!A2:T2" display="'Oxygen Calibrations'!A2:T2" xr:uid="{28ABAF6E-CA0B-4AF5-9640-2A8E798DBD22}"/>
    <hyperlink ref="D586" location="Sensors!A2:F2" display="Sensors!A2:F2" xr:uid="{E192A02C-46ED-4013-9527-7EE9F484E452}"/>
    <hyperlink ref="E586" location="'Oxygen Calibrations'!A2:T2" display="'Oxygen Calibrations'!A2:T2" xr:uid="{C313EF96-F65D-4978-B154-52CBCDCEFDA4}"/>
    <hyperlink ref="D587" location="Sensors!A2:F2" display="Sensors!A2:F2" xr:uid="{9EC994BD-A935-4544-BA72-BBE3CBA42210}"/>
    <hyperlink ref="E587" location="'Oxygen Calibrations'!A2:T2" display="'Oxygen Calibrations'!A2:T2" xr:uid="{EB8E7FC5-3309-4806-8A9B-AEA5F4DBB815}"/>
    <hyperlink ref="D588" location="Sensors!A2:F2" display="Sensors!A2:F2" xr:uid="{784B6569-C120-4CFE-8810-7E747F90973E}"/>
    <hyperlink ref="E588" location="'Oxygen Calibrations'!A2:T2" display="'Oxygen Calibrations'!A2:T2" xr:uid="{9576E780-3D0C-47A5-A93E-28ED68C09D02}"/>
    <hyperlink ref="D589" location="Sensors!A2:F2" display="Sensors!A2:F2" xr:uid="{AD84A165-A1FC-4FD7-9440-19A681901C73}"/>
    <hyperlink ref="E589" location="'Oxygen Calibrations'!A2:T2" display="'Oxygen Calibrations'!A2:T2" xr:uid="{7860A08C-8E89-49D7-8A8A-2AC734E9C289}"/>
    <hyperlink ref="D590" location="Sensors!A2:F2" display="Sensors!A2:F2" xr:uid="{D18BA957-C818-4359-ACF9-B8118E500238}"/>
    <hyperlink ref="E590" location="'Oxygen Calibrations'!A2:T2" display="'Oxygen Calibrations'!A2:T2" xr:uid="{C7F0186B-FFCC-4077-8F60-AA6B7048728E}"/>
    <hyperlink ref="D591" location="Sensors!A2:F2" display="Sensors!A2:F2" xr:uid="{926A2138-186A-463E-A20E-3E89B0E6B2AE}"/>
    <hyperlink ref="E591" location="'Oxygen Calibrations'!A2:T2" display="'Oxygen Calibrations'!A2:T2" xr:uid="{F4F1BFA7-43BE-40E3-9AD6-33C99F7B1830}"/>
    <hyperlink ref="D592" location="Sensors!A2:F2" display="Sensors!A2:F2" xr:uid="{701B7BC3-CB55-4470-90D1-1B0105E02CED}"/>
    <hyperlink ref="E592" location="'Oxygen Calibrations'!A2:T2" display="'Oxygen Calibrations'!A2:T2" xr:uid="{49B2EBF3-7C88-43C2-8633-EB844D40DCB7}"/>
    <hyperlink ref="D593" location="Sensors!A2:F2" display="Sensors!A2:F2" xr:uid="{4AFCB897-F33F-474E-8999-8CA133435085}"/>
    <hyperlink ref="E593" location="'Oxygen Calibrations'!A2:T2" display="'Oxygen Calibrations'!A2:T2" xr:uid="{6E9DF5DB-E957-413F-BAF8-6DC960FE641B}"/>
    <hyperlink ref="D594" location="Sensors!A2:F2" display="Sensors!A2:F2" xr:uid="{3C038B10-FFA0-43D6-BA62-D925534F7873}"/>
    <hyperlink ref="E594" location="'Oxygen Calibrations'!A2:T2" display="'Oxygen Calibrations'!A2:T2" xr:uid="{9D04C6F1-11A3-4D2E-BEE7-E024EEEF182F}"/>
    <hyperlink ref="D595" location="Sensors!A2:F2" display="Sensors!A2:F2" xr:uid="{9211DB55-31B3-4629-AF87-0FE1A1A90E98}"/>
    <hyperlink ref="E595" location="'Oxygen Calibrations'!A2:T2" display="'Oxygen Calibrations'!A2:T2" xr:uid="{C82B11BA-12FC-4BDA-9F3C-F13669C25FC3}"/>
    <hyperlink ref="D596" location="Sensors!A2:F2" display="Sensors!A2:F2" xr:uid="{980B411C-4615-4AFF-B61B-D7DD1749B819}"/>
    <hyperlink ref="E596" location="'Oxygen Calibrations'!A2:T2" display="'Oxygen Calibrations'!A2:T2" xr:uid="{95B4A848-C580-40D5-A298-B1B10B25CB32}"/>
    <hyperlink ref="D597" location="Sensors!A2:F2" display="Sensors!A2:F2" xr:uid="{3D93D846-3A66-4155-AA95-75D8A44F0788}"/>
    <hyperlink ref="E597" location="'Oxygen Calibrations'!A2:T2" display="'Oxygen Calibrations'!A2:T2" xr:uid="{5281B8E6-6E91-481B-9243-3B09A80869EA}"/>
    <hyperlink ref="D598" location="Sensors!A2:F2" display="Sensors!A2:F2" xr:uid="{9D495DCA-9736-4533-BD06-897C38C43B74}"/>
    <hyperlink ref="E598" location="'Oxygen Calibrations'!A2:T2" display="'Oxygen Calibrations'!A2:T2" xr:uid="{04E3DA7C-9043-49F4-9CDF-2C55011CFE95}"/>
    <hyperlink ref="D599" location="Sensors!A2:F2" display="Sensors!A2:F2" xr:uid="{362A6380-77AB-4004-BFFF-6D7A3F932DBC}"/>
    <hyperlink ref="E599" location="'Oxygen Calibrations'!A2:T2" display="'Oxygen Calibrations'!A2:T2" xr:uid="{2FA418CD-EBA0-4BEB-9F05-7BE395A347F3}"/>
    <hyperlink ref="D600" location="Sensors!A2:F2" display="Sensors!A2:F2" xr:uid="{04BFDF3A-C986-46B0-9792-A753F898BFA4}"/>
    <hyperlink ref="E600" location="'Oxygen Calibrations'!A2:T2" display="'Oxygen Calibrations'!A2:T2" xr:uid="{818BA14D-8AC8-46DE-948D-86E8A243F262}"/>
    <hyperlink ref="D601" location="Sensors!A2:F2" display="Sensors!A2:F2" xr:uid="{84535889-CD94-4350-847E-1D2D9A2B6D0D}"/>
    <hyperlink ref="E601" location="'Oxygen Calibrations'!A2:T2" display="'Oxygen Calibrations'!A2:T2" xr:uid="{B165E0B4-6312-4EDF-A606-5988DAFA7448}"/>
    <hyperlink ref="D602" location="Sensors!A2:F2" display="Sensors!A2:F2" xr:uid="{41ACA448-62C9-4B8D-9914-4CC20D6DD1E7}"/>
    <hyperlink ref="E602" location="'Oxygen Calibrations'!A2:T2" display="'Oxygen Calibrations'!A2:T2" xr:uid="{D84A8E0F-6D58-4158-A461-CAB700E22361}"/>
    <hyperlink ref="D603" location="Sensors!A2:F2" display="Sensors!A2:F2" xr:uid="{1C4E9BEB-146C-4451-A896-3F667297CDC5}"/>
    <hyperlink ref="E603" location="'Oxygen Calibrations'!A2:T2" display="'Oxygen Calibrations'!A2:T2" xr:uid="{B745D9B8-E7E5-4D4C-B891-5E57F2731A38}"/>
    <hyperlink ref="D604" location="Sensors!A2:F2" display="Sensors!A2:F2" xr:uid="{8D1040A9-EC45-4486-99F5-31EDFE7AB50E}"/>
    <hyperlink ref="E604" location="'Oxygen Calibrations'!A2:T2" display="'Oxygen Calibrations'!A2:T2" xr:uid="{6B5B26A7-2E71-4BEB-A45E-F65EF9AD9127}"/>
    <hyperlink ref="D605" location="Sensors!A2:F2" display="Sensors!A2:F2" xr:uid="{2DCCC58A-D47C-44C1-B2A2-43779BDAAFE9}"/>
    <hyperlink ref="E605" location="'Oxygen Calibrations'!A2:T2" display="'Oxygen Calibrations'!A2:T2" xr:uid="{93F0B1E7-FB89-4F68-9526-0108062542DF}"/>
    <hyperlink ref="D606" location="Sensors!A2:F2" display="Sensors!A2:F2" xr:uid="{342401FC-3608-4A6D-96AC-32C7CB58A9B7}"/>
    <hyperlink ref="E606" location="'Oxygen Calibrations'!A2:T2" display="'Oxygen Calibrations'!A2:T2" xr:uid="{686A0144-581E-4D9E-954E-A8AFEECE7F76}"/>
    <hyperlink ref="D607" location="Sensors!A2:F2" display="Sensors!A2:F2" xr:uid="{12ACBEB7-D1FF-4E20-B4B4-71BB506F0D17}"/>
    <hyperlink ref="E607" location="'Oxygen Calibrations'!A2:T2" display="'Oxygen Calibrations'!A2:T2" xr:uid="{A16E06A2-2736-48EB-81D3-4A1713F18179}"/>
    <hyperlink ref="D608" location="Sensors!A2:F2" display="Sensors!A2:F2" xr:uid="{0F5C4108-7CA7-4CAE-817B-EFB9F98A25A6}"/>
    <hyperlink ref="E608" location="'Oxygen Calibrations'!A2:T2" display="'Oxygen Calibrations'!A2:T2" xr:uid="{19FBA9E0-E370-45BF-B58F-06B74BDDAD1D}"/>
    <hyperlink ref="D609" location="Sensors!A2:F2" display="Sensors!A2:F2" xr:uid="{3FD02E02-8CDE-4F5E-94EE-4640AED1B39D}"/>
    <hyperlink ref="E609" location="'Oxygen Calibrations'!A2:T2" display="'Oxygen Calibrations'!A2:T2" xr:uid="{B586C2C9-05CA-45BC-AB44-875CD00E217D}"/>
    <hyperlink ref="D610" location="Sensors!A2:F2" display="Sensors!A2:F2" xr:uid="{4D7CFD2A-09D3-4DDA-BA89-F25AD39AA296}"/>
    <hyperlink ref="E610" location="'Oxygen Calibrations'!A2:T2" display="'Oxygen Calibrations'!A2:T2" xr:uid="{BAACCE64-5C30-4B0E-9061-B8F189F4B376}"/>
    <hyperlink ref="D611" location="Sensors!A2:F2" display="Sensors!A2:F2" xr:uid="{A26212DF-A0C4-4066-AA05-8144C1C3007B}"/>
    <hyperlink ref="E611" location="'Oxygen Calibrations'!A2:T2" display="'Oxygen Calibrations'!A2:T2" xr:uid="{10FC7DBE-1E8B-4B55-AD2A-3848B889A6AD}"/>
    <hyperlink ref="D612" location="Sensors!A2:F2" display="Sensors!A2:F2" xr:uid="{704951E4-AEC4-4AAB-B68E-CDA1BA786D7C}"/>
    <hyperlink ref="E612" location="'Oxygen Calibrations'!A2:T2" display="'Oxygen Calibrations'!A2:T2" xr:uid="{63143602-067C-4ED0-AA18-7F0C991978DB}"/>
    <hyperlink ref="D613" location="Sensors!A2:F2" display="Sensors!A2:F2" xr:uid="{52F74D9E-695C-4D81-800F-C1768AFBA03B}"/>
    <hyperlink ref="E613" location="'Oxygen Calibrations'!A2:T2" display="'Oxygen Calibrations'!A2:T2" xr:uid="{BD6B4E39-8B36-4757-BC71-1EF97579BF75}"/>
    <hyperlink ref="D614" location="Sensors!A2:F2" display="Sensors!A2:F2" xr:uid="{8FFF09EE-002D-48FF-8EA6-1BACE6095A1D}"/>
    <hyperlink ref="E614" location="'Oxygen Calibrations'!A2:T2" display="'Oxygen Calibrations'!A2:T2" xr:uid="{41334D65-A189-4F6E-A044-8652BC869207}"/>
    <hyperlink ref="D615" location="Sensors!A2:F2" display="Sensors!A2:F2" xr:uid="{F760D867-48F3-48FB-8F58-469E6780ABA6}"/>
    <hyperlink ref="E615" location="'Oxygen Calibrations'!A2:T2" display="'Oxygen Calibrations'!A2:T2" xr:uid="{4E3C0F63-A01C-41B1-BA27-75EC620CCA2C}"/>
    <hyperlink ref="D616" location="Sensors!A2:F2" display="Sensors!A2:F2" xr:uid="{079E5B46-21A8-4CDE-A60E-FB670D889186}"/>
    <hyperlink ref="E616" location="'Oxygen Calibrations'!A2:T2" display="'Oxygen Calibrations'!A2:T2" xr:uid="{0BFE73AC-1111-4B9E-B45A-6D26C29485AD}"/>
    <hyperlink ref="D617" location="Sensors!A2:F2" display="Sensors!A2:F2" xr:uid="{95BEF007-2884-4FC4-A104-0C906959D40B}"/>
    <hyperlink ref="E617" location="'Oxygen Calibrations'!A2:T2" display="'Oxygen Calibrations'!A2:T2" xr:uid="{FE5C4A0C-7012-41B1-A492-3AAD5EF43079}"/>
    <hyperlink ref="D618" location="Sensors!A2:F2" display="Sensors!A2:F2" xr:uid="{6F9A3D3D-9AB9-4298-ADF3-BC36F569C09A}"/>
    <hyperlink ref="E618" location="'Oxygen Calibrations'!A2:T2" display="'Oxygen Calibrations'!A2:T2" xr:uid="{09411098-0803-4879-BA19-18E71241FE84}"/>
    <hyperlink ref="D619" location="Sensors!A2:F2" display="Sensors!A2:F2" xr:uid="{47E2B76A-673C-47FF-9D1C-FAFE2B608378}"/>
    <hyperlink ref="E619" location="'Oxygen Calibrations'!A2:T2" display="'Oxygen Calibrations'!A2:T2" xr:uid="{B77E94D6-014E-4C6C-9AED-CC34C56CB233}"/>
    <hyperlink ref="D620" location="Sensors!A2:F2" display="Sensors!A2:F2" xr:uid="{F601448E-E152-46BF-8093-0B50F4E17C25}"/>
    <hyperlink ref="E620" location="'Oxygen Calibrations'!A2:T2" display="'Oxygen Calibrations'!A2:T2" xr:uid="{820EA463-A514-4DAA-A231-0D958840A192}"/>
    <hyperlink ref="D621" location="Sensors!A2:F2" display="Sensors!A2:F2" xr:uid="{30DAC2D4-5478-489D-B365-2968EF751163}"/>
    <hyperlink ref="E621" location="'Oxygen Calibrations'!A2:T2" display="'Oxygen Calibrations'!A2:T2" xr:uid="{D6972414-C46B-4E2F-82BE-94152560D124}"/>
    <hyperlink ref="D622" location="Sensors!A2:F2" display="Sensors!A2:F2" xr:uid="{97DE08D6-61E4-4686-9B51-D452C4036870}"/>
    <hyperlink ref="E622" location="'Oxygen Calibrations'!A2:T2" display="'Oxygen Calibrations'!A2:T2" xr:uid="{B9E518E5-2A6A-45AD-9EFF-9B068D911AAA}"/>
    <hyperlink ref="D623" location="Sensors!A2:F2" display="Sensors!A2:F2" xr:uid="{46A257C8-0A8C-437E-B830-398F4A335861}"/>
    <hyperlink ref="E623" location="'Oxygen Calibrations'!A2:T2" display="'Oxygen Calibrations'!A2:T2" xr:uid="{97B5E4DB-4FD8-4377-96EC-EF101183958C}"/>
    <hyperlink ref="D624" location="Sensors!A2:F2" display="Sensors!A2:F2" xr:uid="{2B54A882-9173-48CA-A339-3308AE719DA5}"/>
    <hyperlink ref="E624" location="'Oxygen Calibrations'!A2:T2" display="'Oxygen Calibrations'!A2:T2" xr:uid="{42D69F5D-6F2E-407D-B1E0-AB5467C57DF7}"/>
    <hyperlink ref="D625" location="Sensors!A2:F2" display="Sensors!A2:F2" xr:uid="{AC823676-EEA7-4A47-A3F7-1BF0114D2A69}"/>
    <hyperlink ref="E625" location="'Oxygen Calibrations'!A2:T2" display="'Oxygen Calibrations'!A2:T2" xr:uid="{F71B6704-6816-4F4A-A4E6-405A1537D0E2}"/>
    <hyperlink ref="D626" location="Sensors!A2:F2" display="Sensors!A2:F2" xr:uid="{3E52606E-84D1-4B0C-A1B1-D17EA65AF2A7}"/>
    <hyperlink ref="E626" location="'Oxygen Calibrations'!A2:T2" display="'Oxygen Calibrations'!A2:T2" xr:uid="{23C71F09-19EB-4796-B333-A5CA857AD014}"/>
    <hyperlink ref="D627" location="Sensors!A2:F2" display="Sensors!A2:F2" xr:uid="{4FFEFA3A-3D88-4E0F-BF1D-747E2C7C8E63}"/>
    <hyperlink ref="E627" location="'Oxygen Calibrations'!A2:T2" display="'Oxygen Calibrations'!A2:T2" xr:uid="{0A7766B1-F6B0-4192-A453-D23F5207B50D}"/>
    <hyperlink ref="D628" location="Sensors!A2:F2" display="Sensors!A2:F2" xr:uid="{DA385DCC-8449-4B4E-B7FE-001FF54FC10D}"/>
    <hyperlink ref="E628" location="'Oxygen Calibrations'!A2:T2" display="'Oxygen Calibrations'!A2:T2" xr:uid="{17AE56CB-8788-465D-89FF-9ACC2243DE47}"/>
    <hyperlink ref="D629" location="Sensors!A2:F2" display="Sensors!A2:F2" xr:uid="{8BA48DAA-7EE1-48DF-9E72-6DB519D71CA5}"/>
    <hyperlink ref="E629" location="'Oxygen Calibrations'!A2:T2" display="'Oxygen Calibrations'!A2:T2" xr:uid="{5D59BD3C-1FC8-4903-80EA-05DCFE693652}"/>
    <hyperlink ref="D630" location="Sensors!A2:F2" display="Sensors!A2:F2" xr:uid="{7889C90F-89ED-44B9-9971-78140F6D9E06}"/>
    <hyperlink ref="E630" location="'Oxygen Calibrations'!A2:T2" display="'Oxygen Calibrations'!A2:T2" xr:uid="{8E91375D-0ED4-4BB5-8DCF-39CB31C6AAF6}"/>
    <hyperlink ref="D631" location="Sensors!A2:F2" display="Sensors!A2:F2" xr:uid="{F61C8FED-9864-4278-A680-BD55A8D124CE}"/>
    <hyperlink ref="E631" location="'Oxygen Calibrations'!A2:T2" display="'Oxygen Calibrations'!A2:T2" xr:uid="{41658B9E-F6DE-4618-88E7-BDA8339C9CB9}"/>
    <hyperlink ref="D632" location="Sensors!A2:F2" display="Sensors!A2:F2" xr:uid="{D97D399F-502B-4F71-A0B1-DBE56C362A12}"/>
    <hyperlink ref="E632" location="'Oxygen Calibrations'!A2:T2" display="'Oxygen Calibrations'!A2:T2" xr:uid="{105AA462-217A-4913-8F95-515BB8E5ABD4}"/>
    <hyperlink ref="D633" location="Sensors!A2:F2" display="Sensors!A2:F2" xr:uid="{CA95BEF8-52B4-47B2-AB55-EAF856A96B87}"/>
    <hyperlink ref="E633" location="'Oxygen Calibrations'!A2:T2" display="'Oxygen Calibrations'!A2:T2" xr:uid="{22F8DE68-86E6-4B75-837A-23E895D19664}"/>
    <hyperlink ref="D634" location="Sensors!A2:F2" display="Sensors!A2:F2" xr:uid="{F92D3A85-8A82-4DCF-8595-82E4FEED1476}"/>
    <hyperlink ref="E634" location="'Oxygen Calibrations'!A2:T2" display="'Oxygen Calibrations'!A2:T2" xr:uid="{45AF759B-AC82-4693-A302-8CA037705418}"/>
    <hyperlink ref="D635" location="Sensors!A2:F2" display="Sensors!A2:F2" xr:uid="{B609EC29-AA40-480C-8B4D-5FB3FEF1D2BB}"/>
    <hyperlink ref="E635" location="'Oxygen Calibrations'!A2:T2" display="'Oxygen Calibrations'!A2:T2" xr:uid="{38398EE9-1B16-4F49-93D2-2AAE073F3A6D}"/>
    <hyperlink ref="D636" location="Sensors!A2:F2" display="Sensors!A2:F2" xr:uid="{C51A5E21-A39E-4347-B866-795E906F7B84}"/>
    <hyperlink ref="E636" location="'Oxygen Calibrations'!A2:T2" display="'Oxygen Calibrations'!A2:T2" xr:uid="{AF7C29EA-6368-4160-9606-1BBFE43B7A31}"/>
    <hyperlink ref="D637" location="Sensors!A2:F2" display="Sensors!A2:F2" xr:uid="{D8584B82-24EB-4909-AE0F-7FC5DFD8BD95}"/>
    <hyperlink ref="E637" location="'Oxygen Calibrations'!A2:T2" display="'Oxygen Calibrations'!A2:T2" xr:uid="{E2333C63-F174-4725-9C7A-031B37266BD0}"/>
    <hyperlink ref="D638" location="Sensors!A2:F2" display="Sensors!A2:F2" xr:uid="{A89B6CD2-A92B-4273-A383-54AC0D6D7B5D}"/>
    <hyperlink ref="E638" location="'Oxygen Calibrations'!A2:T2" display="'Oxygen Calibrations'!A2:T2" xr:uid="{E51CD220-F2E4-4BFB-83D8-51A242A9D3A0}"/>
    <hyperlink ref="D639" location="Sensors!A2:F2" display="Sensors!A2:F2" xr:uid="{351E3ED1-516A-4076-BAE7-8E0450BD6D78}"/>
    <hyperlink ref="E639" location="'Oxygen Calibrations'!A2:T2" display="'Oxygen Calibrations'!A2:T2" xr:uid="{572EF428-D5FD-44ED-B419-FE84A6E5567B}"/>
    <hyperlink ref="D640" location="Sensors!A2:F2" display="Sensors!A2:F2" xr:uid="{79EC3C40-17FE-4B65-8176-2D678F723D62}"/>
    <hyperlink ref="E640" location="'Oxygen Calibrations'!A2:T2" display="'Oxygen Calibrations'!A2:T2" xr:uid="{683F3EE1-03A2-4558-A404-81189D18B875}"/>
    <hyperlink ref="D641" location="Sensors!A2:F2" display="Sensors!A2:F2" xr:uid="{0471FE15-9577-40B0-BD0A-2BB8D1329CF7}"/>
    <hyperlink ref="E641" location="'Oxygen Calibrations'!A2:T2" display="'Oxygen Calibrations'!A2:T2" xr:uid="{B8C024A9-85C6-4D20-9A9F-28F0D15E2DE6}"/>
    <hyperlink ref="D642" location="Sensors!A2:F2" display="Sensors!A2:F2" xr:uid="{1B925E62-8399-4FB6-B1AC-30718BF008B3}"/>
    <hyperlink ref="E642" location="'Oxygen Calibrations'!A2:T2" display="'Oxygen Calibrations'!A2:T2" xr:uid="{37DA2F99-14E4-495C-98B1-46FE57B97551}"/>
    <hyperlink ref="D643" location="Sensors!A2:F2" display="Sensors!A2:F2" xr:uid="{0B339B63-A6A2-4D3F-B009-EE726DF3014F}"/>
    <hyperlink ref="E643" location="'Oxygen Calibrations'!A2:T2" display="'Oxygen Calibrations'!A2:T2" xr:uid="{BACB77C6-7EBE-4D1E-9ECC-C222A9D44129}"/>
    <hyperlink ref="D644" location="Sensors!A2:F2" display="Sensors!A2:F2" xr:uid="{BB2ABA2B-3E01-44E9-B691-4FAEFCA7BD8F}"/>
    <hyperlink ref="E644" location="'Oxygen Calibrations'!A2:T2" display="'Oxygen Calibrations'!A2:T2" xr:uid="{B9B13DAA-99C6-4EF8-9C7B-D9FFAEE3397E}"/>
    <hyperlink ref="D645" location="Sensors!A2:F2" display="Sensors!A2:F2" xr:uid="{19CDBE26-A986-4D24-A012-7FF9F51C96ED}"/>
    <hyperlink ref="E645" location="'Oxygen Calibrations'!A2:T2" display="'Oxygen Calibrations'!A2:T2" xr:uid="{0DB188FF-6BFF-4E51-994C-694E20F10A23}"/>
    <hyperlink ref="D646" location="Sensors!A2:F2" display="Sensors!A2:F2" xr:uid="{08300840-0845-4BF9-8E3E-C52CE99D5622}"/>
    <hyperlink ref="E646" location="'Oxygen Calibrations'!A2:T2" display="'Oxygen Calibrations'!A2:T2" xr:uid="{5711558C-4359-4ABB-B24E-7021B837062B}"/>
    <hyperlink ref="D647" location="Sensors!A2:F2" display="Sensors!A2:F2" xr:uid="{9CADD04A-D473-4AB0-A876-4BF2EA2F6A45}"/>
    <hyperlink ref="E647" location="'Oxygen Calibrations'!A2:T2" display="'Oxygen Calibrations'!A2:T2" xr:uid="{D79B0D82-4F6E-4724-A57F-CBF34984DF8E}"/>
    <hyperlink ref="D648" location="Sensors!A2:F2" display="Sensors!A2:F2" xr:uid="{0DC029F8-932C-4EA0-B778-C4600C30A415}"/>
    <hyperlink ref="E648" location="'Oxygen Calibrations'!A2:T2" display="'Oxygen Calibrations'!A2:T2" xr:uid="{71755373-54E8-4BF6-B9C7-A454CAC95339}"/>
    <hyperlink ref="D649" location="Sensors!A2:F2" display="Sensors!A2:F2" xr:uid="{9495F054-75FA-4991-95A8-CF26FB921C21}"/>
    <hyperlink ref="E649" location="'Oxygen Calibrations'!A2:T2" display="'Oxygen Calibrations'!A2:T2" xr:uid="{B7E3E3DE-477B-481F-898E-8B7CCB2A4EA0}"/>
    <hyperlink ref="D650" location="Sensors!A2:F2" display="Sensors!A2:F2" xr:uid="{B185DE61-A034-46AB-AE53-B27D1B189B4A}"/>
    <hyperlink ref="E650" location="'Oxygen Calibrations'!A2:T2" display="'Oxygen Calibrations'!A2:T2" xr:uid="{C0830D7E-E7E5-40B9-99A0-CA0B269A298D}"/>
    <hyperlink ref="D651" location="Sensors!A2:F2" display="Sensors!A2:F2" xr:uid="{D9847AD2-D896-4525-8066-9EF4CD273EC1}"/>
    <hyperlink ref="E651" location="'Oxygen Calibrations'!A2:T2" display="'Oxygen Calibrations'!A2:T2" xr:uid="{D4FCADE5-1700-4638-9319-23A444B44052}"/>
    <hyperlink ref="D652" location="Sensors!A2:F2" display="Sensors!A2:F2" xr:uid="{D41495F4-683C-45D9-9856-032A6602C804}"/>
    <hyperlink ref="E652" location="'Oxygen Calibrations'!A2:T2" display="'Oxygen Calibrations'!A2:T2" xr:uid="{3EE17544-F40C-4084-89CC-5C36E105AEA8}"/>
    <hyperlink ref="D653" location="Sensors!A2:F2" display="Sensors!A2:F2" xr:uid="{A0A9866D-C7FC-44B9-A7B4-D1FD89DB1FA2}"/>
    <hyperlink ref="E653" location="'Oxygen Calibrations'!A2:T2" display="'Oxygen Calibrations'!A2:T2" xr:uid="{9DA61818-EAE0-4040-829C-3922C4BA75AF}"/>
    <hyperlink ref="D654" location="Sensors!A2:F2" display="Sensors!A2:F2" xr:uid="{1D236A76-32E9-4A74-AB82-EA17CE222EB3}"/>
    <hyperlink ref="E654" location="'Oxygen Calibrations'!A2:T2" display="'Oxygen Calibrations'!A2:T2" xr:uid="{E20FFD33-6C15-479C-AF9D-F194F9B3355E}"/>
    <hyperlink ref="D655" location="Sensors!A2:F2" display="Sensors!A2:F2" xr:uid="{58C0D5DD-8FAF-4185-B2CC-ED7E6DB6B7CC}"/>
    <hyperlink ref="E655" location="'Oxygen Calibrations'!A2:T2" display="'Oxygen Calibrations'!A2:T2" xr:uid="{F57471E9-B173-407D-BACB-FAA4E7490479}"/>
    <hyperlink ref="D656" location="Sensors!A2:F2" display="Sensors!A2:F2" xr:uid="{598A30AF-5633-41C3-AA30-A3F72A3DD54D}"/>
    <hyperlink ref="E656" location="'Oxygen Calibrations'!A2:T2" display="'Oxygen Calibrations'!A2:T2" xr:uid="{021A886A-9155-4E72-ACD8-369A30743FC7}"/>
    <hyperlink ref="D657" location="Sensors!A2:F2" display="Sensors!A2:F2" xr:uid="{B7B96352-D411-48A8-8823-25C66D99421E}"/>
    <hyperlink ref="E657" location="'Oxygen Calibrations'!A2:T2" display="'Oxygen Calibrations'!A2:T2" xr:uid="{48093A61-6E52-4AEE-8A15-2E4EB39B3A5A}"/>
    <hyperlink ref="D658" location="Sensors!A2:F2" display="Sensors!A2:F2" xr:uid="{149CAB5E-5026-48C1-8996-ACF1CCB4ED7E}"/>
    <hyperlink ref="E658" location="'Oxygen Calibrations'!A2:T2" display="'Oxygen Calibrations'!A2:T2" xr:uid="{A31ECDC1-3ABE-46D3-A179-AAEF4A3EB0CD}"/>
    <hyperlink ref="D659" location="Sensors!A2:F2" display="Sensors!A2:F2" xr:uid="{1C434B47-70F0-49F5-8825-6AA212E5EA38}"/>
    <hyperlink ref="E659" location="'Oxygen Calibrations'!A2:T2" display="'Oxygen Calibrations'!A2:T2" xr:uid="{595E3751-C7EE-4E40-BDBC-C826C460BC63}"/>
    <hyperlink ref="D660" location="Sensors!A2:F2" display="Sensors!A2:F2" xr:uid="{E4794912-D205-4B3D-8CFA-EB45BE722B85}"/>
    <hyperlink ref="E660" location="'Oxygen Calibrations'!A2:T2" display="'Oxygen Calibrations'!A2:T2" xr:uid="{8440670F-8644-4DBD-8983-3E9F19E6470A}"/>
    <hyperlink ref="D661" location="Sensors!A2:F2" display="Sensors!A2:F2" xr:uid="{FEA0F7B8-5B36-4D7B-BF12-AFC3129C50AF}"/>
    <hyperlink ref="E661" location="'Oxygen Calibrations'!A2:T2" display="'Oxygen Calibrations'!A2:T2" xr:uid="{1DD80E5B-F24C-4812-9EC0-6FF89C7A80DD}"/>
    <hyperlink ref="D662" location="Sensors!A2:F2" display="Sensors!A2:F2" xr:uid="{1715478B-C216-40B3-9CCC-6116CB88A7AC}"/>
    <hyperlink ref="E662" location="'Oxygen Calibrations'!A2:T2" display="'Oxygen Calibrations'!A2:T2" xr:uid="{0037A875-9C6C-4193-8104-B62EF874CB34}"/>
    <hyperlink ref="D663" location="Sensors!A2:F2" display="Sensors!A2:F2" xr:uid="{893415C6-944E-4886-A1DC-EEEC7166F038}"/>
    <hyperlink ref="E663" location="'Oxygen Calibrations'!A2:T2" display="'Oxygen Calibrations'!A2:T2" xr:uid="{3D7125A1-FC72-40E3-A73D-8A149BBC4927}"/>
    <hyperlink ref="D664" location="Sensors!A2:F2" display="Sensors!A2:F2" xr:uid="{0EF43856-5346-4203-ADEE-3B009C7AA531}"/>
    <hyperlink ref="E664" location="'Oxygen Calibrations'!A2:T2" display="'Oxygen Calibrations'!A2:T2" xr:uid="{AB047BCF-E883-445F-9186-0AC22AEC0159}"/>
    <hyperlink ref="D665" location="Sensors!A2:F2" display="Sensors!A2:F2" xr:uid="{40347CA8-8E51-454F-9CBD-E0894E556BA3}"/>
    <hyperlink ref="E665" location="'Oxygen Calibrations'!A2:T2" display="'Oxygen Calibrations'!A2:T2" xr:uid="{1E459BDC-117D-4CA6-ADC6-B18C22F228CE}"/>
    <hyperlink ref="D666" location="Sensors!A2:F2" display="Sensors!A2:F2" xr:uid="{94DB0842-A3D1-4A6D-9ED8-B40B43D747EC}"/>
    <hyperlink ref="E666" location="'Oxygen Calibrations'!A2:T2" display="'Oxygen Calibrations'!A2:T2" xr:uid="{C673DDE0-4D48-4A2D-87DD-E748E46CBAB8}"/>
    <hyperlink ref="D667" location="Sensors!A2:F2" display="Sensors!A2:F2" xr:uid="{89CAC7B5-3C6E-4E6F-BF74-F26410A16F8B}"/>
    <hyperlink ref="E667" location="'Oxygen Calibrations'!A2:T2" display="'Oxygen Calibrations'!A2:T2" xr:uid="{A31F15A2-9475-4EEF-ADCE-C117D5D35E91}"/>
    <hyperlink ref="D668" location="Sensors!A2:F2" display="Sensors!A2:F2" xr:uid="{4360B2AC-A958-4ED5-A83A-FEB615FCC908}"/>
    <hyperlink ref="E668" location="'Oxygen Calibrations'!A2:T2" display="'Oxygen Calibrations'!A2:T2" xr:uid="{A2F776C7-A36B-445A-BAAE-FE56E1A5C51C}"/>
    <hyperlink ref="D669" location="Sensors!A2:F2" display="Sensors!A2:F2" xr:uid="{B808A48C-8293-403B-82EA-37C7A3034FAE}"/>
    <hyperlink ref="E669" location="'Oxygen Calibrations'!A2:T2" display="'Oxygen Calibrations'!A2:T2" xr:uid="{A1CFEC53-693A-42F8-A1F8-5EABB7291756}"/>
    <hyperlink ref="D670" location="Sensors!A2:F2" display="Sensors!A2:F2" xr:uid="{DCF82E9F-A668-4D1B-A7F6-BA242CF215E5}"/>
    <hyperlink ref="E670" location="'Oxygen Calibrations'!A2:T2" display="'Oxygen Calibrations'!A2:T2" xr:uid="{2D26A696-8A99-424F-8809-AFC8ECCA0F78}"/>
    <hyperlink ref="D671" location="Sensors!A2:F2" display="Sensors!A2:F2" xr:uid="{7606CFE9-C4AB-4D9E-9789-1A0641B5AA98}"/>
    <hyperlink ref="E671" location="'Oxygen Calibrations'!A2:T2" display="'Oxygen Calibrations'!A2:T2" xr:uid="{B70C52FA-506D-459F-A087-C8F68E6BDFE4}"/>
    <hyperlink ref="D672" location="Sensors!A2:F2" display="Sensors!A2:F2" xr:uid="{B46E5A0D-E851-4C46-8301-2BFEEF1E3B3B}"/>
    <hyperlink ref="E672" location="'Oxygen Calibrations'!A2:T2" display="'Oxygen Calibrations'!A2:T2" xr:uid="{5BF46AF2-308F-465A-A5EF-D7222FDE5D08}"/>
    <hyperlink ref="D673" location="Sensors!A2:F2" display="Sensors!A2:F2" xr:uid="{70C72340-E370-4BB0-9269-DE6D889AFC9E}"/>
    <hyperlink ref="E673" location="'Oxygen Calibrations'!A2:T2" display="'Oxygen Calibrations'!A2:T2" xr:uid="{5B56FD46-8402-45D6-AB69-229F5C790DBA}"/>
    <hyperlink ref="D674" location="Sensors!A2:F2" display="Sensors!A2:F2" xr:uid="{5209E7C6-F023-4B58-BB21-A2DB54573FC5}"/>
    <hyperlink ref="E674" location="'Oxygen Calibrations'!A2:T2" display="'Oxygen Calibrations'!A2:T2" xr:uid="{E8C3FD05-F46F-4325-914C-1863DFBA1118}"/>
    <hyperlink ref="D675" location="Sensors!A2:F2" display="Sensors!A2:F2" xr:uid="{0652A42F-4B89-488A-BB07-F4F417DAA454}"/>
    <hyperlink ref="E675" location="'Oxygen Calibrations'!A2:T2" display="'Oxygen Calibrations'!A2:T2" xr:uid="{A9F243F3-82BB-4CEA-A3B6-D3084B3B5285}"/>
    <hyperlink ref="D676" location="Sensors!A2:F2" display="Sensors!A2:F2" xr:uid="{04842277-000C-4891-A2F9-61574CD0CBB8}"/>
    <hyperlink ref="E676" location="'Oxygen Calibrations'!A2:T2" display="'Oxygen Calibrations'!A2:T2" xr:uid="{70548F64-1347-475D-A98A-9DDBE1066D83}"/>
    <hyperlink ref="D677" location="Sensors!A2:F2" display="Sensors!A2:F2" xr:uid="{519183E7-B785-4C4F-9021-169063CB504C}"/>
    <hyperlink ref="E677" location="'Oxygen Calibrations'!A2:T2" display="'Oxygen Calibrations'!A2:T2" xr:uid="{79E538E9-E35B-40E7-981D-1CC361BAF131}"/>
    <hyperlink ref="D678" location="Sensors!A2:F2" display="Sensors!A2:F2" xr:uid="{6E0DC0F5-AA17-4585-9B5B-D8C8AF066420}"/>
    <hyperlink ref="E678" location="'Oxygen Calibrations'!A2:T2" display="'Oxygen Calibrations'!A2:T2" xr:uid="{BC71DA01-6D1E-459F-8FCB-6F220DB33697}"/>
    <hyperlink ref="D679" location="Sensors!A2:F2" display="Sensors!A2:F2" xr:uid="{8955A234-0FC3-4295-9BCB-69020FC87E74}"/>
    <hyperlink ref="E679" location="'Oxygen Calibrations'!A2:T2" display="'Oxygen Calibrations'!A2:T2" xr:uid="{C957A98B-15AE-4E63-9451-D0B892C38B76}"/>
    <hyperlink ref="D680" location="Sensors!A2:F2" display="Sensors!A2:F2" xr:uid="{2AF93FE6-51C6-4C68-BA83-1ABFF20F54FA}"/>
    <hyperlink ref="E680" location="'Oxygen Calibrations'!A2:T2" display="'Oxygen Calibrations'!A2:T2" xr:uid="{3EABB2F8-750A-4B7B-97A9-EB2ACB64AE2A}"/>
    <hyperlink ref="D681" location="Sensors!A2:F2" display="Sensors!A2:F2" xr:uid="{298C3EE9-BF72-4C3E-B8E1-9876354F432E}"/>
    <hyperlink ref="E681" location="'Oxygen Calibrations'!A2:T2" display="'Oxygen Calibrations'!A2:T2" xr:uid="{2B7B1C07-DC4E-47EC-BB2B-7F943A18A397}"/>
    <hyperlink ref="D682" location="Sensors!A2:F2" display="Sensors!A2:F2" xr:uid="{F35D295E-027A-4940-A51C-C96DEE940388}"/>
    <hyperlink ref="E682" location="'Oxygen Calibrations'!A2:T2" display="'Oxygen Calibrations'!A2:T2" xr:uid="{D14B0056-667C-4B31-AEAE-EC20A4505FB1}"/>
    <hyperlink ref="D683" location="Sensors!A2:F2" display="Sensors!A2:F2" xr:uid="{D7A7ABB3-436F-4A0F-97BF-111E3596E0DD}"/>
    <hyperlink ref="E683" location="'Oxygen Calibrations'!A2:T2" display="'Oxygen Calibrations'!A2:T2" xr:uid="{0BD0292B-AD6C-48EB-A58D-ED65946FFF80}"/>
    <hyperlink ref="D684" location="Sensors!A2:F2" display="Sensors!A2:F2" xr:uid="{91500CD3-7979-4D66-847F-13827BAFF5B2}"/>
    <hyperlink ref="E684" location="'Oxygen Calibrations'!A2:T2" display="'Oxygen Calibrations'!A2:T2" xr:uid="{AEF196D6-2FEB-4926-A03C-CD595F4BE994}"/>
    <hyperlink ref="D685" location="Sensors!A2:F2" display="Sensors!A2:F2" xr:uid="{A779313A-0AD3-42CF-8034-CBB7D6F96007}"/>
    <hyperlink ref="E685" location="'Oxygen Calibrations'!A2:T2" display="'Oxygen Calibrations'!A2:T2" xr:uid="{2D554960-2410-430A-A216-A4D4D8172301}"/>
    <hyperlink ref="D686" location="Sensors!A2:F2" display="Sensors!A2:F2" xr:uid="{B748A4EB-DF90-4A9C-820C-677D90D9A618}"/>
    <hyperlink ref="E686" location="'Oxygen Calibrations'!A2:T2" display="'Oxygen Calibrations'!A2:T2" xr:uid="{E7653124-B81D-4E0A-9E41-957EFDB6DB45}"/>
    <hyperlink ref="D687" location="Sensors!A2:F2" display="Sensors!A2:F2" xr:uid="{CC08758A-C713-4825-8210-1C86049C7031}"/>
    <hyperlink ref="E687" location="'Oxygen Calibrations'!A2:T2" display="'Oxygen Calibrations'!A2:T2" xr:uid="{52399D21-BE75-42FE-8265-342258A67B29}"/>
    <hyperlink ref="D688" location="Sensors!A2:F2" display="Sensors!A2:F2" xr:uid="{17BF1ECA-394D-4F8D-8C15-E71B550EA8D8}"/>
    <hyperlink ref="E688" location="'Oxygen Calibrations'!A2:T2" display="'Oxygen Calibrations'!A2:T2" xr:uid="{8EFB14AA-F19C-4004-8968-2DF4D96C97AD}"/>
    <hyperlink ref="D689" location="Sensors!A2:F2" display="Sensors!A2:F2" xr:uid="{6D9040D3-E1DC-4443-A74E-62932E7B9D71}"/>
    <hyperlink ref="E689" location="'Oxygen Calibrations'!A2:T2" display="'Oxygen Calibrations'!A2:T2" xr:uid="{B5CD883F-DCC8-4928-A178-8DDF5932AE17}"/>
    <hyperlink ref="D690" location="Sensors!A2:F2" display="Sensors!A2:F2" xr:uid="{2082BE96-C62D-43F8-9577-A34CE50F0997}"/>
    <hyperlink ref="E690" location="'Oxygen Calibrations'!A2:T2" display="'Oxygen Calibrations'!A2:T2" xr:uid="{B8076467-3C66-4CA7-B0DA-AC9B65EB67C7}"/>
    <hyperlink ref="D691" location="Sensors!A2:F2" display="Sensors!A2:F2" xr:uid="{330F73BD-B6FA-4862-8C56-815D8E478B65}"/>
    <hyperlink ref="E691" location="'Oxygen Calibrations'!A2:T2" display="'Oxygen Calibrations'!A2:T2" xr:uid="{489B8E4F-8B24-4B26-BBE7-3F8399129123}"/>
    <hyperlink ref="D692" location="Sensors!A2:F2" display="Sensors!A2:F2" xr:uid="{783C3CB9-2A7B-4525-A359-6AC568C2D2FE}"/>
    <hyperlink ref="E692" location="'Oxygen Calibrations'!A2:T2" display="'Oxygen Calibrations'!A2:T2" xr:uid="{89E578E3-E489-454C-80BE-5F48B7DDC3C1}"/>
    <hyperlink ref="D693" location="Sensors!A2:F2" display="Sensors!A2:F2" xr:uid="{8C140487-8C69-46A5-B437-76D650AA2C29}"/>
    <hyperlink ref="E693" location="'Oxygen Calibrations'!A2:T2" display="'Oxygen Calibrations'!A2:T2" xr:uid="{5B1BEFDF-61AF-4659-8F24-AC0A2B790A42}"/>
    <hyperlink ref="D694" location="Sensors!A2:F2" display="Sensors!A2:F2" xr:uid="{70622801-8C7E-4272-90A5-B40DEAFA59CE}"/>
    <hyperlink ref="E694" location="'Oxygen Calibrations'!A2:T2" display="'Oxygen Calibrations'!A2:T2" xr:uid="{5B673DBD-5738-4E06-AEBD-2EEB4A28B9B6}"/>
    <hyperlink ref="D695" location="Sensors!A2:F2" display="Sensors!A2:F2" xr:uid="{5AC1E3D6-3FAF-43FF-BE31-A0156C11CB52}"/>
    <hyperlink ref="E695" location="'Oxygen Calibrations'!A2:T2" display="'Oxygen Calibrations'!A2:T2" xr:uid="{CCE6DF28-E8F3-433A-B121-B39FAB5590AF}"/>
    <hyperlink ref="D696" location="Sensors!A2:F2" display="Sensors!A2:F2" xr:uid="{CE6EA4A8-DDCA-4C52-B355-65351532EE66}"/>
    <hyperlink ref="E696" location="'Oxygen Calibrations'!A2:T2" display="'Oxygen Calibrations'!A2:T2" xr:uid="{7FAA49A7-3F54-48F4-99D6-F60FC3F46ABA}"/>
    <hyperlink ref="D697" location="Sensors!A2:F2" display="Sensors!A2:F2" xr:uid="{FA1BA6DA-DBDC-4388-A3E7-56F82C21469E}"/>
    <hyperlink ref="E697" location="'Oxygen Calibrations'!A2:T2" display="'Oxygen Calibrations'!A2:T2" xr:uid="{8DB0C2C2-E693-4500-B5A7-B4193137ED5B}"/>
    <hyperlink ref="D698" location="Sensors!A2:F2" display="Sensors!A2:F2" xr:uid="{250DE414-9935-450C-987A-8CF61C07C5A3}"/>
    <hyperlink ref="E698" location="'Oxygen Calibrations'!A2:T2" display="'Oxygen Calibrations'!A2:T2" xr:uid="{E7C1B6AF-8A3B-4525-9F73-8A81CC2C5815}"/>
    <hyperlink ref="D699" location="Sensors!A2:F2" display="Sensors!A2:F2" xr:uid="{FE852AD5-DEC0-48B4-91AF-6A8C0EAF59CA}"/>
    <hyperlink ref="E699" location="'Oxygen Calibrations'!A2:T2" display="'Oxygen Calibrations'!A2:T2" xr:uid="{75F7B732-DB2D-40FC-BE1A-1D133CA47A5F}"/>
    <hyperlink ref="D700" location="Sensors!A2:F2" display="Sensors!A2:F2" xr:uid="{EDAC09C1-A670-4AA1-A8A2-6A2A4163FF58}"/>
    <hyperlink ref="E700" location="'Oxygen Calibrations'!A2:T2" display="'Oxygen Calibrations'!A2:T2" xr:uid="{5246148C-74C1-4F63-B6BF-943B9DFE75CC}"/>
    <hyperlink ref="D701" location="Sensors!A2:F2" display="Sensors!A2:F2" xr:uid="{FD097CBF-C9F6-4F9D-B310-049A777E710D}"/>
    <hyperlink ref="E701" location="'Oxygen Calibrations'!A2:T2" display="'Oxygen Calibrations'!A2:T2" xr:uid="{BB294CF7-B701-445A-86C7-4F3A5F191591}"/>
    <hyperlink ref="D702" location="Sensors!A2:F2" display="Sensors!A2:F2" xr:uid="{4F199C50-A609-4C7A-91EA-EDAD682636C4}"/>
    <hyperlink ref="E702" location="'Oxygen Calibrations'!A2:T2" display="'Oxygen Calibrations'!A2:T2" xr:uid="{4AE0E72F-7D26-4728-A2E7-690ADF8534C2}"/>
    <hyperlink ref="D703" location="Sensors!A2:F2" display="Sensors!A2:F2" xr:uid="{81F77443-677A-4E03-A296-742B0590801D}"/>
    <hyperlink ref="E703" location="'Oxygen Calibrations'!A2:T2" display="'Oxygen Calibrations'!A2:T2" xr:uid="{974FC88D-2F68-4686-B73E-187354B59D80}"/>
    <hyperlink ref="D704" location="Sensors!A2:F2" display="Sensors!A2:F2" xr:uid="{DEF56D3A-1B3D-4EE6-96FE-A3F8628FEAA6}"/>
    <hyperlink ref="E704" location="'Oxygen Calibrations'!A2:T2" display="'Oxygen Calibrations'!A2:T2" xr:uid="{7E6FD917-CC2F-4FA9-BC99-5D771632A730}"/>
    <hyperlink ref="D705" location="Sensors!A2:F2" display="Sensors!A2:F2" xr:uid="{56111FF6-770B-4774-B291-9C46C4F02B31}"/>
    <hyperlink ref="E705" location="'Oxygen Calibrations'!A2:T2" display="'Oxygen Calibrations'!A2:T2" xr:uid="{18FC747A-9BEC-4A1F-BDA4-23FBC15F2501}"/>
    <hyperlink ref="D706" location="Sensors!A2:F2" display="Sensors!A2:F2" xr:uid="{5166DEC4-FD74-48DA-B0A5-F53826E733FF}"/>
    <hyperlink ref="E706" location="'Oxygen Calibrations'!A2:T2" display="'Oxygen Calibrations'!A2:T2" xr:uid="{860692D0-50F7-4603-8BC4-894784FBA577}"/>
    <hyperlink ref="D707" location="Sensors!A2:F2" display="Sensors!A2:F2" xr:uid="{4B23E63F-EF01-458E-969E-4EBFD200AA90}"/>
    <hyperlink ref="E707" location="'Oxygen Calibrations'!A2:T2" display="'Oxygen Calibrations'!A2:T2" xr:uid="{50103E65-C07D-4832-8435-A1BF0758476A}"/>
    <hyperlink ref="D708" location="Sensors!A2:F2" display="Sensors!A2:F2" xr:uid="{44E8E453-9777-4BFC-B758-F3DEFFD60DCA}"/>
    <hyperlink ref="E708" location="'Oxygen Calibrations'!A2:T2" display="'Oxygen Calibrations'!A2:T2" xr:uid="{8B1CADF0-9CC6-4A46-8392-7D9424E5281B}"/>
    <hyperlink ref="D709" location="Sensors!A2:F2" display="Sensors!A2:F2" xr:uid="{2ABEE4D5-0F31-449E-B85F-AD96C046F0DD}"/>
    <hyperlink ref="E709" location="'Oxygen Calibrations'!A2:T2" display="'Oxygen Calibrations'!A2:T2" xr:uid="{79EC1868-1A46-4FD0-9ADB-C6207144F1B8}"/>
    <hyperlink ref="D710" location="Sensors!A2:F2" display="Sensors!A2:F2" xr:uid="{03EC4235-5E06-407D-A027-6C7B9FBC4CB6}"/>
    <hyperlink ref="E710" location="'Oxygen Calibrations'!A2:T2" display="'Oxygen Calibrations'!A2:T2" xr:uid="{01AD20D2-7A7E-4666-AF4A-FD15F9DF78F7}"/>
    <hyperlink ref="D711" location="Sensors!A2:F2" display="Sensors!A2:F2" xr:uid="{D1B72121-6B56-409B-9C8D-0CB597AECF51}"/>
    <hyperlink ref="E711" location="'Oxygen Calibrations'!A2:T2" display="'Oxygen Calibrations'!A2:T2" xr:uid="{69ACBC83-8A3D-42D3-90DA-191E45CB6758}"/>
    <hyperlink ref="D712" location="Sensors!A2:F2" display="Sensors!A2:F2" xr:uid="{7DB3C1A0-684F-463A-80E7-A5641B8E85C8}"/>
    <hyperlink ref="E712" location="'Oxygen Calibrations'!A2:T2" display="'Oxygen Calibrations'!A2:T2" xr:uid="{639A9318-E771-48C1-97A0-0524D0B84D5F}"/>
    <hyperlink ref="D713" location="Sensors!A2:F2" display="Sensors!A2:F2" xr:uid="{64447F8C-7B0F-49C9-9326-92ACEA1D7B44}"/>
    <hyperlink ref="E713" location="'Oxygen Calibrations'!A2:T2" display="'Oxygen Calibrations'!A2:T2" xr:uid="{6847A89B-088C-4D12-A559-B6B5916F55BC}"/>
    <hyperlink ref="D714" location="Sensors!A2:F2" display="Sensors!A2:F2" xr:uid="{6BCF8DB0-55C5-476D-8AA2-3BD57ABDCE13}"/>
    <hyperlink ref="E714" location="'Oxygen Calibrations'!A2:T2" display="'Oxygen Calibrations'!A2:T2" xr:uid="{464B3592-1B03-4868-A9C9-7733388234A8}"/>
    <hyperlink ref="D715" location="Sensors!A2:F2" display="Sensors!A2:F2" xr:uid="{DE362001-4E7A-4883-BBAD-A92584C97BC7}"/>
    <hyperlink ref="E715" location="'Oxygen Calibrations'!A2:T2" display="'Oxygen Calibrations'!A2:T2" xr:uid="{B2389A7C-ED25-4621-936F-E2AB0E7E716F}"/>
    <hyperlink ref="D716" location="Sensors!A2:F2" display="Sensors!A2:F2" xr:uid="{E1BDA2B6-C798-4CDC-B3FF-6186B85613C7}"/>
    <hyperlink ref="E716" location="'Oxygen Calibrations'!A2:T2" display="'Oxygen Calibrations'!A2:T2" xr:uid="{DA74E3B8-C0FB-419A-941E-2D0520C50574}"/>
    <hyperlink ref="D717" location="Sensors!A2:F2" display="Sensors!A2:F2" xr:uid="{660DF7F4-60FC-4E6A-B116-C12E125B29CD}"/>
    <hyperlink ref="E717" location="'Oxygen Calibrations'!A2:T2" display="'Oxygen Calibrations'!A2:T2" xr:uid="{76F29791-438D-4503-8ABF-3F5C985473D1}"/>
    <hyperlink ref="D718" location="Sensors!A2:F2" display="Sensors!A2:F2" xr:uid="{F6C15742-8971-4647-A4F8-934E25D29DE1}"/>
    <hyperlink ref="E718" location="'Oxygen Calibrations'!A2:T2" display="'Oxygen Calibrations'!A2:T2" xr:uid="{01EEC907-7408-4DEF-B947-337501FDE68A}"/>
    <hyperlink ref="D719" location="Sensors!A2:F2" display="Sensors!A2:F2" xr:uid="{409B7CCF-4776-49A0-BF55-D266584B5D7E}"/>
    <hyperlink ref="E719" location="'Oxygen Calibrations'!A2:T2" display="'Oxygen Calibrations'!A2:T2" xr:uid="{DF761925-7F56-4D86-84EC-876B14937639}"/>
    <hyperlink ref="D720" location="Sensors!A2:F2" display="Sensors!A2:F2" xr:uid="{71CDD5D0-2D12-4238-8F0D-AF0ED7A82097}"/>
    <hyperlink ref="E720" location="'Oxygen Calibrations'!A2:T2" display="'Oxygen Calibrations'!A2:T2" xr:uid="{912D0429-9CFB-4820-BD61-0DDB62D5617A}"/>
    <hyperlink ref="D721" location="Sensors!A2:F2" display="Sensors!A2:F2" xr:uid="{4211DED5-DFD3-42B5-A279-BF183A998290}"/>
    <hyperlink ref="E721" location="'Oxygen Calibrations'!A2:T2" display="'Oxygen Calibrations'!A2:T2" xr:uid="{4A907C65-ADD7-4CFC-9DD9-D7AD55E54CED}"/>
    <hyperlink ref="D722" location="Sensors!A2:F2" display="Sensors!A2:F2" xr:uid="{0CFC08C5-BDD4-4275-A44B-908E606F3389}"/>
    <hyperlink ref="E722" location="'Oxygen Calibrations'!A2:T2" display="'Oxygen Calibrations'!A2:T2" xr:uid="{AA6FADE5-F0FD-432D-8120-A3D1BD853B65}"/>
    <hyperlink ref="D723" location="Sensors!A2:F2" display="Sensors!A2:F2" xr:uid="{6B3DF1F3-97FC-4C23-A583-3A45000C328E}"/>
    <hyperlink ref="E723" location="'Oxygen Calibrations'!A2:T2" display="'Oxygen Calibrations'!A2:T2" xr:uid="{71A58933-D022-4EF1-892F-2F9FAE99A3F2}"/>
    <hyperlink ref="D724" location="Sensors!A2:F2" display="Sensors!A2:F2" xr:uid="{6EDE63D4-3AFF-415D-84DA-5EF4A8D66E26}"/>
    <hyperlink ref="E724" location="'Oxygen Calibrations'!A2:T2" display="'Oxygen Calibrations'!A2:T2" xr:uid="{98FAAFE1-44FC-45BD-B545-D479BCE347CD}"/>
    <hyperlink ref="D725" location="Sensors!A2:F2" display="Sensors!A2:F2" xr:uid="{85318B65-1F2A-436F-B0B6-743E367343DB}"/>
    <hyperlink ref="E725" location="'Oxygen Calibrations'!A2:T2" display="'Oxygen Calibrations'!A2:T2" xr:uid="{927FE756-6DC5-4241-97BD-2F06FF8B55DB}"/>
    <hyperlink ref="D726" location="Sensors!A2:F2" display="Sensors!A2:F2" xr:uid="{E327FEAB-3BF3-4809-9918-3616843EF40A}"/>
    <hyperlink ref="E726" location="'Oxygen Calibrations'!A2:T2" display="'Oxygen Calibrations'!A2:T2" xr:uid="{85303E2D-3EAF-4F5A-BAC9-8BA1F815D278}"/>
    <hyperlink ref="D727" location="Sensors!A2:F2" display="Sensors!A2:F2" xr:uid="{813C41C6-8851-463C-8FC3-E4E31C97EF08}"/>
    <hyperlink ref="E727" location="'Oxygen Calibrations'!A2:T2" display="'Oxygen Calibrations'!A2:T2" xr:uid="{B186FBAB-ADD6-403F-8EC3-CDD619101A01}"/>
    <hyperlink ref="D728" location="Sensors!A2:F2" display="Sensors!A2:F2" xr:uid="{79F311A8-B141-45D3-B2D9-E361A9292B8D}"/>
    <hyperlink ref="E728" location="'Oxygen Calibrations'!A2:T2" display="'Oxygen Calibrations'!A2:T2" xr:uid="{27EF5341-0DFE-4432-8881-6FFFD0A1FEFE}"/>
    <hyperlink ref="D729" location="Sensors!A2:F2" display="Sensors!A2:F2" xr:uid="{F0CF73B5-E470-4DF6-A67C-8E9DE653248C}"/>
    <hyperlink ref="E729" location="'Oxygen Calibrations'!A2:T2" display="'Oxygen Calibrations'!A2:T2" xr:uid="{6629C5AF-B2F6-4276-A3FC-2629167FC118}"/>
    <hyperlink ref="D730" location="Sensors!A2:F2" display="Sensors!A2:F2" xr:uid="{9BA7CEF3-8E42-420B-856D-F8BE5B6B427C}"/>
    <hyperlink ref="E730" location="'Oxygen Calibrations'!A2:T2" display="'Oxygen Calibrations'!A2:T2" xr:uid="{3149ACBF-FE69-4C3D-B9F7-CEC94E0FC703}"/>
    <hyperlink ref="D731" location="Sensors!A2:F2" display="Sensors!A2:F2" xr:uid="{17C5B55A-68DB-467E-80A4-15D7A0C0AAFD}"/>
    <hyperlink ref="E731" location="'Oxygen Calibrations'!A2:T2" display="'Oxygen Calibrations'!A2:T2" xr:uid="{0D080B13-222D-4934-BFD5-EF033ED00E64}"/>
    <hyperlink ref="D732" location="Sensors!A2:F2" display="Sensors!A2:F2" xr:uid="{74D866AF-CF49-42F0-896B-6C4135B3DBC3}"/>
    <hyperlink ref="E732" location="'Oxygen Calibrations'!A2:T2" display="'Oxygen Calibrations'!A2:T2" xr:uid="{7D6B505C-A8D3-4067-87A2-A01B82FEBDEA}"/>
    <hyperlink ref="D733" location="Sensors!A2:F2" display="Sensors!A2:F2" xr:uid="{A0FBDF8F-3446-471F-B399-63073DE65EA1}"/>
    <hyperlink ref="E733" location="'Oxygen Calibrations'!A2:T2" display="'Oxygen Calibrations'!A2:T2" xr:uid="{A8115651-39A9-4297-85FC-98CF33B804C8}"/>
    <hyperlink ref="D734" location="Sensors!A2:F2" display="Sensors!A2:F2" xr:uid="{3DD26789-86E3-4FDE-8362-786F0A02694C}"/>
    <hyperlink ref="E734" location="'Oxygen Calibrations'!A2:T2" display="'Oxygen Calibrations'!A2:T2" xr:uid="{88635D58-127F-4F31-B3A3-0698A76B6C3B}"/>
    <hyperlink ref="D735" location="Sensors!A2:F2" display="Sensors!A2:F2" xr:uid="{02ADC477-7EE2-41B5-B020-0F28962860A9}"/>
    <hyperlink ref="E735" location="'Oxygen Calibrations'!A2:T2" display="'Oxygen Calibrations'!A2:T2" xr:uid="{BD225742-6209-49BA-A894-A7220C2B17FC}"/>
    <hyperlink ref="D736" location="Sensors!A2:F2" display="Sensors!A2:F2" xr:uid="{0C085947-B32D-43FE-8408-2CDA9CB36806}"/>
    <hyperlink ref="E736" location="'Oxygen Calibrations'!A2:T2" display="'Oxygen Calibrations'!A2:T2" xr:uid="{9C0EDB60-F242-46A1-9468-8D560C7E4B22}"/>
    <hyperlink ref="D737" location="Sensors!A2:F2" display="Sensors!A2:F2" xr:uid="{3184B635-2871-49C2-8EB6-A07B0CE0A02E}"/>
    <hyperlink ref="E737" location="'Oxygen Calibrations'!A2:T2" display="'Oxygen Calibrations'!A2:T2" xr:uid="{BFA2F508-928F-4C55-99D5-82D90635926E}"/>
    <hyperlink ref="D738" location="Sensors!A2:F2" display="Sensors!A2:F2" xr:uid="{969DFDBC-3E4F-4363-99AF-30AE5D9FCC53}"/>
    <hyperlink ref="E738" location="'Oxygen Calibrations'!A2:T2" display="'Oxygen Calibrations'!A2:T2" xr:uid="{CD577A2C-55D8-4D05-9709-66AA3BAAC947}"/>
    <hyperlink ref="D739" location="Sensors!A2:F2" display="Sensors!A2:F2" xr:uid="{ED176585-69EB-4005-B8BF-CC84024A0023}"/>
    <hyperlink ref="E739" location="'Oxygen Calibrations'!A2:T2" display="'Oxygen Calibrations'!A2:T2" xr:uid="{7DC77A81-F3D4-462F-9928-B3AEBC12D635}"/>
    <hyperlink ref="D740" location="Sensors!A2:F2" display="Sensors!A2:F2" xr:uid="{C4C586A7-3E12-4E3B-AADC-D61F07DAC6D7}"/>
    <hyperlink ref="E740" location="'Oxygen Calibrations'!A2:T2" display="'Oxygen Calibrations'!A2:T2" xr:uid="{EBB54B3D-7C5E-4489-8A1A-BCAC334FDBC0}"/>
    <hyperlink ref="D741" location="Sensors!A2:F2" display="Sensors!A2:F2" xr:uid="{4E1BF153-AE41-4056-882B-725EF3B9116E}"/>
    <hyperlink ref="E741" location="'Oxygen Calibrations'!A2:T2" display="'Oxygen Calibrations'!A2:T2" xr:uid="{63E650B6-324C-4FAA-BB90-356D2F940030}"/>
    <hyperlink ref="D742" location="Sensors!A2:F2" display="Sensors!A2:F2" xr:uid="{AA5D7F69-D961-43E5-8C44-8B723708933F}"/>
    <hyperlink ref="E742" location="'Oxygen Calibrations'!A2:T2" display="'Oxygen Calibrations'!A2:T2" xr:uid="{E4B0E64A-AD59-4007-A80A-89B199EE00F2}"/>
    <hyperlink ref="D743" location="Sensors!A2:F2" display="Sensors!A2:F2" xr:uid="{B11AD24D-557A-4BA3-8AE7-FF5B77D4C1BF}"/>
    <hyperlink ref="E743" location="'Oxygen Calibrations'!A2:T2" display="'Oxygen Calibrations'!A2:T2" xr:uid="{D048C352-CA65-42BC-870B-E98FF02909F6}"/>
    <hyperlink ref="D744" location="Sensors!A2:F2" display="Sensors!A2:F2" xr:uid="{1FE68C52-F5D9-40E8-9699-4456D1AE23BE}"/>
    <hyperlink ref="E744" location="'Oxygen Calibrations'!A2:T2" display="'Oxygen Calibrations'!A2:T2" xr:uid="{411F4DB9-D63E-4C32-BA88-B3435EBB9EEA}"/>
    <hyperlink ref="D745" location="Sensors!A2:F2" display="Sensors!A2:F2" xr:uid="{136D9864-D496-4625-8782-067580124A40}"/>
    <hyperlink ref="E745" location="'Oxygen Calibrations'!A2:T2" display="'Oxygen Calibrations'!A2:T2" xr:uid="{5F1547FA-681F-4298-8CD1-B54473C3B963}"/>
    <hyperlink ref="D746" location="Sensors!A2:F2" display="Sensors!A2:F2" xr:uid="{AAADBE36-C1CD-46EA-B539-F9B4812F6591}"/>
    <hyperlink ref="E746" location="'Oxygen Calibrations'!A2:T2" display="'Oxygen Calibrations'!A2:T2" xr:uid="{280F5E69-0255-4F47-AF97-C71CB0BC440A}"/>
    <hyperlink ref="D747" location="Sensors!A2:F2" display="Sensors!A2:F2" xr:uid="{53107BFE-BA76-42E6-84CB-65BA68EE6185}"/>
    <hyperlink ref="E747" location="'Oxygen Calibrations'!A2:T2" display="'Oxygen Calibrations'!A2:T2" xr:uid="{95B1B905-3A77-40DE-A9A2-AEBCD313C994}"/>
    <hyperlink ref="D748" location="Sensors!A2:F2" display="Sensors!A2:F2" xr:uid="{4CF744A5-DDC6-4259-AEA6-7B1C9A242A45}"/>
    <hyperlink ref="E748" location="'Oxygen Calibrations'!A2:T2" display="'Oxygen Calibrations'!A2:T2" xr:uid="{F1575726-1A80-462D-AF08-D8C8B8EC5D80}"/>
    <hyperlink ref="D749" location="Sensors!A2:F2" display="Sensors!A2:F2" xr:uid="{E670C08C-50E9-44C9-8A3E-826B859D5305}"/>
    <hyperlink ref="E749" location="'Oxygen Calibrations'!A2:T2" display="'Oxygen Calibrations'!A2:T2" xr:uid="{4864313F-F9BC-43D6-9E61-8C4EBE67221C}"/>
    <hyperlink ref="D750" location="Sensors!A2:F2" display="Sensors!A2:F2" xr:uid="{32E03C02-5F20-44D9-AAB6-4DABE89BF82F}"/>
    <hyperlink ref="E750" location="'Oxygen Calibrations'!A2:T2" display="'Oxygen Calibrations'!A2:T2" xr:uid="{A188CBD8-E983-43D2-ABE5-7724207B7662}"/>
    <hyperlink ref="D751" location="Sensors!A2:F2" display="Sensors!A2:F2" xr:uid="{7C7FE2E5-07A4-4100-AB4C-3F80063B5F8E}"/>
    <hyperlink ref="E751" location="'Oxygen Calibrations'!A2:T2" display="'Oxygen Calibrations'!A2:T2" xr:uid="{8D0E3A5E-71B6-4050-90FA-EE0D3F7A5364}"/>
    <hyperlink ref="D752" location="Sensors!A2:F2" display="Sensors!A2:F2" xr:uid="{8BF08A6B-4E4B-4268-BCEC-0BD2BA67481F}"/>
    <hyperlink ref="E752" location="'Oxygen Calibrations'!A2:T2" display="'Oxygen Calibrations'!A2:T2" xr:uid="{BD3E2262-CF1F-4146-9896-3665A1D7EC53}"/>
    <hyperlink ref="D753" location="Sensors!A2:F2" display="Sensors!A2:F2" xr:uid="{5F29F757-E11C-493A-9B7D-A98046B3058D}"/>
    <hyperlink ref="E753" location="'Oxygen Calibrations'!A2:T2" display="'Oxygen Calibrations'!A2:T2" xr:uid="{761F57D3-354E-43AF-BEC2-3993AE4DC2AF}"/>
    <hyperlink ref="D754" location="Sensors!A2:F2" display="Sensors!A2:F2" xr:uid="{317C52A2-AACF-4261-9416-E0F4CF6CA9B7}"/>
    <hyperlink ref="E754" location="'Oxygen Calibrations'!A2:T2" display="'Oxygen Calibrations'!A2:T2" xr:uid="{408941EC-CD78-4D3E-B2EF-ED57D59AD857}"/>
    <hyperlink ref="D755" location="Sensors!A2:F2" display="Sensors!A2:F2" xr:uid="{7596F4B9-5D68-4AA8-9358-8F58CFD7D685}"/>
    <hyperlink ref="E755" location="'Oxygen Calibrations'!A2:T2" display="'Oxygen Calibrations'!A2:T2" xr:uid="{60B35E1A-A062-4506-B20C-8621E83F2A5D}"/>
    <hyperlink ref="D756" location="Sensors!A2:F2" display="Sensors!A2:F2" xr:uid="{47B38E23-F785-4EA2-910B-DB4771F2108A}"/>
    <hyperlink ref="E756" location="'Oxygen Calibrations'!A2:T2" display="'Oxygen Calibrations'!A2:T2" xr:uid="{0A9E05A0-8AEB-49B4-B1C4-891E10FCC4AC}"/>
    <hyperlink ref="D757" location="Sensors!A2:F2" display="Sensors!A2:F2" xr:uid="{7E6B1949-68D9-4211-A6AF-285ABE93D3B2}"/>
    <hyperlink ref="E757" location="'Oxygen Calibrations'!A2:T2" display="'Oxygen Calibrations'!A2:T2" xr:uid="{598FB026-838C-4408-B5AC-F290E5608CDF}"/>
    <hyperlink ref="D758" location="Sensors!A2:F2" display="Sensors!A2:F2" xr:uid="{5D7F9963-19E8-488F-8039-360B81C40C17}"/>
    <hyperlink ref="E758" location="'Oxygen Calibrations'!A2:T2" display="'Oxygen Calibrations'!A2:T2" xr:uid="{83D4B255-1C3E-4B8A-8B10-D71FC9E963D1}"/>
    <hyperlink ref="D759" location="Sensors!A2:F2" display="Sensors!A2:F2" xr:uid="{730CBD98-A44C-479C-9AF9-B1E7A0258C25}"/>
    <hyperlink ref="E759" location="'Oxygen Calibrations'!A2:T2" display="'Oxygen Calibrations'!A2:T2" xr:uid="{560EA8D0-1D01-4EDC-B311-4BEC369C13C4}"/>
    <hyperlink ref="D760" location="Sensors!A2:F2" display="Sensors!A2:F2" xr:uid="{E2766913-BBB5-48E2-9E62-7DF8EEE3A8BD}"/>
    <hyperlink ref="E760" location="'Oxygen Calibrations'!A2:T2" display="'Oxygen Calibrations'!A2:T2" xr:uid="{A8370079-927A-469C-8FDE-8D4BCCDD5C5E}"/>
    <hyperlink ref="D761" location="Sensors!A2:F2" display="Sensors!A2:F2" xr:uid="{7DDCCB53-33B1-4E17-841B-1FB8B50C1A9E}"/>
    <hyperlink ref="E761" location="'Oxygen Calibrations'!A2:T2" display="'Oxygen Calibrations'!A2:T2" xr:uid="{55682015-AE41-4FB2-910B-7D97110118CE}"/>
    <hyperlink ref="D762" location="Sensors!A2:F2" display="Sensors!A2:F2" xr:uid="{14F3F846-325A-4FB5-AC0D-5F1A49D78AB9}"/>
    <hyperlink ref="E762" location="'Oxygen Calibrations'!A2:T2" display="'Oxygen Calibrations'!A2:T2" xr:uid="{81B5F780-7CA2-4C93-917C-1E691A8BCB00}"/>
    <hyperlink ref="D763" location="Sensors!A2:F2" display="Sensors!A2:F2" xr:uid="{3F20895F-F748-4080-91F8-F449B7DC5623}"/>
    <hyperlink ref="E763" location="'Oxygen Calibrations'!A2:T2" display="'Oxygen Calibrations'!A2:T2" xr:uid="{4CEC06AA-CBB8-4A14-B895-BC1E0BFD9BF0}"/>
    <hyperlink ref="D764" location="Sensors!A2:F2" display="Sensors!A2:F2" xr:uid="{3960B6C9-52EE-4FB2-A4B5-05DAD1D1F60C}"/>
    <hyperlink ref="E764" location="'Oxygen Calibrations'!A2:T2" display="'Oxygen Calibrations'!A2:T2" xr:uid="{A8BD30E9-45F5-4357-868D-7F831F35CE7D}"/>
    <hyperlink ref="D765" location="Sensors!A2:F2" display="Sensors!A2:F2" xr:uid="{7B8045A4-A8BF-43AD-B31D-7D65F6334CFB}"/>
    <hyperlink ref="E765" location="'Oxygen Calibrations'!A2:T2" display="'Oxygen Calibrations'!A2:T2" xr:uid="{5F2F7286-6659-4CB4-AF43-2FF55D715D9B}"/>
    <hyperlink ref="D766" location="Sensors!A2:F2" display="Sensors!A2:F2" xr:uid="{8B456B77-996D-4629-B730-46F45A0B0714}"/>
    <hyperlink ref="E766" location="'Oxygen Calibrations'!A2:T2" display="'Oxygen Calibrations'!A2:T2" xr:uid="{A46FA6C1-D76E-4956-815B-72F09E8753C2}"/>
    <hyperlink ref="D767" location="Sensors!A2:F2" display="Sensors!A2:F2" xr:uid="{99108FA3-CB34-4396-9AA4-90D70FAA1E60}"/>
    <hyperlink ref="E767" location="'Oxygen Calibrations'!A2:T2" display="'Oxygen Calibrations'!A2:T2" xr:uid="{F26AE919-2948-4972-8A86-35A146CC994F}"/>
    <hyperlink ref="D768" location="Sensors!A2:F2" display="Sensors!A2:F2" xr:uid="{04D76220-E4DE-444E-BFCB-69507A71CAED}"/>
    <hyperlink ref="E768" location="'Oxygen Calibrations'!A2:T2" display="'Oxygen Calibrations'!A2:T2" xr:uid="{7D11571F-759A-409C-9AB4-9EFF49E4FD5D}"/>
    <hyperlink ref="D769" location="Sensors!A2:F2" display="Sensors!A2:F2" xr:uid="{34A57B58-7B16-40A8-A761-AA858ADBE4A8}"/>
    <hyperlink ref="E769" location="'Oxygen Calibrations'!A2:T2" display="'Oxygen Calibrations'!A2:T2" xr:uid="{D26C396B-DD0F-480E-9ED0-DAC429152181}"/>
    <hyperlink ref="D770" location="Sensors!A2:F2" display="Sensors!A2:F2" xr:uid="{698DF71C-ECCC-419A-A67E-C658CFAFA953}"/>
    <hyperlink ref="E770" location="'Oxygen Calibrations'!A2:T2" display="'Oxygen Calibrations'!A2:T2" xr:uid="{5967BED4-0C1A-4074-B673-61A2DB44CA58}"/>
    <hyperlink ref="D771" location="Sensors!A2:F2" display="Sensors!A2:F2" xr:uid="{44627FB5-18A9-435B-B188-3C4C0723FFCB}"/>
    <hyperlink ref="E771" location="'Oxygen Calibrations'!A2:T2" display="'Oxygen Calibrations'!A2:T2" xr:uid="{B914211A-B107-4CB4-8C43-C54442262EF0}"/>
    <hyperlink ref="D772" location="Sensors!A2:F2" display="Sensors!A2:F2" xr:uid="{4D87C03A-A79B-4139-B148-C8D59E3CDD47}"/>
    <hyperlink ref="E772" location="'Oxygen Calibrations'!A2:T2" display="'Oxygen Calibrations'!A2:T2" xr:uid="{6ED0784C-6611-4340-B0F4-C8B8014FC44A}"/>
    <hyperlink ref="D773" location="Sensors!A2:F2" display="Sensors!A2:F2" xr:uid="{9569C1DB-57E9-4582-A205-36FA017D6CB9}"/>
    <hyperlink ref="E773" location="'Oxygen Calibrations'!A2:T2" display="'Oxygen Calibrations'!A2:T2" xr:uid="{DC353A73-88AF-48F8-AA41-9BAC6A501852}"/>
    <hyperlink ref="D774" location="Sensors!A2:F2" display="Sensors!A2:F2" xr:uid="{1ACC5C4E-CD37-4C40-8277-D4CA67B2B9BD}"/>
    <hyperlink ref="E774" location="'Oxygen Calibrations'!A2:T2" display="'Oxygen Calibrations'!A2:T2" xr:uid="{6FC712A9-7227-4D21-9EA8-CC2131516B71}"/>
    <hyperlink ref="D775" location="Sensors!A2:F2" display="Sensors!A2:F2" xr:uid="{B052E5B2-2A53-42AC-8FA0-4A77423B8941}"/>
    <hyperlink ref="E775" location="'Oxygen Calibrations'!A2:T2" display="'Oxygen Calibrations'!A2:T2" xr:uid="{397B1C29-EB4B-467A-8DD6-B3FD2500420D}"/>
    <hyperlink ref="D776" location="Sensors!A2:F2" display="Sensors!A2:F2" xr:uid="{CB7A0EEA-EAE5-4A70-B23A-3A6D05BFC1DB}"/>
    <hyperlink ref="E776" location="'Oxygen Calibrations'!A2:T2" display="'Oxygen Calibrations'!A2:T2" xr:uid="{F3B35EA1-54C6-4106-92A6-6B8AD5402FFE}"/>
    <hyperlink ref="D777" location="Sensors!A2:F2" display="Sensors!A2:F2" xr:uid="{ED3A8ED9-E9CE-4D3A-AFC6-2F13FE54E0BC}"/>
    <hyperlink ref="E777" location="'Oxygen Calibrations'!A2:T2" display="'Oxygen Calibrations'!A2:T2" xr:uid="{390031E0-C249-4850-88EC-DCBD7DB5BF4E}"/>
    <hyperlink ref="D778" location="Sensors!A2:F2" display="Sensors!A2:F2" xr:uid="{E08354E7-8FA6-4133-BB45-1E0FB45F5DD7}"/>
    <hyperlink ref="E778" location="'Oxygen Calibrations'!A2:T2" display="'Oxygen Calibrations'!A2:T2" xr:uid="{BB18F110-AC14-4DBC-B197-17423777EFC7}"/>
    <hyperlink ref="D779" location="Sensors!A2:F2" display="Sensors!A2:F2" xr:uid="{67772DF7-AE74-4899-970F-E0340B385AA7}"/>
    <hyperlink ref="E779" location="'Oxygen Calibrations'!A2:T2" display="'Oxygen Calibrations'!A2:T2" xr:uid="{0A259906-A38E-4BE2-8479-CE88F730DDF4}"/>
    <hyperlink ref="D780" location="Sensors!A2:F2" display="Sensors!A2:F2" xr:uid="{1C6C262C-D20B-44E5-B088-7FDB27C9C986}"/>
    <hyperlink ref="E780" location="'Oxygen Calibrations'!A2:T2" display="'Oxygen Calibrations'!A2:T2" xr:uid="{52B51947-2778-4B85-9083-E88B14BF0B24}"/>
    <hyperlink ref="D781" location="Sensors!A2:F2" display="Sensors!A2:F2" xr:uid="{DDF7D23D-F65B-4F9D-989F-F866298D0552}"/>
    <hyperlink ref="E781" location="'Oxygen Calibrations'!A2:T2" display="'Oxygen Calibrations'!A2:T2" xr:uid="{F67FB65F-79AB-4361-8F11-7A365FE06F80}"/>
    <hyperlink ref="D782" location="Sensors!A2:F2" display="Sensors!A2:F2" xr:uid="{58BC65EB-43B9-486D-9006-71136BAF0F98}"/>
    <hyperlink ref="E782" location="'Oxygen Calibrations'!A2:T2" display="'Oxygen Calibrations'!A2:T2" xr:uid="{569DA257-8DDE-40B5-8329-6DA7AB83BF91}"/>
    <hyperlink ref="D783" location="Sensors!A2:F2" display="Sensors!A2:F2" xr:uid="{5D4E00A1-7214-4507-BD84-CEAC30300983}"/>
    <hyperlink ref="E783" location="'Oxygen Calibrations'!A2:T2" display="'Oxygen Calibrations'!A2:T2" xr:uid="{770E48E0-E70A-4B3D-8B6C-154F9DAB5A08}"/>
    <hyperlink ref="D784" location="Sensors!A2:F2" display="Sensors!A2:F2" xr:uid="{8DE44CF7-42D0-46FC-9D4C-950D19D9FC76}"/>
    <hyperlink ref="E784" location="'Oxygen Calibrations'!A2:T2" display="'Oxygen Calibrations'!A2:T2" xr:uid="{1594696F-7274-4FA5-AC80-2D6C97C9923E}"/>
    <hyperlink ref="D785" location="Sensors!A2:F2" display="Sensors!A2:F2" xr:uid="{61316627-A189-4439-8BD1-310D017C6ED0}"/>
    <hyperlink ref="E785" location="'Oxygen Calibrations'!A2:T2" display="'Oxygen Calibrations'!A2:T2" xr:uid="{D1F6F89C-0FB9-4B4A-98A9-AED18A6B694B}"/>
    <hyperlink ref="D786" location="Sensors!A2:F2" display="Sensors!A2:F2" xr:uid="{DC1F20E2-9AC0-42D5-86F2-A53B4FB6F022}"/>
    <hyperlink ref="E786" location="'Oxygen Calibrations'!A2:T2" display="'Oxygen Calibrations'!A2:T2" xr:uid="{3782DE85-2E88-4E2E-BD44-2E8B18DA2DF4}"/>
    <hyperlink ref="D787" location="Sensors!A2:F2" display="Sensors!A2:F2" xr:uid="{1DE8C2F5-D9EA-4385-A87C-1FD62EDDB4AC}"/>
    <hyperlink ref="E787" location="'Oxygen Calibrations'!A2:T2" display="'Oxygen Calibrations'!A2:T2" xr:uid="{A2A68B23-CC39-4EF2-BA64-FBEE5FC501A8}"/>
    <hyperlink ref="D788" location="Sensors!A2:F2" display="Sensors!A2:F2" xr:uid="{B9FD195B-F099-4508-9450-6E45D576B4CB}"/>
    <hyperlink ref="E788" location="'Oxygen Calibrations'!A2:T2" display="'Oxygen Calibrations'!A2:T2" xr:uid="{6BC1710A-3A92-4FBD-95F2-376FEC2E9D85}"/>
    <hyperlink ref="D789" location="Sensors!A2:F2" display="Sensors!A2:F2" xr:uid="{660309B2-C264-451B-85E6-A27AFE08B15A}"/>
    <hyperlink ref="E789" location="'Oxygen Calibrations'!A2:T2" display="'Oxygen Calibrations'!A2:T2" xr:uid="{84833561-0E5D-4A24-A56C-46E3E9076026}"/>
    <hyperlink ref="D790" location="Sensors!A2:F2" display="Sensors!A2:F2" xr:uid="{11497346-7898-4C21-9523-98CF45B4EDCF}"/>
    <hyperlink ref="E790" location="'Oxygen Calibrations'!A2:T2" display="'Oxygen Calibrations'!A2:T2" xr:uid="{0D4E29A0-5E98-4436-BA69-658335EE6BF6}"/>
    <hyperlink ref="D791" location="Sensors!A2:F2" display="Sensors!A2:F2" xr:uid="{92186D9B-376B-47E7-9C5F-3FEE9D28CFBB}"/>
    <hyperlink ref="E791" location="'Oxygen Calibrations'!A2:T2" display="'Oxygen Calibrations'!A2:T2" xr:uid="{4647574B-C875-4702-9B05-612D4DC58B6E}"/>
    <hyperlink ref="D792" location="Sensors!A2:F2" display="Sensors!A2:F2" xr:uid="{D43011AA-01F6-4D00-95B1-14364006322A}"/>
    <hyperlink ref="E792" location="'Oxygen Calibrations'!A2:T2" display="'Oxygen Calibrations'!A2:T2" xr:uid="{D8357BF3-F576-480D-AF1D-A547818D9E4E}"/>
    <hyperlink ref="D793" location="Sensors!A2:F2" display="Sensors!A2:F2" xr:uid="{D8684380-A4A0-4AFA-8589-F43A5A5A97F3}"/>
    <hyperlink ref="E793" location="'Oxygen Calibrations'!A2:T2" display="'Oxygen Calibrations'!A2:T2" xr:uid="{3DA451B3-D8E5-4D12-93FF-AC4EFA0A97C7}"/>
    <hyperlink ref="D794" location="Sensors!A2:F2" display="Sensors!A2:F2" xr:uid="{4094EE79-DF5D-4057-81E0-6C564037CD85}"/>
    <hyperlink ref="E794" location="'Oxygen Calibrations'!A2:T2" display="'Oxygen Calibrations'!A2:T2" xr:uid="{3E6147F8-2636-448E-BDD2-485FC1179453}"/>
    <hyperlink ref="D795" location="Sensors!A2:F2" display="Sensors!A2:F2" xr:uid="{D266DFD5-A015-443E-9503-38906B32AE42}"/>
    <hyperlink ref="E795" location="'Oxygen Calibrations'!A2:T2" display="'Oxygen Calibrations'!A2:T2" xr:uid="{3E51FAFF-CFBE-4D88-9DF0-739F3D0EDCCB}"/>
    <hyperlink ref="D796" location="Sensors!A2:F2" display="Sensors!A2:F2" xr:uid="{131BF1D1-E582-4B4C-9368-E7A90E6AD7EF}"/>
    <hyperlink ref="E796" location="'Oxygen Calibrations'!A2:T2" display="'Oxygen Calibrations'!A2:T2" xr:uid="{CFE9FCFE-6384-4C6C-BEE2-3EE9010CD73B}"/>
    <hyperlink ref="D797" location="Sensors!A2:F2" display="Sensors!A2:F2" xr:uid="{18EEC218-56B1-4E20-9A35-AA350ABDEA52}"/>
    <hyperlink ref="E797" location="'Oxygen Calibrations'!A2:T2" display="'Oxygen Calibrations'!A2:T2" xr:uid="{F26841BE-5250-48E7-A4F1-E37B297A4C08}"/>
    <hyperlink ref="D798" location="Sensors!A2:F2" display="Sensors!A2:F2" xr:uid="{53012067-DE78-4BE1-8537-9208146587CF}"/>
    <hyperlink ref="E798" location="'Oxygen Calibrations'!A2:T2" display="'Oxygen Calibrations'!A2:T2" xr:uid="{0F572E59-DEC3-42EC-9C52-33B9DA450577}"/>
    <hyperlink ref="D799" location="Sensors!A2:F2" display="Sensors!A2:F2" xr:uid="{E3EEC700-665F-41BE-B8F9-FC59F62E057B}"/>
    <hyperlink ref="E799" location="'Oxygen Calibrations'!A2:T2" display="'Oxygen Calibrations'!A2:T2" xr:uid="{4B52405A-D18C-4E2C-83E5-D28B1EC35E4E}"/>
    <hyperlink ref="D800" location="Sensors!A2:F2" display="Sensors!A2:F2" xr:uid="{033BEF54-CBE0-4721-A96A-5CA16FE167DD}"/>
    <hyperlink ref="E800" location="'Oxygen Calibrations'!A2:T2" display="'Oxygen Calibrations'!A2:T2" xr:uid="{8B043E12-EB51-4924-9B49-C0C3A6621268}"/>
    <hyperlink ref="D801" location="Sensors!A2:F2" display="Sensors!A2:F2" xr:uid="{1C5E39BC-6EFC-4FA7-9BDB-3D8AE187FABD}"/>
    <hyperlink ref="E801" location="'Oxygen Calibrations'!A2:T2" display="'Oxygen Calibrations'!A2:T2" xr:uid="{41A63835-A29E-4094-B44A-934B6BE3544D}"/>
    <hyperlink ref="D802" location="Sensors!A2:F2" display="Sensors!A2:F2" xr:uid="{EB4DB7B7-E9AC-4094-9059-F86F0FE7E6FC}"/>
    <hyperlink ref="E802" location="'Oxygen Calibrations'!A2:T2" display="'Oxygen Calibrations'!A2:T2" xr:uid="{B5DE00E5-DA86-4435-917D-236CA1CEC846}"/>
    <hyperlink ref="D803" location="Sensors!A2:F2" display="Sensors!A2:F2" xr:uid="{CA01FC97-AACF-44B1-9D7D-E08531E6A642}"/>
    <hyperlink ref="E803" location="'Oxygen Calibrations'!A2:T2" display="'Oxygen Calibrations'!A2:T2" xr:uid="{027D5BA6-6870-4CC6-8630-4876459868C8}"/>
    <hyperlink ref="D804" location="Sensors!A2:F2" display="Sensors!A2:F2" xr:uid="{7BFD83B4-664D-47F1-98C8-B3C8B8998DE7}"/>
    <hyperlink ref="E804" location="'Oxygen Calibrations'!A2:T2" display="'Oxygen Calibrations'!A2:T2" xr:uid="{2010BA34-42CE-4E97-B18E-FAD6447C14E0}"/>
    <hyperlink ref="D805" location="Sensors!A2:F2" display="Sensors!A2:F2" xr:uid="{8938DCBD-E91B-487C-9432-4F5F2E431C14}"/>
    <hyperlink ref="E805" location="'Oxygen Calibrations'!A2:T2" display="'Oxygen Calibrations'!A2:T2" xr:uid="{BE4A95DF-E47F-4FDD-AD85-540FEE4D55D9}"/>
    <hyperlink ref="D806" location="Sensors!A2:F2" display="Sensors!A2:F2" xr:uid="{7C6ECEEE-36B3-4CCA-BA86-A1D2999623C4}"/>
    <hyperlink ref="E806" location="'Oxygen Calibrations'!A2:T2" display="'Oxygen Calibrations'!A2:T2" xr:uid="{E8B3262F-D949-4155-82B0-7F7AFD80A4C1}"/>
    <hyperlink ref="D807" location="Sensors!A2:F2" display="Sensors!A2:F2" xr:uid="{59C8E5BD-05E4-4B89-AB92-A2C802B288E0}"/>
    <hyperlink ref="E807" location="'Oxygen Calibrations'!A2:T2" display="'Oxygen Calibrations'!A2:T2" xr:uid="{28D46818-1ECF-488A-B59C-445B7C355ED2}"/>
    <hyperlink ref="D808" location="Sensors!A2:F2" display="Sensors!A2:F2" xr:uid="{8159D68F-4E3F-40A7-B6CF-6FFB6EFF5A9A}"/>
    <hyperlink ref="E808" location="'Oxygen Calibrations'!A2:T2" display="'Oxygen Calibrations'!A2:T2" xr:uid="{CF9C6B72-1996-4CD0-BD7A-D4C2D7504C52}"/>
    <hyperlink ref="D809" location="Sensors!A2:F2" display="Sensors!A2:F2" xr:uid="{9A89354C-6A48-4C89-9F39-F7F8AAF61DC2}"/>
    <hyperlink ref="E809" location="'Oxygen Calibrations'!A2:T2" display="'Oxygen Calibrations'!A2:T2" xr:uid="{3FB6F7EE-EDE8-4B34-BD96-D0FC3F971C28}"/>
    <hyperlink ref="D810" location="Sensors!A2:F2" display="Sensors!A2:F2" xr:uid="{C94A1787-7C38-4FE5-99F9-F9925611266D}"/>
    <hyperlink ref="E810" location="'Oxygen Calibrations'!A2:T2" display="'Oxygen Calibrations'!A2:T2" xr:uid="{64F713F4-CEAA-4F03-B5B9-59E828766E37}"/>
    <hyperlink ref="D811" location="Sensors!A2:F2" display="Sensors!A2:F2" xr:uid="{D7CF719F-F84A-4118-AA28-00353667EB1C}"/>
    <hyperlink ref="E811" location="'Oxygen Calibrations'!A2:T2" display="'Oxygen Calibrations'!A2:T2" xr:uid="{3952816B-CA49-48FF-A88C-4AD60CA2D237}"/>
    <hyperlink ref="D812" location="Sensors!A2:F2" display="Sensors!A2:F2" xr:uid="{4A41EDB2-BE27-4FC4-824E-12DE5A85996D}"/>
    <hyperlink ref="E812" location="'Oxygen Calibrations'!A2:T2" display="'Oxygen Calibrations'!A2:T2" xr:uid="{972BCF11-60E4-4E3F-887A-34E8F22DF83E}"/>
    <hyperlink ref="D813" location="Sensors!A2:F2" display="Sensors!A2:F2" xr:uid="{0C0AA2EA-9BCC-42B8-A4AC-0C34539321E2}"/>
    <hyperlink ref="E813" location="'Oxygen Calibrations'!A2:T2" display="'Oxygen Calibrations'!A2:T2" xr:uid="{3D040697-17EF-4F8C-B78B-CF317DC4B143}"/>
    <hyperlink ref="D814" location="Sensors!A2:F2" display="Sensors!A2:F2" xr:uid="{30A3BE03-79C0-46C7-B232-30ED2B69B069}"/>
    <hyperlink ref="E814" location="'Oxygen Calibrations'!A2:T2" display="'Oxygen Calibrations'!A2:T2" xr:uid="{3F00E75E-8F1E-4B50-B88C-25058B3929AA}"/>
    <hyperlink ref="D815" location="Sensors!A2:F2" display="Sensors!A2:F2" xr:uid="{B2AF1FEF-F261-416F-AE81-681B830499CE}"/>
    <hyperlink ref="E815" location="'Oxygen Calibrations'!A2:T2" display="'Oxygen Calibrations'!A2:T2" xr:uid="{9EE6CE89-0E92-467E-8E7A-83946351CCDA}"/>
    <hyperlink ref="D816" location="Sensors!A2:F2" display="Sensors!A2:F2" xr:uid="{2D4EE306-2EB7-4C9F-9B3F-728A0BCB2AEE}"/>
    <hyperlink ref="E816" location="'Oxygen Calibrations'!A2:T2" display="'Oxygen Calibrations'!A2:T2" xr:uid="{1F3358C3-844E-4647-B92C-8C582B75EB0B}"/>
    <hyperlink ref="D817" location="Sensors!A2:F2" display="Sensors!A2:F2" xr:uid="{844C241A-7379-4406-8C21-B224A8D9E3F5}"/>
    <hyperlink ref="E817" location="'Oxygen Calibrations'!A2:T2" display="'Oxygen Calibrations'!A2:T2" xr:uid="{6A12DB9B-11EE-4005-95FE-6E2890B82FE7}"/>
    <hyperlink ref="D818" location="Sensors!A2:F2" display="Sensors!A2:F2" xr:uid="{DF007498-228E-4281-BECE-5CEB1F3A99F6}"/>
    <hyperlink ref="E818" location="'Oxygen Calibrations'!A2:T2" display="'Oxygen Calibrations'!A2:T2" xr:uid="{C18F4155-37BC-4139-A018-A7E20E7BFE49}"/>
    <hyperlink ref="D819" location="Sensors!A2:F2" display="Sensors!A2:F2" xr:uid="{984B9E41-5BE5-426A-97FE-68187247D70F}"/>
    <hyperlink ref="E819" location="'Oxygen Calibrations'!A2:T2" display="'Oxygen Calibrations'!A2:T2" xr:uid="{FB988300-9DE7-414C-B64F-9FF3E859E31A}"/>
    <hyperlink ref="D820" location="Sensors!A2:F2" display="Sensors!A2:F2" xr:uid="{9FE435B0-D585-4584-A48E-1064C2C043C2}"/>
    <hyperlink ref="E820" location="'Oxygen Calibrations'!A2:T2" display="'Oxygen Calibrations'!A2:T2" xr:uid="{55353308-8F05-442A-9102-6531850280F5}"/>
    <hyperlink ref="D821" location="Sensors!A2:F2" display="Sensors!A2:F2" xr:uid="{CF538C33-E6E0-47D0-9993-8476F49B5C94}"/>
    <hyperlink ref="E821" location="'Oxygen Calibrations'!A2:T2" display="'Oxygen Calibrations'!A2:T2" xr:uid="{2DD7FAB2-4BA9-4041-83FD-29F577B65409}"/>
    <hyperlink ref="D822" location="Sensors!A2:F2" display="Sensors!A2:F2" xr:uid="{07837E0C-0FAE-4790-BC91-8C3AF5D25140}"/>
    <hyperlink ref="E822" location="'Oxygen Calibrations'!A2:T2" display="'Oxygen Calibrations'!A2:T2" xr:uid="{B8FCD90E-3669-4C2D-875D-C8831DFAE469}"/>
    <hyperlink ref="D823" location="Sensors!A2:F2" display="Sensors!A2:F2" xr:uid="{0BF69C55-4DD2-4CCA-A159-66598A136F54}"/>
    <hyperlink ref="E823" location="'Oxygen Calibrations'!A2:T2" display="'Oxygen Calibrations'!A2:T2" xr:uid="{1B0D7BB6-735A-43B9-AAC9-6EC966F227D0}"/>
    <hyperlink ref="D824" location="Sensors!A2:F2" display="Sensors!A2:F2" xr:uid="{6260B5CE-76D2-4DA2-B1F1-25D400A2FF36}"/>
    <hyperlink ref="E824" location="'Oxygen Calibrations'!A2:T2" display="'Oxygen Calibrations'!A2:T2" xr:uid="{9E7BCBFD-74F5-4C44-A2E1-37BF52A6959A}"/>
    <hyperlink ref="D825" location="Sensors!A2:F2" display="Sensors!A2:F2" xr:uid="{C23E4BD2-0804-4985-AD08-F0F0B0D44D40}"/>
    <hyperlink ref="E825" location="'Oxygen Calibrations'!A2:T2" display="'Oxygen Calibrations'!A2:T2" xr:uid="{BD7FC138-3574-4EA6-AA5B-301344C57CA2}"/>
    <hyperlink ref="D826" location="Sensors!A2:F2" display="Sensors!A2:F2" xr:uid="{B91525DC-6810-4676-9C46-594B3FAE7FF3}"/>
    <hyperlink ref="E826" location="'Oxygen Calibrations'!A2:T2" display="'Oxygen Calibrations'!A2:T2" xr:uid="{6F05EF2E-5942-4AB1-A91E-448AF643DC3E}"/>
    <hyperlink ref="D827" location="Sensors!A2:F2" display="Sensors!A2:F2" xr:uid="{35BDE335-B5D3-4058-AB63-D072B510253B}"/>
    <hyperlink ref="E827" location="'Oxygen Calibrations'!A2:T2" display="'Oxygen Calibrations'!A2:T2" xr:uid="{FD3234FB-29C7-4C92-B74D-9B4A5E5E2D81}"/>
    <hyperlink ref="D828" location="Sensors!A2:F2" display="Sensors!A2:F2" xr:uid="{B1E053B0-8ADB-4322-89A9-9E4660D080F4}"/>
    <hyperlink ref="E828" location="'Oxygen Calibrations'!A2:T2" display="'Oxygen Calibrations'!A2:T2" xr:uid="{5D4DB5DD-2F2E-4D95-8909-3E033CD82CED}"/>
    <hyperlink ref="D829" location="Sensors!A2:F2" display="Sensors!A2:F2" xr:uid="{1B8A65C2-FDBD-4008-B905-B98BD806B57E}"/>
    <hyperlink ref="E829" location="'Oxygen Calibrations'!A2:T2" display="'Oxygen Calibrations'!A2:T2" xr:uid="{1AC79ADD-8B3D-47F9-A4F9-1AE8291AB908}"/>
    <hyperlink ref="D830" location="Sensors!A2:F2" display="Sensors!A2:F2" xr:uid="{1D2D3DF2-9F71-4CBF-908A-134115BA372B}"/>
    <hyperlink ref="E830" location="'Oxygen Calibrations'!A2:T2" display="'Oxygen Calibrations'!A2:T2" xr:uid="{6633EF0B-448B-4468-86D8-7A8E11E8EAE9}"/>
    <hyperlink ref="D831" location="Sensors!A2:F2" display="Sensors!A2:F2" xr:uid="{01815D4D-2F96-4FCB-BBA4-CF71FB6B49F1}"/>
    <hyperlink ref="E831" location="'Oxygen Calibrations'!A2:T2" display="'Oxygen Calibrations'!A2:T2" xr:uid="{CB857C9C-9654-4DE1-AEEC-D4D84FFAE110}"/>
    <hyperlink ref="D832" location="Sensors!A2:F2" display="Sensors!A2:F2" xr:uid="{27A3B564-4816-423E-B7FC-690E58838A6B}"/>
    <hyperlink ref="E832" location="'Oxygen Calibrations'!A2:T2" display="'Oxygen Calibrations'!A2:T2" xr:uid="{608A8081-13A4-4C34-A1EB-6CD230A9F95F}"/>
    <hyperlink ref="D833" location="Sensors!A2:F2" display="Sensors!A2:F2" xr:uid="{3055C244-F824-4F88-AC5D-044DA14236DC}"/>
    <hyperlink ref="E833" location="'Oxygen Calibrations'!A2:T2" display="'Oxygen Calibrations'!A2:T2" xr:uid="{7F7A4B6D-077A-4C61-80B9-68680F4FE572}"/>
    <hyperlink ref="D834" location="Sensors!A2:F2" display="Sensors!A2:F2" xr:uid="{14ADB373-EB97-4E3C-945E-B39408282BC9}"/>
    <hyperlink ref="E834" location="'Oxygen Calibrations'!A2:T2" display="'Oxygen Calibrations'!A2:T2" xr:uid="{2A9B7938-71A9-4B7B-9567-38AAE3CE5EA4}"/>
    <hyperlink ref="D835" location="Sensors!A2:F2" display="Sensors!A2:F2" xr:uid="{8434A88E-D25B-4965-90D5-0850C3F4E91B}"/>
    <hyperlink ref="E835" location="'Oxygen Calibrations'!A2:T2" display="'Oxygen Calibrations'!A2:T2" xr:uid="{F1B99743-7F49-4E0A-97D0-DE3452F4B48A}"/>
    <hyperlink ref="D836" location="Sensors!A2:F2" display="Sensors!A2:F2" xr:uid="{7BBE4213-5548-4C62-8714-AF62CBD0CB8F}"/>
    <hyperlink ref="E836" location="'Oxygen Calibrations'!A2:T2" display="'Oxygen Calibrations'!A2:T2" xr:uid="{BD88E298-4693-438D-9FE3-EA6969A8F229}"/>
    <hyperlink ref="D837" location="Sensors!A2:F2" display="Sensors!A2:F2" xr:uid="{0A397686-2D34-4AA2-A985-EE4E58A2AA30}"/>
    <hyperlink ref="E837" location="'Oxygen Calibrations'!A2:T2" display="'Oxygen Calibrations'!A2:T2" xr:uid="{B599C753-A708-465B-BB0C-940448C4953C}"/>
    <hyperlink ref="D838" location="Sensors!A2:F2" display="Sensors!A2:F2" xr:uid="{16AA87EA-DEFF-4C89-B730-FDCBE48780D9}"/>
    <hyperlink ref="E838" location="'Oxygen Calibrations'!A2:T2" display="'Oxygen Calibrations'!A2:T2" xr:uid="{E0BD8456-BB8B-4A2D-889D-66D68FC65243}"/>
    <hyperlink ref="D839" location="Sensors!A2:F2" display="Sensors!A2:F2" xr:uid="{0D93DDE5-4323-48AB-A26B-0972C9C719EB}"/>
    <hyperlink ref="E839" location="'Oxygen Calibrations'!A2:T2" display="'Oxygen Calibrations'!A2:T2" xr:uid="{2703BB6B-7280-4C32-A774-D2A5851EEA25}"/>
    <hyperlink ref="D840" location="Sensors!A2:F2" display="Sensors!A2:F2" xr:uid="{83110EB3-88AD-455E-8402-E776CE52A083}"/>
    <hyperlink ref="E840" location="'Oxygen Calibrations'!A2:T2" display="'Oxygen Calibrations'!A2:T2" xr:uid="{DD4C4D60-F392-4231-AE2F-93BE3F763876}"/>
    <hyperlink ref="D841" location="Sensors!A2:F2" display="Sensors!A2:F2" xr:uid="{4DC7638C-7076-44CF-B453-CCF5407D40F1}"/>
    <hyperlink ref="E841" location="'Oxygen Calibrations'!A2:T2" display="'Oxygen Calibrations'!A2:T2" xr:uid="{2DE35CCA-B608-4D41-B0DE-1AA08317A509}"/>
    <hyperlink ref="D842" location="Sensors!A2:F2" display="Sensors!A2:F2" xr:uid="{2781292F-1A2F-4C8F-BC18-2A5C9BC9BBD8}"/>
    <hyperlink ref="E842" location="'Oxygen Calibrations'!A2:T2" display="'Oxygen Calibrations'!A2:T2" xr:uid="{66776436-EF17-4570-89E9-D8D46E736A34}"/>
    <hyperlink ref="D843" location="Sensors!A2:F2" display="Sensors!A2:F2" xr:uid="{E4300760-E288-4982-B762-67530187D42E}"/>
    <hyperlink ref="E843" location="'Oxygen Calibrations'!A2:T2" display="'Oxygen Calibrations'!A2:T2" xr:uid="{6DABC9CE-6A0A-4064-8356-81DBBC93F525}"/>
    <hyperlink ref="D844" location="Sensors!A2:F2" display="Sensors!A2:F2" xr:uid="{CB66E975-E0C6-4E99-BF8F-5D9AF0990D83}"/>
    <hyperlink ref="E844" location="'Oxygen Calibrations'!A2:T2" display="'Oxygen Calibrations'!A2:T2" xr:uid="{A2163C2B-B4FB-4C4E-A99E-9A493EBDC727}"/>
    <hyperlink ref="D845" location="Sensors!A2:F2" display="Sensors!A2:F2" xr:uid="{56007982-79CD-48BC-B7E0-56F8F709CF9D}"/>
    <hyperlink ref="E845" location="'Oxygen Calibrations'!A2:T2" display="'Oxygen Calibrations'!A2:T2" xr:uid="{0C284BFF-4F6A-449F-B1A3-37AEB2BFF2E5}"/>
    <hyperlink ref="D846" location="Sensors!A2:F2" display="Sensors!A2:F2" xr:uid="{A72D8D6B-BE80-4BDF-AA41-5846DA6DA604}"/>
    <hyperlink ref="E846" location="'Oxygen Calibrations'!A2:T2" display="'Oxygen Calibrations'!A2:T2" xr:uid="{1DA1512A-45A3-42A7-8C77-D3AB9DCFEC3C}"/>
    <hyperlink ref="D847" location="Sensors!A2:F2" display="Sensors!A2:F2" xr:uid="{7260DE19-8E17-4EE0-98B4-EB1EA8A1FA15}"/>
    <hyperlink ref="E847" location="'Oxygen Calibrations'!A2:T2" display="'Oxygen Calibrations'!A2:T2" xr:uid="{7E1E071E-B39D-452E-AA21-A4714209D75A}"/>
    <hyperlink ref="D848" location="Sensors!A2:F2" display="Sensors!A2:F2" xr:uid="{905A04B2-30BA-4B1F-BCF6-7DE83ED6FBB2}"/>
    <hyperlink ref="E848" location="'Oxygen Calibrations'!A2:T2" display="'Oxygen Calibrations'!A2:T2" xr:uid="{5D707BBD-6F00-4FDC-928E-148E5CA34571}"/>
    <hyperlink ref="D849" location="Sensors!A2:F2" display="Sensors!A2:F2" xr:uid="{51166E26-8430-4784-B1D5-2CC1CE3672DF}"/>
    <hyperlink ref="E849" location="'Oxygen Calibrations'!A2:T2" display="'Oxygen Calibrations'!A2:T2" xr:uid="{FE4524EA-A9DA-4BF8-9948-86CEC662F249}"/>
    <hyperlink ref="D850" location="Sensors!A2:F2" display="Sensors!A2:F2" xr:uid="{5E5AD003-7095-4419-8063-DB7BE3872C23}"/>
    <hyperlink ref="E850" location="'Oxygen Calibrations'!A2:T2" display="'Oxygen Calibrations'!A2:T2" xr:uid="{10AFB4DE-5EAD-4C13-90F2-872B7A213D5D}"/>
    <hyperlink ref="D851" location="Sensors!A2:F2" display="Sensors!A2:F2" xr:uid="{01756E35-4340-473F-A39B-B0A484C6934C}"/>
    <hyperlink ref="E851" location="'Oxygen Calibrations'!A2:T2" display="'Oxygen Calibrations'!A2:T2" xr:uid="{2BADC8B6-056A-4A4A-9BED-54DE39F35A94}"/>
    <hyperlink ref="D852" location="Sensors!A2:F2" display="Sensors!A2:F2" xr:uid="{15155D9D-291B-4BCB-A1B4-01A3E6323FAB}"/>
    <hyperlink ref="E852" location="'Oxygen Calibrations'!A2:T2" display="'Oxygen Calibrations'!A2:T2" xr:uid="{4D287C12-71F4-4058-9ACB-314211421490}"/>
    <hyperlink ref="D853" location="Sensors!A2:F2" display="Sensors!A2:F2" xr:uid="{F78F3B7B-E8B3-4ADA-901A-877D209F0261}"/>
    <hyperlink ref="E853" location="'Oxygen Calibrations'!A2:T2" display="'Oxygen Calibrations'!A2:T2" xr:uid="{C53BCE63-FC70-4F84-A00C-D0C1D2FFC636}"/>
    <hyperlink ref="D854" location="Sensors!A2:F2" display="Sensors!A2:F2" xr:uid="{9C27021A-A5D8-46A5-8FB3-3A8406CFAE33}"/>
    <hyperlink ref="E854" location="'Oxygen Calibrations'!A2:T2" display="'Oxygen Calibrations'!A2:T2" xr:uid="{567C83E9-125B-4036-9320-4C887FC296A4}"/>
    <hyperlink ref="D855" location="Sensors!A2:F2" display="Sensors!A2:F2" xr:uid="{CCE17F06-E8B2-4E63-9C0D-25FDBC57D873}"/>
    <hyperlink ref="E855" location="'Oxygen Calibrations'!A2:T2" display="'Oxygen Calibrations'!A2:T2" xr:uid="{841FEA9F-31D3-4C1A-AFDD-B9ADF04A9AC3}"/>
    <hyperlink ref="D856" location="Sensors!A2:F2" display="Sensors!A2:F2" xr:uid="{7058884A-223A-4B25-9F5F-5E7F57AD6BA3}"/>
    <hyperlink ref="E856" location="'Oxygen Calibrations'!A2:T2" display="'Oxygen Calibrations'!A2:T2" xr:uid="{AE63E600-1DF5-4344-9B80-AFB1AF6A2635}"/>
    <hyperlink ref="D857" location="Sensors!A2:F2" display="Sensors!A2:F2" xr:uid="{07DF8827-55CB-4C02-816F-F62DC7B74378}"/>
    <hyperlink ref="E857" location="'Oxygen Calibrations'!A2:T2" display="'Oxygen Calibrations'!A2:T2" xr:uid="{FAD3A836-1082-4AC2-AA7E-F9D54BC9DC8D}"/>
    <hyperlink ref="D858" location="Sensors!A2:F2" display="Sensors!A2:F2" xr:uid="{D542506D-BB01-4286-B5EC-915385B098AA}"/>
    <hyperlink ref="E858" location="'Oxygen Calibrations'!A2:T2" display="'Oxygen Calibrations'!A2:T2" xr:uid="{AD8A9C2E-4479-41FF-ABCB-244F0B6BC066}"/>
    <hyperlink ref="D859" location="Sensors!A2:F2" display="Sensors!A2:F2" xr:uid="{0CEC844C-1327-4E68-90DA-1598934ECB15}"/>
    <hyperlink ref="E859" location="'Oxygen Calibrations'!A2:T2" display="'Oxygen Calibrations'!A2:T2" xr:uid="{A0BE0295-BE94-44DF-AABB-992A98608A00}"/>
    <hyperlink ref="D860" location="Sensors!A2:F2" display="Sensors!A2:F2" xr:uid="{445851C3-29FB-418E-8BDF-44E00242089F}"/>
    <hyperlink ref="E860" location="'Oxygen Calibrations'!A2:T2" display="'Oxygen Calibrations'!A2:T2" xr:uid="{0A8BFF09-AA57-4124-A029-7F391C67C134}"/>
    <hyperlink ref="D861" location="Sensors!A2:F2" display="Sensors!A2:F2" xr:uid="{3B946C31-8FB4-4626-9663-72CE2B9C6EFB}"/>
    <hyperlink ref="E861" location="'Oxygen Calibrations'!A2:T2" display="'Oxygen Calibrations'!A2:T2" xr:uid="{5C34F982-5A0A-49D0-B9BA-2C36E8B82614}"/>
    <hyperlink ref="D862" location="Sensors!A2:F2" display="Sensors!A2:F2" xr:uid="{D6165CBE-648C-4D88-A6FE-A00D50951D08}"/>
    <hyperlink ref="E862" location="'Oxygen Calibrations'!A2:T2" display="'Oxygen Calibrations'!A2:T2" xr:uid="{6C9CD2F1-38EE-47AF-A71F-8378FFD7A52B}"/>
    <hyperlink ref="D863" location="Sensors!A2:F2" display="Sensors!A2:F2" xr:uid="{678921B1-3B77-456D-9C38-5B66724E9633}"/>
    <hyperlink ref="E863" location="'Oxygen Calibrations'!A2:T2" display="'Oxygen Calibrations'!A2:T2" xr:uid="{6A05EB7C-B9F7-4658-A952-F6B2143031B6}"/>
    <hyperlink ref="D864" location="Sensors!A2:F2" display="Sensors!A2:F2" xr:uid="{C368F9DE-4368-4760-B975-341C62FB314E}"/>
    <hyperlink ref="E864" location="'Oxygen Calibrations'!A2:T2" display="'Oxygen Calibrations'!A2:T2" xr:uid="{9BC8CC23-BD44-4DC2-A57B-3BA32898EABB}"/>
    <hyperlink ref="D865" location="Sensors!A2:F2" display="Sensors!A2:F2" xr:uid="{7A62AAED-722F-4F79-AC6D-761381F5BFC5}"/>
    <hyperlink ref="E865" location="'Oxygen Calibrations'!A2:T2" display="'Oxygen Calibrations'!A2:T2" xr:uid="{F90DF935-DD16-4E3F-965E-4A1C3356871C}"/>
    <hyperlink ref="D866" location="Sensors!A2:F2" display="Sensors!A2:F2" xr:uid="{DD03847B-47CA-4E15-B0C4-9DFE99F96F7D}"/>
    <hyperlink ref="E866" location="'Oxygen Calibrations'!A2:T2" display="'Oxygen Calibrations'!A2:T2" xr:uid="{BADDA6DF-4A7F-48AA-A207-F4C994AE15BD}"/>
    <hyperlink ref="D867" location="Sensors!A2:F2" display="Sensors!A2:F2" xr:uid="{2454D150-4299-4300-A245-0FE319BC6FA7}"/>
    <hyperlink ref="E867" location="'Oxygen Calibrations'!A2:T2" display="'Oxygen Calibrations'!A2:T2" xr:uid="{28CB7DB6-D0FC-44AF-B946-4A7B9F9625BE}"/>
    <hyperlink ref="D868" location="Sensors!A2:F2" display="Sensors!A2:F2" xr:uid="{24D43EAC-60C7-4750-840C-C687D1F3A3C7}"/>
    <hyperlink ref="E868" location="'Oxygen Calibrations'!A2:T2" display="'Oxygen Calibrations'!A2:T2" xr:uid="{21041585-EBD1-46DA-8F82-C935A564CBCE}"/>
    <hyperlink ref="D869" location="Sensors!A2:F2" display="Sensors!A2:F2" xr:uid="{23172982-69AF-4263-85DF-53FC84557A85}"/>
    <hyperlink ref="E869" location="'Oxygen Calibrations'!A2:T2" display="'Oxygen Calibrations'!A2:T2" xr:uid="{621EE411-1B77-4BD5-A20D-600BA40B2A68}"/>
    <hyperlink ref="D870" location="Sensors!A2:F2" display="Sensors!A2:F2" xr:uid="{D07A71BD-DE01-4DFB-8F59-D0E5FA3AB6A0}"/>
    <hyperlink ref="E870" location="'Oxygen Calibrations'!A2:T2" display="'Oxygen Calibrations'!A2:T2" xr:uid="{98AC5583-B5CE-4A90-B618-6947E61512EE}"/>
    <hyperlink ref="D871" location="Sensors!A2:F2" display="Sensors!A2:F2" xr:uid="{7E8822A9-1E80-4365-BFD8-41F4526936C1}"/>
    <hyperlink ref="E871" location="'Oxygen Calibrations'!A2:T2" display="'Oxygen Calibrations'!A2:T2" xr:uid="{D1015566-2AC9-42A0-8520-0C09C3E2EDAD}"/>
    <hyperlink ref="D872" location="Sensors!A2:F2" display="Sensors!A2:F2" xr:uid="{C14F5FDD-FADD-4993-8F7B-45A1077AE89B}"/>
    <hyperlink ref="E872" location="'Oxygen Calibrations'!A2:T2" display="'Oxygen Calibrations'!A2:T2" xr:uid="{531607C7-F87E-44E0-B14D-026CE14DCC24}"/>
    <hyperlink ref="D873" location="Sensors!A2:F2" display="Sensors!A2:F2" xr:uid="{E33E20C0-E797-4AB8-BCA3-86BD033249EC}"/>
    <hyperlink ref="E873" location="'Oxygen Calibrations'!A2:T2" display="'Oxygen Calibrations'!A2:T2" xr:uid="{A52F105F-DB98-4610-86FB-A5B4AE9129EA}"/>
    <hyperlink ref="D874" location="Sensors!A2:F2" display="Sensors!A2:F2" xr:uid="{5EFE52C6-955C-48A0-8148-A42D2928F53E}"/>
    <hyperlink ref="E874" location="'Oxygen Calibrations'!A2:T2" display="'Oxygen Calibrations'!A2:T2" xr:uid="{70506005-0513-48BE-BB40-773478BD233B}"/>
    <hyperlink ref="D875" location="Sensors!A2:F2" display="Sensors!A2:F2" xr:uid="{B74601A3-AC8C-49EF-B05B-7E655EFD595D}"/>
    <hyperlink ref="E875" location="'Oxygen Calibrations'!A2:T2" display="'Oxygen Calibrations'!A2:T2" xr:uid="{2BE2F85B-FD06-4875-BC08-80F9655EF970}"/>
    <hyperlink ref="D876" location="Sensors!A2:F2" display="Sensors!A2:F2" xr:uid="{BAECDE31-7B35-442B-8BE8-2387CD29BE9B}"/>
    <hyperlink ref="E876" location="'Oxygen Calibrations'!A2:T2" display="'Oxygen Calibrations'!A2:T2" xr:uid="{FB17787B-FEEE-446E-A4C1-4617A73A689E}"/>
    <hyperlink ref="D877" location="Sensors!A2:F2" display="Sensors!A2:F2" xr:uid="{814D1FCE-C0A7-4689-B21F-4B56B949CC39}"/>
    <hyperlink ref="E877" location="'Oxygen Calibrations'!A2:T2" display="'Oxygen Calibrations'!A2:T2" xr:uid="{2C50098D-9F08-44A8-B23A-7AA8D381D307}"/>
    <hyperlink ref="D878" location="Sensors!A2:F2" display="Sensors!A2:F2" xr:uid="{C6BBC814-DE81-4904-9C31-6F657E4A5404}"/>
    <hyperlink ref="E878" location="'Oxygen Calibrations'!A2:T2" display="'Oxygen Calibrations'!A2:T2" xr:uid="{EEB7BD38-A36E-4A0E-A1AF-8FBB779DE1F6}"/>
    <hyperlink ref="D879" location="Sensors!A2:F2" display="Sensors!A2:F2" xr:uid="{AF1AF07C-C882-4968-990E-003B12835F56}"/>
    <hyperlink ref="E879" location="'Oxygen Calibrations'!A2:T2" display="'Oxygen Calibrations'!A2:T2" xr:uid="{1430782E-AEB1-455C-BC9E-C2E62962F3C5}"/>
    <hyperlink ref="D880" location="Sensors!A2:F2" display="Sensors!A2:F2" xr:uid="{39F65B24-3F47-4250-90FF-F8229DBCE5A7}"/>
    <hyperlink ref="E880" location="'Oxygen Calibrations'!A2:T2" display="'Oxygen Calibrations'!A2:T2" xr:uid="{AAC02695-7A70-499C-BEBB-04D2EAA194BC}"/>
    <hyperlink ref="D881" location="Sensors!A2:F2" display="Sensors!A2:F2" xr:uid="{EE789881-B07C-417D-A73D-19433234408A}"/>
    <hyperlink ref="E881" location="'Oxygen Calibrations'!A2:T2" display="'Oxygen Calibrations'!A2:T2" xr:uid="{27DC8508-CDDF-49C3-81DB-424483F62ACF}"/>
    <hyperlink ref="D882" location="Sensors!A2:F2" display="Sensors!A2:F2" xr:uid="{09981511-45AA-44B5-B05B-3C06E670808A}"/>
    <hyperlink ref="E882" location="'Oxygen Calibrations'!A2:T2" display="'Oxygen Calibrations'!A2:T2" xr:uid="{BFFB8FB9-52AA-4C5A-8AA1-A014B2017F6F}"/>
    <hyperlink ref="D883" location="Sensors!A2:F2" display="Sensors!A2:F2" xr:uid="{D5D4C293-B6B3-4E75-931C-077083AD1D44}"/>
    <hyperlink ref="E883" location="'Oxygen Calibrations'!A2:T2" display="'Oxygen Calibrations'!A2:T2" xr:uid="{E379EB7F-5E89-4330-B556-11727675705D}"/>
    <hyperlink ref="D884" location="Sensors!A2:F2" display="Sensors!A2:F2" xr:uid="{21957E08-80F2-4E64-AC7A-CB130A812B42}"/>
    <hyperlink ref="E884" location="'Oxygen Calibrations'!A2:T2" display="'Oxygen Calibrations'!A2:T2" xr:uid="{10BA726B-19B5-4528-A249-2B453BF3CFFF}"/>
    <hyperlink ref="D885" location="Sensors!A2:F2" display="Sensors!A2:F2" xr:uid="{FC2DC884-1B98-4B3B-94F9-3097A8B00731}"/>
    <hyperlink ref="E885" location="'Oxygen Calibrations'!A2:T2" display="'Oxygen Calibrations'!A2:T2" xr:uid="{A4E8D102-5495-44F4-8A88-D474357F691E}"/>
    <hyperlink ref="D886" location="Sensors!A2:F2" display="Sensors!A2:F2" xr:uid="{29C1AFC0-B6C5-4E98-ABD8-EB299E74CA19}"/>
    <hyperlink ref="E886" location="'Oxygen Calibrations'!A2:T2" display="'Oxygen Calibrations'!A2:T2" xr:uid="{6D57FEBC-782A-496D-AE94-E4F53FA1FCEE}"/>
    <hyperlink ref="D887" location="Sensors!A2:F2" display="Sensors!A2:F2" xr:uid="{E8E4B28F-09FA-4CFF-9F89-591466ADE78B}"/>
    <hyperlink ref="E887" location="'Oxygen Calibrations'!A2:T2" display="'Oxygen Calibrations'!A2:T2" xr:uid="{416F5B2C-C5E5-4FCE-98AA-87D584371E97}"/>
    <hyperlink ref="D888" location="Sensors!A2:F2" display="Sensors!A2:F2" xr:uid="{ED296B96-CFDE-41A0-A0BF-D3D3F3DA6464}"/>
    <hyperlink ref="E888" location="'Oxygen Calibrations'!A2:T2" display="'Oxygen Calibrations'!A2:T2" xr:uid="{E2C45609-EE19-433E-9E19-08C7444A064C}"/>
    <hyperlink ref="D889" location="Sensors!A2:F2" display="Sensors!A2:F2" xr:uid="{31F22CE0-8FB7-46DB-AA5F-634DC65E6EAF}"/>
    <hyperlink ref="E889" location="'Oxygen Calibrations'!A2:T2" display="'Oxygen Calibrations'!A2:T2" xr:uid="{8D83D2E7-9999-4944-8031-FBF17775F45C}"/>
    <hyperlink ref="D890" location="Sensors!A2:F2" display="Sensors!A2:F2" xr:uid="{25FD04E9-CC0C-4285-BB0F-95E04B9D68E4}"/>
    <hyperlink ref="E890" location="'Oxygen Calibrations'!A2:T2" display="'Oxygen Calibrations'!A2:T2" xr:uid="{13638C6E-881E-4C57-969A-D012D52A376D}"/>
    <hyperlink ref="D891" location="Sensors!A2:F2" display="Sensors!A2:F2" xr:uid="{E106850C-33C7-41B6-AB24-7721D964E394}"/>
    <hyperlink ref="E891" location="'Oxygen Calibrations'!A2:T2" display="'Oxygen Calibrations'!A2:T2" xr:uid="{20C4D6C1-E45F-4E02-A749-6F57DAD8F813}"/>
    <hyperlink ref="D892" location="Sensors!A2:F2" display="Sensors!A2:F2" xr:uid="{120F6A22-7C22-4F98-8644-E8E4D257C281}"/>
    <hyperlink ref="E892" location="'Oxygen Calibrations'!A2:T2" display="'Oxygen Calibrations'!A2:T2" xr:uid="{5D0B2731-C017-4D5E-B309-512E7FF83B5B}"/>
    <hyperlink ref="D893" location="Sensors!A2:F2" display="Sensors!A2:F2" xr:uid="{9B4F2F86-7CCC-45C0-AA15-0419C6A5392B}"/>
    <hyperlink ref="E893" location="'Oxygen Calibrations'!A2:T2" display="'Oxygen Calibrations'!A2:T2" xr:uid="{501E1DDD-6ECA-4996-8D58-E3AD9414AC5A}"/>
    <hyperlink ref="D894" location="Sensors!A2:F2" display="Sensors!A2:F2" xr:uid="{A35FD5D2-67EA-4D21-8A36-19346D7ECB8F}"/>
    <hyperlink ref="E894" location="'Oxygen Calibrations'!A2:T2" display="'Oxygen Calibrations'!A2:T2" xr:uid="{A9BEBB4E-6F7C-4E32-9D58-C056C0D3305E}"/>
    <hyperlink ref="D895" location="Sensors!A2:F2" display="Sensors!A2:F2" xr:uid="{03512CC0-4AB8-4793-BD3B-B05C26598561}"/>
    <hyperlink ref="E895" location="'Oxygen Calibrations'!A2:T2" display="'Oxygen Calibrations'!A2:T2" xr:uid="{33732F5C-7BF7-4D5C-A35E-926B5ED11322}"/>
    <hyperlink ref="D896" location="Sensors!A2:F2" display="Sensors!A2:F2" xr:uid="{459D3F65-97F8-4CC6-A1A3-F290B1303380}"/>
    <hyperlink ref="E896" location="'Oxygen Calibrations'!A2:T2" display="'Oxygen Calibrations'!A2:T2" xr:uid="{6DD256CB-C4F8-4235-BEAC-32867F173DE6}"/>
    <hyperlink ref="D897" location="Sensors!A2:F2" display="Sensors!A2:F2" xr:uid="{88887ABF-9D1A-4EC2-B114-6FC2CFD09EB2}"/>
    <hyperlink ref="E897" location="'Oxygen Calibrations'!A2:T2" display="'Oxygen Calibrations'!A2:T2" xr:uid="{0A6A0B59-3A64-453D-9755-F64408F744CB}"/>
    <hyperlink ref="D898" location="Sensors!A2:F2" display="Sensors!A2:F2" xr:uid="{60146FC9-432C-4A5A-A1BC-03654AF8AE44}"/>
    <hyperlink ref="E898" location="'Oxygen Calibrations'!A2:T2" display="'Oxygen Calibrations'!A2:T2" xr:uid="{0369840C-1931-4778-8FB3-F89801D5D3F7}"/>
    <hyperlink ref="D899" location="Sensors!A2:F2" display="Sensors!A2:F2" xr:uid="{AF8761B9-1C3F-4DE8-BBC3-487EC9CC1E90}"/>
    <hyperlink ref="E899" location="'Oxygen Calibrations'!A2:T2" display="'Oxygen Calibrations'!A2:T2" xr:uid="{19BE0DE7-F4A6-4017-A8EE-6CB94F706F9F}"/>
    <hyperlink ref="D900" location="Sensors!A2:F2" display="Sensors!A2:F2" xr:uid="{FD921189-E7AB-4C57-805A-24779FE37B65}"/>
    <hyperlink ref="E900" location="'Oxygen Calibrations'!A2:T2" display="'Oxygen Calibrations'!A2:T2" xr:uid="{CA7CFB61-B304-4490-8221-5BD99655D0F7}"/>
    <hyperlink ref="D901" location="Sensors!A2:F2" display="Sensors!A2:F2" xr:uid="{3DA804F8-ADB1-4127-9A27-2E8B6CFC1466}"/>
    <hyperlink ref="E901" location="'Oxygen Calibrations'!A2:T2" display="'Oxygen Calibrations'!A2:T2" xr:uid="{91099B6B-71DD-4044-B68E-D185614FBCD3}"/>
    <hyperlink ref="D902" location="Sensors!A2:F2" display="Sensors!A2:F2" xr:uid="{4F8BAF9B-1F86-4BCF-99E1-FAC0FB610982}"/>
    <hyperlink ref="E902" location="'Oxygen Calibrations'!A2:T2" display="'Oxygen Calibrations'!A2:T2" xr:uid="{CAEE3369-E191-40EB-9A24-1BC3D37B761F}"/>
    <hyperlink ref="D903" location="Sensors!A2:F2" display="Sensors!A2:F2" xr:uid="{E04694DC-C3E6-4B85-868C-DC2B1E6920C8}"/>
    <hyperlink ref="E903" location="'Oxygen Calibrations'!A2:T2" display="'Oxygen Calibrations'!A2:T2" xr:uid="{DF62B8DF-DCA2-4CB8-87DE-1C13304A7BC8}"/>
    <hyperlink ref="D904" location="Sensors!A2:F2" display="Sensors!A2:F2" xr:uid="{584D0D88-CFBF-4344-AD20-C31C328F8744}"/>
    <hyperlink ref="E904" location="'Oxygen Calibrations'!A2:T2" display="'Oxygen Calibrations'!A2:T2" xr:uid="{5A897191-2F46-4C1A-9718-3123633AD6B3}"/>
    <hyperlink ref="D905" location="Sensors!A2:F2" display="Sensors!A2:F2" xr:uid="{0A5B8EC8-5747-47A1-BB31-6C0C7F80E4FF}"/>
    <hyperlink ref="E905" location="'Oxygen Calibrations'!A2:T2" display="'Oxygen Calibrations'!A2:T2" xr:uid="{340BFAFB-DD68-43FD-8A69-5363461ED7BC}"/>
    <hyperlink ref="D906" location="Sensors!A2:F2" display="Sensors!A2:F2" xr:uid="{79689FDF-F68B-46DB-990C-0411279B8A56}"/>
    <hyperlink ref="E906" location="'Oxygen Calibrations'!A2:T2" display="'Oxygen Calibrations'!A2:T2" xr:uid="{9DF8F8E5-AB5C-45FA-8D10-5C28DA3BB875}"/>
    <hyperlink ref="D907" location="Sensors!A2:F2" display="Sensors!A2:F2" xr:uid="{BA35791E-AFAE-4A49-ADEF-E63E9A85F8FE}"/>
    <hyperlink ref="E907" location="'Oxygen Calibrations'!A2:T2" display="'Oxygen Calibrations'!A2:T2" xr:uid="{ADCBBE2A-8806-4D66-AB44-9AD940E4C79B}"/>
    <hyperlink ref="D908" location="Sensors!A2:F2" display="Sensors!A2:F2" xr:uid="{38BCDFF1-8844-4FB4-9C03-A58E6173BDC3}"/>
    <hyperlink ref="E908" location="'Oxygen Calibrations'!A2:T2" display="'Oxygen Calibrations'!A2:T2" xr:uid="{81FD88A2-971D-4F9C-9372-BD59B7382E10}"/>
    <hyperlink ref="D909" location="Sensors!A2:F2" display="Sensors!A2:F2" xr:uid="{0165092B-0A82-4742-8352-935FD29CE375}"/>
    <hyperlink ref="E909" location="'Oxygen Calibrations'!A2:T2" display="'Oxygen Calibrations'!A2:T2" xr:uid="{D377EEE1-D2D4-4DED-90A2-E7AC01DBC2E6}"/>
    <hyperlink ref="D910" location="Sensors!A2:F2" display="Sensors!A2:F2" xr:uid="{F7401050-B70A-4EC7-A1DC-D8D304644C42}"/>
    <hyperlink ref="E910" location="'Oxygen Calibrations'!A2:T2" display="'Oxygen Calibrations'!A2:T2" xr:uid="{008FB61E-2142-4199-8B5A-96ADFE9B32B7}"/>
    <hyperlink ref="D911" location="Sensors!A2:F2" display="Sensors!A2:F2" xr:uid="{B2C90D7B-71EA-4475-BDA5-D21A68674848}"/>
    <hyperlink ref="E911" location="'Oxygen Calibrations'!A2:T2" display="'Oxygen Calibrations'!A2:T2" xr:uid="{EE3F5EC3-FBC3-4DF9-8198-3C1B425AB8B9}"/>
    <hyperlink ref="D912" location="Sensors!A2:F2" display="Sensors!A2:F2" xr:uid="{43B2C03D-74A8-4306-B467-B40EFBE8656A}"/>
    <hyperlink ref="E912" location="'Oxygen Calibrations'!A2:T2" display="'Oxygen Calibrations'!A2:T2" xr:uid="{C744EEA1-593B-4092-9323-E18A624DF217}"/>
    <hyperlink ref="D913" location="Sensors!A2:F2" display="Sensors!A2:F2" xr:uid="{7DDD5409-B928-47F7-9AD3-3A5726BAA19A}"/>
    <hyperlink ref="E913" location="'Oxygen Calibrations'!A2:T2" display="'Oxygen Calibrations'!A2:T2" xr:uid="{B48EF8BE-B731-497E-96DF-A2B6D080F960}"/>
    <hyperlink ref="D914" location="Sensors!A2:F2" display="Sensors!A2:F2" xr:uid="{32970497-906F-4C95-BEE9-E36EF9F6FDEC}"/>
    <hyperlink ref="E914" location="'Oxygen Calibrations'!A2:T2" display="'Oxygen Calibrations'!A2:T2" xr:uid="{289ED6D6-B3B5-4D7C-87CF-5CD323D30CBB}"/>
    <hyperlink ref="D915" location="Sensors!A2:F2" display="Sensors!A2:F2" xr:uid="{7E60B24A-C4A5-43FC-BA32-F34B041158CD}"/>
    <hyperlink ref="E915" location="'Oxygen Calibrations'!A2:T2" display="'Oxygen Calibrations'!A2:T2" xr:uid="{505067BD-9C6B-4379-B5F1-797B4BFC24A3}"/>
    <hyperlink ref="D916" location="Sensors!A2:F2" display="Sensors!A2:F2" xr:uid="{AAB627AA-24AE-42AB-886E-F3F892D85C55}"/>
    <hyperlink ref="E916" location="'Oxygen Calibrations'!A2:T2" display="'Oxygen Calibrations'!A2:T2" xr:uid="{9396F5AA-84FF-4F97-903B-50000E83C0E5}"/>
    <hyperlink ref="D917" location="Sensors!A2:F2" display="Sensors!A2:F2" xr:uid="{E349BAB6-854D-418D-A10A-514B7326F8BB}"/>
    <hyperlink ref="E917" location="'Oxygen Calibrations'!A2:T2" display="'Oxygen Calibrations'!A2:T2" xr:uid="{78A6A4A6-F74E-43BF-90DB-6D933A8C59D2}"/>
    <hyperlink ref="D918" location="Sensors!A2:F2" display="Sensors!A2:F2" xr:uid="{D8D6D7B4-AB57-43F2-A826-705341D8EEC6}"/>
    <hyperlink ref="E918" location="'Oxygen Calibrations'!A2:T2" display="'Oxygen Calibrations'!A2:T2" xr:uid="{8CC67C45-0108-4D09-BA32-3F729FA4F0A6}"/>
    <hyperlink ref="D919" location="Sensors!A2:F2" display="Sensors!A2:F2" xr:uid="{3E788B1C-88FF-41FA-83CB-47B6636A3A46}"/>
    <hyperlink ref="E919" location="'Oxygen Calibrations'!A2:T2" display="'Oxygen Calibrations'!A2:T2" xr:uid="{38C07C0A-79D0-4A1D-9139-2C0C8A6646B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