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gould054_ad_unc_edu/Documents/2019laptop/Documents/TPC_Acropora/Presens Measurements/"/>
    </mc:Choice>
  </mc:AlternateContent>
  <xr:revisionPtr revIDLastSave="0" documentId="8_{0353ACCA-1F51-4917-8374-444402E331C8}" xr6:coauthVersionLast="43" xr6:coauthVersionMax="43" xr10:uidLastSave="{00000000-0000-0000-0000-000000000000}"/>
  <bookViews>
    <workbookView xWindow="26880" yWindow="-120" windowWidth="29040" windowHeight="15840" activeTab="5" xr2:uid="{17A436E9-6BD2-4053-A425-90CB45601708}"/>
  </bookViews>
  <sheets>
    <sheet name="Devices" sheetId="2" r:id="rId1"/>
    <sheet name="Sensors" sheetId="3" r:id="rId2"/>
    <sheet name="Oxygen Calibrations" sheetId="4" r:id="rId3"/>
    <sheet name="Annotations" sheetId="5" r:id="rId4"/>
    <sheet name="Info" sheetId="6" r:id="rId5"/>
    <sheet name="SABD0001000008, Ch1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918" i="1" l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<sst xmlns="http://schemas.openxmlformats.org/spreadsheetml/2006/main" count="5580" uniqueCount="73">
  <si>
    <t>default</t>
  </si>
  <si>
    <t>μmol/L</t>
  </si>
  <si>
    <t>°C</t>
  </si>
  <si>
    <t>hPa</t>
  </si>
  <si>
    <t>Humid</t>
  </si>
  <si>
    <t>Id</t>
  </si>
  <si>
    <t>Date</t>
  </si>
  <si>
    <t>Delta T [min]</t>
  </si>
  <si>
    <t>Sensor</t>
  </si>
  <si>
    <t>Calibration</t>
  </si>
  <si>
    <t>User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</si>
  <si>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</si>
  <si>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</si>
  <si>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</si>
  <si>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</si>
  <si>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</si>
  <si>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</si>
  <si>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</si>
  <si>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Salinity [pmil]</t>
  </si>
  <si>
    <t>User Signal Intensity</t>
  </si>
  <si>
    <t>Error</t>
  </si>
  <si>
    <t>Phase [°]</t>
  </si>
  <si>
    <t>Amplitude [µV]</t>
  </si>
  <si>
    <t>Reference Amplitude [µV]</t>
  </si>
  <si>
    <t>Signal LED Current</t>
  </si>
  <si>
    <t>Reference LED Current</t>
  </si>
  <si>
    <t>Battery [V]</t>
  </si>
  <si>
    <t>Name</t>
  </si>
  <si>
    <t>Type</t>
  </si>
  <si>
    <t>Serial</t>
  </si>
  <si>
    <t>FW-Version</t>
  </si>
  <si>
    <t>Channels</t>
  </si>
  <si>
    <t>SABD0001000008</t>
  </si>
  <si>
    <t>OXY-10 ST</t>
  </si>
  <si>
    <t>AAV1.0.0.11</t>
  </si>
  <si>
    <t>Analyte</t>
  </si>
  <si>
    <t>Sensor ID</t>
  </si>
  <si>
    <t>Sensor Type</t>
  </si>
  <si>
    <t>Batch ID</t>
  </si>
  <si>
    <t>Lot Nr</t>
  </si>
  <si>
    <t>Created on</t>
  </si>
  <si>
    <t>O2</t>
  </si>
  <si>
    <t>PSt7-10</t>
  </si>
  <si>
    <t>000000-000</t>
  </si>
  <si>
    <t>0000-00</t>
  </si>
  <si>
    <t>Calibration Date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</si>
  <si>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</si>
  <si>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</si>
  <si>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</si>
  <si>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</si>
  <si>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</si>
  <si>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</si>
  <si>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</si>
  <si>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</si>
  <si>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</si>
  <si>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</si>
  <si>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Environment</t>
  </si>
  <si>
    <t>f1</t>
  </si>
  <si>
    <t>m</t>
  </si>
  <si>
    <t>dKSV1</t>
  </si>
  <si>
    <t>dKSV2</t>
  </si>
  <si>
    <t>dPhi1</t>
  </si>
  <si>
    <t>dPhi2</t>
  </si>
  <si>
    <t>Is PreSens Calibration</t>
  </si>
  <si>
    <t>%a.s.</t>
  </si>
  <si>
    <t>Device</t>
  </si>
  <si>
    <t>Channel</t>
  </si>
  <si>
    <t>Annotation</t>
  </si>
  <si>
    <t>Software Version</t>
  </si>
  <si>
    <t>2.1.0.443</t>
  </si>
  <si>
    <t>Exported at</t>
  </si>
  <si>
    <t>Oxy4</t>
  </si>
  <si>
    <t>Oxy4 (PSt7-10)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</si>
</sst>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:ss;@"/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" fontId="0" fillId="0" borderId="1" xfId="0" applyNumberForma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115D6-DE44-44C7-B33A-594359EFF6DF}">
  <dimension ref="A1:G2"/>
  <sheetViews>
    <sheetView workbookViewId="0">
      <selection activeCell="B31" sqref="B31"/>
    </sheetView>
  </sheetViews>
  <sheetFormatPr defaultRowHeight="14.5" x14ac:dyDescent="0.35"/>
  <cols>
    <col min="1" max="1" width="15.36328125" bestFit="1" customWidth="1"/>
    <col min="2" max="2" width="9.26953125" bestFit="1" customWidth="1"/>
    <col min="3" max="3" width="15.36328125" bestFit="1" customWidth="1"/>
    <col min="4" max="4" width="11" bestFit="1" customWidth="1"/>
    <col min="7" max="7" width="14.08984375" bestFit="1" customWidth="1"/>
  </cols>
  <sheetData>
    <row r="1" spans="1:7" x14ac:dyDescent="0.35">
      <c r="A1" s="7" t="s">
        <v>27</v>
      </c>
      <c r="B1" s="7" t="s">
        <v>28</v>
      </c>
      <c r="C1" s="7" t="s">
        <v>29</v>
      </c>
      <c r="D1" s="7" t="s">
        <v>30</v>
      </c>
      <c r="E1" s="7" t="s">
        <v>31</v>
      </c>
      <c r="F1" s="7"/>
      <c r="G1" s="8"/>
    </row>
    <row r="2" spans="1:7" x14ac:dyDescent="0.35">
      <c r="A2" t="s">
        <v>32</v>
      </c>
      <c r="B2" t="s">
        <v>33</v>
      </c>
      <c r="C2" t="s">
        <v>32</v>
      </c>
      <c r="D2" t="s">
        <v>34</v>
      </c>
      <c r="E2">
        <v>10</v>
      </c>
      <c r="G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E14B4-F440-4AF8-BE2A-3689EFDD4642}">
  <dimension ref="A1:G2"/>
  <sheetViews>
    <sheetView workbookViewId="0">
      <selection activeCell="A3" sqref="A3"/>
    </sheetView>
  </sheetViews>
  <sheetFormatPr defaultRowHeight="14.5" x14ac:dyDescent="0.35"/>
  <cols>
    <col min="1" max="1" width="6" bestFit="1" customWidth="1"/>
    <col min="2" max="2" width="7.453125" bestFit="1" customWidth="1"/>
    <col min="3" max="3" width="9.81640625" bestFit="1" customWidth="1"/>
    <col min="4" max="4" width="11.1796875" bestFit="1" customWidth="1"/>
    <col min="5" max="5" width="10.453125" bestFit="1" customWidth="1"/>
    <col min="6" max="6" width="7.453125" bestFit="1" customWidth="1"/>
    <col min="7" max="7" width="14.08984375" bestFit="1" customWidth="1"/>
  </cols>
  <sheetData>
    <row r="1" spans="1:7" x14ac:dyDescent="0.35">
      <c r="A1" s="7" t="s">
        <v>27</v>
      </c>
      <c r="B1" s="7" t="s">
        <v>35</v>
      </c>
      <c r="C1" s="7" t="s">
        <v>36</v>
      </c>
      <c r="D1" s="7" t="s">
        <v>37</v>
      </c>
      <c r="E1" s="7" t="s">
        <v>38</v>
      </c>
      <c r="F1" s="7" t="s">
        <v>39</v>
      </c>
      <c r="G1" s="8" t="s">
        <v>40</v>
      </c>
    </row>
    <row r="2" spans="1:7" x14ac:dyDescent="0.35">
      <c r="A2" t="s">
        <v>71</v>
      </c>
      <c r="B2" t="s">
        <v>41</v>
      </c>
      <c r="C2">
        <v>194573946</v>
      </c>
      <c r="D2" t="s">
        <v>42</v>
      </c>
      <c r="E2" t="s">
        <v>43</v>
      </c>
      <c r="F2" t="s">
        <v>44</v>
      </c>
      <c r="G2" s="1">
        <v>43194.517473182903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48CF0-A0C6-4CF2-8C84-5E2AFE8CD0EF}">
  <dimension ref="A1:T2"/>
  <sheetViews>
    <sheetView workbookViewId="0">
      <selection sqref="A1:T2"/>
    </sheetView>
  </sheetViews>
  <sheetFormatPr defaultRowHeight="14.5" x14ac:dyDescent="0.35"/>
  <cols>
    <col min="1" max="1" width="13.36328125" bestFit="1" customWidth="1"/>
    <col min="2" max="2" width="14.7265625" bestFit="1" customWidth="1"/>
    <col min="3" max="3" width="6.90625" bestFit="1" customWidth="1"/>
    <col min="4" max="4" width="6.36328125" bestFit="1" customWidth="1"/>
    <col min="5" max="5" width="6.81640625" bestFit="1" customWidth="1"/>
    <col min="6" max="6" width="9.08984375" bestFit="1" customWidth="1"/>
    <col min="7" max="7" width="6.36328125" bestFit="1" customWidth="1"/>
    <col min="8" max="8" width="9" bestFit="1" customWidth="1"/>
    <col min="9" max="9" width="7.36328125" bestFit="1" customWidth="1"/>
    <col min="10" max="10" width="9.81640625" bestFit="1" customWidth="1"/>
    <col min="11" max="11" width="9" bestFit="1" customWidth="1"/>
    <col min="12" max="12" width="13.08984375" bestFit="1" customWidth="1"/>
    <col min="13" max="13" width="11.81640625" bestFit="1" customWidth="1"/>
    <col min="14" max="15" width="5.81640625" bestFit="1" customWidth="1"/>
    <col min="16" max="16" width="7.81640625" bestFit="1" customWidth="1"/>
    <col min="17" max="17" width="6.26953125" bestFit="1" customWidth="1"/>
    <col min="18" max="18" width="8.453125" bestFit="1" customWidth="1"/>
    <col min="19" max="19" width="5.7265625" bestFit="1" customWidth="1"/>
    <col min="20" max="20" width="19.453125" bestFit="1" customWidth="1"/>
  </cols>
  <sheetData>
    <row r="1" spans="1:20" x14ac:dyDescent="0.35">
      <c r="A1" s="7" t="s">
        <v>8</v>
      </c>
      <c r="B1" s="8" t="s">
        <v>45</v>
      </c>
      <c r="C1" s="9" t="s">
        <v>46</v>
      </c>
      <c r="D1" s="9" t="s">
        <v>47</v>
      </c>
      <c r="E1" s="7" t="s">
        <v>48</v>
      </c>
      <c r="F1" s="9" t="s">
        <v>49</v>
      </c>
      <c r="G1" s="9" t="s">
        <v>50</v>
      </c>
      <c r="H1" s="7" t="s">
        <v>51</v>
      </c>
      <c r="I1" s="9" t="s">
        <v>52</v>
      </c>
      <c r="J1" s="7" t="s">
        <v>53</v>
      </c>
      <c r="K1" s="9" t="s">
        <v>54</v>
      </c>
      <c r="L1" s="7" t="s">
        <v>55</v>
      </c>
      <c r="M1" s="7" t="s">
        <v>56</v>
      </c>
      <c r="N1" s="7" t="s">
        <v>57</v>
      </c>
      <c r="O1" s="7" t="s">
        <v>58</v>
      </c>
      <c r="P1" s="7" t="s">
        <v>59</v>
      </c>
      <c r="Q1" s="7" t="s">
        <v>60</v>
      </c>
      <c r="R1" s="7" t="s">
        <v>61</v>
      </c>
      <c r="S1" s="7" t="s">
        <v>62</v>
      </c>
      <c r="T1" s="7" t="s">
        <v>63</v>
      </c>
    </row>
    <row r="2" spans="1:20" x14ac:dyDescent="0.35">
      <c r="A2" s="3" t="s">
        <v>72</v>
      </c>
      <c r="B2" s="1">
        <v>43194.517473182903</v>
      </c>
      <c r="C2" s="2">
        <v>55.54</v>
      </c>
      <c r="D2" s="2">
        <v>20</v>
      </c>
      <c r="E2" t="s">
        <v>2</v>
      </c>
      <c r="F2" s="2">
        <v>22.07</v>
      </c>
      <c r="G2" s="2">
        <v>20</v>
      </c>
      <c r="H2" t="s">
        <v>2</v>
      </c>
      <c r="I2" s="2">
        <v>976</v>
      </c>
      <c r="J2" t="s">
        <v>3</v>
      </c>
      <c r="K2" s="2">
        <v>100</v>
      </c>
      <c r="L2" t="s">
        <v>64</v>
      </c>
      <c r="M2" t="s">
        <v>4</v>
      </c>
      <c r="N2">
        <v>0.86099999999999999</v>
      </c>
      <c r="O2">
        <v>13.56</v>
      </c>
      <c r="P2">
        <v>3.5E-4</v>
      </c>
      <c r="Q2">
        <v>0</v>
      </c>
      <c r="R2">
        <v>-2.6169999999999999E-2</v>
      </c>
      <c r="S2">
        <v>0</v>
      </c>
      <c r="T2" t="b">
        <v>0</v>
      </c>
    </row>
  </sheetData>
  <hyperlinks>
    <hyperlink ref="A2" location="Sensors!A2:G2" display="Sensors!A2:G2" xr:uid="{AD5BFCD5-0CCC-4FA7-A498-476D0C65DB5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5A36-8A76-4747-9BCB-2533A2E98D19}">
  <dimension ref="A1:F1"/>
  <sheetViews>
    <sheetView workbookViewId="0">
      <selection sqref="A1:F1"/>
    </sheetView>
  </sheetViews>
  <sheetFormatPr defaultRowHeight="14.5" x14ac:dyDescent="0.35"/>
  <cols>
    <col min="2" max="2" width="11.81640625" bestFit="1" customWidth="1"/>
  </cols>
  <sheetData>
    <row r="1" spans="1:6" x14ac:dyDescent="0.35">
      <c r="A1" s="8" t="s">
        <v>6</v>
      </c>
      <c r="B1" s="9" t="s">
        <v>7</v>
      </c>
      <c r="C1" s="7" t="s">
        <v>65</v>
      </c>
      <c r="D1" s="7" t="s">
        <v>66</v>
      </c>
      <c r="E1" s="7" t="s">
        <v>10</v>
      </c>
      <c r="F1" s="7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9DA1A-BCE6-4DAF-B664-05F629E77E00}">
  <dimension ref="A1:B2"/>
  <sheetViews>
    <sheetView workbookViewId="0">
      <selection sqref="A1:XFD1048576"/>
    </sheetView>
  </sheetViews>
  <sheetFormatPr defaultColWidth="10.90625" defaultRowHeight="14.5" x14ac:dyDescent="0.35"/>
  <cols>
    <col min="1" max="1" width="16.1796875" bestFit="1" customWidth="1"/>
    <col min="2" max="2" width="15.453125" bestFit="1" customWidth="1"/>
  </cols>
  <sheetData>
    <row r="1" spans="1:2" x14ac:dyDescent="0.35">
      <c r="A1" t="s">
        <v>68</v>
      </c>
      <c r="B1" t="s">
        <v>69</v>
      </c>
    </row>
    <row r="2" spans="1:2" x14ac:dyDescent="0.35">
      <c r="A2" t="s">
        <v>70</v>
      </c>
      <c r="B2" s="1">
        <v>43205.815909791003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82F8E-4CD8-4554-844B-B3574CAE3EAB}">
  <dimension ref="A1:V919"/>
  <sheetViews>
    <sheetView tabSelected="1" topLeftCell="A889" workbookViewId="0">
      <selection activeCell="C919" sqref="C919"/>
    </sheetView>
  </sheetViews>
  <sheetFormatPr defaultRowHeight="14.5" x14ac:dyDescent="0.35"/>
  <cols>
    <col min="1" max="1" width="6.81640625" bestFit="1" customWidth="1"/>
    <col min="2" max="2" width="15.08984375" bestFit="1" customWidth="1"/>
    <col min="3" max="3" width="12.1796875" style="2" bestFit="1" customWidth="1"/>
    <col min="4" max="4" width="13.36328125" bestFit="1" customWidth="1"/>
    <col min="5" max="5" width="14.08984375" bestFit="1" customWidth="1"/>
    <col min="6" max="6" width="7.08984375" bestFit="1" customWidth="1"/>
    <col min="7" max="7" width="7.36328125" bestFit="1" customWidth="1"/>
    <col min="8" max="8" width="11.26953125" bestFit="1" customWidth="1"/>
    <col min="9" max="9" width="12" bestFit="1" customWidth="1"/>
    <col min="10" max="10" width="16.08984375" bestFit="1" customWidth="1"/>
    <col min="11" max="11" width="8.26953125" bestFit="1" customWidth="1"/>
    <col min="12" max="12" width="12.26953125" bestFit="1" customWidth="1"/>
    <col min="13" max="13" width="6.54296875" bestFit="1" customWidth="1"/>
    <col min="14" max="14" width="12.90625" bestFit="1" customWidth="1"/>
    <col min="15" max="15" width="18.36328125" bestFit="1" customWidth="1"/>
    <col min="16" max="16" width="5.08984375" bestFit="1" customWidth="1"/>
    <col min="17" max="17" width="8.453125" bestFit="1" customWidth="1"/>
    <col min="18" max="18" width="14.1796875" bestFit="1" customWidth="1"/>
    <col min="19" max="19" width="23.54296875" bestFit="1" customWidth="1"/>
    <col min="20" max="20" width="16.453125" bestFit="1" customWidth="1"/>
    <col min="21" max="21" width="20.1796875" bestFit="1" customWidth="1"/>
    <col min="22" max="22" width="10.08984375" bestFit="1" customWidth="1"/>
  </cols>
  <sheetData>
    <row r="1" spans="1:22" s="7" customFormat="1" x14ac:dyDescent="0.35">
      <c r="A1" s="7" t="s">
        <v>5</v>
      </c>
      <c r="B1" s="8" t="s">
        <v>6</v>
      </c>
      <c r="C1" s="9" t="s">
        <v>7</v>
      </c>
      <c r="D1" s="7" t="s">
        <v>8</v>
      </c>
      <c r="E1" s="8" t="s">
        <v>9</v>
      </c>
      <c r="F1" s="7" t="s">
        <v>10</v>
      </c>
      <c r="G1" s="9" t="s">
        <v>11</v>
      </c>
      <c r="H1" s="7" t="s">
        <v>12</v>
      </c>
      <c r="I1" s="9" t="s">
        <v>13</v>
      </c>
      <c r="J1" s="7" t="s">
        <v>14</v>
      </c>
      <c r="K1" s="9" t="s">
        <v>15</v>
      </c>
      <c r="L1" s="7" t="s">
        <v>16</v>
      </c>
      <c r="M1" s="7" t="s">
        <v>17</v>
      </c>
      <c r="N1" s="10" t="s">
        <v>18</v>
      </c>
      <c r="O1" s="10" t="s">
        <v>19</v>
      </c>
      <c r="P1" s="7" t="s">
        <v>20</v>
      </c>
      <c r="Q1" s="9" t="s">
        <v>21</v>
      </c>
      <c r="R1" s="10" t="s">
        <v>22</v>
      </c>
      <c r="S1" s="11" t="s">
        <v>23</v>
      </c>
      <c r="T1" s="11" t="s">
        <v>24</v>
      </c>
      <c r="U1" s="11" t="s">
        <v>25</v>
      </c>
      <c r="V1" s="11" t="s">
        <v>26</v>
      </c>
    </row>
    <row r="2" spans="1:22" x14ac:dyDescent="0.35">
      <c r="A2">
        <v>387442</v>
      </c>
      <c r="B2" s="1">
        <v>43205.592974965301</v>
      </c>
      <c r="C2" s="2">
        <v>0</v>
      </c>
      <c r="D2" s="3" t="s">
        <v>72</v>
      </c>
      <c r="E2" s="4">
        <v>43194.517473182903</v>
      </c>
      <c r="F2" t="s">
        <v>0</v>
      </c>
      <c r="G2" s="2">
        <v>155.856841768999</v>
      </c>
      <c r="H2" t="s">
        <v>1</v>
      </c>
      <c r="I2" s="2">
        <v>29.407064773843999</v>
      </c>
      <c r="J2" t="s">
        <v>2</v>
      </c>
      <c r="K2" s="2">
        <v>995</v>
      </c>
      <c r="L2" t="s">
        <v>3</v>
      </c>
      <c r="M2" t="s">
        <v>4</v>
      </c>
      <c r="N2" s="5">
        <v>35</v>
      </c>
      <c r="O2" s="5">
        <v>0</v>
      </c>
      <c r="P2">
        <v>0</v>
      </c>
      <c r="Q2" s="2">
        <v>22.998000000000001</v>
      </c>
      <c r="R2" s="5">
        <v>120540.087462141</v>
      </c>
      <c r="S2" s="6">
        <v>440719.24397646799</v>
      </c>
      <c r="T2" s="6">
        <v>38.5</v>
      </c>
      <c r="U2" s="6">
        <v>45</v>
      </c>
      <c r="V2" s="6" t="e">
        <f>NA()</f>
        <v>#N/A</v>
      </c>
    </row>
    <row r="3" spans="1:22" x14ac:dyDescent="0.35">
      <c r="A3">
        <v>387449</v>
      </c>
      <c r="B3" s="1">
        <v>43205.592992164296</v>
      </c>
      <c r="C3" s="2">
        <v>1.1467275000000001E-2</v>
      </c>
      <c r="D3" s="3" t="s">
        <v>72</v>
      </c>
      <c r="E3" s="4">
        <v>43194.517473182903</v>
      </c>
      <c r="F3" t="s">
        <v>0</v>
      </c>
      <c r="G3" s="2">
        <v>155.85903318495201</v>
      </c>
      <c r="H3" t="s">
        <v>1</v>
      </c>
      <c r="I3" s="2">
        <v>29.4121405684355</v>
      </c>
      <c r="J3" t="s">
        <v>2</v>
      </c>
      <c r="K3" s="2">
        <v>995</v>
      </c>
      <c r="L3" t="s">
        <v>3</v>
      </c>
      <c r="M3" t="s">
        <v>4</v>
      </c>
      <c r="N3" s="5">
        <v>35</v>
      </c>
      <c r="O3" s="5">
        <v>0</v>
      </c>
      <c r="P3">
        <v>0</v>
      </c>
      <c r="Q3" s="2">
        <v>22.995999999999999</v>
      </c>
      <c r="R3" s="5">
        <v>120523.816631582</v>
      </c>
      <c r="S3" s="6">
        <v>440668.82323042199</v>
      </c>
      <c r="T3" s="6">
        <v>38.5</v>
      </c>
      <c r="U3" s="6">
        <v>45</v>
      </c>
      <c r="V3" s="6" t="e">
        <f>NA()</f>
        <v>#N/A</v>
      </c>
    </row>
    <row r="4" spans="1:22" x14ac:dyDescent="0.35">
      <c r="A4">
        <v>387450</v>
      </c>
      <c r="B4" s="1">
        <v>43205.5930035532</v>
      </c>
      <c r="C4" s="2">
        <v>2.9901694999999999E-2</v>
      </c>
      <c r="D4" s="3" t="s">
        <v>72</v>
      </c>
      <c r="E4" s="4">
        <v>43194.517473182903</v>
      </c>
      <c r="F4" t="s">
        <v>0</v>
      </c>
      <c r="G4" s="2">
        <v>155.73723587999299</v>
      </c>
      <c r="H4" t="s">
        <v>1</v>
      </c>
      <c r="I4" s="2">
        <v>29.426587102775098</v>
      </c>
      <c r="J4" t="s">
        <v>2</v>
      </c>
      <c r="K4" s="2">
        <v>995</v>
      </c>
      <c r="L4" t="s">
        <v>3</v>
      </c>
      <c r="M4" t="s">
        <v>4</v>
      </c>
      <c r="N4" s="5">
        <v>35</v>
      </c>
      <c r="O4" s="5">
        <v>0</v>
      </c>
      <c r="P4">
        <v>0</v>
      </c>
      <c r="Q4" s="2">
        <v>23</v>
      </c>
      <c r="R4" s="5">
        <v>120509.919939791</v>
      </c>
      <c r="S4" s="6">
        <v>440633.60968938301</v>
      </c>
      <c r="T4" s="6">
        <v>38.5</v>
      </c>
      <c r="U4" s="6">
        <v>45</v>
      </c>
      <c r="V4" s="6" t="e">
        <f>NA()</f>
        <v>#N/A</v>
      </c>
    </row>
    <row r="5" spans="1:22" x14ac:dyDescent="0.35">
      <c r="A5">
        <v>387458</v>
      </c>
      <c r="B5" s="1">
        <v>43205.593015625003</v>
      </c>
      <c r="C5" s="2">
        <v>4.5702628333333301E-2</v>
      </c>
      <c r="D5" s="3" t="s">
        <v>72</v>
      </c>
      <c r="E5" s="4">
        <v>43194.517473182903</v>
      </c>
      <c r="F5" t="s">
        <v>0</v>
      </c>
      <c r="G5" s="2">
        <v>155.824328567386</v>
      </c>
      <c r="H5" t="s">
        <v>1</v>
      </c>
      <c r="I5" s="2">
        <v>29.419408879391099</v>
      </c>
      <c r="J5" t="s">
        <v>2</v>
      </c>
      <c r="K5" s="2">
        <v>995</v>
      </c>
      <c r="L5" t="s">
        <v>3</v>
      </c>
      <c r="M5" t="s">
        <v>4</v>
      </c>
      <c r="N5" s="5">
        <v>35</v>
      </c>
      <c r="O5" s="5">
        <v>0</v>
      </c>
      <c r="P5">
        <v>0</v>
      </c>
      <c r="Q5" s="2">
        <v>22.995999999999999</v>
      </c>
      <c r="R5" s="5">
        <v>120514.518598464</v>
      </c>
      <c r="S5" s="6">
        <v>440617.70263428602</v>
      </c>
      <c r="T5" s="6">
        <v>38.5</v>
      </c>
      <c r="U5" s="6">
        <v>45</v>
      </c>
      <c r="V5" s="6" t="e">
        <f>NA()</f>
        <v>#N/A</v>
      </c>
    </row>
    <row r="6" spans="1:22" x14ac:dyDescent="0.35">
      <c r="A6">
        <v>387462</v>
      </c>
      <c r="B6" s="1">
        <v>43205.593027048599</v>
      </c>
      <c r="C6" s="2">
        <v>6.1936850000000002E-2</v>
      </c>
      <c r="D6" s="3" t="s">
        <v>72</v>
      </c>
      <c r="E6" s="4">
        <v>43194.517473182903</v>
      </c>
      <c r="F6" t="s">
        <v>0</v>
      </c>
      <c r="G6" s="2">
        <v>155.753577147622</v>
      </c>
      <c r="H6" t="s">
        <v>1</v>
      </c>
      <c r="I6" s="2">
        <v>29.423163178408199</v>
      </c>
      <c r="J6" t="s">
        <v>2</v>
      </c>
      <c r="K6" s="2">
        <v>995</v>
      </c>
      <c r="L6" t="s">
        <v>3</v>
      </c>
      <c r="M6" t="s">
        <v>4</v>
      </c>
      <c r="N6" s="5">
        <v>35</v>
      </c>
      <c r="O6" s="5">
        <v>0</v>
      </c>
      <c r="P6">
        <v>0</v>
      </c>
      <c r="Q6" s="2">
        <v>23</v>
      </c>
      <c r="R6" s="5">
        <v>120508.385034238</v>
      </c>
      <c r="S6" s="6">
        <v>440584.94480098097</v>
      </c>
      <c r="T6" s="6">
        <v>38.5</v>
      </c>
      <c r="U6" s="6">
        <v>45</v>
      </c>
      <c r="V6" s="6" t="e">
        <f>NA()</f>
        <v>#N/A</v>
      </c>
    </row>
    <row r="7" spans="1:22" x14ac:dyDescent="0.35">
      <c r="A7">
        <v>387466</v>
      </c>
      <c r="B7" s="1">
        <v>43205.5930385764</v>
      </c>
      <c r="C7" s="2">
        <v>7.8221128333333306E-2</v>
      </c>
      <c r="D7" s="3" t="s">
        <v>72</v>
      </c>
      <c r="E7" s="4">
        <v>43194.517473182903</v>
      </c>
      <c r="F7" t="s">
        <v>0</v>
      </c>
      <c r="G7" s="2">
        <v>155.72452806028099</v>
      </c>
      <c r="H7" t="s">
        <v>1</v>
      </c>
      <c r="I7" s="2">
        <v>29.412651151749301</v>
      </c>
      <c r="J7" t="s">
        <v>2</v>
      </c>
      <c r="K7" s="2">
        <v>995</v>
      </c>
      <c r="L7" t="s">
        <v>3</v>
      </c>
      <c r="M7" t="s">
        <v>4</v>
      </c>
      <c r="N7" s="5">
        <v>35</v>
      </c>
      <c r="O7" s="5">
        <v>0</v>
      </c>
      <c r="P7">
        <v>0</v>
      </c>
      <c r="Q7" s="2">
        <v>23.006</v>
      </c>
      <c r="R7" s="5">
        <v>120490.975347449</v>
      </c>
      <c r="S7" s="6">
        <v>440569.28956169798</v>
      </c>
      <c r="T7" s="6">
        <v>38.5</v>
      </c>
      <c r="U7" s="6">
        <v>45</v>
      </c>
      <c r="V7" s="6" t="e">
        <f>NA()</f>
        <v>#N/A</v>
      </c>
    </row>
    <row r="8" spans="1:22" x14ac:dyDescent="0.35">
      <c r="A8">
        <v>387472</v>
      </c>
      <c r="B8" s="1">
        <v>43205.593050115698</v>
      </c>
      <c r="C8" s="2">
        <v>9.5238795000000001E-2</v>
      </c>
      <c r="D8" s="3" t="s">
        <v>72</v>
      </c>
      <c r="E8" s="4">
        <v>43194.517473182903</v>
      </c>
      <c r="F8" t="s">
        <v>0</v>
      </c>
      <c r="G8" s="2">
        <v>155.73602576980301</v>
      </c>
      <c r="H8" t="s">
        <v>1</v>
      </c>
      <c r="I8" s="2">
        <v>29.4157747219447</v>
      </c>
      <c r="J8" t="s">
        <v>2</v>
      </c>
      <c r="K8" s="2">
        <v>995</v>
      </c>
      <c r="L8" t="s">
        <v>3</v>
      </c>
      <c r="M8" t="s">
        <v>4</v>
      </c>
      <c r="N8" s="5">
        <v>35</v>
      </c>
      <c r="O8" s="5">
        <v>0</v>
      </c>
      <c r="P8">
        <v>0</v>
      </c>
      <c r="Q8" s="2">
        <v>23.004000000000001</v>
      </c>
      <c r="R8" s="5">
        <v>120480.981392649</v>
      </c>
      <c r="S8" s="6">
        <v>440557.62955738802</v>
      </c>
      <c r="T8" s="6">
        <v>38.5</v>
      </c>
      <c r="U8" s="6">
        <v>45</v>
      </c>
      <c r="V8" s="6" t="e">
        <f>NA()</f>
        <v>#N/A</v>
      </c>
    </row>
    <row r="9" spans="1:22" x14ac:dyDescent="0.35">
      <c r="A9">
        <v>387477</v>
      </c>
      <c r="B9" s="1">
        <v>43205.593061539403</v>
      </c>
      <c r="C9" s="2">
        <v>0.111606436666667</v>
      </c>
      <c r="D9" s="3" t="s">
        <v>72</v>
      </c>
      <c r="E9" s="4">
        <v>43194.517473182903</v>
      </c>
      <c r="F9" t="s">
        <v>0</v>
      </c>
      <c r="G9" s="2">
        <v>155.73686871055199</v>
      </c>
      <c r="H9" t="s">
        <v>1</v>
      </c>
      <c r="I9" s="2">
        <v>29.412831357643</v>
      </c>
      <c r="J9" t="s">
        <v>2</v>
      </c>
      <c r="K9" s="2">
        <v>995</v>
      </c>
      <c r="L9" t="s">
        <v>3</v>
      </c>
      <c r="M9" t="s">
        <v>4</v>
      </c>
      <c r="N9" s="5">
        <v>35</v>
      </c>
      <c r="O9" s="5">
        <v>0</v>
      </c>
      <c r="P9">
        <v>0</v>
      </c>
      <c r="Q9" s="2">
        <v>23.004999999999999</v>
      </c>
      <c r="R9" s="5">
        <v>120473.04088412601</v>
      </c>
      <c r="S9" s="6">
        <v>440538.90465069597</v>
      </c>
      <c r="T9" s="6">
        <v>38.5</v>
      </c>
      <c r="U9" s="6">
        <v>45</v>
      </c>
      <c r="V9" s="6" t="e">
        <f>NA()</f>
        <v>#N/A</v>
      </c>
    </row>
    <row r="10" spans="1:22" x14ac:dyDescent="0.35">
      <c r="A10">
        <v>387489</v>
      </c>
      <c r="B10" s="1">
        <v>43205.593076192097</v>
      </c>
      <c r="C10" s="2">
        <v>0.12869077333333301</v>
      </c>
      <c r="D10" s="3" t="s">
        <v>72</v>
      </c>
      <c r="E10" s="4">
        <v>43194.517473182903</v>
      </c>
      <c r="F10" t="s">
        <v>0</v>
      </c>
      <c r="G10" s="2">
        <v>155.764508490699</v>
      </c>
      <c r="H10" t="s">
        <v>1</v>
      </c>
      <c r="I10" s="2">
        <v>29.404271588380201</v>
      </c>
      <c r="J10" t="s">
        <v>2</v>
      </c>
      <c r="K10" s="2">
        <v>995</v>
      </c>
      <c r="L10" t="s">
        <v>3</v>
      </c>
      <c r="M10" t="s">
        <v>4</v>
      </c>
      <c r="N10" s="5">
        <v>35</v>
      </c>
      <c r="O10" s="5">
        <v>0</v>
      </c>
      <c r="P10">
        <v>0</v>
      </c>
      <c r="Q10" s="2">
        <v>23.006</v>
      </c>
      <c r="R10" s="5">
        <v>120489.787483066</v>
      </c>
      <c r="S10" s="6">
        <v>440543.301218596</v>
      </c>
      <c r="T10" s="6">
        <v>38.5</v>
      </c>
      <c r="U10" s="6">
        <v>45</v>
      </c>
      <c r="V10" s="6" t="e">
        <f>NA()</f>
        <v>#N/A</v>
      </c>
    </row>
    <row r="11" spans="1:22" x14ac:dyDescent="0.35">
      <c r="A11">
        <v>387494</v>
      </c>
      <c r="B11" s="1">
        <v>43205.593085104199</v>
      </c>
      <c r="C11" s="2">
        <v>0.145125015</v>
      </c>
      <c r="D11" s="3" t="s">
        <v>72</v>
      </c>
      <c r="E11" s="4">
        <v>43194.517473182903</v>
      </c>
      <c r="F11" t="s">
        <v>0</v>
      </c>
      <c r="G11" s="2">
        <v>155.735022592966</v>
      </c>
      <c r="H11" t="s">
        <v>1</v>
      </c>
      <c r="I11" s="2">
        <v>29.4159849623511</v>
      </c>
      <c r="J11" t="s">
        <v>2</v>
      </c>
      <c r="K11" s="2">
        <v>995</v>
      </c>
      <c r="L11" t="s">
        <v>3</v>
      </c>
      <c r="M11" t="s">
        <v>4</v>
      </c>
      <c r="N11" s="5">
        <v>35</v>
      </c>
      <c r="O11" s="5">
        <v>0</v>
      </c>
      <c r="P11">
        <v>0</v>
      </c>
      <c r="Q11" s="2">
        <v>23.004000000000001</v>
      </c>
      <c r="R11" s="5">
        <v>120455.55755523501</v>
      </c>
      <c r="S11" s="6">
        <v>440508.83050620998</v>
      </c>
      <c r="T11" s="6">
        <v>38.5</v>
      </c>
      <c r="U11" s="6">
        <v>45</v>
      </c>
      <c r="V11" s="6" t="e">
        <f>NA()</f>
        <v>#N/A</v>
      </c>
    </row>
    <row r="12" spans="1:22" x14ac:dyDescent="0.35">
      <c r="A12">
        <v>387502</v>
      </c>
      <c r="B12" s="1">
        <v>43205.593096955999</v>
      </c>
      <c r="C12" s="2">
        <v>0.16142599833333299</v>
      </c>
      <c r="D12" s="3" t="s">
        <v>72</v>
      </c>
      <c r="E12" s="4">
        <v>43194.517473182903</v>
      </c>
      <c r="F12" t="s">
        <v>0</v>
      </c>
      <c r="G12" s="2">
        <v>155.67869136354901</v>
      </c>
      <c r="H12" t="s">
        <v>1</v>
      </c>
      <c r="I12" s="2">
        <v>29.425025312279999</v>
      </c>
      <c r="J12" t="s">
        <v>2</v>
      </c>
      <c r="K12" s="2">
        <v>995</v>
      </c>
      <c r="L12" t="s">
        <v>3</v>
      </c>
      <c r="M12" t="s">
        <v>4</v>
      </c>
      <c r="N12" s="5">
        <v>35</v>
      </c>
      <c r="O12" s="5">
        <v>0</v>
      </c>
      <c r="P12">
        <v>0</v>
      </c>
      <c r="Q12" s="2">
        <v>23.004999999999999</v>
      </c>
      <c r="R12" s="5">
        <v>120461.999517271</v>
      </c>
      <c r="S12" s="6">
        <v>440512.40446329198</v>
      </c>
      <c r="T12" s="6">
        <v>38.5</v>
      </c>
      <c r="U12" s="6">
        <v>45</v>
      </c>
      <c r="V12" s="6" t="e">
        <f>NA()</f>
        <v>#N/A</v>
      </c>
    </row>
    <row r="13" spans="1:22" x14ac:dyDescent="0.35">
      <c r="A13">
        <v>387510</v>
      </c>
      <c r="B13" s="1">
        <v>43205.593108101901</v>
      </c>
      <c r="C13" s="2">
        <v>0.17806027166666699</v>
      </c>
      <c r="D13" s="3" t="s">
        <v>72</v>
      </c>
      <c r="E13" s="4">
        <v>43194.517473182903</v>
      </c>
      <c r="F13" t="s">
        <v>0</v>
      </c>
      <c r="G13" s="2">
        <v>155.67920474161599</v>
      </c>
      <c r="H13" t="s">
        <v>1</v>
      </c>
      <c r="I13" s="2">
        <v>29.4138525245571</v>
      </c>
      <c r="J13" t="s">
        <v>2</v>
      </c>
      <c r="K13" s="2">
        <v>995</v>
      </c>
      <c r="L13" t="s">
        <v>3</v>
      </c>
      <c r="M13" t="s">
        <v>4</v>
      </c>
      <c r="N13" s="5">
        <v>35</v>
      </c>
      <c r="O13" s="5">
        <v>0</v>
      </c>
      <c r="P13">
        <v>0</v>
      </c>
      <c r="Q13" s="2">
        <v>23.009</v>
      </c>
      <c r="R13" s="5">
        <v>120461.62614567501</v>
      </c>
      <c r="S13" s="6">
        <v>440504.45156257</v>
      </c>
      <c r="T13" s="6">
        <v>38.5</v>
      </c>
      <c r="U13" s="6">
        <v>45</v>
      </c>
      <c r="V13" s="6" t="e">
        <f>NA()</f>
        <v>#N/A</v>
      </c>
    </row>
    <row r="14" spans="1:22" x14ac:dyDescent="0.35">
      <c r="A14">
        <v>387519</v>
      </c>
      <c r="B14" s="1">
        <v>43205.593119641198</v>
      </c>
      <c r="C14" s="2">
        <v>0.19539458166666701</v>
      </c>
      <c r="D14" s="3" t="s">
        <v>72</v>
      </c>
      <c r="E14" s="4">
        <v>43194.517473182903</v>
      </c>
      <c r="F14" t="s">
        <v>0</v>
      </c>
      <c r="G14" s="2">
        <v>155.693578095313</v>
      </c>
      <c r="H14" t="s">
        <v>1</v>
      </c>
      <c r="I14" s="2">
        <v>29.419138570024199</v>
      </c>
      <c r="J14" t="s">
        <v>2</v>
      </c>
      <c r="K14" s="2">
        <v>995</v>
      </c>
      <c r="L14" t="s">
        <v>3</v>
      </c>
      <c r="M14" t="s">
        <v>4</v>
      </c>
      <c r="N14" s="5">
        <v>35</v>
      </c>
      <c r="O14" s="5">
        <v>0</v>
      </c>
      <c r="P14">
        <v>0</v>
      </c>
      <c r="Q14" s="2">
        <v>23.006</v>
      </c>
      <c r="R14" s="5">
        <v>120462.55045732101</v>
      </c>
      <c r="S14" s="6">
        <v>440488.71173034701</v>
      </c>
      <c r="T14" s="6">
        <v>38.5</v>
      </c>
      <c r="U14" s="6">
        <v>45</v>
      </c>
      <c r="V14" s="6" t="e">
        <f>NA()</f>
        <v>#N/A</v>
      </c>
    </row>
    <row r="15" spans="1:22" x14ac:dyDescent="0.35">
      <c r="A15">
        <v>387530</v>
      </c>
      <c r="B15" s="1">
        <v>43205.5931310995</v>
      </c>
      <c r="C15" s="2">
        <v>0.21129553500000001</v>
      </c>
      <c r="D15" s="3" t="s">
        <v>72</v>
      </c>
      <c r="E15" s="4">
        <v>43194.517473182903</v>
      </c>
      <c r="F15" t="s">
        <v>0</v>
      </c>
      <c r="G15" s="2">
        <v>155.66028064324701</v>
      </c>
      <c r="H15" t="s">
        <v>1</v>
      </c>
      <c r="I15" s="2">
        <v>29.415053897795602</v>
      </c>
      <c r="J15" t="s">
        <v>2</v>
      </c>
      <c r="K15" s="2">
        <v>995</v>
      </c>
      <c r="L15" t="s">
        <v>3</v>
      </c>
      <c r="M15" t="s">
        <v>4</v>
      </c>
      <c r="N15" s="5">
        <v>35</v>
      </c>
      <c r="O15" s="5">
        <v>0</v>
      </c>
      <c r="P15">
        <v>0</v>
      </c>
      <c r="Q15" s="2">
        <v>23.01</v>
      </c>
      <c r="R15" s="5">
        <v>120462.334627358</v>
      </c>
      <c r="S15" s="6">
        <v>440492.22140191903</v>
      </c>
      <c r="T15" s="6">
        <v>38.5</v>
      </c>
      <c r="U15" s="6">
        <v>45</v>
      </c>
      <c r="V15" s="6" t="e">
        <f>NA()</f>
        <v>#N/A</v>
      </c>
    </row>
    <row r="16" spans="1:22" x14ac:dyDescent="0.35">
      <c r="A16">
        <v>387536</v>
      </c>
      <c r="B16" s="1">
        <v>43205.593142743099</v>
      </c>
      <c r="C16" s="2">
        <v>0.227946491666667</v>
      </c>
      <c r="D16" s="3" t="s">
        <v>72</v>
      </c>
      <c r="E16" s="4">
        <v>43194.517473182903</v>
      </c>
      <c r="F16" t="s">
        <v>0</v>
      </c>
      <c r="G16" s="2">
        <v>155.62988681821099</v>
      </c>
      <c r="H16" t="s">
        <v>1</v>
      </c>
      <c r="I16" s="2">
        <v>29.415894859318499</v>
      </c>
      <c r="J16" t="s">
        <v>2</v>
      </c>
      <c r="K16" s="2">
        <v>995</v>
      </c>
      <c r="L16" t="s">
        <v>3</v>
      </c>
      <c r="M16" t="s">
        <v>4</v>
      </c>
      <c r="N16" s="5">
        <v>35</v>
      </c>
      <c r="O16" s="5">
        <v>0</v>
      </c>
      <c r="P16">
        <v>0</v>
      </c>
      <c r="Q16" s="2">
        <v>23.012</v>
      </c>
      <c r="R16" s="5">
        <v>120469.522987544</v>
      </c>
      <c r="S16" s="6">
        <v>440482.74178351997</v>
      </c>
      <c r="T16" s="6">
        <v>38.5</v>
      </c>
      <c r="U16" s="6">
        <v>45</v>
      </c>
      <c r="V16" s="6" t="e">
        <f>NA()</f>
        <v>#N/A</v>
      </c>
    </row>
    <row r="17" spans="1:22" x14ac:dyDescent="0.35">
      <c r="A17">
        <v>387545</v>
      </c>
      <c r="B17" s="1">
        <v>43205.593154166701</v>
      </c>
      <c r="C17" s="2">
        <v>0.24523083500000001</v>
      </c>
      <c r="D17" s="3" t="s">
        <v>72</v>
      </c>
      <c r="E17" s="4">
        <v>43194.517473182903</v>
      </c>
      <c r="F17" t="s">
        <v>0</v>
      </c>
      <c r="G17" s="2">
        <v>155.676626175682</v>
      </c>
      <c r="H17" t="s">
        <v>1</v>
      </c>
      <c r="I17" s="2">
        <v>29.414393142461002</v>
      </c>
      <c r="J17" t="s">
        <v>2</v>
      </c>
      <c r="K17" s="2">
        <v>995</v>
      </c>
      <c r="L17" t="s">
        <v>3</v>
      </c>
      <c r="M17" t="s">
        <v>4</v>
      </c>
      <c r="N17" s="5">
        <v>35</v>
      </c>
      <c r="O17" s="5">
        <v>0</v>
      </c>
      <c r="P17">
        <v>0</v>
      </c>
      <c r="Q17" s="2">
        <v>23.009</v>
      </c>
      <c r="R17" s="5">
        <v>120474.583184513</v>
      </c>
      <c r="S17" s="6">
        <v>440502.15074473398</v>
      </c>
      <c r="T17" s="6">
        <v>38.5</v>
      </c>
      <c r="U17" s="6">
        <v>45</v>
      </c>
      <c r="V17" s="6" t="e">
        <f>NA()</f>
        <v>#N/A</v>
      </c>
    </row>
    <row r="18" spans="1:22" x14ac:dyDescent="0.35">
      <c r="A18">
        <v>387552</v>
      </c>
      <c r="B18" s="1">
        <v>43205.593165856502</v>
      </c>
      <c r="C18" s="2">
        <v>0.26239848833333301</v>
      </c>
      <c r="D18" s="3" t="s">
        <v>72</v>
      </c>
      <c r="E18" s="4">
        <v>43194.517473182903</v>
      </c>
      <c r="F18" t="s">
        <v>0</v>
      </c>
      <c r="G18" s="2">
        <v>155.597651815473</v>
      </c>
      <c r="H18" t="s">
        <v>1</v>
      </c>
      <c r="I18" s="2">
        <v>29.419889429430899</v>
      </c>
      <c r="J18" t="s">
        <v>2</v>
      </c>
      <c r="K18" s="2">
        <v>995</v>
      </c>
      <c r="L18" t="s">
        <v>3</v>
      </c>
      <c r="M18" t="s">
        <v>4</v>
      </c>
      <c r="N18" s="5">
        <v>35</v>
      </c>
      <c r="O18" s="5">
        <v>0</v>
      </c>
      <c r="P18">
        <v>0</v>
      </c>
      <c r="Q18" s="2">
        <v>23.013000000000002</v>
      </c>
      <c r="R18" s="5">
        <v>120490.530528916</v>
      </c>
      <c r="S18" s="6">
        <v>440496.254798882</v>
      </c>
      <c r="T18" s="6">
        <v>38.5</v>
      </c>
      <c r="U18" s="6">
        <v>45</v>
      </c>
      <c r="V18" s="6" t="e">
        <f>NA()</f>
        <v>#N/A</v>
      </c>
    </row>
    <row r="19" spans="1:22" x14ac:dyDescent="0.35">
      <c r="A19">
        <v>387562</v>
      </c>
      <c r="B19" s="1">
        <v>43205.593177511597</v>
      </c>
      <c r="C19" s="2">
        <v>0.27819940999999998</v>
      </c>
      <c r="D19" s="3" t="s">
        <v>72</v>
      </c>
      <c r="E19" s="4">
        <v>43194.517473182903</v>
      </c>
      <c r="F19" t="s">
        <v>0</v>
      </c>
      <c r="G19" s="2">
        <v>155.62574761509899</v>
      </c>
      <c r="H19" t="s">
        <v>1</v>
      </c>
      <c r="I19" s="2">
        <v>29.4195290168946</v>
      </c>
      <c r="J19" t="s">
        <v>2</v>
      </c>
      <c r="K19" s="2">
        <v>995</v>
      </c>
      <c r="L19" t="s">
        <v>3</v>
      </c>
      <c r="M19" t="s">
        <v>4</v>
      </c>
      <c r="N19" s="5">
        <v>35</v>
      </c>
      <c r="O19" s="5">
        <v>0</v>
      </c>
      <c r="P19">
        <v>0</v>
      </c>
      <c r="Q19" s="2">
        <v>23.010999999999999</v>
      </c>
      <c r="R19" s="5">
        <v>120491.785926974</v>
      </c>
      <c r="S19" s="6">
        <v>440490.39017654199</v>
      </c>
      <c r="T19" s="6">
        <v>38.5</v>
      </c>
      <c r="U19" s="6">
        <v>45</v>
      </c>
      <c r="V19" s="6" t="e">
        <f>NA()</f>
        <v>#N/A</v>
      </c>
    </row>
    <row r="20" spans="1:22" x14ac:dyDescent="0.35">
      <c r="A20">
        <v>387574</v>
      </c>
      <c r="B20" s="1">
        <v>43205.593188854204</v>
      </c>
      <c r="C20" s="2">
        <v>0.29538373333333301</v>
      </c>
      <c r="D20" s="3" t="s">
        <v>72</v>
      </c>
      <c r="E20" s="4">
        <v>43194.517473182903</v>
      </c>
      <c r="F20" t="s">
        <v>0</v>
      </c>
      <c r="G20" s="2">
        <v>155.67864725748501</v>
      </c>
      <c r="H20" t="s">
        <v>1</v>
      </c>
      <c r="I20" s="2">
        <v>29.416735821051599</v>
      </c>
      <c r="J20" t="s">
        <v>2</v>
      </c>
      <c r="K20" s="2">
        <v>995</v>
      </c>
      <c r="L20" t="s">
        <v>3</v>
      </c>
      <c r="M20" t="s">
        <v>4</v>
      </c>
      <c r="N20" s="5">
        <v>35</v>
      </c>
      <c r="O20" s="5">
        <v>0</v>
      </c>
      <c r="P20">
        <v>0</v>
      </c>
      <c r="Q20" s="2">
        <v>23.007999999999999</v>
      </c>
      <c r="R20" s="5">
        <v>120486.567707639</v>
      </c>
      <c r="S20" s="6">
        <v>440489.131246801</v>
      </c>
      <c r="T20" s="6">
        <v>38.5</v>
      </c>
      <c r="U20" s="6">
        <v>45</v>
      </c>
      <c r="V20" s="6" t="e">
        <f>NA()</f>
        <v>#N/A</v>
      </c>
    </row>
    <row r="21" spans="1:22" x14ac:dyDescent="0.35">
      <c r="A21">
        <v>387588</v>
      </c>
      <c r="B21" s="1">
        <v>43205.593200578704</v>
      </c>
      <c r="C21" s="2">
        <v>0.311901338333333</v>
      </c>
      <c r="D21" s="3" t="s">
        <v>72</v>
      </c>
      <c r="E21" s="4">
        <v>43194.517473182903</v>
      </c>
      <c r="F21" t="s">
        <v>0</v>
      </c>
      <c r="G21" s="2">
        <v>155.547525447959</v>
      </c>
      <c r="H21" t="s">
        <v>1</v>
      </c>
      <c r="I21" s="2">
        <v>29.427638308326099</v>
      </c>
      <c r="J21" t="s">
        <v>2</v>
      </c>
      <c r="K21" s="2">
        <v>995</v>
      </c>
      <c r="L21" t="s">
        <v>3</v>
      </c>
      <c r="M21" t="s">
        <v>4</v>
      </c>
      <c r="N21" s="5">
        <v>35</v>
      </c>
      <c r="O21" s="5">
        <v>0</v>
      </c>
      <c r="P21">
        <v>0</v>
      </c>
      <c r="Q21" s="2">
        <v>23.013999999999999</v>
      </c>
      <c r="R21" s="5">
        <v>120493.852768101</v>
      </c>
      <c r="S21" s="6">
        <v>440486.72626474203</v>
      </c>
      <c r="T21" s="6">
        <v>38.5</v>
      </c>
      <c r="U21" s="6">
        <v>45</v>
      </c>
      <c r="V21" s="6" t="e">
        <f>NA()</f>
        <v>#N/A</v>
      </c>
    </row>
    <row r="22" spans="1:22" x14ac:dyDescent="0.35">
      <c r="A22">
        <v>387598</v>
      </c>
      <c r="B22" s="1">
        <v>43205.593212731503</v>
      </c>
      <c r="C22" s="2">
        <v>0.32900235500000002</v>
      </c>
      <c r="D22" s="3" t="s">
        <v>72</v>
      </c>
      <c r="E22" s="4">
        <v>43194.517473182903</v>
      </c>
      <c r="F22" t="s">
        <v>0</v>
      </c>
      <c r="G22" s="2">
        <v>155.56140143849001</v>
      </c>
      <c r="H22" t="s">
        <v>1</v>
      </c>
      <c r="I22" s="2">
        <v>29.421961802265699</v>
      </c>
      <c r="J22" t="s">
        <v>2</v>
      </c>
      <c r="K22" s="2">
        <v>995</v>
      </c>
      <c r="L22" t="s">
        <v>3</v>
      </c>
      <c r="M22" t="s">
        <v>4</v>
      </c>
      <c r="N22" s="5">
        <v>35</v>
      </c>
      <c r="O22" s="5">
        <v>0</v>
      </c>
      <c r="P22">
        <v>0</v>
      </c>
      <c r="Q22" s="2">
        <v>23.015000000000001</v>
      </c>
      <c r="R22" s="5">
        <v>120477.357726756</v>
      </c>
      <c r="S22" s="6">
        <v>440487.17710664799</v>
      </c>
      <c r="T22" s="6">
        <v>38.5</v>
      </c>
      <c r="U22" s="6">
        <v>45</v>
      </c>
      <c r="V22" s="6" t="e">
        <f>NA()</f>
        <v>#N/A</v>
      </c>
    </row>
    <row r="23" spans="1:22" x14ac:dyDescent="0.35">
      <c r="A23">
        <v>387608</v>
      </c>
      <c r="B23" s="1">
        <v>43205.593223807897</v>
      </c>
      <c r="C23" s="2">
        <v>0.345469938333333</v>
      </c>
      <c r="D23" s="3" t="s">
        <v>72</v>
      </c>
      <c r="E23" s="4">
        <v>43194.517473182903</v>
      </c>
      <c r="F23" t="s">
        <v>0</v>
      </c>
      <c r="G23" s="2">
        <v>155.49855510173799</v>
      </c>
      <c r="H23" t="s">
        <v>1</v>
      </c>
      <c r="I23" s="2">
        <v>29.435146928983201</v>
      </c>
      <c r="J23" t="s">
        <v>2</v>
      </c>
      <c r="K23" s="2">
        <v>995</v>
      </c>
      <c r="L23" t="s">
        <v>3</v>
      </c>
      <c r="M23" t="s">
        <v>4</v>
      </c>
      <c r="N23" s="5">
        <v>35</v>
      </c>
      <c r="O23" s="5">
        <v>0</v>
      </c>
      <c r="P23">
        <v>0</v>
      </c>
      <c r="Q23" s="2">
        <v>23.015000000000001</v>
      </c>
      <c r="R23" s="5">
        <v>120481.441081161</v>
      </c>
      <c r="S23" s="6">
        <v>440486.21084109001</v>
      </c>
      <c r="T23" s="6">
        <v>38.5</v>
      </c>
      <c r="U23" s="6">
        <v>45</v>
      </c>
      <c r="V23" s="6" t="e">
        <f>NA()</f>
        <v>#N/A</v>
      </c>
    </row>
    <row r="24" spans="1:22" x14ac:dyDescent="0.35">
      <c r="A24">
        <v>387615</v>
      </c>
      <c r="B24" s="1">
        <v>43205.593235219902</v>
      </c>
      <c r="C24" s="2">
        <v>0.361504196666667</v>
      </c>
      <c r="D24" s="3" t="s">
        <v>72</v>
      </c>
      <c r="E24" s="4">
        <v>43194.517473182903</v>
      </c>
      <c r="F24" t="s">
        <v>0</v>
      </c>
      <c r="G24" s="2">
        <v>155.57959708261501</v>
      </c>
      <c r="H24" t="s">
        <v>1</v>
      </c>
      <c r="I24" s="2">
        <v>29.420910598493698</v>
      </c>
      <c r="J24" t="s">
        <v>2</v>
      </c>
      <c r="K24" s="2">
        <v>995</v>
      </c>
      <c r="L24" t="s">
        <v>3</v>
      </c>
      <c r="M24" t="s">
        <v>4</v>
      </c>
      <c r="N24" s="5">
        <v>35</v>
      </c>
      <c r="O24" s="5">
        <v>0</v>
      </c>
      <c r="P24">
        <v>0</v>
      </c>
      <c r="Q24" s="2">
        <v>23.013999999999999</v>
      </c>
      <c r="R24" s="5">
        <v>120471.23194850099</v>
      </c>
      <c r="S24" s="6">
        <v>440469.93725893501</v>
      </c>
      <c r="T24" s="6">
        <v>38.5</v>
      </c>
      <c r="U24" s="6">
        <v>45</v>
      </c>
      <c r="V24" s="6" t="e">
        <f>NA()</f>
        <v>#N/A</v>
      </c>
    </row>
    <row r="25" spans="1:22" x14ac:dyDescent="0.35">
      <c r="A25">
        <v>387628</v>
      </c>
      <c r="B25" s="1">
        <v>43205.593246643497</v>
      </c>
      <c r="C25" s="2">
        <v>0.37855517</v>
      </c>
      <c r="D25" s="3" t="s">
        <v>72</v>
      </c>
      <c r="E25" s="4">
        <v>43194.517473182903</v>
      </c>
      <c r="F25" t="s">
        <v>0</v>
      </c>
      <c r="G25" s="2">
        <v>155.57755312665901</v>
      </c>
      <c r="H25" t="s">
        <v>1</v>
      </c>
      <c r="I25" s="2">
        <v>29.413041597864801</v>
      </c>
      <c r="J25" t="s">
        <v>2</v>
      </c>
      <c r="K25" s="2">
        <v>995</v>
      </c>
      <c r="L25" t="s">
        <v>3</v>
      </c>
      <c r="M25" t="s">
        <v>4</v>
      </c>
      <c r="N25" s="5">
        <v>35</v>
      </c>
      <c r="O25" s="5">
        <v>0</v>
      </c>
      <c r="P25">
        <v>0</v>
      </c>
      <c r="Q25" s="2">
        <v>23.016999999999999</v>
      </c>
      <c r="R25" s="5">
        <v>120472.04582862899</v>
      </c>
      <c r="S25" s="6">
        <v>440460.981897472</v>
      </c>
      <c r="T25" s="6">
        <v>38.5</v>
      </c>
      <c r="U25" s="6">
        <v>45</v>
      </c>
      <c r="V25" s="6" t="e">
        <f>NA()</f>
        <v>#N/A</v>
      </c>
    </row>
    <row r="26" spans="1:22" x14ac:dyDescent="0.35">
      <c r="A26">
        <v>387640</v>
      </c>
      <c r="B26" s="1">
        <v>43205.593258182897</v>
      </c>
      <c r="C26" s="2">
        <v>0.394622793333333</v>
      </c>
      <c r="D26" s="3" t="s">
        <v>72</v>
      </c>
      <c r="E26" s="4">
        <v>43194.517473182903</v>
      </c>
      <c r="F26" t="s">
        <v>0</v>
      </c>
      <c r="G26" s="2">
        <v>155.60939406212799</v>
      </c>
      <c r="H26" t="s">
        <v>1</v>
      </c>
      <c r="I26" s="2">
        <v>29.417426611204998</v>
      </c>
      <c r="J26" t="s">
        <v>2</v>
      </c>
      <c r="K26" s="2">
        <v>995</v>
      </c>
      <c r="L26" t="s">
        <v>3</v>
      </c>
      <c r="M26" t="s">
        <v>4</v>
      </c>
      <c r="N26" s="5">
        <v>35</v>
      </c>
      <c r="O26" s="5">
        <v>0</v>
      </c>
      <c r="P26">
        <v>0</v>
      </c>
      <c r="Q26" s="2">
        <v>23.013000000000002</v>
      </c>
      <c r="R26" s="5">
        <v>120480.43354228001</v>
      </c>
      <c r="S26" s="6">
        <v>440458.877872632</v>
      </c>
      <c r="T26" s="6">
        <v>38.5</v>
      </c>
      <c r="U26" s="6">
        <v>45</v>
      </c>
      <c r="V26" s="6" t="e">
        <f>NA()</f>
        <v>#N/A</v>
      </c>
    </row>
    <row r="27" spans="1:22" x14ac:dyDescent="0.35">
      <c r="A27">
        <v>387648</v>
      </c>
      <c r="B27" s="1">
        <v>43205.593271099497</v>
      </c>
      <c r="C27" s="2">
        <v>0.41190714833333297</v>
      </c>
      <c r="D27" s="3" t="s">
        <v>72</v>
      </c>
      <c r="E27" s="4">
        <v>43194.517473182903</v>
      </c>
      <c r="F27" t="s">
        <v>0</v>
      </c>
      <c r="G27" s="2">
        <v>155.52187853537001</v>
      </c>
      <c r="H27" t="s">
        <v>1</v>
      </c>
      <c r="I27" s="2">
        <v>29.4274881360843</v>
      </c>
      <c r="J27" t="s">
        <v>2</v>
      </c>
      <c r="K27" s="2">
        <v>995</v>
      </c>
      <c r="L27" t="s">
        <v>3</v>
      </c>
      <c r="M27" t="s">
        <v>4</v>
      </c>
      <c r="N27" s="5">
        <v>35</v>
      </c>
      <c r="O27" s="5">
        <v>0</v>
      </c>
      <c r="P27">
        <v>0</v>
      </c>
      <c r="Q27" s="2">
        <v>23.015999999999998</v>
      </c>
      <c r="R27" s="5">
        <v>120489.28447363</v>
      </c>
      <c r="S27" s="6">
        <v>440452.36289420101</v>
      </c>
      <c r="T27" s="6">
        <v>38.5</v>
      </c>
      <c r="U27" s="6">
        <v>45</v>
      </c>
      <c r="V27" s="6" t="e">
        <f>NA()</f>
        <v>#N/A</v>
      </c>
    </row>
    <row r="28" spans="1:22" x14ac:dyDescent="0.35">
      <c r="A28">
        <v>387658</v>
      </c>
      <c r="B28" s="1">
        <v>43205.593283877301</v>
      </c>
      <c r="C28" s="2">
        <v>0.42804139499999999</v>
      </c>
      <c r="D28" s="3" t="s">
        <v>72</v>
      </c>
      <c r="E28" s="4">
        <v>43194.517473182903</v>
      </c>
      <c r="F28" t="s">
        <v>0</v>
      </c>
      <c r="G28" s="2">
        <v>155.602793278859</v>
      </c>
      <c r="H28" t="s">
        <v>1</v>
      </c>
      <c r="I28" s="2">
        <v>29.4160450310405</v>
      </c>
      <c r="J28" t="s">
        <v>2</v>
      </c>
      <c r="K28" s="2">
        <v>995</v>
      </c>
      <c r="L28" t="s">
        <v>3</v>
      </c>
      <c r="M28" t="s">
        <v>4</v>
      </c>
      <c r="N28" s="5">
        <v>35</v>
      </c>
      <c r="O28" s="5">
        <v>0</v>
      </c>
      <c r="P28">
        <v>0</v>
      </c>
      <c r="Q28" s="2">
        <v>23.013999999999999</v>
      </c>
      <c r="R28" s="5">
        <v>120515.287842412</v>
      </c>
      <c r="S28" s="6">
        <v>440478.64715298999</v>
      </c>
      <c r="T28" s="6">
        <v>38.5</v>
      </c>
      <c r="U28" s="6">
        <v>45</v>
      </c>
      <c r="V28" s="6" t="e">
        <f>NA()</f>
        <v>#N/A</v>
      </c>
    </row>
    <row r="29" spans="1:22" x14ac:dyDescent="0.35">
      <c r="A29">
        <v>387671</v>
      </c>
      <c r="B29" s="1">
        <v>43205.593293252299</v>
      </c>
      <c r="C29" s="2">
        <v>0.44507579000000003</v>
      </c>
      <c r="D29" s="3" t="s">
        <v>72</v>
      </c>
      <c r="E29" s="4">
        <v>43194.517473182903</v>
      </c>
      <c r="F29" t="s">
        <v>0</v>
      </c>
      <c r="G29" s="2">
        <v>155.55878671172499</v>
      </c>
      <c r="H29" t="s">
        <v>1</v>
      </c>
      <c r="I29" s="2">
        <v>29.414212936483601</v>
      </c>
      <c r="J29" t="s">
        <v>2</v>
      </c>
      <c r="K29" s="2">
        <v>995</v>
      </c>
      <c r="L29" t="s">
        <v>3</v>
      </c>
      <c r="M29" t="s">
        <v>4</v>
      </c>
      <c r="N29" s="5">
        <v>35</v>
      </c>
      <c r="O29" s="5">
        <v>0</v>
      </c>
      <c r="P29">
        <v>0</v>
      </c>
      <c r="Q29" s="2">
        <v>23.018000000000001</v>
      </c>
      <c r="R29" s="5">
        <v>120507.709006794</v>
      </c>
      <c r="S29" s="6">
        <v>440449.75030570902</v>
      </c>
      <c r="T29" s="6">
        <v>38.5</v>
      </c>
      <c r="U29" s="6">
        <v>45</v>
      </c>
      <c r="V29" s="6" t="e">
        <f>NA()</f>
        <v>#N/A</v>
      </c>
    </row>
    <row r="30" spans="1:22" x14ac:dyDescent="0.35">
      <c r="A30">
        <v>387680</v>
      </c>
      <c r="B30" s="1">
        <v>43205.593304513903</v>
      </c>
      <c r="C30" s="2">
        <v>0.46144334999999997</v>
      </c>
      <c r="D30" s="3" t="s">
        <v>72</v>
      </c>
      <c r="E30" s="4">
        <v>43194.517473182903</v>
      </c>
      <c r="F30" t="s">
        <v>0</v>
      </c>
      <c r="G30" s="2">
        <v>155.589763158387</v>
      </c>
      <c r="H30" t="s">
        <v>1</v>
      </c>
      <c r="I30" s="2">
        <v>29.418778157569299</v>
      </c>
      <c r="J30" t="s">
        <v>2</v>
      </c>
      <c r="K30" s="2">
        <v>995</v>
      </c>
      <c r="L30" t="s">
        <v>3</v>
      </c>
      <c r="M30" t="s">
        <v>4</v>
      </c>
      <c r="N30" s="5">
        <v>35</v>
      </c>
      <c r="O30" s="5">
        <v>0</v>
      </c>
      <c r="P30">
        <v>0</v>
      </c>
      <c r="Q30" s="2">
        <v>23.013999999999999</v>
      </c>
      <c r="R30" s="5">
        <v>120508.262801676</v>
      </c>
      <c r="S30" s="6">
        <v>440425.66398685903</v>
      </c>
      <c r="T30" s="6">
        <v>38.5</v>
      </c>
      <c r="U30" s="6">
        <v>45</v>
      </c>
      <c r="V30" s="6" t="e">
        <f>NA()</f>
        <v>#N/A</v>
      </c>
    </row>
    <row r="31" spans="1:22" x14ac:dyDescent="0.35">
      <c r="A31">
        <v>387690</v>
      </c>
      <c r="B31" s="1">
        <v>43205.5933161227</v>
      </c>
      <c r="C31" s="2">
        <v>0.47817766833333297</v>
      </c>
      <c r="D31" s="3" t="s">
        <v>72</v>
      </c>
      <c r="E31" s="4">
        <v>43194.517473182903</v>
      </c>
      <c r="F31" t="s">
        <v>0</v>
      </c>
      <c r="G31" s="2">
        <v>155.549936415437</v>
      </c>
      <c r="H31" t="s">
        <v>1</v>
      </c>
      <c r="I31" s="2">
        <v>29.421601389507</v>
      </c>
      <c r="J31" t="s">
        <v>2</v>
      </c>
      <c r="K31" s="2">
        <v>995</v>
      </c>
      <c r="L31" t="s">
        <v>3</v>
      </c>
      <c r="M31" t="s">
        <v>4</v>
      </c>
      <c r="N31" s="5">
        <v>35</v>
      </c>
      <c r="O31" s="5">
        <v>0</v>
      </c>
      <c r="P31">
        <v>0</v>
      </c>
      <c r="Q31" s="2">
        <v>23.015999999999998</v>
      </c>
      <c r="R31" s="5">
        <v>120512.869976455</v>
      </c>
      <c r="S31" s="6">
        <v>440453.50580995402</v>
      </c>
      <c r="T31" s="6">
        <v>38.5</v>
      </c>
      <c r="U31" s="6">
        <v>45</v>
      </c>
      <c r="V31" s="6" t="e">
        <f>NA()</f>
        <v>#N/A</v>
      </c>
    </row>
    <row r="32" spans="1:22" x14ac:dyDescent="0.35">
      <c r="A32">
        <v>387696</v>
      </c>
      <c r="B32" s="1">
        <v>43205.593329513897</v>
      </c>
      <c r="C32" s="2">
        <v>0.49511198333333301</v>
      </c>
      <c r="D32" s="3" t="s">
        <v>72</v>
      </c>
      <c r="E32" s="4">
        <v>43194.517473182903</v>
      </c>
      <c r="F32" t="s">
        <v>0</v>
      </c>
      <c r="G32" s="2">
        <v>155.532567492966</v>
      </c>
      <c r="H32" t="s">
        <v>1</v>
      </c>
      <c r="I32" s="2">
        <v>29.4141829021546</v>
      </c>
      <c r="J32" t="s">
        <v>2</v>
      </c>
      <c r="K32" s="2">
        <v>995</v>
      </c>
      <c r="L32" t="s">
        <v>3</v>
      </c>
      <c r="M32" t="s">
        <v>4</v>
      </c>
      <c r="N32" s="5">
        <v>35</v>
      </c>
      <c r="O32" s="5">
        <v>0</v>
      </c>
      <c r="P32">
        <v>0</v>
      </c>
      <c r="Q32" s="2">
        <v>23.02</v>
      </c>
      <c r="R32" s="5">
        <v>120518.66103396899</v>
      </c>
      <c r="S32" s="6">
        <v>440447.36363245698</v>
      </c>
      <c r="T32" s="6">
        <v>38.5</v>
      </c>
      <c r="U32" s="6">
        <v>45</v>
      </c>
      <c r="V32" s="6" t="e">
        <f>NA()</f>
        <v>#N/A</v>
      </c>
    </row>
    <row r="33" spans="1:22" x14ac:dyDescent="0.35">
      <c r="A33">
        <v>387706</v>
      </c>
      <c r="B33" s="1">
        <v>43205.593339618099</v>
      </c>
      <c r="C33" s="2">
        <v>0.51132958166666698</v>
      </c>
      <c r="D33" s="3" t="s">
        <v>72</v>
      </c>
      <c r="E33" s="4">
        <v>43194.517473182903</v>
      </c>
      <c r="F33" t="s">
        <v>0</v>
      </c>
      <c r="G33" s="2">
        <v>155.49993711845499</v>
      </c>
      <c r="H33" t="s">
        <v>1</v>
      </c>
      <c r="I33" s="2">
        <v>29.421030736050898</v>
      </c>
      <c r="J33" t="s">
        <v>2</v>
      </c>
      <c r="K33" s="2">
        <v>995</v>
      </c>
      <c r="L33" t="s">
        <v>3</v>
      </c>
      <c r="M33" t="s">
        <v>4</v>
      </c>
      <c r="N33" s="5">
        <v>35</v>
      </c>
      <c r="O33" s="5">
        <v>0</v>
      </c>
      <c r="P33">
        <v>0</v>
      </c>
      <c r="Q33" s="2">
        <v>23.02</v>
      </c>
      <c r="R33" s="5">
        <v>120506.597284644</v>
      </c>
      <c r="S33" s="6">
        <v>440434.87479516101</v>
      </c>
      <c r="T33" s="6">
        <v>38.5</v>
      </c>
      <c r="U33" s="6">
        <v>45</v>
      </c>
      <c r="V33" s="6" t="e">
        <f>NA()</f>
        <v>#N/A</v>
      </c>
    </row>
    <row r="34" spans="1:22" x14ac:dyDescent="0.35">
      <c r="A34">
        <v>387713</v>
      </c>
      <c r="B34" s="1">
        <v>43205.593351157397</v>
      </c>
      <c r="C34" s="2">
        <v>0.528513915</v>
      </c>
      <c r="D34" s="3" t="s">
        <v>72</v>
      </c>
      <c r="E34" s="4">
        <v>43194.517473182903</v>
      </c>
      <c r="F34" t="s">
        <v>0</v>
      </c>
      <c r="G34" s="2">
        <v>155.53185188724501</v>
      </c>
      <c r="H34" t="s">
        <v>1</v>
      </c>
      <c r="I34" s="2">
        <v>29.4143330738011</v>
      </c>
      <c r="J34" t="s">
        <v>2</v>
      </c>
      <c r="K34" s="2">
        <v>995</v>
      </c>
      <c r="L34" t="s">
        <v>3</v>
      </c>
      <c r="M34" t="s">
        <v>4</v>
      </c>
      <c r="N34" s="5">
        <v>35</v>
      </c>
      <c r="O34" s="5">
        <v>0</v>
      </c>
      <c r="P34">
        <v>0</v>
      </c>
      <c r="Q34" s="2">
        <v>23.02</v>
      </c>
      <c r="R34" s="5">
        <v>120501.651751029</v>
      </c>
      <c r="S34" s="6">
        <v>440434.550361373</v>
      </c>
      <c r="T34" s="6">
        <v>38.5</v>
      </c>
      <c r="U34" s="6">
        <v>45</v>
      </c>
      <c r="V34" s="6" t="e">
        <f>NA()</f>
        <v>#N/A</v>
      </c>
    </row>
    <row r="35" spans="1:22" x14ac:dyDescent="0.35">
      <c r="A35">
        <v>387729</v>
      </c>
      <c r="B35" s="1">
        <v>43205.593363043998</v>
      </c>
      <c r="C35" s="2">
        <v>0.54534822000000005</v>
      </c>
      <c r="D35" s="3" t="s">
        <v>72</v>
      </c>
      <c r="E35" s="4">
        <v>43194.517473182903</v>
      </c>
      <c r="F35" t="s">
        <v>0</v>
      </c>
      <c r="G35" s="2">
        <v>155.535846271879</v>
      </c>
      <c r="H35" t="s">
        <v>1</v>
      </c>
      <c r="I35" s="2">
        <v>29.4107289561512</v>
      </c>
      <c r="J35" t="s">
        <v>2</v>
      </c>
      <c r="K35" s="2">
        <v>995</v>
      </c>
      <c r="L35" t="s">
        <v>3</v>
      </c>
      <c r="M35" t="s">
        <v>4</v>
      </c>
      <c r="N35" s="5">
        <v>35</v>
      </c>
      <c r="O35" s="5">
        <v>0</v>
      </c>
      <c r="P35">
        <v>0</v>
      </c>
      <c r="Q35" s="2">
        <v>23.021000000000001</v>
      </c>
      <c r="R35" s="5">
        <v>120495.73869094699</v>
      </c>
      <c r="S35" s="6">
        <v>440433.69616190298</v>
      </c>
      <c r="T35" s="6">
        <v>38.5</v>
      </c>
      <c r="U35" s="6">
        <v>45</v>
      </c>
      <c r="V35" s="6" t="e">
        <f>NA()</f>
        <v>#N/A</v>
      </c>
    </row>
    <row r="36" spans="1:22" x14ac:dyDescent="0.35">
      <c r="A36">
        <v>387737</v>
      </c>
      <c r="B36" s="1">
        <v>43205.593373958298</v>
      </c>
      <c r="C36" s="2">
        <v>0.56334921333333299</v>
      </c>
      <c r="D36" s="3" t="s">
        <v>72</v>
      </c>
      <c r="E36" s="4">
        <v>43194.517473182903</v>
      </c>
      <c r="F36" t="s">
        <v>0</v>
      </c>
      <c r="G36" s="2">
        <v>155.57118185778901</v>
      </c>
      <c r="H36" t="s">
        <v>1</v>
      </c>
      <c r="I36" s="2">
        <v>29.4005473447132</v>
      </c>
      <c r="J36" t="s">
        <v>2</v>
      </c>
      <c r="K36" s="2">
        <v>995</v>
      </c>
      <c r="L36" t="s">
        <v>3</v>
      </c>
      <c r="M36" t="s">
        <v>4</v>
      </c>
      <c r="N36" s="5">
        <v>35</v>
      </c>
      <c r="O36" s="5">
        <v>0</v>
      </c>
      <c r="P36">
        <v>0</v>
      </c>
      <c r="Q36" s="2">
        <v>23.021999999999998</v>
      </c>
      <c r="R36" s="5">
        <v>120493.541675514</v>
      </c>
      <c r="S36" s="6">
        <v>440429.49479897798</v>
      </c>
      <c r="T36" s="6">
        <v>38.5</v>
      </c>
      <c r="U36" s="6">
        <v>45</v>
      </c>
      <c r="V36" s="6" t="e">
        <f>NA()</f>
        <v>#N/A</v>
      </c>
    </row>
    <row r="37" spans="1:22" x14ac:dyDescent="0.35">
      <c r="A37">
        <v>387744</v>
      </c>
      <c r="B37" s="1">
        <v>43205.593385798602</v>
      </c>
      <c r="C37" s="2">
        <v>0.57918349833333305</v>
      </c>
      <c r="D37" s="3" t="s">
        <v>72</v>
      </c>
      <c r="E37" s="4">
        <v>43194.517473182903</v>
      </c>
      <c r="F37" t="s">
        <v>0</v>
      </c>
      <c r="G37" s="2">
        <v>155.48157622952101</v>
      </c>
      <c r="H37" t="s">
        <v>1</v>
      </c>
      <c r="I37" s="2">
        <v>29.413822490231301</v>
      </c>
      <c r="J37" t="s">
        <v>2</v>
      </c>
      <c r="K37" s="2">
        <v>995</v>
      </c>
      <c r="L37" t="s">
        <v>3</v>
      </c>
      <c r="M37" t="s">
        <v>4</v>
      </c>
      <c r="N37" s="5">
        <v>35</v>
      </c>
      <c r="O37" s="5">
        <v>0</v>
      </c>
      <c r="P37">
        <v>0</v>
      </c>
      <c r="Q37" s="2">
        <v>23.024000000000001</v>
      </c>
      <c r="R37" s="5">
        <v>120493.71314141899</v>
      </c>
      <c r="S37" s="6">
        <v>440430.09903284803</v>
      </c>
      <c r="T37" s="6">
        <v>38.5</v>
      </c>
      <c r="U37" s="6">
        <v>45</v>
      </c>
      <c r="V37" s="6" t="e">
        <f>NA()</f>
        <v>#N/A</v>
      </c>
    </row>
    <row r="38" spans="1:22" x14ac:dyDescent="0.35">
      <c r="A38">
        <v>387759</v>
      </c>
      <c r="B38" s="1">
        <v>43205.5933976042</v>
      </c>
      <c r="C38" s="2">
        <v>0.59546775500000004</v>
      </c>
      <c r="D38" s="3" t="s">
        <v>72</v>
      </c>
      <c r="E38" s="4">
        <v>43194.517473182903</v>
      </c>
      <c r="F38" t="s">
        <v>0</v>
      </c>
      <c r="G38" s="2">
        <v>155.59207783287701</v>
      </c>
      <c r="H38" t="s">
        <v>1</v>
      </c>
      <c r="I38" s="2">
        <v>29.396162353437798</v>
      </c>
      <c r="J38" t="s">
        <v>2</v>
      </c>
      <c r="K38" s="2">
        <v>995</v>
      </c>
      <c r="L38" t="s">
        <v>3</v>
      </c>
      <c r="M38" t="s">
        <v>4</v>
      </c>
      <c r="N38" s="5">
        <v>35</v>
      </c>
      <c r="O38" s="5">
        <v>0</v>
      </c>
      <c r="P38">
        <v>0</v>
      </c>
      <c r="Q38" s="2">
        <v>23.021999999999998</v>
      </c>
      <c r="R38" s="5">
        <v>120497.47666048699</v>
      </c>
      <c r="S38" s="6">
        <v>440421.72483566601</v>
      </c>
      <c r="T38" s="6">
        <v>38.5</v>
      </c>
      <c r="U38" s="6">
        <v>45</v>
      </c>
      <c r="V38" s="6" t="e">
        <f>NA()</f>
        <v>#N/A</v>
      </c>
    </row>
    <row r="39" spans="1:22" x14ac:dyDescent="0.35">
      <c r="A39">
        <v>387771</v>
      </c>
      <c r="B39" s="1">
        <v>43205.593409374997</v>
      </c>
      <c r="C39" s="2">
        <v>0.61195208833333303</v>
      </c>
      <c r="D39" s="3" t="s">
        <v>72</v>
      </c>
      <c r="E39" s="4">
        <v>43194.517473182903</v>
      </c>
      <c r="F39" t="s">
        <v>0</v>
      </c>
      <c r="G39" s="2">
        <v>155.49401134515401</v>
      </c>
      <c r="H39" t="s">
        <v>1</v>
      </c>
      <c r="I39" s="2">
        <v>29.4084463503095</v>
      </c>
      <c r="J39" t="s">
        <v>2</v>
      </c>
      <c r="K39" s="2">
        <v>995</v>
      </c>
      <c r="L39" t="s">
        <v>3</v>
      </c>
      <c r="M39" t="s">
        <v>4</v>
      </c>
      <c r="N39" s="5">
        <v>35</v>
      </c>
      <c r="O39" s="5">
        <v>0</v>
      </c>
      <c r="P39">
        <v>0</v>
      </c>
      <c r="Q39" s="2">
        <v>23.024999999999999</v>
      </c>
      <c r="R39" s="5">
        <v>120499.089283368</v>
      </c>
      <c r="S39" s="6">
        <v>440419.85256251699</v>
      </c>
      <c r="T39" s="6">
        <v>38.5</v>
      </c>
      <c r="U39" s="6">
        <v>45</v>
      </c>
      <c r="V39" s="6" t="e">
        <f>NA()</f>
        <v>#N/A</v>
      </c>
    </row>
    <row r="40" spans="1:22" x14ac:dyDescent="0.35">
      <c r="A40">
        <v>387773</v>
      </c>
      <c r="B40" s="1">
        <v>43205.593420405101</v>
      </c>
      <c r="C40" s="2">
        <v>0.62823629666666703</v>
      </c>
      <c r="D40" s="3" t="s">
        <v>72</v>
      </c>
      <c r="E40" s="4">
        <v>43194.517473182903</v>
      </c>
      <c r="F40" t="s">
        <v>0</v>
      </c>
      <c r="G40" s="2">
        <v>155.44895668066599</v>
      </c>
      <c r="H40" t="s">
        <v>1</v>
      </c>
      <c r="I40" s="2">
        <v>29.4206703233917</v>
      </c>
      <c r="J40" t="s">
        <v>2</v>
      </c>
      <c r="K40" s="2">
        <v>995</v>
      </c>
      <c r="L40" t="s">
        <v>3</v>
      </c>
      <c r="M40" t="s">
        <v>4</v>
      </c>
      <c r="N40" s="5">
        <v>35</v>
      </c>
      <c r="O40" s="5">
        <v>0</v>
      </c>
      <c r="P40">
        <v>0</v>
      </c>
      <c r="Q40" s="2">
        <v>23.024000000000001</v>
      </c>
      <c r="R40" s="5">
        <v>120500.30707964</v>
      </c>
      <c r="S40" s="6">
        <v>440417.48526316998</v>
      </c>
      <c r="T40" s="6">
        <v>38.5</v>
      </c>
      <c r="U40" s="6">
        <v>45</v>
      </c>
      <c r="V40" s="6" t="e">
        <f>NA()</f>
        <v>#N/A</v>
      </c>
    </row>
    <row r="41" spans="1:22" x14ac:dyDescent="0.35">
      <c r="A41">
        <v>387790</v>
      </c>
      <c r="B41" s="1">
        <v>43205.593432094902</v>
      </c>
      <c r="C41" s="2">
        <v>0.644703948333333</v>
      </c>
      <c r="D41" s="3" t="s">
        <v>72</v>
      </c>
      <c r="E41" s="4">
        <v>43194.517473182903</v>
      </c>
      <c r="F41" t="s">
        <v>0</v>
      </c>
      <c r="G41" s="2">
        <v>155.473156505025</v>
      </c>
      <c r="H41" t="s">
        <v>1</v>
      </c>
      <c r="I41" s="2">
        <v>29.4211208392217</v>
      </c>
      <c r="J41" t="s">
        <v>2</v>
      </c>
      <c r="K41" s="2">
        <v>995</v>
      </c>
      <c r="L41" t="s">
        <v>3</v>
      </c>
      <c r="M41" t="s">
        <v>4</v>
      </c>
      <c r="N41" s="5">
        <v>35</v>
      </c>
      <c r="O41" s="5">
        <v>0</v>
      </c>
      <c r="P41">
        <v>0</v>
      </c>
      <c r="Q41" s="2">
        <v>23.021999999999998</v>
      </c>
      <c r="R41" s="5">
        <v>120504.310271522</v>
      </c>
      <c r="S41" s="6">
        <v>440407.129241221</v>
      </c>
      <c r="T41" s="6">
        <v>38.5</v>
      </c>
      <c r="U41" s="6">
        <v>45</v>
      </c>
      <c r="V41" s="6" t="e">
        <f>NA()</f>
        <v>#N/A</v>
      </c>
    </row>
    <row r="42" spans="1:22" x14ac:dyDescent="0.35">
      <c r="A42">
        <v>387793</v>
      </c>
      <c r="B42" s="1">
        <v>43205.593443784703</v>
      </c>
      <c r="C42" s="2">
        <v>0.66148825499999997</v>
      </c>
      <c r="D42" s="3" t="s">
        <v>72</v>
      </c>
      <c r="E42" s="4">
        <v>43194.517473182903</v>
      </c>
      <c r="F42" t="s">
        <v>0</v>
      </c>
      <c r="G42" s="2">
        <v>155.424189513366</v>
      </c>
      <c r="H42" t="s">
        <v>1</v>
      </c>
      <c r="I42" s="2">
        <v>29.420339945155298</v>
      </c>
      <c r="J42" t="s">
        <v>2</v>
      </c>
      <c r="K42" s="2">
        <v>995</v>
      </c>
      <c r="L42" t="s">
        <v>3</v>
      </c>
      <c r="M42" t="s">
        <v>4</v>
      </c>
      <c r="N42" s="5">
        <v>35</v>
      </c>
      <c r="O42" s="5">
        <v>0</v>
      </c>
      <c r="P42">
        <v>0</v>
      </c>
      <c r="Q42" s="2">
        <v>23.026</v>
      </c>
      <c r="R42" s="5">
        <v>120509.483146468</v>
      </c>
      <c r="S42" s="6">
        <v>440404.348024801</v>
      </c>
      <c r="T42" s="6">
        <v>38.5</v>
      </c>
      <c r="U42" s="6">
        <v>45</v>
      </c>
      <c r="V42" s="6" t="e">
        <f>NA()</f>
        <v>#N/A</v>
      </c>
    </row>
    <row r="43" spans="1:22" x14ac:dyDescent="0.35">
      <c r="A43">
        <v>387809</v>
      </c>
      <c r="B43" s="1">
        <v>43205.593455057897</v>
      </c>
      <c r="C43" s="2">
        <v>0.67812251666666701</v>
      </c>
      <c r="D43" s="3" t="s">
        <v>72</v>
      </c>
      <c r="E43" s="4">
        <v>43194.517473182903</v>
      </c>
      <c r="F43" t="s">
        <v>0</v>
      </c>
      <c r="G43" s="2">
        <v>155.39257906194001</v>
      </c>
      <c r="H43" t="s">
        <v>1</v>
      </c>
      <c r="I43" s="2">
        <v>29.426977550512699</v>
      </c>
      <c r="J43" t="s">
        <v>2</v>
      </c>
      <c r="K43" s="2">
        <v>995</v>
      </c>
      <c r="L43" t="s">
        <v>3</v>
      </c>
      <c r="M43" t="s">
        <v>4</v>
      </c>
      <c r="N43" s="5">
        <v>35</v>
      </c>
      <c r="O43" s="5">
        <v>0</v>
      </c>
      <c r="P43">
        <v>0</v>
      </c>
      <c r="Q43" s="2">
        <v>23.026</v>
      </c>
      <c r="R43" s="5">
        <v>120516.680338327</v>
      </c>
      <c r="S43" s="6">
        <v>440413.90715571598</v>
      </c>
      <c r="T43" s="6">
        <v>38.5</v>
      </c>
      <c r="U43" s="6">
        <v>45</v>
      </c>
      <c r="V43" s="6" t="e">
        <f>NA()</f>
        <v>#N/A</v>
      </c>
    </row>
    <row r="44" spans="1:22" x14ac:dyDescent="0.35">
      <c r="A44">
        <v>387816</v>
      </c>
      <c r="B44" s="1">
        <v>43205.593466979197</v>
      </c>
      <c r="C44" s="2">
        <v>0.69480683499999996</v>
      </c>
      <c r="D44" s="3" t="s">
        <v>72</v>
      </c>
      <c r="E44" s="4">
        <v>43194.517473182903</v>
      </c>
      <c r="F44" t="s">
        <v>0</v>
      </c>
      <c r="G44" s="2">
        <v>155.50632872825901</v>
      </c>
      <c r="H44" t="s">
        <v>1</v>
      </c>
      <c r="I44" s="2">
        <v>29.408626555977701</v>
      </c>
      <c r="J44" t="s">
        <v>2</v>
      </c>
      <c r="K44" s="2">
        <v>995</v>
      </c>
      <c r="L44" t="s">
        <v>3</v>
      </c>
      <c r="M44" t="s">
        <v>4</v>
      </c>
      <c r="N44" s="5">
        <v>35</v>
      </c>
      <c r="O44" s="5">
        <v>0</v>
      </c>
      <c r="P44">
        <v>0</v>
      </c>
      <c r="Q44" s="2">
        <v>23.024000000000001</v>
      </c>
      <c r="R44" s="5">
        <v>120519.206221388</v>
      </c>
      <c r="S44" s="6">
        <v>440388.654532268</v>
      </c>
      <c r="T44" s="6">
        <v>38.5</v>
      </c>
      <c r="U44" s="6">
        <v>45</v>
      </c>
      <c r="V44" s="6" t="e">
        <f>NA()</f>
        <v>#N/A</v>
      </c>
    </row>
    <row r="45" spans="1:22" x14ac:dyDescent="0.35">
      <c r="A45">
        <v>387825</v>
      </c>
      <c r="B45" s="1">
        <v>43205.593479085597</v>
      </c>
      <c r="C45" s="2">
        <v>0.71194118166666698</v>
      </c>
      <c r="D45" s="3" t="s">
        <v>72</v>
      </c>
      <c r="E45" s="4">
        <v>43194.517473182903</v>
      </c>
      <c r="F45" t="s">
        <v>0</v>
      </c>
      <c r="G45" s="2">
        <v>155.53704707644101</v>
      </c>
      <c r="H45" t="s">
        <v>1</v>
      </c>
      <c r="I45" s="2">
        <v>29.3938797575079</v>
      </c>
      <c r="J45" t="s">
        <v>2</v>
      </c>
      <c r="K45" s="2">
        <v>995</v>
      </c>
      <c r="L45" t="s">
        <v>3</v>
      </c>
      <c r="M45" t="s">
        <v>4</v>
      </c>
      <c r="N45" s="5">
        <v>35</v>
      </c>
      <c r="O45" s="5">
        <v>0</v>
      </c>
      <c r="P45">
        <v>0</v>
      </c>
      <c r="Q45" s="2">
        <v>23.027000000000001</v>
      </c>
      <c r="R45" s="5">
        <v>120531.035508574</v>
      </c>
      <c r="S45" s="6">
        <v>440408.36690869601</v>
      </c>
      <c r="T45" s="6">
        <v>38.5</v>
      </c>
      <c r="U45" s="6">
        <v>45</v>
      </c>
      <c r="V45" s="6" t="e">
        <f>NA()</f>
        <v>#N/A</v>
      </c>
    </row>
    <row r="46" spans="1:22" x14ac:dyDescent="0.35">
      <c r="A46">
        <v>387832</v>
      </c>
      <c r="B46" s="1">
        <v>43205.593490196799</v>
      </c>
      <c r="C46" s="2">
        <v>0.72799206500000002</v>
      </c>
      <c r="D46" s="3" t="s">
        <v>72</v>
      </c>
      <c r="E46" s="4">
        <v>43194.517473182903</v>
      </c>
      <c r="F46" t="s">
        <v>0</v>
      </c>
      <c r="G46" s="2">
        <v>155.43689912504601</v>
      </c>
      <c r="H46" t="s">
        <v>1</v>
      </c>
      <c r="I46" s="2">
        <v>29.4121405684355</v>
      </c>
      <c r="J46" t="s">
        <v>2</v>
      </c>
      <c r="K46" s="2">
        <v>995</v>
      </c>
      <c r="L46" t="s">
        <v>3</v>
      </c>
      <c r="M46" t="s">
        <v>4</v>
      </c>
      <c r="N46" s="5">
        <v>35</v>
      </c>
      <c r="O46" s="5">
        <v>0</v>
      </c>
      <c r="P46">
        <v>0</v>
      </c>
      <c r="Q46" s="2">
        <v>23.027999999999999</v>
      </c>
      <c r="R46" s="5">
        <v>120524.319402405</v>
      </c>
      <c r="S46" s="6">
        <v>440398.06221142702</v>
      </c>
      <c r="T46" s="6">
        <v>38.5</v>
      </c>
      <c r="U46" s="6">
        <v>45</v>
      </c>
      <c r="V46" s="6" t="e">
        <f>NA()</f>
        <v>#N/A</v>
      </c>
    </row>
    <row r="47" spans="1:22" x14ac:dyDescent="0.35">
      <c r="A47">
        <v>387849</v>
      </c>
      <c r="B47" s="1">
        <v>43205.593501504598</v>
      </c>
      <c r="C47" s="2">
        <v>0.74522638833333299</v>
      </c>
      <c r="D47" s="3" t="s">
        <v>72</v>
      </c>
      <c r="E47" s="4">
        <v>43194.517473182903</v>
      </c>
      <c r="F47" t="s">
        <v>0</v>
      </c>
      <c r="G47" s="2">
        <v>155.40112456454</v>
      </c>
      <c r="H47" t="s">
        <v>1</v>
      </c>
      <c r="I47" s="2">
        <v>29.414122833497899</v>
      </c>
      <c r="J47" t="s">
        <v>2</v>
      </c>
      <c r="K47" s="2">
        <v>995</v>
      </c>
      <c r="L47" t="s">
        <v>3</v>
      </c>
      <c r="M47" t="s">
        <v>4</v>
      </c>
      <c r="N47" s="5">
        <v>35</v>
      </c>
      <c r="O47" s="5">
        <v>0</v>
      </c>
      <c r="P47">
        <v>0</v>
      </c>
      <c r="Q47" s="2">
        <v>23.03</v>
      </c>
      <c r="R47" s="5">
        <v>120529.042370282</v>
      </c>
      <c r="S47" s="6">
        <v>440390.66099674202</v>
      </c>
      <c r="T47" s="6">
        <v>38.5</v>
      </c>
      <c r="U47" s="6">
        <v>45</v>
      </c>
      <c r="V47" s="6" t="e">
        <f>NA()</f>
        <v>#N/A</v>
      </c>
    </row>
    <row r="48" spans="1:22" x14ac:dyDescent="0.35">
      <c r="A48">
        <v>387860</v>
      </c>
      <c r="B48" s="1">
        <v>43205.593512963002</v>
      </c>
      <c r="C48" s="2">
        <v>0.76167737000000002</v>
      </c>
      <c r="D48" s="3" t="s">
        <v>72</v>
      </c>
      <c r="E48" s="4">
        <v>43194.517473182903</v>
      </c>
      <c r="F48" t="s">
        <v>0</v>
      </c>
      <c r="G48" s="2">
        <v>155.44980488673301</v>
      </c>
      <c r="H48" t="s">
        <v>1</v>
      </c>
      <c r="I48" s="2">
        <v>29.4177269547945</v>
      </c>
      <c r="J48" t="s">
        <v>2</v>
      </c>
      <c r="K48" s="2">
        <v>995</v>
      </c>
      <c r="L48" t="s">
        <v>3</v>
      </c>
      <c r="M48" t="s">
        <v>4</v>
      </c>
      <c r="N48" s="5">
        <v>35</v>
      </c>
      <c r="O48" s="5">
        <v>0</v>
      </c>
      <c r="P48">
        <v>0</v>
      </c>
      <c r="Q48" s="2">
        <v>23.024999999999999</v>
      </c>
      <c r="R48" s="5">
        <v>120528.794248769</v>
      </c>
      <c r="S48" s="6">
        <v>440391.04352786898</v>
      </c>
      <c r="T48" s="6">
        <v>38.5</v>
      </c>
      <c r="U48" s="6">
        <v>45</v>
      </c>
      <c r="V48" s="6" t="e">
        <f>NA()</f>
        <v>#N/A</v>
      </c>
    </row>
    <row r="49" spans="1:22" x14ac:dyDescent="0.35">
      <c r="A49">
        <v>387868</v>
      </c>
      <c r="B49" s="1">
        <v>43205.593524536998</v>
      </c>
      <c r="C49" s="2">
        <v>0.77849500500000002</v>
      </c>
      <c r="D49" s="3" t="s">
        <v>72</v>
      </c>
      <c r="E49" s="4">
        <v>43194.517473182903</v>
      </c>
      <c r="F49" t="s">
        <v>0</v>
      </c>
      <c r="G49" s="2">
        <v>155.49568797536199</v>
      </c>
      <c r="H49" t="s">
        <v>1</v>
      </c>
      <c r="I49" s="2">
        <v>29.399796489635701</v>
      </c>
      <c r="J49" t="s">
        <v>2</v>
      </c>
      <c r="K49" s="2">
        <v>995</v>
      </c>
      <c r="L49" t="s">
        <v>3</v>
      </c>
      <c r="M49" t="s">
        <v>4</v>
      </c>
      <c r="N49" s="5">
        <v>35</v>
      </c>
      <c r="O49" s="5">
        <v>0</v>
      </c>
      <c r="P49">
        <v>0</v>
      </c>
      <c r="Q49" s="2">
        <v>23.027999999999999</v>
      </c>
      <c r="R49" s="5">
        <v>120515.425744451</v>
      </c>
      <c r="S49" s="6">
        <v>440383.44082262</v>
      </c>
      <c r="T49" s="6">
        <v>38.5</v>
      </c>
      <c r="U49" s="6">
        <v>45</v>
      </c>
      <c r="V49" s="6" t="e">
        <f>NA()</f>
        <v>#N/A</v>
      </c>
    </row>
    <row r="50" spans="1:22" x14ac:dyDescent="0.35">
      <c r="A50">
        <v>387878</v>
      </c>
      <c r="B50" s="1">
        <v>43205.593536145803</v>
      </c>
      <c r="C50" s="2">
        <v>0.79542933166666696</v>
      </c>
      <c r="D50" s="3" t="s">
        <v>72</v>
      </c>
      <c r="E50" s="4">
        <v>43194.517473182903</v>
      </c>
      <c r="F50" t="s">
        <v>0</v>
      </c>
      <c r="G50" s="2">
        <v>155.38770022763001</v>
      </c>
      <c r="H50" t="s">
        <v>1</v>
      </c>
      <c r="I50" s="2">
        <v>29.422472387073899</v>
      </c>
      <c r="J50" t="s">
        <v>2</v>
      </c>
      <c r="K50" s="2">
        <v>995</v>
      </c>
      <c r="L50" t="s">
        <v>3</v>
      </c>
      <c r="M50" t="s">
        <v>4</v>
      </c>
      <c r="N50" s="5">
        <v>35</v>
      </c>
      <c r="O50" s="5">
        <v>0</v>
      </c>
      <c r="P50">
        <v>0</v>
      </c>
      <c r="Q50" s="2">
        <v>23.027999999999999</v>
      </c>
      <c r="R50" s="5">
        <v>120515.71997846301</v>
      </c>
      <c r="S50" s="6">
        <v>440382.18605748302</v>
      </c>
      <c r="T50" s="6">
        <v>38.5</v>
      </c>
      <c r="U50" s="6">
        <v>45</v>
      </c>
      <c r="V50" s="6" t="e">
        <f>NA()</f>
        <v>#N/A</v>
      </c>
    </row>
    <row r="51" spans="1:22" x14ac:dyDescent="0.35">
      <c r="A51">
        <v>387884</v>
      </c>
      <c r="B51" s="1">
        <v>43205.5935476042</v>
      </c>
      <c r="C51" s="2">
        <v>0.81203028666666699</v>
      </c>
      <c r="D51" s="3" t="s">
        <v>72</v>
      </c>
      <c r="E51" s="4">
        <v>43194.517473182903</v>
      </c>
      <c r="F51" t="s">
        <v>0</v>
      </c>
      <c r="G51" s="2">
        <v>155.334503284748</v>
      </c>
      <c r="H51" t="s">
        <v>1</v>
      </c>
      <c r="I51" s="2">
        <v>29.433645203507702</v>
      </c>
      <c r="J51" t="s">
        <v>2</v>
      </c>
      <c r="K51" s="2">
        <v>995</v>
      </c>
      <c r="L51" t="s">
        <v>3</v>
      </c>
      <c r="M51" t="s">
        <v>4</v>
      </c>
      <c r="N51" s="5">
        <v>35</v>
      </c>
      <c r="O51" s="5">
        <v>0</v>
      </c>
      <c r="P51">
        <v>0</v>
      </c>
      <c r="Q51" s="2">
        <v>23.027999999999999</v>
      </c>
      <c r="R51" s="5">
        <v>120510.856977545</v>
      </c>
      <c r="S51" s="6">
        <v>440381.31681959098</v>
      </c>
      <c r="T51" s="6">
        <v>38.5</v>
      </c>
      <c r="U51" s="6">
        <v>45</v>
      </c>
      <c r="V51" s="6" t="e">
        <f>NA()</f>
        <v>#N/A</v>
      </c>
    </row>
    <row r="52" spans="1:22" x14ac:dyDescent="0.35">
      <c r="A52">
        <v>387898</v>
      </c>
      <c r="B52" s="1">
        <v>43205.593559490699</v>
      </c>
      <c r="C52" s="2">
        <v>0.82869795833333304</v>
      </c>
      <c r="D52" s="3" t="s">
        <v>72</v>
      </c>
      <c r="E52" s="4">
        <v>43194.517473182903</v>
      </c>
      <c r="F52" t="s">
        <v>0</v>
      </c>
      <c r="G52" s="2">
        <v>155.418571078859</v>
      </c>
      <c r="H52" t="s">
        <v>1</v>
      </c>
      <c r="I52" s="2">
        <v>29.410458647483701</v>
      </c>
      <c r="J52" t="s">
        <v>2</v>
      </c>
      <c r="K52" s="2">
        <v>995</v>
      </c>
      <c r="L52" t="s">
        <v>3</v>
      </c>
      <c r="M52" t="s">
        <v>4</v>
      </c>
      <c r="N52" s="5">
        <v>35</v>
      </c>
      <c r="O52" s="5">
        <v>0</v>
      </c>
      <c r="P52">
        <v>0</v>
      </c>
      <c r="Q52" s="2">
        <v>23.03</v>
      </c>
      <c r="R52" s="5">
        <v>120514.915482475</v>
      </c>
      <c r="S52" s="6">
        <v>440378.74397706997</v>
      </c>
      <c r="T52" s="6">
        <v>38.5</v>
      </c>
      <c r="U52" s="6">
        <v>45</v>
      </c>
      <c r="V52" s="6" t="e">
        <f>NA()</f>
        <v>#N/A</v>
      </c>
    </row>
    <row r="53" spans="1:22" x14ac:dyDescent="0.35">
      <c r="A53">
        <v>387906</v>
      </c>
      <c r="B53" s="1">
        <v>43205.593570682897</v>
      </c>
      <c r="C53" s="2">
        <v>0.84518222333333304</v>
      </c>
      <c r="D53" s="3" t="s">
        <v>72</v>
      </c>
      <c r="E53" s="4">
        <v>43194.517473182903</v>
      </c>
      <c r="F53" t="s">
        <v>0</v>
      </c>
      <c r="G53" s="2">
        <v>155.48010896689999</v>
      </c>
      <c r="H53" t="s">
        <v>1</v>
      </c>
      <c r="I53" s="2">
        <v>29.4058333692128</v>
      </c>
      <c r="J53" t="s">
        <v>2</v>
      </c>
      <c r="K53" s="2">
        <v>995</v>
      </c>
      <c r="L53" t="s">
        <v>3</v>
      </c>
      <c r="M53" t="s">
        <v>4</v>
      </c>
      <c r="N53" s="5">
        <v>35</v>
      </c>
      <c r="O53" s="5">
        <v>0</v>
      </c>
      <c r="P53">
        <v>0</v>
      </c>
      <c r="Q53" s="2">
        <v>23.027000000000001</v>
      </c>
      <c r="R53" s="5">
        <v>120521.03380714799</v>
      </c>
      <c r="S53" s="6">
        <v>440371.78362431901</v>
      </c>
      <c r="T53" s="6">
        <v>38.5</v>
      </c>
      <c r="U53" s="6">
        <v>45</v>
      </c>
      <c r="V53" s="6" t="e">
        <f>NA()</f>
        <v>#N/A</v>
      </c>
    </row>
    <row r="54" spans="1:22" x14ac:dyDescent="0.35">
      <c r="A54">
        <v>387919</v>
      </c>
      <c r="B54" s="1">
        <v>43205.593584027803</v>
      </c>
      <c r="C54" s="2">
        <v>0.86179982666666699</v>
      </c>
      <c r="D54" s="3" t="s">
        <v>72</v>
      </c>
      <c r="E54" s="4">
        <v>43194.517473182903</v>
      </c>
      <c r="F54" t="s">
        <v>0</v>
      </c>
      <c r="G54" s="2">
        <v>155.415391117133</v>
      </c>
      <c r="H54" t="s">
        <v>1</v>
      </c>
      <c r="I54" s="2">
        <v>29.402829945180201</v>
      </c>
      <c r="J54" t="s">
        <v>2</v>
      </c>
      <c r="K54" s="2">
        <v>995</v>
      </c>
      <c r="L54" t="s">
        <v>3</v>
      </c>
      <c r="M54" t="s">
        <v>4</v>
      </c>
      <c r="N54" s="5">
        <v>35</v>
      </c>
      <c r="O54" s="5">
        <v>0</v>
      </c>
      <c r="P54">
        <v>0</v>
      </c>
      <c r="Q54" s="2">
        <v>23.033000000000001</v>
      </c>
      <c r="R54" s="5">
        <v>120532.46505470799</v>
      </c>
      <c r="S54" s="6">
        <v>440387.65083228698</v>
      </c>
      <c r="T54" s="6">
        <v>38.5</v>
      </c>
      <c r="U54" s="6">
        <v>45</v>
      </c>
      <c r="V54" s="6" t="e">
        <f>NA()</f>
        <v>#N/A</v>
      </c>
    </row>
    <row r="55" spans="1:22" x14ac:dyDescent="0.35">
      <c r="A55">
        <v>387923</v>
      </c>
      <c r="B55" s="1">
        <v>43205.593595405102</v>
      </c>
      <c r="C55" s="2">
        <v>0.87796744666666704</v>
      </c>
      <c r="D55" s="3" t="s">
        <v>72</v>
      </c>
      <c r="E55" s="4">
        <v>43194.517473182903</v>
      </c>
      <c r="F55" t="s">
        <v>0</v>
      </c>
      <c r="G55" s="2">
        <v>155.45161939261899</v>
      </c>
      <c r="H55" t="s">
        <v>1</v>
      </c>
      <c r="I55" s="2">
        <v>29.4062838830496</v>
      </c>
      <c r="J55" t="s">
        <v>2</v>
      </c>
      <c r="K55" s="2">
        <v>995</v>
      </c>
      <c r="L55" t="s">
        <v>3</v>
      </c>
      <c r="M55" t="s">
        <v>4</v>
      </c>
      <c r="N55" s="5">
        <v>35</v>
      </c>
      <c r="O55" s="5">
        <v>0</v>
      </c>
      <c r="P55">
        <v>0</v>
      </c>
      <c r="Q55" s="2">
        <v>23.029</v>
      </c>
      <c r="R55" s="5">
        <v>120531.11277649</v>
      </c>
      <c r="S55" s="6">
        <v>440379.95302461099</v>
      </c>
      <c r="T55" s="6">
        <v>38.5</v>
      </c>
      <c r="U55" s="6">
        <v>45</v>
      </c>
      <c r="V55" s="6" t="e">
        <f>NA()</f>
        <v>#N/A</v>
      </c>
    </row>
    <row r="56" spans="1:22" x14ac:dyDescent="0.35">
      <c r="A56">
        <v>387941</v>
      </c>
      <c r="B56" s="1">
        <v>43205.593607407398</v>
      </c>
      <c r="C56" s="2">
        <v>0.89525176833333298</v>
      </c>
      <c r="D56" s="3" t="s">
        <v>72</v>
      </c>
      <c r="E56" s="4">
        <v>43194.517473182903</v>
      </c>
      <c r="F56" t="s">
        <v>0</v>
      </c>
      <c r="G56" s="2">
        <v>155.38736726407299</v>
      </c>
      <c r="H56" t="s">
        <v>1</v>
      </c>
      <c r="I56" s="2">
        <v>29.408716658815099</v>
      </c>
      <c r="J56" t="s">
        <v>2</v>
      </c>
      <c r="K56" s="2">
        <v>995</v>
      </c>
      <c r="L56" t="s">
        <v>3</v>
      </c>
      <c r="M56" t="s">
        <v>4</v>
      </c>
      <c r="N56" s="5">
        <v>35</v>
      </c>
      <c r="O56" s="5">
        <v>0</v>
      </c>
      <c r="P56">
        <v>0</v>
      </c>
      <c r="Q56" s="2">
        <v>23.033000000000001</v>
      </c>
      <c r="R56" s="5">
        <v>120539.98343256699</v>
      </c>
      <c r="S56" s="6">
        <v>440368.33937400801</v>
      </c>
      <c r="T56" s="6">
        <v>38.5</v>
      </c>
      <c r="U56" s="6">
        <v>45</v>
      </c>
      <c r="V56" s="6" t="e">
        <f>NA()</f>
        <v>#N/A</v>
      </c>
    </row>
    <row r="57" spans="1:22" x14ac:dyDescent="0.35">
      <c r="A57">
        <v>387943</v>
      </c>
      <c r="B57" s="1">
        <v>43205.593618715298</v>
      </c>
      <c r="C57" s="2">
        <v>0.91173605666666702</v>
      </c>
      <c r="D57" s="3" t="s">
        <v>72</v>
      </c>
      <c r="E57" s="4">
        <v>43194.517473182903</v>
      </c>
      <c r="F57" t="s">
        <v>0</v>
      </c>
      <c r="G57" s="2">
        <v>155.488936567276</v>
      </c>
      <c r="H57" t="s">
        <v>1</v>
      </c>
      <c r="I57" s="2">
        <v>29.395681806796802</v>
      </c>
      <c r="J57" t="s">
        <v>2</v>
      </c>
      <c r="K57" s="2">
        <v>995</v>
      </c>
      <c r="L57" t="s">
        <v>3</v>
      </c>
      <c r="M57" t="s">
        <v>4</v>
      </c>
      <c r="N57" s="5">
        <v>35</v>
      </c>
      <c r="O57" s="5">
        <v>0</v>
      </c>
      <c r="P57">
        <v>0</v>
      </c>
      <c r="Q57" s="2">
        <v>23.03</v>
      </c>
      <c r="R57" s="5">
        <v>120552.440459816</v>
      </c>
      <c r="S57" s="6">
        <v>440364.36066065897</v>
      </c>
      <c r="T57" s="6">
        <v>38.5</v>
      </c>
      <c r="U57" s="6">
        <v>45</v>
      </c>
      <c r="V57" s="6" t="e">
        <f>NA()</f>
        <v>#N/A</v>
      </c>
    </row>
    <row r="58" spans="1:22" x14ac:dyDescent="0.35">
      <c r="A58">
        <v>387957</v>
      </c>
      <c r="B58" s="1">
        <v>43205.593629710602</v>
      </c>
      <c r="C58" s="2">
        <v>0.92815365000000005</v>
      </c>
      <c r="D58" s="3" t="s">
        <v>72</v>
      </c>
      <c r="E58" s="4">
        <v>43194.517473182903</v>
      </c>
      <c r="F58" t="s">
        <v>0</v>
      </c>
      <c r="G58" s="2">
        <v>155.49937798888701</v>
      </c>
      <c r="H58" t="s">
        <v>1</v>
      </c>
      <c r="I58" s="2">
        <v>29.393489313622901</v>
      </c>
      <c r="J58" t="s">
        <v>2</v>
      </c>
      <c r="K58" s="2">
        <v>995</v>
      </c>
      <c r="L58" t="s">
        <v>3</v>
      </c>
      <c r="M58" t="s">
        <v>4</v>
      </c>
      <c r="N58" s="5">
        <v>35</v>
      </c>
      <c r="O58" s="5">
        <v>0</v>
      </c>
      <c r="P58">
        <v>0</v>
      </c>
      <c r="Q58" s="2">
        <v>23.03</v>
      </c>
      <c r="R58" s="5">
        <v>120555.684079149</v>
      </c>
      <c r="S58" s="6">
        <v>440364.152848239</v>
      </c>
      <c r="T58" s="6">
        <v>38.5</v>
      </c>
      <c r="U58" s="6">
        <v>45</v>
      </c>
      <c r="V58" s="6" t="e">
        <f>NA()</f>
        <v>#N/A</v>
      </c>
    </row>
    <row r="59" spans="1:22" x14ac:dyDescent="0.35">
      <c r="A59">
        <v>387966</v>
      </c>
      <c r="B59" s="1">
        <v>43205.593641469903</v>
      </c>
      <c r="C59" s="2">
        <v>0.94497135499999996</v>
      </c>
      <c r="D59" s="3" t="s">
        <v>72</v>
      </c>
      <c r="E59" s="4">
        <v>43194.517473182903</v>
      </c>
      <c r="F59" t="s">
        <v>0</v>
      </c>
      <c r="G59" s="2">
        <v>155.43410931810101</v>
      </c>
      <c r="H59" t="s">
        <v>1</v>
      </c>
      <c r="I59" s="2">
        <v>29.396132319270698</v>
      </c>
      <c r="J59" t="s">
        <v>2</v>
      </c>
      <c r="K59" s="2">
        <v>995</v>
      </c>
      <c r="L59" t="s">
        <v>3</v>
      </c>
      <c r="M59" t="s">
        <v>4</v>
      </c>
      <c r="N59" s="5">
        <v>35</v>
      </c>
      <c r="O59" s="5">
        <v>0</v>
      </c>
      <c r="P59">
        <v>0</v>
      </c>
      <c r="Q59" s="2">
        <v>23.033999999999999</v>
      </c>
      <c r="R59" s="5">
        <v>120555.20679640899</v>
      </c>
      <c r="S59" s="6">
        <v>440341.45763896598</v>
      </c>
      <c r="T59" s="6">
        <v>38.5</v>
      </c>
      <c r="U59" s="6">
        <v>45</v>
      </c>
      <c r="V59" s="6" t="e">
        <f>NA()</f>
        <v>#N/A</v>
      </c>
    </row>
    <row r="60" spans="1:22" x14ac:dyDescent="0.35">
      <c r="A60">
        <v>387975</v>
      </c>
      <c r="B60" s="1">
        <v>43205.593651932897</v>
      </c>
      <c r="C60" s="2">
        <v>0.96153893499999998</v>
      </c>
      <c r="D60" s="3" t="s">
        <v>72</v>
      </c>
      <c r="E60" s="4">
        <v>43194.517473182903</v>
      </c>
      <c r="F60" t="s">
        <v>0</v>
      </c>
      <c r="G60" s="2">
        <v>155.39065567980401</v>
      </c>
      <c r="H60" t="s">
        <v>1</v>
      </c>
      <c r="I60" s="2">
        <v>29.408025870455301</v>
      </c>
      <c r="J60" t="s">
        <v>2</v>
      </c>
      <c r="K60" s="2">
        <v>995</v>
      </c>
      <c r="L60" t="s">
        <v>3</v>
      </c>
      <c r="M60" t="s">
        <v>4</v>
      </c>
      <c r="N60" s="5">
        <v>35</v>
      </c>
      <c r="O60" s="5">
        <v>0</v>
      </c>
      <c r="P60">
        <v>0</v>
      </c>
      <c r="Q60" s="2">
        <v>23.033000000000001</v>
      </c>
      <c r="R60" s="5">
        <v>120558.111008195</v>
      </c>
      <c r="S60" s="6">
        <v>440356.18738165603</v>
      </c>
      <c r="T60" s="6">
        <v>38.5</v>
      </c>
      <c r="U60" s="6">
        <v>45</v>
      </c>
      <c r="V60" s="6" t="e">
        <f>NA()</f>
        <v>#N/A</v>
      </c>
    </row>
    <row r="61" spans="1:22" x14ac:dyDescent="0.35">
      <c r="A61">
        <v>387983</v>
      </c>
      <c r="B61" s="1">
        <v>43205.593663657397</v>
      </c>
      <c r="C61" s="2">
        <v>0.97870662333333303</v>
      </c>
      <c r="D61" s="3" t="s">
        <v>72</v>
      </c>
      <c r="E61" s="4">
        <v>43194.517473182903</v>
      </c>
      <c r="F61" t="s">
        <v>0</v>
      </c>
      <c r="G61" s="2">
        <v>155.29115124821101</v>
      </c>
      <c r="H61" t="s">
        <v>1</v>
      </c>
      <c r="I61" s="2">
        <v>29.426166620647599</v>
      </c>
      <c r="J61" t="s">
        <v>2</v>
      </c>
      <c r="K61" s="2">
        <v>995</v>
      </c>
      <c r="L61" t="s">
        <v>3</v>
      </c>
      <c r="M61" t="s">
        <v>4</v>
      </c>
      <c r="N61" s="5">
        <v>35</v>
      </c>
      <c r="O61" s="5">
        <v>0</v>
      </c>
      <c r="P61">
        <v>0</v>
      </c>
      <c r="Q61" s="2">
        <v>23.033999999999999</v>
      </c>
      <c r="R61" s="5">
        <v>120552.209029526</v>
      </c>
      <c r="S61" s="6">
        <v>440351.67544420599</v>
      </c>
      <c r="T61" s="6">
        <v>38.5</v>
      </c>
      <c r="U61" s="6">
        <v>45</v>
      </c>
      <c r="V61" s="6" t="e">
        <f>NA()</f>
        <v>#N/A</v>
      </c>
    </row>
    <row r="62" spans="1:22" x14ac:dyDescent="0.35">
      <c r="A62">
        <v>387994</v>
      </c>
      <c r="B62" s="1">
        <v>43205.593675196797</v>
      </c>
      <c r="C62" s="2">
        <v>0.996090955</v>
      </c>
      <c r="D62" s="3" t="s">
        <v>72</v>
      </c>
      <c r="E62" s="4">
        <v>43194.517473182903</v>
      </c>
      <c r="F62" t="s">
        <v>0</v>
      </c>
      <c r="G62" s="2">
        <v>155.33246109587901</v>
      </c>
      <c r="H62" t="s">
        <v>1</v>
      </c>
      <c r="I62" s="2">
        <v>29.417486679920799</v>
      </c>
      <c r="J62" t="s">
        <v>2</v>
      </c>
      <c r="K62" s="2">
        <v>995</v>
      </c>
      <c r="L62" t="s">
        <v>3</v>
      </c>
      <c r="M62" t="s">
        <v>4</v>
      </c>
      <c r="N62" s="5">
        <v>35</v>
      </c>
      <c r="O62" s="5">
        <v>0</v>
      </c>
      <c r="P62">
        <v>0</v>
      </c>
      <c r="Q62" s="2">
        <v>23.033999999999999</v>
      </c>
      <c r="R62" s="5">
        <v>120554.05915971</v>
      </c>
      <c r="S62" s="6">
        <v>440356.742028596</v>
      </c>
      <c r="T62" s="6">
        <v>38.5</v>
      </c>
      <c r="U62" s="6">
        <v>45</v>
      </c>
      <c r="V62" s="6" t="e">
        <f>NA()</f>
        <v>#N/A</v>
      </c>
    </row>
    <row r="63" spans="1:22" x14ac:dyDescent="0.35">
      <c r="A63">
        <v>388009</v>
      </c>
      <c r="B63" s="1">
        <v>43205.593686493099</v>
      </c>
      <c r="C63" s="2">
        <v>1.011875195</v>
      </c>
      <c r="D63" s="3" t="s">
        <v>72</v>
      </c>
      <c r="E63" s="4">
        <v>43194.517473182903</v>
      </c>
      <c r="F63" t="s">
        <v>0</v>
      </c>
      <c r="G63" s="2">
        <v>155.371497448561</v>
      </c>
      <c r="H63" t="s">
        <v>1</v>
      </c>
      <c r="I63" s="2">
        <v>29.412050465506098</v>
      </c>
      <c r="J63" t="s">
        <v>2</v>
      </c>
      <c r="K63" s="2">
        <v>995</v>
      </c>
      <c r="L63" t="s">
        <v>3</v>
      </c>
      <c r="M63" t="s">
        <v>4</v>
      </c>
      <c r="N63" s="5">
        <v>35</v>
      </c>
      <c r="O63" s="5">
        <v>0</v>
      </c>
      <c r="P63">
        <v>0</v>
      </c>
      <c r="Q63" s="2">
        <v>23.033000000000001</v>
      </c>
      <c r="R63" s="5">
        <v>120535.42755929301</v>
      </c>
      <c r="S63" s="6">
        <v>440338.08235300297</v>
      </c>
      <c r="T63" s="6">
        <v>38.5</v>
      </c>
      <c r="U63" s="6">
        <v>45</v>
      </c>
      <c r="V63" s="6" t="e">
        <f>NA()</f>
        <v>#N/A</v>
      </c>
    </row>
    <row r="64" spans="1:22" x14ac:dyDescent="0.35">
      <c r="A64">
        <v>388020</v>
      </c>
      <c r="B64" s="1">
        <v>43205.593698495402</v>
      </c>
      <c r="C64" s="2">
        <v>1.028459445</v>
      </c>
      <c r="D64" s="3" t="s">
        <v>72</v>
      </c>
      <c r="E64" s="4">
        <v>43194.517473182903</v>
      </c>
      <c r="F64" t="s">
        <v>0</v>
      </c>
      <c r="G64" s="2">
        <v>155.33302468889099</v>
      </c>
      <c r="H64" t="s">
        <v>1</v>
      </c>
      <c r="I64" s="2">
        <v>29.414603382780601</v>
      </c>
      <c r="J64" t="s">
        <v>2</v>
      </c>
      <c r="K64" s="2">
        <v>995</v>
      </c>
      <c r="L64" t="s">
        <v>3</v>
      </c>
      <c r="M64" t="s">
        <v>4</v>
      </c>
      <c r="N64" s="5">
        <v>35</v>
      </c>
      <c r="O64" s="5">
        <v>0</v>
      </c>
      <c r="P64">
        <v>0</v>
      </c>
      <c r="Q64" s="2">
        <v>23.035</v>
      </c>
      <c r="R64" s="5">
        <v>120539.16512757</v>
      </c>
      <c r="S64" s="6">
        <v>440333.97537132498</v>
      </c>
      <c r="T64" s="6">
        <v>38.5</v>
      </c>
      <c r="U64" s="6">
        <v>45</v>
      </c>
      <c r="V64" s="6" t="e">
        <f>NA()</f>
        <v>#N/A</v>
      </c>
    </row>
    <row r="65" spans="1:22" x14ac:dyDescent="0.35">
      <c r="A65">
        <v>388024</v>
      </c>
      <c r="B65" s="1">
        <v>43205.593709803201</v>
      </c>
      <c r="C65" s="2">
        <v>1.04532710333333</v>
      </c>
      <c r="D65" s="3" t="s">
        <v>72</v>
      </c>
      <c r="E65" s="4">
        <v>43194.517473182903</v>
      </c>
      <c r="F65" t="s">
        <v>0</v>
      </c>
      <c r="G65" s="2">
        <v>155.34346821544301</v>
      </c>
      <c r="H65" t="s">
        <v>1</v>
      </c>
      <c r="I65" s="2">
        <v>29.415174035143099</v>
      </c>
      <c r="J65" t="s">
        <v>2</v>
      </c>
      <c r="K65" s="2">
        <v>995</v>
      </c>
      <c r="L65" t="s">
        <v>3</v>
      </c>
      <c r="M65" t="s">
        <v>4</v>
      </c>
      <c r="N65" s="5">
        <v>35</v>
      </c>
      <c r="O65" s="5">
        <v>0</v>
      </c>
      <c r="P65">
        <v>0</v>
      </c>
      <c r="Q65" s="2">
        <v>23.033999999999999</v>
      </c>
      <c r="R65" s="5">
        <v>120535.93413384999</v>
      </c>
      <c r="S65" s="6">
        <v>440339.75193427602</v>
      </c>
      <c r="T65" s="6">
        <v>38.5</v>
      </c>
      <c r="U65" s="6">
        <v>45</v>
      </c>
      <c r="V65" s="6" t="e">
        <f>NA()</f>
        <v>#N/A</v>
      </c>
    </row>
    <row r="66" spans="1:22" x14ac:dyDescent="0.35">
      <c r="A66">
        <v>388038</v>
      </c>
      <c r="B66" s="1">
        <v>43205.593722187499</v>
      </c>
      <c r="C66" s="2">
        <v>1.06189474166667</v>
      </c>
      <c r="D66" s="3" t="s">
        <v>72</v>
      </c>
      <c r="E66" s="4">
        <v>43194.517473182903</v>
      </c>
      <c r="F66" t="s">
        <v>0</v>
      </c>
      <c r="G66" s="2">
        <v>155.29584809175699</v>
      </c>
      <c r="H66" t="s">
        <v>1</v>
      </c>
      <c r="I66" s="2">
        <v>29.416885992812201</v>
      </c>
      <c r="J66" t="s">
        <v>2</v>
      </c>
      <c r="K66" s="2">
        <v>995</v>
      </c>
      <c r="L66" t="s">
        <v>3</v>
      </c>
      <c r="M66" t="s">
        <v>4</v>
      </c>
      <c r="N66" s="5">
        <v>35</v>
      </c>
      <c r="O66" s="5">
        <v>0</v>
      </c>
      <c r="P66">
        <v>0</v>
      </c>
      <c r="Q66" s="2">
        <v>23.036999999999999</v>
      </c>
      <c r="R66" s="5">
        <v>120539.583714415</v>
      </c>
      <c r="S66" s="6">
        <v>440352.97976266901</v>
      </c>
      <c r="T66" s="6">
        <v>38.5</v>
      </c>
      <c r="U66" s="6">
        <v>45</v>
      </c>
      <c r="V66" s="6" t="e">
        <f>NA()</f>
        <v>#N/A</v>
      </c>
    </row>
    <row r="67" spans="1:22" x14ac:dyDescent="0.35">
      <c r="A67">
        <v>388050</v>
      </c>
      <c r="B67" s="1">
        <v>43205.593732835601</v>
      </c>
      <c r="C67" s="2">
        <v>1.07809569166667</v>
      </c>
      <c r="D67" s="3" t="s">
        <v>72</v>
      </c>
      <c r="E67" s="4">
        <v>43194.517473182903</v>
      </c>
      <c r="F67" t="s">
        <v>0</v>
      </c>
      <c r="G67" s="2">
        <v>155.32270764209599</v>
      </c>
      <c r="H67" t="s">
        <v>1</v>
      </c>
      <c r="I67" s="2">
        <v>29.408476384586699</v>
      </c>
      <c r="J67" t="s">
        <v>2</v>
      </c>
      <c r="K67" s="2">
        <v>995</v>
      </c>
      <c r="L67" t="s">
        <v>3</v>
      </c>
      <c r="M67" t="s">
        <v>4</v>
      </c>
      <c r="N67" s="5">
        <v>35</v>
      </c>
      <c r="O67" s="5">
        <v>0</v>
      </c>
      <c r="P67">
        <v>0</v>
      </c>
      <c r="Q67" s="2">
        <v>23.038</v>
      </c>
      <c r="R67" s="5">
        <v>120545.232308537</v>
      </c>
      <c r="S67" s="6">
        <v>440336.072294768</v>
      </c>
      <c r="T67" s="6">
        <v>38.5</v>
      </c>
      <c r="U67" s="6">
        <v>45</v>
      </c>
      <c r="V67" s="6" t="e">
        <f>NA()</f>
        <v>#N/A</v>
      </c>
    </row>
    <row r="68" spans="1:22" x14ac:dyDescent="0.35">
      <c r="A68">
        <v>388058</v>
      </c>
      <c r="B68" s="1">
        <v>43205.593744756901</v>
      </c>
      <c r="C68" s="2">
        <v>1.0953133666666699</v>
      </c>
      <c r="D68" s="3" t="s">
        <v>72</v>
      </c>
      <c r="E68" s="4">
        <v>43194.517473182903</v>
      </c>
      <c r="F68" t="s">
        <v>0</v>
      </c>
      <c r="G68" s="2">
        <v>155.31228337576999</v>
      </c>
      <c r="H68" t="s">
        <v>1</v>
      </c>
      <c r="I68" s="2">
        <v>29.413432044025299</v>
      </c>
      <c r="J68" t="s">
        <v>2</v>
      </c>
      <c r="K68" s="2">
        <v>995</v>
      </c>
      <c r="L68" t="s">
        <v>3</v>
      </c>
      <c r="M68" t="s">
        <v>4</v>
      </c>
      <c r="N68" s="5">
        <v>35</v>
      </c>
      <c r="O68" s="5">
        <v>0</v>
      </c>
      <c r="P68">
        <v>0</v>
      </c>
      <c r="Q68" s="2">
        <v>23.036999999999999</v>
      </c>
      <c r="R68" s="5">
        <v>120538.89449675501</v>
      </c>
      <c r="S68" s="6">
        <v>440339.69551876298</v>
      </c>
      <c r="T68" s="6">
        <v>38.5</v>
      </c>
      <c r="U68" s="6">
        <v>45</v>
      </c>
      <c r="V68" s="6" t="e">
        <f>NA()</f>
        <v>#N/A</v>
      </c>
    </row>
    <row r="69" spans="1:22" x14ac:dyDescent="0.35">
      <c r="A69">
        <v>388071</v>
      </c>
      <c r="B69" s="1">
        <v>43205.593756481503</v>
      </c>
      <c r="C69" s="2">
        <v>1.1117643016666701</v>
      </c>
      <c r="D69" s="3" t="s">
        <v>72</v>
      </c>
      <c r="E69" s="4">
        <v>43194.517473182903</v>
      </c>
      <c r="F69" t="s">
        <v>0</v>
      </c>
      <c r="G69" s="2">
        <v>155.311425866674</v>
      </c>
      <c r="H69" t="s">
        <v>1</v>
      </c>
      <c r="I69" s="2">
        <v>29.4136122499613</v>
      </c>
      <c r="J69" t="s">
        <v>2</v>
      </c>
      <c r="K69" s="2">
        <v>995</v>
      </c>
      <c r="L69" t="s">
        <v>3</v>
      </c>
      <c r="M69" t="s">
        <v>4</v>
      </c>
      <c r="N69" s="5">
        <v>35</v>
      </c>
      <c r="O69" s="5">
        <v>0</v>
      </c>
      <c r="P69">
        <v>0</v>
      </c>
      <c r="Q69" s="2">
        <v>23.036999999999999</v>
      </c>
      <c r="R69" s="5">
        <v>120544.68084384</v>
      </c>
      <c r="S69" s="6">
        <v>440338.64133802702</v>
      </c>
      <c r="T69" s="6">
        <v>38.5</v>
      </c>
      <c r="U69" s="6">
        <v>45</v>
      </c>
      <c r="V69" s="6" t="e">
        <f>NA()</f>
        <v>#N/A</v>
      </c>
    </row>
    <row r="70" spans="1:22" x14ac:dyDescent="0.35">
      <c r="A70">
        <v>388078</v>
      </c>
      <c r="B70" s="1">
        <v>43205.593767743099</v>
      </c>
      <c r="C70" s="2">
        <v>1.1285819483333299</v>
      </c>
      <c r="D70" s="3" t="s">
        <v>72</v>
      </c>
      <c r="E70" s="4">
        <v>43194.517473182903</v>
      </c>
      <c r="F70" t="s">
        <v>0</v>
      </c>
      <c r="G70" s="2">
        <v>155.36320535280001</v>
      </c>
      <c r="H70" t="s">
        <v>1</v>
      </c>
      <c r="I70" s="2">
        <v>29.413792455905899</v>
      </c>
      <c r="J70" t="s">
        <v>2</v>
      </c>
      <c r="K70" s="2">
        <v>995</v>
      </c>
      <c r="L70" t="s">
        <v>3</v>
      </c>
      <c r="M70" t="s">
        <v>4</v>
      </c>
      <c r="N70" s="5">
        <v>35</v>
      </c>
      <c r="O70" s="5">
        <v>0</v>
      </c>
      <c r="P70">
        <v>0</v>
      </c>
      <c r="Q70" s="2">
        <v>23.033000000000001</v>
      </c>
      <c r="R70" s="5">
        <v>120550.878231389</v>
      </c>
      <c r="S70" s="6">
        <v>440336.61008654902</v>
      </c>
      <c r="T70" s="6">
        <v>38.5</v>
      </c>
      <c r="U70" s="6">
        <v>45</v>
      </c>
      <c r="V70" s="6" t="e">
        <f>NA()</f>
        <v>#N/A</v>
      </c>
    </row>
    <row r="71" spans="1:22" x14ac:dyDescent="0.35">
      <c r="A71">
        <v>388091</v>
      </c>
      <c r="B71" s="1">
        <v>43205.593779247698</v>
      </c>
      <c r="C71" s="2">
        <v>1.1448662383333299</v>
      </c>
      <c r="D71" s="3" t="s">
        <v>72</v>
      </c>
      <c r="E71" s="4">
        <v>43194.517473182903</v>
      </c>
      <c r="F71" t="s">
        <v>0</v>
      </c>
      <c r="G71" s="2">
        <v>155.28253578703499</v>
      </c>
      <c r="H71" t="s">
        <v>1</v>
      </c>
      <c r="I71" s="2">
        <v>29.411389710763601</v>
      </c>
      <c r="J71" t="s">
        <v>2</v>
      </c>
      <c r="K71" s="2">
        <v>995</v>
      </c>
      <c r="L71" t="s">
        <v>3</v>
      </c>
      <c r="M71" t="s">
        <v>4</v>
      </c>
      <c r="N71" s="5">
        <v>35</v>
      </c>
      <c r="O71" s="5">
        <v>0</v>
      </c>
      <c r="P71">
        <v>0</v>
      </c>
      <c r="Q71" s="2">
        <v>23.04</v>
      </c>
      <c r="R71" s="5">
        <v>120558.561456015</v>
      </c>
      <c r="S71" s="6">
        <v>440336.86889823002</v>
      </c>
      <c r="T71" s="6">
        <v>38.5</v>
      </c>
      <c r="U71" s="6">
        <v>45</v>
      </c>
      <c r="V71" s="6" t="e">
        <f>NA()</f>
        <v>#N/A</v>
      </c>
    </row>
    <row r="72" spans="1:22" x14ac:dyDescent="0.35">
      <c r="A72">
        <v>388101</v>
      </c>
      <c r="B72" s="1">
        <v>43205.593791516199</v>
      </c>
      <c r="C72" s="2">
        <v>1.16173387333333</v>
      </c>
      <c r="D72" s="3" t="s">
        <v>72</v>
      </c>
      <c r="E72" s="4">
        <v>43194.517473182903</v>
      </c>
      <c r="F72" t="s">
        <v>0</v>
      </c>
      <c r="G72" s="2">
        <v>155.29726166876</v>
      </c>
      <c r="H72" t="s">
        <v>1</v>
      </c>
      <c r="I72" s="2">
        <v>29.411059333441202</v>
      </c>
      <c r="J72" t="s">
        <v>2</v>
      </c>
      <c r="K72" s="2">
        <v>995</v>
      </c>
      <c r="L72" t="s">
        <v>3</v>
      </c>
      <c r="M72" t="s">
        <v>4</v>
      </c>
      <c r="N72" s="5">
        <v>35</v>
      </c>
      <c r="O72" s="5">
        <v>0</v>
      </c>
      <c r="P72">
        <v>0</v>
      </c>
      <c r="Q72" s="2">
        <v>23.039000000000001</v>
      </c>
      <c r="R72" s="5">
        <v>120567.43664047999</v>
      </c>
      <c r="S72" s="6">
        <v>440329.645374769</v>
      </c>
      <c r="T72" s="6">
        <v>38.5</v>
      </c>
      <c r="U72" s="6">
        <v>45</v>
      </c>
      <c r="V72" s="6" t="e">
        <f>NA()</f>
        <v>#N/A</v>
      </c>
    </row>
    <row r="73" spans="1:22" x14ac:dyDescent="0.35">
      <c r="A73">
        <v>388102</v>
      </c>
      <c r="B73" s="1">
        <v>43205.593802280098</v>
      </c>
      <c r="C73" s="2">
        <v>1.1784014866666701</v>
      </c>
      <c r="D73" s="3" t="s">
        <v>72</v>
      </c>
      <c r="E73" s="4">
        <v>43194.517473182903</v>
      </c>
      <c r="F73" t="s">
        <v>0</v>
      </c>
      <c r="G73" s="2">
        <v>155.33741800016301</v>
      </c>
      <c r="H73" t="s">
        <v>1</v>
      </c>
      <c r="I73" s="2">
        <v>29.4026197055978</v>
      </c>
      <c r="J73" t="s">
        <v>2</v>
      </c>
      <c r="K73" s="2">
        <v>995</v>
      </c>
      <c r="L73" t="s">
        <v>3</v>
      </c>
      <c r="M73" t="s">
        <v>4</v>
      </c>
      <c r="N73" s="5">
        <v>35</v>
      </c>
      <c r="O73" s="5">
        <v>0</v>
      </c>
      <c r="P73">
        <v>0</v>
      </c>
      <c r="Q73" s="2">
        <v>23.039000000000001</v>
      </c>
      <c r="R73" s="5">
        <v>120571.18599088601</v>
      </c>
      <c r="S73" s="6">
        <v>440343.92274781398</v>
      </c>
      <c r="T73" s="6">
        <v>38.5</v>
      </c>
      <c r="U73" s="6">
        <v>45</v>
      </c>
      <c r="V73" s="6" t="e">
        <f>NA()</f>
        <v>#N/A</v>
      </c>
    </row>
    <row r="74" spans="1:22" x14ac:dyDescent="0.35">
      <c r="A74">
        <v>388120</v>
      </c>
      <c r="B74" s="1">
        <v>43205.5938151273</v>
      </c>
      <c r="C74" s="2">
        <v>1.19486909166667</v>
      </c>
      <c r="D74" s="3" t="s">
        <v>72</v>
      </c>
      <c r="E74" s="4">
        <v>43194.517473182903</v>
      </c>
      <c r="F74" t="s">
        <v>0</v>
      </c>
      <c r="G74" s="2">
        <v>155.23952363230501</v>
      </c>
      <c r="H74" t="s">
        <v>1</v>
      </c>
      <c r="I74" s="2">
        <v>29.417666886074102</v>
      </c>
      <c r="J74" t="s">
        <v>2</v>
      </c>
      <c r="K74" s="2">
        <v>995</v>
      </c>
      <c r="L74" t="s">
        <v>3</v>
      </c>
      <c r="M74" t="s">
        <v>4</v>
      </c>
      <c r="N74" s="5">
        <v>35</v>
      </c>
      <c r="O74" s="5">
        <v>0</v>
      </c>
      <c r="P74">
        <v>0</v>
      </c>
      <c r="Q74" s="2">
        <v>23.041</v>
      </c>
      <c r="R74" s="5">
        <v>120573.556218275</v>
      </c>
      <c r="S74" s="6">
        <v>440330.68635517597</v>
      </c>
      <c r="T74" s="6">
        <v>38.5</v>
      </c>
      <c r="U74" s="6">
        <v>45</v>
      </c>
      <c r="V74" s="6" t="e">
        <f>NA()</f>
        <v>#N/A</v>
      </c>
    </row>
    <row r="75" spans="1:22" x14ac:dyDescent="0.35">
      <c r="A75">
        <v>388125</v>
      </c>
      <c r="B75" s="1">
        <v>43205.593825463002</v>
      </c>
      <c r="C75" s="2">
        <v>1.2117700783333301</v>
      </c>
      <c r="D75" s="3" t="s">
        <v>72</v>
      </c>
      <c r="E75" s="4">
        <v>43194.517473182903</v>
      </c>
      <c r="F75" t="s">
        <v>0</v>
      </c>
      <c r="G75" s="2">
        <v>155.36243974627601</v>
      </c>
      <c r="H75" t="s">
        <v>1</v>
      </c>
      <c r="I75" s="2">
        <v>29.400126865849401</v>
      </c>
      <c r="J75" t="s">
        <v>2</v>
      </c>
      <c r="K75" s="2">
        <v>995</v>
      </c>
      <c r="L75" t="s">
        <v>3</v>
      </c>
      <c r="M75" t="s">
        <v>4</v>
      </c>
      <c r="N75" s="5">
        <v>35</v>
      </c>
      <c r="O75" s="5">
        <v>0</v>
      </c>
      <c r="P75">
        <v>0</v>
      </c>
      <c r="Q75" s="2">
        <v>23.038</v>
      </c>
      <c r="R75" s="5">
        <v>120574.859243618</v>
      </c>
      <c r="S75" s="6">
        <v>440308.96811170201</v>
      </c>
      <c r="T75" s="6">
        <v>38.5</v>
      </c>
      <c r="U75" s="6">
        <v>45</v>
      </c>
      <c r="V75" s="6" t="e">
        <f>NA()</f>
        <v>#N/A</v>
      </c>
    </row>
    <row r="76" spans="1:22" x14ac:dyDescent="0.35">
      <c r="A76">
        <v>388138</v>
      </c>
      <c r="B76" s="1">
        <v>43205.593837499997</v>
      </c>
      <c r="C76" s="2">
        <v>1.2285877700000001</v>
      </c>
      <c r="D76" s="3" t="s">
        <v>72</v>
      </c>
      <c r="E76" s="4">
        <v>43194.517473182903</v>
      </c>
      <c r="F76" t="s">
        <v>0</v>
      </c>
      <c r="G76" s="2">
        <v>155.33684635260201</v>
      </c>
      <c r="H76" t="s">
        <v>1</v>
      </c>
      <c r="I76" s="2">
        <v>29.402739842500502</v>
      </c>
      <c r="J76" t="s">
        <v>2</v>
      </c>
      <c r="K76" s="2">
        <v>995</v>
      </c>
      <c r="L76" t="s">
        <v>3</v>
      </c>
      <c r="M76" t="s">
        <v>4</v>
      </c>
      <c r="N76" s="5">
        <v>35</v>
      </c>
      <c r="O76" s="5">
        <v>0</v>
      </c>
      <c r="P76">
        <v>0</v>
      </c>
      <c r="Q76" s="2">
        <v>23.039000000000001</v>
      </c>
      <c r="R76" s="5">
        <v>120584.801806962</v>
      </c>
      <c r="S76" s="6">
        <v>440339.62871831999</v>
      </c>
      <c r="T76" s="6">
        <v>38.5</v>
      </c>
      <c r="U76" s="6">
        <v>45</v>
      </c>
      <c r="V76" s="6" t="e">
        <f>NA()</f>
        <v>#N/A</v>
      </c>
    </row>
    <row r="77" spans="1:22" x14ac:dyDescent="0.35">
      <c r="A77">
        <v>388144</v>
      </c>
      <c r="B77" s="1">
        <v>43205.593849155099</v>
      </c>
      <c r="C77" s="2">
        <v>1.24488865</v>
      </c>
      <c r="D77" s="3" t="s">
        <v>72</v>
      </c>
      <c r="E77" s="4">
        <v>43194.517473182903</v>
      </c>
      <c r="F77" t="s">
        <v>0</v>
      </c>
      <c r="G77" s="2">
        <v>155.26881166637901</v>
      </c>
      <c r="H77" t="s">
        <v>1</v>
      </c>
      <c r="I77" s="2">
        <v>29.411509847980099</v>
      </c>
      <c r="J77" t="s">
        <v>2</v>
      </c>
      <c r="K77" s="2">
        <v>995</v>
      </c>
      <c r="L77" t="s">
        <v>3</v>
      </c>
      <c r="M77" t="s">
        <v>4</v>
      </c>
      <c r="N77" s="5">
        <v>35</v>
      </c>
      <c r="O77" s="5">
        <v>0</v>
      </c>
      <c r="P77">
        <v>0</v>
      </c>
      <c r="Q77" s="2">
        <v>23.041</v>
      </c>
      <c r="R77" s="5">
        <v>120577.54820072</v>
      </c>
      <c r="S77" s="6">
        <v>440331.16051439103</v>
      </c>
      <c r="T77" s="6">
        <v>38.5</v>
      </c>
      <c r="U77" s="6">
        <v>45</v>
      </c>
      <c r="V77" s="6" t="e">
        <f>NA()</f>
        <v>#N/A</v>
      </c>
    </row>
    <row r="78" spans="1:22" x14ac:dyDescent="0.35">
      <c r="A78">
        <v>388160</v>
      </c>
      <c r="B78" s="1">
        <v>43205.593860150497</v>
      </c>
      <c r="C78" s="2">
        <v>1.262089655</v>
      </c>
      <c r="D78" s="3" t="s">
        <v>72</v>
      </c>
      <c r="E78" s="4">
        <v>43194.517473182903</v>
      </c>
      <c r="F78" t="s">
        <v>0</v>
      </c>
      <c r="G78" s="2">
        <v>155.261109990601</v>
      </c>
      <c r="H78" t="s">
        <v>1</v>
      </c>
      <c r="I78" s="2">
        <v>29.418658020091701</v>
      </c>
      <c r="J78" t="s">
        <v>2</v>
      </c>
      <c r="K78" s="2">
        <v>995</v>
      </c>
      <c r="L78" t="s">
        <v>3</v>
      </c>
      <c r="M78" t="s">
        <v>4</v>
      </c>
      <c r="N78" s="5">
        <v>35</v>
      </c>
      <c r="O78" s="5">
        <v>0</v>
      </c>
      <c r="P78">
        <v>0</v>
      </c>
      <c r="Q78" s="2">
        <v>23.039000000000001</v>
      </c>
      <c r="R78" s="5">
        <v>120578.058503441</v>
      </c>
      <c r="S78" s="6">
        <v>440299.96952058998</v>
      </c>
      <c r="T78" s="6">
        <v>38.5</v>
      </c>
      <c r="U78" s="6">
        <v>45</v>
      </c>
      <c r="V78" s="6" t="e">
        <f>NA()</f>
        <v>#N/A</v>
      </c>
    </row>
    <row r="79" spans="1:22" x14ac:dyDescent="0.35">
      <c r="A79">
        <v>388167</v>
      </c>
      <c r="B79" s="1">
        <v>43205.593872106503</v>
      </c>
      <c r="C79" s="2">
        <v>1.2788406783333299</v>
      </c>
      <c r="D79" s="3" t="s">
        <v>72</v>
      </c>
      <c r="E79" s="4">
        <v>43194.517473182903</v>
      </c>
      <c r="F79" t="s">
        <v>0</v>
      </c>
      <c r="G79" s="2">
        <v>155.184513635326</v>
      </c>
      <c r="H79" t="s">
        <v>1</v>
      </c>
      <c r="I79" s="2">
        <v>29.4209406328828</v>
      </c>
      <c r="J79" t="s">
        <v>2</v>
      </c>
      <c r="K79" s="2">
        <v>995</v>
      </c>
      <c r="L79" t="s">
        <v>3</v>
      </c>
      <c r="M79" t="s">
        <v>4</v>
      </c>
      <c r="N79" s="5">
        <v>35</v>
      </c>
      <c r="O79" s="5">
        <v>0</v>
      </c>
      <c r="P79">
        <v>0</v>
      </c>
      <c r="Q79" s="2">
        <v>23.044</v>
      </c>
      <c r="R79" s="5">
        <v>120577.73789273801</v>
      </c>
      <c r="S79" s="6">
        <v>440320.363930372</v>
      </c>
      <c r="T79" s="6">
        <v>38.5</v>
      </c>
      <c r="U79" s="6">
        <v>45</v>
      </c>
      <c r="V79" s="6" t="e">
        <f>NA()</f>
        <v>#N/A</v>
      </c>
    </row>
    <row r="80" spans="1:22" x14ac:dyDescent="0.35">
      <c r="A80">
        <v>388180</v>
      </c>
      <c r="B80" s="1">
        <v>43205.593883796297</v>
      </c>
      <c r="C80" s="2">
        <v>1.2946748833333299</v>
      </c>
      <c r="D80" s="3" t="s">
        <v>72</v>
      </c>
      <c r="E80" s="4">
        <v>43194.517473182903</v>
      </c>
      <c r="F80" t="s">
        <v>0</v>
      </c>
      <c r="G80" s="2">
        <v>155.266954315297</v>
      </c>
      <c r="H80" t="s">
        <v>1</v>
      </c>
      <c r="I80" s="2">
        <v>29.411900293962798</v>
      </c>
      <c r="J80" t="s">
        <v>2</v>
      </c>
      <c r="K80" s="2">
        <v>995</v>
      </c>
      <c r="L80" t="s">
        <v>3</v>
      </c>
      <c r="M80" t="s">
        <v>4</v>
      </c>
      <c r="N80" s="5">
        <v>35</v>
      </c>
      <c r="O80" s="5">
        <v>0</v>
      </c>
      <c r="P80">
        <v>0</v>
      </c>
      <c r="Q80" s="2">
        <v>23.041</v>
      </c>
      <c r="R80" s="5">
        <v>120567.50399303999</v>
      </c>
      <c r="S80" s="6">
        <v>440305.947342431</v>
      </c>
      <c r="T80" s="6">
        <v>38.5</v>
      </c>
      <c r="U80" s="6">
        <v>45</v>
      </c>
      <c r="V80" s="6" t="e">
        <f>NA()</f>
        <v>#N/A</v>
      </c>
    </row>
    <row r="81" spans="1:22" x14ac:dyDescent="0.35">
      <c r="A81">
        <v>388190</v>
      </c>
      <c r="B81" s="1">
        <v>43205.593895370403</v>
      </c>
      <c r="C81" s="2">
        <v>1.3119425683333299</v>
      </c>
      <c r="D81" s="3" t="s">
        <v>72</v>
      </c>
      <c r="E81" s="4">
        <v>43194.517473182903</v>
      </c>
      <c r="F81" t="s">
        <v>0</v>
      </c>
      <c r="G81" s="2">
        <v>155.28268630678099</v>
      </c>
      <c r="H81" t="s">
        <v>1</v>
      </c>
      <c r="I81" s="2">
        <v>29.414122833497899</v>
      </c>
      <c r="J81" t="s">
        <v>2</v>
      </c>
      <c r="K81" s="2">
        <v>995</v>
      </c>
      <c r="L81" t="s">
        <v>3</v>
      </c>
      <c r="M81" t="s">
        <v>4</v>
      </c>
      <c r="N81" s="5">
        <v>35</v>
      </c>
      <c r="O81" s="5">
        <v>0</v>
      </c>
      <c r="P81">
        <v>0</v>
      </c>
      <c r="Q81" s="2">
        <v>23.039000000000001</v>
      </c>
      <c r="R81" s="5">
        <v>120566.379616626</v>
      </c>
      <c r="S81" s="6">
        <v>440316.940081354</v>
      </c>
      <c r="T81" s="6">
        <v>38.5</v>
      </c>
      <c r="U81" s="6">
        <v>45</v>
      </c>
      <c r="V81" s="6" t="e">
        <f>NA()</f>
        <v>#N/A</v>
      </c>
    </row>
    <row r="82" spans="1:22" x14ac:dyDescent="0.35">
      <c r="A82">
        <v>388195</v>
      </c>
      <c r="B82" s="1">
        <v>43205.593906516202</v>
      </c>
      <c r="C82" s="2">
        <v>1.3285768766666699</v>
      </c>
      <c r="D82" s="3" t="s">
        <v>72</v>
      </c>
      <c r="E82" s="4">
        <v>43194.517473182903</v>
      </c>
      <c r="F82" t="s">
        <v>0</v>
      </c>
      <c r="G82" s="2">
        <v>155.26793862911501</v>
      </c>
      <c r="H82" t="s">
        <v>1</v>
      </c>
      <c r="I82" s="2">
        <v>29.406163746020901</v>
      </c>
      <c r="J82" t="s">
        <v>2</v>
      </c>
      <c r="K82" s="2">
        <v>995</v>
      </c>
      <c r="L82" t="s">
        <v>3</v>
      </c>
      <c r="M82" t="s">
        <v>4</v>
      </c>
      <c r="N82" s="5">
        <v>35</v>
      </c>
      <c r="O82" s="5">
        <v>0</v>
      </c>
      <c r="P82">
        <v>0</v>
      </c>
      <c r="Q82" s="2">
        <v>23.042999999999999</v>
      </c>
      <c r="R82" s="5">
        <v>120564.79896189</v>
      </c>
      <c r="S82" s="6">
        <v>440313.50610139302</v>
      </c>
      <c r="T82" s="6">
        <v>38.5</v>
      </c>
      <c r="U82" s="6">
        <v>45</v>
      </c>
      <c r="V82" s="6" t="e">
        <f>NA()</f>
        <v>#N/A</v>
      </c>
    </row>
    <row r="83" spans="1:22" x14ac:dyDescent="0.35">
      <c r="A83">
        <v>388210</v>
      </c>
      <c r="B83" s="1">
        <v>43205.593918981504</v>
      </c>
      <c r="C83" s="2">
        <v>1.3454444883333301</v>
      </c>
      <c r="D83" s="3" t="s">
        <v>72</v>
      </c>
      <c r="E83" s="4">
        <v>43194.517473182903</v>
      </c>
      <c r="F83" t="s">
        <v>0</v>
      </c>
      <c r="G83" s="2">
        <v>155.232076119141</v>
      </c>
      <c r="H83" t="s">
        <v>1</v>
      </c>
      <c r="I83" s="2">
        <v>29.410939196241099</v>
      </c>
      <c r="J83" t="s">
        <v>2</v>
      </c>
      <c r="K83" s="2">
        <v>995</v>
      </c>
      <c r="L83" t="s">
        <v>3</v>
      </c>
      <c r="M83" t="s">
        <v>4</v>
      </c>
      <c r="N83" s="5">
        <v>35</v>
      </c>
      <c r="O83" s="5">
        <v>0</v>
      </c>
      <c r="P83">
        <v>0</v>
      </c>
      <c r="Q83" s="2">
        <v>23.044</v>
      </c>
      <c r="R83" s="5">
        <v>120576.076376421</v>
      </c>
      <c r="S83" s="6">
        <v>440327.70437293901</v>
      </c>
      <c r="T83" s="6">
        <v>38.5</v>
      </c>
      <c r="U83" s="6">
        <v>45</v>
      </c>
      <c r="V83" s="6" t="e">
        <f>NA()</f>
        <v>#N/A</v>
      </c>
    </row>
    <row r="84" spans="1:22" x14ac:dyDescent="0.35">
      <c r="A84">
        <v>388216</v>
      </c>
      <c r="B84" s="1">
        <v>43205.593929942101</v>
      </c>
      <c r="C84" s="2">
        <v>1.36212878333333</v>
      </c>
      <c r="D84" s="3" t="s">
        <v>72</v>
      </c>
      <c r="E84" s="4">
        <v>43194.517473182903</v>
      </c>
      <c r="F84" t="s">
        <v>0</v>
      </c>
      <c r="G84" s="2">
        <v>155.151659741412</v>
      </c>
      <c r="H84" t="s">
        <v>1</v>
      </c>
      <c r="I84" s="2">
        <v>29.422322215063101</v>
      </c>
      <c r="J84" t="s">
        <v>2</v>
      </c>
      <c r="K84" s="2">
        <v>995</v>
      </c>
      <c r="L84" t="s">
        <v>3</v>
      </c>
      <c r="M84" t="s">
        <v>4</v>
      </c>
      <c r="N84" s="5">
        <v>35</v>
      </c>
      <c r="O84" s="5">
        <v>0</v>
      </c>
      <c r="P84">
        <v>0</v>
      </c>
      <c r="Q84" s="2">
        <v>23.045999999999999</v>
      </c>
      <c r="R84" s="5">
        <v>120573.335371576</v>
      </c>
      <c r="S84" s="6">
        <v>440303.26810918999</v>
      </c>
      <c r="T84" s="6">
        <v>38.5</v>
      </c>
      <c r="U84" s="6">
        <v>45</v>
      </c>
      <c r="V84" s="6" t="e">
        <f>NA()</f>
        <v>#N/A</v>
      </c>
    </row>
    <row r="85" spans="1:22" x14ac:dyDescent="0.35">
      <c r="A85">
        <v>388227</v>
      </c>
      <c r="B85" s="1">
        <v>43205.593941435203</v>
      </c>
      <c r="C85" s="2">
        <v>1.3783964150000001</v>
      </c>
      <c r="D85" s="3" t="s">
        <v>72</v>
      </c>
      <c r="E85" s="4">
        <v>43194.517473182903</v>
      </c>
      <c r="F85" t="s">
        <v>0</v>
      </c>
      <c r="G85" s="2">
        <v>155.15706771013001</v>
      </c>
      <c r="H85" t="s">
        <v>1</v>
      </c>
      <c r="I85" s="2">
        <v>29.410128270252699</v>
      </c>
      <c r="J85" t="s">
        <v>2</v>
      </c>
      <c r="K85" s="2">
        <v>995</v>
      </c>
      <c r="L85" t="s">
        <v>3</v>
      </c>
      <c r="M85" t="s">
        <v>4</v>
      </c>
      <c r="N85" s="5">
        <v>35</v>
      </c>
      <c r="O85" s="5">
        <v>0</v>
      </c>
      <c r="P85">
        <v>0</v>
      </c>
      <c r="Q85" s="2">
        <v>23.05</v>
      </c>
      <c r="R85" s="5">
        <v>120578.833976119</v>
      </c>
      <c r="S85" s="6">
        <v>440300.37068721699</v>
      </c>
      <c r="T85" s="6">
        <v>38.5</v>
      </c>
      <c r="U85" s="6">
        <v>45</v>
      </c>
      <c r="V85" s="6" t="e">
        <f>NA()</f>
        <v>#N/A</v>
      </c>
    </row>
    <row r="86" spans="1:22" x14ac:dyDescent="0.35">
      <c r="A86">
        <v>388234</v>
      </c>
      <c r="B86" s="1">
        <v>43205.593952893498</v>
      </c>
      <c r="C86" s="2">
        <v>1.39523070833333</v>
      </c>
      <c r="D86" s="3" t="s">
        <v>72</v>
      </c>
      <c r="E86" s="4">
        <v>43194.517473182903</v>
      </c>
      <c r="F86" t="s">
        <v>0</v>
      </c>
      <c r="G86" s="2">
        <v>155.18705003561399</v>
      </c>
      <c r="H86" t="s">
        <v>1</v>
      </c>
      <c r="I86" s="2">
        <v>29.4038210748136</v>
      </c>
      <c r="J86" t="s">
        <v>2</v>
      </c>
      <c r="K86" s="2">
        <v>995</v>
      </c>
      <c r="L86" t="s">
        <v>3</v>
      </c>
      <c r="M86" t="s">
        <v>4</v>
      </c>
      <c r="N86" s="5">
        <v>35</v>
      </c>
      <c r="O86" s="5">
        <v>0</v>
      </c>
      <c r="P86">
        <v>0</v>
      </c>
      <c r="Q86" s="2">
        <v>23.05</v>
      </c>
      <c r="R86" s="5">
        <v>120583.10208270801</v>
      </c>
      <c r="S86" s="6">
        <v>440312.34460723202</v>
      </c>
      <c r="T86" s="6">
        <v>38.5</v>
      </c>
      <c r="U86" s="6">
        <v>45</v>
      </c>
      <c r="V86" s="6" t="e">
        <f>NA()</f>
        <v>#N/A</v>
      </c>
    </row>
    <row r="87" spans="1:22" x14ac:dyDescent="0.35">
      <c r="A87">
        <v>388245</v>
      </c>
      <c r="B87" s="1">
        <v>43205.593965161999</v>
      </c>
      <c r="C87" s="2">
        <v>1.4115316466666701</v>
      </c>
      <c r="D87" s="3" t="s">
        <v>72</v>
      </c>
      <c r="E87" s="4">
        <v>43194.517473182903</v>
      </c>
      <c r="F87" t="s">
        <v>0</v>
      </c>
      <c r="G87" s="2">
        <v>155.23519567370201</v>
      </c>
      <c r="H87" t="s">
        <v>1</v>
      </c>
      <c r="I87" s="2">
        <v>29.401988986932299</v>
      </c>
      <c r="J87" t="s">
        <v>2</v>
      </c>
      <c r="K87" s="2">
        <v>995</v>
      </c>
      <c r="L87" t="s">
        <v>3</v>
      </c>
      <c r="M87" t="s">
        <v>4</v>
      </c>
      <c r="N87" s="5">
        <v>35</v>
      </c>
      <c r="O87" s="5">
        <v>0</v>
      </c>
      <c r="P87">
        <v>0</v>
      </c>
      <c r="Q87" s="2">
        <v>23.047000000000001</v>
      </c>
      <c r="R87" s="5">
        <v>120584.07122976</v>
      </c>
      <c r="S87" s="6">
        <v>440306.187025144</v>
      </c>
      <c r="T87" s="6">
        <v>38.5</v>
      </c>
      <c r="U87" s="6">
        <v>45</v>
      </c>
      <c r="V87" s="6" t="e">
        <f>NA()</f>
        <v>#N/A</v>
      </c>
    </row>
    <row r="88" spans="1:22" x14ac:dyDescent="0.35">
      <c r="A88">
        <v>388256</v>
      </c>
      <c r="B88" s="1">
        <v>43205.593976122698</v>
      </c>
      <c r="C88" s="2">
        <v>1.428365975</v>
      </c>
      <c r="D88" s="3" t="s">
        <v>72</v>
      </c>
      <c r="E88" s="4">
        <v>43194.517473182903</v>
      </c>
      <c r="F88" t="s">
        <v>0</v>
      </c>
      <c r="G88" s="2">
        <v>155.171207905995</v>
      </c>
      <c r="H88" t="s">
        <v>1</v>
      </c>
      <c r="I88" s="2">
        <v>29.409918030213699</v>
      </c>
      <c r="J88" t="s">
        <v>2</v>
      </c>
      <c r="K88" s="2">
        <v>995</v>
      </c>
      <c r="L88" t="s">
        <v>3</v>
      </c>
      <c r="M88" t="s">
        <v>4</v>
      </c>
      <c r="N88" s="5">
        <v>35</v>
      </c>
      <c r="O88" s="5">
        <v>0</v>
      </c>
      <c r="P88">
        <v>0</v>
      </c>
      <c r="Q88" s="2">
        <v>23.048999999999999</v>
      </c>
      <c r="R88" s="5">
        <v>120580.616064307</v>
      </c>
      <c r="S88" s="6">
        <v>440306.64201587398</v>
      </c>
      <c r="T88" s="6">
        <v>38.5</v>
      </c>
      <c r="U88" s="6">
        <v>45</v>
      </c>
      <c r="V88" s="6" t="e">
        <f>NA()</f>
        <v>#N/A</v>
      </c>
    </row>
    <row r="89" spans="1:22" x14ac:dyDescent="0.35">
      <c r="A89">
        <v>388262</v>
      </c>
      <c r="B89" s="1">
        <v>43205.593987534703</v>
      </c>
      <c r="C89" s="2">
        <v>1.4450002366666701</v>
      </c>
      <c r="D89" s="3" t="s">
        <v>72</v>
      </c>
      <c r="E89" s="4">
        <v>43194.517473182903</v>
      </c>
      <c r="F89" t="s">
        <v>0</v>
      </c>
      <c r="G89" s="2">
        <v>155.13480055657499</v>
      </c>
      <c r="H89" t="s">
        <v>1</v>
      </c>
      <c r="I89" s="2">
        <v>29.417576782996498</v>
      </c>
      <c r="J89" t="s">
        <v>2</v>
      </c>
      <c r="K89" s="2">
        <v>995</v>
      </c>
      <c r="L89" t="s">
        <v>3</v>
      </c>
      <c r="M89" t="s">
        <v>4</v>
      </c>
      <c r="N89" s="5">
        <v>35</v>
      </c>
      <c r="O89" s="5">
        <v>0</v>
      </c>
      <c r="P89">
        <v>0</v>
      </c>
      <c r="Q89" s="2">
        <v>23.048999999999999</v>
      </c>
      <c r="R89" s="5">
        <v>120582.03762176599</v>
      </c>
      <c r="S89" s="6">
        <v>440282.927398297</v>
      </c>
      <c r="T89" s="6">
        <v>38.5</v>
      </c>
      <c r="U89" s="6">
        <v>45</v>
      </c>
      <c r="V89" s="6" t="e">
        <f>NA()</f>
        <v>#N/A</v>
      </c>
    </row>
    <row r="90" spans="1:22" x14ac:dyDescent="0.35">
      <c r="A90">
        <v>388273</v>
      </c>
      <c r="B90" s="1">
        <v>43205.5939995023</v>
      </c>
      <c r="C90" s="2">
        <v>1.4620512433333299</v>
      </c>
      <c r="D90" s="3" t="s">
        <v>72</v>
      </c>
      <c r="E90" s="4">
        <v>43194.517473182903</v>
      </c>
      <c r="F90" t="s">
        <v>0</v>
      </c>
      <c r="G90" s="2">
        <v>155.20405588480099</v>
      </c>
      <c r="H90" t="s">
        <v>1</v>
      </c>
      <c r="I90" s="2">
        <v>29.4057733007057</v>
      </c>
      <c r="J90" t="s">
        <v>2</v>
      </c>
      <c r="K90" s="2">
        <v>995</v>
      </c>
      <c r="L90" t="s">
        <v>3</v>
      </c>
      <c r="M90" t="s">
        <v>4</v>
      </c>
      <c r="N90" s="5">
        <v>35</v>
      </c>
      <c r="O90" s="5">
        <v>0</v>
      </c>
      <c r="P90">
        <v>0</v>
      </c>
      <c r="Q90" s="2">
        <v>23.047999999999998</v>
      </c>
      <c r="R90" s="5">
        <v>120585.933058999</v>
      </c>
      <c r="S90" s="6">
        <v>440300.655786335</v>
      </c>
      <c r="T90" s="6">
        <v>38.5</v>
      </c>
      <c r="U90" s="6">
        <v>45</v>
      </c>
      <c r="V90" s="6" t="e">
        <f>NA()</f>
        <v>#N/A</v>
      </c>
    </row>
    <row r="91" spans="1:22" x14ac:dyDescent="0.35">
      <c r="A91">
        <v>388286</v>
      </c>
      <c r="B91" s="1">
        <v>43205.594010763903</v>
      </c>
      <c r="C91" s="2">
        <v>1.47956890166667</v>
      </c>
      <c r="D91" s="3" t="s">
        <v>72</v>
      </c>
      <c r="E91" s="4">
        <v>43194.517473182903</v>
      </c>
      <c r="F91" t="s">
        <v>0</v>
      </c>
      <c r="G91" s="2">
        <v>155.14592693703301</v>
      </c>
      <c r="H91" t="s">
        <v>1</v>
      </c>
      <c r="I91" s="2">
        <v>29.409707790187898</v>
      </c>
      <c r="J91" t="s">
        <v>2</v>
      </c>
      <c r="K91" s="2">
        <v>995</v>
      </c>
      <c r="L91" t="s">
        <v>3</v>
      </c>
      <c r="M91" t="s">
        <v>4</v>
      </c>
      <c r="N91" s="5">
        <v>35</v>
      </c>
      <c r="O91" s="5">
        <v>0</v>
      </c>
      <c r="P91">
        <v>0</v>
      </c>
      <c r="Q91" s="2">
        <v>23.050999999999998</v>
      </c>
      <c r="R91" s="5">
        <v>120580.62343814599</v>
      </c>
      <c r="S91" s="6">
        <v>440277.32107120898</v>
      </c>
      <c r="T91" s="6">
        <v>38.5</v>
      </c>
      <c r="U91" s="6">
        <v>45</v>
      </c>
      <c r="V91" s="6" t="e">
        <f>NA()</f>
        <v>#N/A</v>
      </c>
    </row>
    <row r="92" spans="1:22" x14ac:dyDescent="0.35">
      <c r="A92">
        <v>388296</v>
      </c>
      <c r="B92" s="1">
        <v>43205.594022372701</v>
      </c>
      <c r="C92" s="2">
        <v>1.4948698199999999</v>
      </c>
      <c r="D92" s="3" t="s">
        <v>72</v>
      </c>
      <c r="E92" s="4">
        <v>43194.517473182903</v>
      </c>
      <c r="F92" t="s">
        <v>0</v>
      </c>
      <c r="G92" s="2">
        <v>155.151208962433</v>
      </c>
      <c r="H92" t="s">
        <v>1</v>
      </c>
      <c r="I92" s="2">
        <v>29.408596521699099</v>
      </c>
      <c r="J92" t="s">
        <v>2</v>
      </c>
      <c r="K92" s="2">
        <v>995</v>
      </c>
      <c r="L92" t="s">
        <v>3</v>
      </c>
      <c r="M92" t="s">
        <v>4</v>
      </c>
      <c r="N92" s="5">
        <v>35</v>
      </c>
      <c r="O92" s="5">
        <v>0</v>
      </c>
      <c r="P92">
        <v>0</v>
      </c>
      <c r="Q92" s="2">
        <v>23.050999999999998</v>
      </c>
      <c r="R92" s="5">
        <v>120576.247429817</v>
      </c>
      <c r="S92" s="6">
        <v>440284.45025206602</v>
      </c>
      <c r="T92" s="6">
        <v>38.5</v>
      </c>
      <c r="U92" s="6">
        <v>45</v>
      </c>
      <c r="V92" s="6" t="e">
        <f>NA()</f>
        <v>#N/A</v>
      </c>
    </row>
    <row r="93" spans="1:22" x14ac:dyDescent="0.35">
      <c r="A93">
        <v>388308</v>
      </c>
      <c r="B93" s="1">
        <v>43205.594034340298</v>
      </c>
      <c r="C93" s="2">
        <v>1.51135414166667</v>
      </c>
      <c r="D93" s="3" t="s">
        <v>72</v>
      </c>
      <c r="E93" s="4">
        <v>43194.517473182903</v>
      </c>
      <c r="F93" t="s">
        <v>0</v>
      </c>
      <c r="G93" s="2">
        <v>155.213615775248</v>
      </c>
      <c r="H93" t="s">
        <v>1</v>
      </c>
      <c r="I93" s="2">
        <v>29.4009978578401</v>
      </c>
      <c r="J93" t="s">
        <v>2</v>
      </c>
      <c r="K93" s="2">
        <v>995</v>
      </c>
      <c r="L93" t="s">
        <v>3</v>
      </c>
      <c r="M93" t="s">
        <v>4</v>
      </c>
      <c r="N93" s="5">
        <v>35</v>
      </c>
      <c r="O93" s="5">
        <v>0</v>
      </c>
      <c r="P93">
        <v>0</v>
      </c>
      <c r="Q93" s="2">
        <v>23.048999999999999</v>
      </c>
      <c r="R93" s="5">
        <v>120580.885683313</v>
      </c>
      <c r="S93" s="6">
        <v>440292.767012603</v>
      </c>
      <c r="T93" s="6">
        <v>38.5</v>
      </c>
      <c r="U93" s="6">
        <v>45</v>
      </c>
      <c r="V93" s="6" t="e">
        <f>NA()</f>
        <v>#N/A</v>
      </c>
    </row>
    <row r="94" spans="1:22" x14ac:dyDescent="0.35">
      <c r="A94">
        <v>388320</v>
      </c>
      <c r="B94" s="1">
        <v>43205.594045752303</v>
      </c>
      <c r="C94" s="2">
        <v>1.52825508166667</v>
      </c>
      <c r="D94" s="3" t="s">
        <v>72</v>
      </c>
      <c r="E94" s="4">
        <v>43194.517473182903</v>
      </c>
      <c r="F94" t="s">
        <v>0</v>
      </c>
      <c r="G94" s="2">
        <v>155.222326344545</v>
      </c>
      <c r="H94" t="s">
        <v>1</v>
      </c>
      <c r="I94" s="2">
        <v>29.399165771501</v>
      </c>
      <c r="J94" t="s">
        <v>2</v>
      </c>
      <c r="K94" s="2">
        <v>995</v>
      </c>
      <c r="L94" t="s">
        <v>3</v>
      </c>
      <c r="M94" t="s">
        <v>4</v>
      </c>
      <c r="N94" s="5">
        <v>35</v>
      </c>
      <c r="O94" s="5">
        <v>0</v>
      </c>
      <c r="P94">
        <v>0</v>
      </c>
      <c r="Q94" s="2">
        <v>23.048999999999999</v>
      </c>
      <c r="R94" s="5">
        <v>120569.195055795</v>
      </c>
      <c r="S94" s="6">
        <v>440290.74423188902</v>
      </c>
      <c r="T94" s="6">
        <v>38.5</v>
      </c>
      <c r="U94" s="6">
        <v>45</v>
      </c>
      <c r="V94" s="6" t="e">
        <f>NA()</f>
        <v>#N/A</v>
      </c>
    </row>
    <row r="95" spans="1:22" x14ac:dyDescent="0.35">
      <c r="A95">
        <v>388323</v>
      </c>
      <c r="B95" s="1">
        <v>43205.594057141199</v>
      </c>
      <c r="C95" s="2">
        <v>1.5449227183333301</v>
      </c>
      <c r="D95" s="3" t="s">
        <v>72</v>
      </c>
      <c r="E95" s="4">
        <v>43194.517473182903</v>
      </c>
      <c r="F95" t="s">
        <v>0</v>
      </c>
      <c r="G95" s="2">
        <v>155.168489293595</v>
      </c>
      <c r="H95" t="s">
        <v>1</v>
      </c>
      <c r="I95" s="2">
        <v>29.407725527734801</v>
      </c>
      <c r="J95" t="s">
        <v>2</v>
      </c>
      <c r="K95" s="2">
        <v>995</v>
      </c>
      <c r="L95" t="s">
        <v>3</v>
      </c>
      <c r="M95" t="s">
        <v>4</v>
      </c>
      <c r="N95" s="5">
        <v>35</v>
      </c>
      <c r="O95" s="5">
        <v>0</v>
      </c>
      <c r="P95">
        <v>0</v>
      </c>
      <c r="Q95" s="2">
        <v>23.05</v>
      </c>
      <c r="R95" s="5">
        <v>120570.242522359</v>
      </c>
      <c r="S95" s="6">
        <v>440287.91762444202</v>
      </c>
      <c r="T95" s="6">
        <v>38.5</v>
      </c>
      <c r="U95" s="6">
        <v>45</v>
      </c>
      <c r="V95" s="6" t="e">
        <f>NA()</f>
        <v>#N/A</v>
      </c>
    </row>
    <row r="96" spans="1:22" x14ac:dyDescent="0.35">
      <c r="A96">
        <v>388339</v>
      </c>
      <c r="B96" s="1">
        <v>43205.594068784703</v>
      </c>
      <c r="C96" s="2">
        <v>1.5620570199999999</v>
      </c>
      <c r="D96" s="3" t="s">
        <v>72</v>
      </c>
      <c r="E96" s="4">
        <v>43194.517473182903</v>
      </c>
      <c r="F96" t="s">
        <v>0</v>
      </c>
      <c r="G96" s="2">
        <v>155.167489892525</v>
      </c>
      <c r="H96" t="s">
        <v>1</v>
      </c>
      <c r="I96" s="2">
        <v>29.407935767636399</v>
      </c>
      <c r="J96" t="s">
        <v>2</v>
      </c>
      <c r="K96" s="2">
        <v>995</v>
      </c>
      <c r="L96" t="s">
        <v>3</v>
      </c>
      <c r="M96" t="s">
        <v>4</v>
      </c>
      <c r="N96" s="5">
        <v>35</v>
      </c>
      <c r="O96" s="5">
        <v>0</v>
      </c>
      <c r="P96">
        <v>0</v>
      </c>
      <c r="Q96" s="2">
        <v>23.05</v>
      </c>
      <c r="R96" s="5">
        <v>120576.71407179099</v>
      </c>
      <c r="S96" s="6">
        <v>440288.16925287398</v>
      </c>
      <c r="T96" s="6">
        <v>38.5</v>
      </c>
      <c r="U96" s="6">
        <v>45</v>
      </c>
      <c r="V96" s="6" t="e">
        <f>NA()</f>
        <v>#N/A</v>
      </c>
    </row>
    <row r="97" spans="1:22" x14ac:dyDescent="0.35">
      <c r="A97">
        <v>388345</v>
      </c>
      <c r="B97" s="1">
        <v>43205.5940802431</v>
      </c>
      <c r="C97" s="2">
        <v>1.5786913166666701</v>
      </c>
      <c r="D97" s="3" t="s">
        <v>72</v>
      </c>
      <c r="E97" s="4">
        <v>43194.517473182903</v>
      </c>
      <c r="F97" t="s">
        <v>0</v>
      </c>
      <c r="G97" s="2">
        <v>155.076831783556</v>
      </c>
      <c r="H97" t="s">
        <v>1</v>
      </c>
      <c r="I97" s="2">
        <v>29.415954928006599</v>
      </c>
      <c r="J97" t="s">
        <v>2</v>
      </c>
      <c r="K97" s="2">
        <v>995</v>
      </c>
      <c r="L97" t="s">
        <v>3</v>
      </c>
      <c r="M97" t="s">
        <v>4</v>
      </c>
      <c r="N97" s="5">
        <v>35</v>
      </c>
      <c r="O97" s="5">
        <v>0</v>
      </c>
      <c r="P97">
        <v>0</v>
      </c>
      <c r="Q97" s="2">
        <v>23.053999999999998</v>
      </c>
      <c r="R97" s="5">
        <v>120568.860770156</v>
      </c>
      <c r="S97" s="6">
        <v>440285.40998638299</v>
      </c>
      <c r="T97" s="6">
        <v>38.5</v>
      </c>
      <c r="U97" s="6">
        <v>45</v>
      </c>
      <c r="V97" s="6" t="e">
        <f>NA()</f>
        <v>#N/A</v>
      </c>
    </row>
    <row r="98" spans="1:22" x14ac:dyDescent="0.35">
      <c r="A98">
        <v>388353</v>
      </c>
      <c r="B98" s="1">
        <v>43205.594091782397</v>
      </c>
      <c r="C98" s="2">
        <v>1.595058935</v>
      </c>
      <c r="D98" s="3" t="s">
        <v>72</v>
      </c>
      <c r="E98" s="4">
        <v>43194.517473182903</v>
      </c>
      <c r="F98" t="s">
        <v>0</v>
      </c>
      <c r="G98" s="2">
        <v>155.18362996536399</v>
      </c>
      <c r="H98" t="s">
        <v>1</v>
      </c>
      <c r="I98" s="2">
        <v>29.407305047971001</v>
      </c>
      <c r="J98" t="s">
        <v>2</v>
      </c>
      <c r="K98" s="2">
        <v>995</v>
      </c>
      <c r="L98" t="s">
        <v>3</v>
      </c>
      <c r="M98" t="s">
        <v>4</v>
      </c>
      <c r="N98" s="5">
        <v>35</v>
      </c>
      <c r="O98" s="5">
        <v>0</v>
      </c>
      <c r="P98">
        <v>0</v>
      </c>
      <c r="Q98" s="2">
        <v>23.048999999999999</v>
      </c>
      <c r="R98" s="5">
        <v>120566.805805803</v>
      </c>
      <c r="S98" s="6">
        <v>440283.31104426098</v>
      </c>
      <c r="T98" s="6">
        <v>38.5</v>
      </c>
      <c r="U98" s="6">
        <v>45</v>
      </c>
      <c r="V98" s="6" t="e">
        <f>NA()</f>
        <v>#N/A</v>
      </c>
    </row>
    <row r="99" spans="1:22" x14ac:dyDescent="0.35">
      <c r="A99">
        <v>388363</v>
      </c>
      <c r="B99" s="1">
        <v>43205.594103124997</v>
      </c>
      <c r="C99" s="2">
        <v>1.6121432583333299</v>
      </c>
      <c r="D99" s="3" t="s">
        <v>72</v>
      </c>
      <c r="E99" s="4">
        <v>43194.517473182903</v>
      </c>
      <c r="F99" t="s">
        <v>0</v>
      </c>
      <c r="G99" s="2">
        <v>155.01832461738701</v>
      </c>
      <c r="H99" t="s">
        <v>1</v>
      </c>
      <c r="I99" s="2">
        <v>29.428269031814601</v>
      </c>
      <c r="J99" t="s">
        <v>2</v>
      </c>
      <c r="K99" s="2">
        <v>995</v>
      </c>
      <c r="L99" t="s">
        <v>3</v>
      </c>
      <c r="M99" t="s">
        <v>4</v>
      </c>
      <c r="N99" s="5">
        <v>35</v>
      </c>
      <c r="O99" s="5">
        <v>0</v>
      </c>
      <c r="P99">
        <v>0</v>
      </c>
      <c r="Q99" s="2">
        <v>23.053999999999998</v>
      </c>
      <c r="R99" s="5">
        <v>120576.881942678</v>
      </c>
      <c r="S99" s="6">
        <v>440288.40888539102</v>
      </c>
      <c r="T99" s="6">
        <v>38.5</v>
      </c>
      <c r="U99" s="6">
        <v>45</v>
      </c>
      <c r="V99" s="6" t="e">
        <f>NA()</f>
        <v>#N/A</v>
      </c>
    </row>
    <row r="100" spans="1:22" x14ac:dyDescent="0.35">
      <c r="A100">
        <v>388374</v>
      </c>
      <c r="B100" s="1">
        <v>43205.594114780099</v>
      </c>
      <c r="C100" s="2">
        <v>1.62872756833333</v>
      </c>
      <c r="D100" s="3" t="s">
        <v>72</v>
      </c>
      <c r="E100" s="4">
        <v>43194.517473182903</v>
      </c>
      <c r="F100" t="s">
        <v>0</v>
      </c>
      <c r="G100" s="2">
        <v>155.06526993559001</v>
      </c>
      <c r="H100" t="s">
        <v>1</v>
      </c>
      <c r="I100" s="2">
        <v>29.415624550234</v>
      </c>
      <c r="J100" t="s">
        <v>2</v>
      </c>
      <c r="K100" s="2">
        <v>995</v>
      </c>
      <c r="L100" t="s">
        <v>3</v>
      </c>
      <c r="M100" t="s">
        <v>4</v>
      </c>
      <c r="N100" s="5">
        <v>35</v>
      </c>
      <c r="O100" s="5">
        <v>0</v>
      </c>
      <c r="P100">
        <v>0</v>
      </c>
      <c r="Q100" s="2">
        <v>23.055</v>
      </c>
      <c r="R100" s="5">
        <v>120577.925584196</v>
      </c>
      <c r="S100" s="6">
        <v>440274.83349952102</v>
      </c>
      <c r="T100" s="6">
        <v>38.5</v>
      </c>
      <c r="U100" s="6">
        <v>45</v>
      </c>
      <c r="V100" s="6" t="e">
        <f>NA()</f>
        <v>#N/A</v>
      </c>
    </row>
    <row r="101" spans="1:22" x14ac:dyDescent="0.35">
      <c r="A101">
        <v>388385</v>
      </c>
      <c r="B101" s="1">
        <v>43205.594126504599</v>
      </c>
      <c r="C101" s="2">
        <v>1.6452951600000001</v>
      </c>
      <c r="D101" s="3" t="s">
        <v>72</v>
      </c>
      <c r="E101" s="4">
        <v>43194.517473182903</v>
      </c>
      <c r="F101" t="s">
        <v>0</v>
      </c>
      <c r="G101" s="2">
        <v>155.030592987153</v>
      </c>
      <c r="H101" t="s">
        <v>1</v>
      </c>
      <c r="I101" s="2">
        <v>29.4173965768478</v>
      </c>
      <c r="J101" t="s">
        <v>2</v>
      </c>
      <c r="K101" s="2">
        <v>995</v>
      </c>
      <c r="L101" t="s">
        <v>3</v>
      </c>
      <c r="M101" t="s">
        <v>4</v>
      </c>
      <c r="N101" s="5">
        <v>35</v>
      </c>
      <c r="O101" s="5">
        <v>0</v>
      </c>
      <c r="P101">
        <v>0</v>
      </c>
      <c r="Q101" s="2">
        <v>23.056999999999999</v>
      </c>
      <c r="R101" s="5">
        <v>120575.289229127</v>
      </c>
      <c r="S101" s="6">
        <v>440273.37228997698</v>
      </c>
      <c r="T101" s="6">
        <v>38.5</v>
      </c>
      <c r="U101" s="6">
        <v>45</v>
      </c>
      <c r="V101" s="6" t="e">
        <f>NA()</f>
        <v>#N/A</v>
      </c>
    </row>
    <row r="102" spans="1:22" x14ac:dyDescent="0.35">
      <c r="A102">
        <v>388394</v>
      </c>
      <c r="B102" s="1">
        <v>43205.594138310204</v>
      </c>
      <c r="C102" s="2">
        <v>1.6618794450000001</v>
      </c>
      <c r="D102" s="3" t="s">
        <v>72</v>
      </c>
      <c r="E102" s="4">
        <v>43194.517473182903</v>
      </c>
      <c r="F102" t="s">
        <v>0</v>
      </c>
      <c r="G102" s="2">
        <v>155.142347108222</v>
      </c>
      <c r="H102" t="s">
        <v>1</v>
      </c>
      <c r="I102" s="2">
        <v>29.404932341720698</v>
      </c>
      <c r="J102" t="s">
        <v>2</v>
      </c>
      <c r="K102" s="2">
        <v>995</v>
      </c>
      <c r="L102" t="s">
        <v>3</v>
      </c>
      <c r="M102" t="s">
        <v>4</v>
      </c>
      <c r="N102" s="5">
        <v>35</v>
      </c>
      <c r="O102" s="5">
        <v>0</v>
      </c>
      <c r="P102">
        <v>0</v>
      </c>
      <c r="Q102" s="2">
        <v>23.053000000000001</v>
      </c>
      <c r="R102" s="5">
        <v>120578.438878302</v>
      </c>
      <c r="S102" s="6">
        <v>440275.95697996399</v>
      </c>
      <c r="T102" s="6">
        <v>38.5</v>
      </c>
      <c r="U102" s="6">
        <v>45</v>
      </c>
      <c r="V102" s="6" t="e">
        <f>NA()</f>
        <v>#N/A</v>
      </c>
    </row>
    <row r="103" spans="1:22" x14ac:dyDescent="0.35">
      <c r="A103">
        <v>388402</v>
      </c>
      <c r="B103" s="1">
        <v>43205.594149618097</v>
      </c>
      <c r="C103" s="2">
        <v>1.67829708666667</v>
      </c>
      <c r="D103" s="3" t="s">
        <v>72</v>
      </c>
      <c r="E103" s="4">
        <v>43194.517473182903</v>
      </c>
      <c r="F103" t="s">
        <v>0</v>
      </c>
      <c r="G103" s="2">
        <v>155.12732899666301</v>
      </c>
      <c r="H103" t="s">
        <v>1</v>
      </c>
      <c r="I103" s="2">
        <v>29.394270201438299</v>
      </c>
      <c r="J103" t="s">
        <v>2</v>
      </c>
      <c r="K103" s="2">
        <v>995</v>
      </c>
      <c r="L103" t="s">
        <v>3</v>
      </c>
      <c r="M103" t="s">
        <v>4</v>
      </c>
      <c r="N103" s="5">
        <v>35</v>
      </c>
      <c r="O103" s="5">
        <v>0</v>
      </c>
      <c r="P103">
        <v>0</v>
      </c>
      <c r="Q103" s="2">
        <v>23.058</v>
      </c>
      <c r="R103" s="5">
        <v>120585.806623564</v>
      </c>
      <c r="S103" s="6">
        <v>440264.238712714</v>
      </c>
      <c r="T103" s="6">
        <v>38.5</v>
      </c>
      <c r="U103" s="6">
        <v>45</v>
      </c>
      <c r="V103" s="6" t="e">
        <f>NA()</f>
        <v>#N/A</v>
      </c>
    </row>
    <row r="104" spans="1:22" x14ac:dyDescent="0.35">
      <c r="A104">
        <v>388415</v>
      </c>
      <c r="B104" s="1">
        <v>43205.594161805602</v>
      </c>
      <c r="C104" s="2">
        <v>1.6948647133333301</v>
      </c>
      <c r="D104" s="3" t="s">
        <v>72</v>
      </c>
      <c r="E104" s="4">
        <v>43194.517473182903</v>
      </c>
      <c r="F104" t="s">
        <v>0</v>
      </c>
      <c r="G104" s="2">
        <v>155.11262477439701</v>
      </c>
      <c r="H104" t="s">
        <v>1</v>
      </c>
      <c r="I104" s="2">
        <v>29.394600577107699</v>
      </c>
      <c r="J104" t="s">
        <v>2</v>
      </c>
      <c r="K104" s="2">
        <v>995</v>
      </c>
      <c r="L104" t="s">
        <v>3</v>
      </c>
      <c r="M104" t="s">
        <v>4</v>
      </c>
      <c r="N104" s="5">
        <v>35</v>
      </c>
      <c r="O104" s="5">
        <v>0</v>
      </c>
      <c r="P104">
        <v>0</v>
      </c>
      <c r="Q104" s="2">
        <v>23.059000000000001</v>
      </c>
      <c r="R104" s="5">
        <v>120588.436295903</v>
      </c>
      <c r="S104" s="6">
        <v>440289.00898056099</v>
      </c>
      <c r="T104" s="6">
        <v>38.5</v>
      </c>
      <c r="U104" s="6">
        <v>45</v>
      </c>
      <c r="V104" s="6" t="e">
        <f>NA()</f>
        <v>#N/A</v>
      </c>
    </row>
    <row r="105" spans="1:22" x14ac:dyDescent="0.35">
      <c r="A105">
        <v>388430</v>
      </c>
      <c r="B105" s="1">
        <v>43205.594172719902</v>
      </c>
      <c r="C105" s="2">
        <v>1.7114656933333301</v>
      </c>
      <c r="D105" s="3" t="s">
        <v>72</v>
      </c>
      <c r="E105" s="4">
        <v>43194.517473182903</v>
      </c>
      <c r="F105" t="s">
        <v>0</v>
      </c>
      <c r="G105" s="2">
        <v>155.14661630761501</v>
      </c>
      <c r="H105" t="s">
        <v>1</v>
      </c>
      <c r="I105" s="2">
        <v>29.398505019296401</v>
      </c>
      <c r="J105" t="s">
        <v>2</v>
      </c>
      <c r="K105" s="2">
        <v>995</v>
      </c>
      <c r="L105" t="s">
        <v>3</v>
      </c>
      <c r="M105" t="s">
        <v>4</v>
      </c>
      <c r="N105" s="5">
        <v>35</v>
      </c>
      <c r="O105" s="5">
        <v>0</v>
      </c>
      <c r="P105">
        <v>0</v>
      </c>
      <c r="Q105" s="2">
        <v>23.055</v>
      </c>
      <c r="R105" s="5">
        <v>120592.486148272</v>
      </c>
      <c r="S105" s="6">
        <v>440282.333769291</v>
      </c>
      <c r="T105" s="6">
        <v>38.5</v>
      </c>
      <c r="U105" s="6">
        <v>45</v>
      </c>
      <c r="V105" s="6" t="e">
        <f>NA()</f>
        <v>#N/A</v>
      </c>
    </row>
    <row r="106" spans="1:22" x14ac:dyDescent="0.35">
      <c r="A106">
        <v>388437</v>
      </c>
      <c r="B106" s="1">
        <v>43205.594184294001</v>
      </c>
      <c r="C106" s="2">
        <v>1.7280166616666699</v>
      </c>
      <c r="D106" s="3" t="s">
        <v>72</v>
      </c>
      <c r="E106" s="4">
        <v>43194.517473182903</v>
      </c>
      <c r="F106" t="s">
        <v>0</v>
      </c>
      <c r="G106" s="2">
        <v>155.054995735652</v>
      </c>
      <c r="H106" t="s">
        <v>1</v>
      </c>
      <c r="I106" s="2">
        <v>29.4177870235158</v>
      </c>
      <c r="J106" t="s">
        <v>2</v>
      </c>
      <c r="K106" s="2">
        <v>995</v>
      </c>
      <c r="L106" t="s">
        <v>3</v>
      </c>
      <c r="M106" t="s">
        <v>4</v>
      </c>
      <c r="N106" s="5">
        <v>35</v>
      </c>
      <c r="O106" s="5">
        <v>0</v>
      </c>
      <c r="P106">
        <v>0</v>
      </c>
      <c r="Q106" s="2">
        <v>23.055</v>
      </c>
      <c r="R106" s="5">
        <v>120601.529181024</v>
      </c>
      <c r="S106" s="6">
        <v>440276.46288032999</v>
      </c>
      <c r="T106" s="6">
        <v>38.5</v>
      </c>
      <c r="U106" s="6">
        <v>45</v>
      </c>
      <c r="V106" s="6" t="e">
        <f>NA()</f>
        <v>#N/A</v>
      </c>
    </row>
    <row r="107" spans="1:22" x14ac:dyDescent="0.35">
      <c r="A107">
        <v>388446</v>
      </c>
      <c r="B107" s="1">
        <v>43205.594196215301</v>
      </c>
      <c r="C107" s="2">
        <v>1.74501761166667</v>
      </c>
      <c r="D107" s="3" t="s">
        <v>72</v>
      </c>
      <c r="E107" s="4">
        <v>43194.517473182903</v>
      </c>
      <c r="F107" t="s">
        <v>0</v>
      </c>
      <c r="G107" s="2">
        <v>154.99735000744101</v>
      </c>
      <c r="H107" t="s">
        <v>1</v>
      </c>
      <c r="I107" s="2">
        <v>29.416105099731801</v>
      </c>
      <c r="J107" t="s">
        <v>2</v>
      </c>
      <c r="K107" s="2">
        <v>995</v>
      </c>
      <c r="L107" t="s">
        <v>3</v>
      </c>
      <c r="M107" t="s">
        <v>4</v>
      </c>
      <c r="N107" s="5">
        <v>35</v>
      </c>
      <c r="O107" s="5">
        <v>0</v>
      </c>
      <c r="P107">
        <v>0</v>
      </c>
      <c r="Q107" s="2">
        <v>23.06</v>
      </c>
      <c r="R107" s="5">
        <v>120598.602521746</v>
      </c>
      <c r="S107" s="6">
        <v>440297.454348233</v>
      </c>
      <c r="T107" s="6">
        <v>38.5</v>
      </c>
      <c r="U107" s="6">
        <v>45</v>
      </c>
      <c r="V107" s="6" t="e">
        <f>NA()</f>
        <v>#N/A</v>
      </c>
    </row>
    <row r="108" spans="1:22" x14ac:dyDescent="0.35">
      <c r="A108">
        <v>388459</v>
      </c>
      <c r="B108" s="1">
        <v>43205.594207754599</v>
      </c>
      <c r="C108" s="2">
        <v>1.7613185600000001</v>
      </c>
      <c r="D108" s="3" t="s">
        <v>72</v>
      </c>
      <c r="E108" s="4">
        <v>43194.517473182903</v>
      </c>
      <c r="F108" t="s">
        <v>0</v>
      </c>
      <c r="G108" s="2">
        <v>155.05912839450201</v>
      </c>
      <c r="H108" t="s">
        <v>1</v>
      </c>
      <c r="I108" s="2">
        <v>29.411389710763601</v>
      </c>
      <c r="J108" t="s">
        <v>2</v>
      </c>
      <c r="K108" s="2">
        <v>995</v>
      </c>
      <c r="L108" t="s">
        <v>3</v>
      </c>
      <c r="M108" t="s">
        <v>4</v>
      </c>
      <c r="N108" s="5">
        <v>35</v>
      </c>
      <c r="O108" s="5">
        <v>0</v>
      </c>
      <c r="P108">
        <v>0</v>
      </c>
      <c r="Q108" s="2">
        <v>23.056999999999999</v>
      </c>
      <c r="R108" s="5">
        <v>120611.71015864301</v>
      </c>
      <c r="S108" s="6">
        <v>440280.942538106</v>
      </c>
      <c r="T108" s="6">
        <v>38.5</v>
      </c>
      <c r="U108" s="6">
        <v>45</v>
      </c>
      <c r="V108" s="6" t="e">
        <f>NA()</f>
        <v>#N/A</v>
      </c>
    </row>
    <row r="109" spans="1:22" x14ac:dyDescent="0.35">
      <c r="A109">
        <v>388465</v>
      </c>
      <c r="B109" s="1">
        <v>43205.594219213002</v>
      </c>
      <c r="C109" s="2">
        <v>1.7787362316666699</v>
      </c>
      <c r="D109" s="3" t="s">
        <v>72</v>
      </c>
      <c r="E109" s="4">
        <v>43194.517473182903</v>
      </c>
      <c r="F109" t="s">
        <v>0</v>
      </c>
      <c r="G109" s="2">
        <v>155.056267876688</v>
      </c>
      <c r="H109" t="s">
        <v>1</v>
      </c>
      <c r="I109" s="2">
        <v>29.406464088601801</v>
      </c>
      <c r="J109" t="s">
        <v>2</v>
      </c>
      <c r="K109" s="2">
        <v>995</v>
      </c>
      <c r="L109" t="s">
        <v>3</v>
      </c>
      <c r="M109" t="s">
        <v>4</v>
      </c>
      <c r="N109" s="5">
        <v>35</v>
      </c>
      <c r="O109" s="5">
        <v>0</v>
      </c>
      <c r="P109">
        <v>0</v>
      </c>
      <c r="Q109" s="2">
        <v>23.059000000000001</v>
      </c>
      <c r="R109" s="5">
        <v>120614.98856615199</v>
      </c>
      <c r="S109" s="6">
        <v>440275.93289325398</v>
      </c>
      <c r="T109" s="6">
        <v>38.5</v>
      </c>
      <c r="U109" s="6">
        <v>45</v>
      </c>
      <c r="V109" s="6" t="e">
        <f>NA()</f>
        <v>#N/A</v>
      </c>
    </row>
    <row r="110" spans="1:22" x14ac:dyDescent="0.35">
      <c r="A110">
        <v>388474</v>
      </c>
      <c r="B110" s="1">
        <v>43205.594230786999</v>
      </c>
      <c r="C110" s="2">
        <v>1.7950204883333301</v>
      </c>
      <c r="D110" s="3" t="s">
        <v>72</v>
      </c>
      <c r="E110" s="4">
        <v>43194.517473182903</v>
      </c>
      <c r="F110" t="s">
        <v>0</v>
      </c>
      <c r="G110" s="2">
        <v>155.06055521622599</v>
      </c>
      <c r="H110" t="s">
        <v>1</v>
      </c>
      <c r="I110" s="2">
        <v>29.4110893677421</v>
      </c>
      <c r="J110" t="s">
        <v>2</v>
      </c>
      <c r="K110" s="2">
        <v>995</v>
      </c>
      <c r="L110" t="s">
        <v>3</v>
      </c>
      <c r="M110" t="s">
        <v>4</v>
      </c>
      <c r="N110" s="5">
        <v>35</v>
      </c>
      <c r="O110" s="5">
        <v>0</v>
      </c>
      <c r="P110">
        <v>0</v>
      </c>
      <c r="Q110" s="2">
        <v>23.056999999999999</v>
      </c>
      <c r="R110" s="5">
        <v>120620.36236598701</v>
      </c>
      <c r="S110" s="6">
        <v>440269.85614312999</v>
      </c>
      <c r="T110" s="6">
        <v>38.5</v>
      </c>
      <c r="U110" s="6">
        <v>45</v>
      </c>
      <c r="V110" s="6" t="e">
        <f>NA()</f>
        <v>#N/A</v>
      </c>
    </row>
    <row r="111" spans="1:22" x14ac:dyDescent="0.35">
      <c r="A111">
        <v>388489</v>
      </c>
      <c r="B111" s="1">
        <v>43205.594242280102</v>
      </c>
      <c r="C111" s="2">
        <v>1.8115214449999999</v>
      </c>
      <c r="D111" s="3" t="s">
        <v>72</v>
      </c>
      <c r="E111" s="4">
        <v>43194.517473182903</v>
      </c>
      <c r="F111" t="s">
        <v>0</v>
      </c>
      <c r="G111" s="2">
        <v>155.06569181495399</v>
      </c>
      <c r="H111" t="s">
        <v>1</v>
      </c>
      <c r="I111" s="2">
        <v>29.410008133086201</v>
      </c>
      <c r="J111" t="s">
        <v>2</v>
      </c>
      <c r="K111" s="2">
        <v>995</v>
      </c>
      <c r="L111" t="s">
        <v>3</v>
      </c>
      <c r="M111" t="s">
        <v>4</v>
      </c>
      <c r="N111" s="5">
        <v>35</v>
      </c>
      <c r="O111" s="5">
        <v>0</v>
      </c>
      <c r="P111">
        <v>0</v>
      </c>
      <c r="Q111" s="2">
        <v>23.056999999999999</v>
      </c>
      <c r="R111" s="5">
        <v>120624.32236869899</v>
      </c>
      <c r="S111" s="6">
        <v>440264.862088578</v>
      </c>
      <c r="T111" s="6">
        <v>38.5</v>
      </c>
      <c r="U111" s="6">
        <v>45</v>
      </c>
      <c r="V111" s="6" t="e">
        <f>NA()</f>
        <v>#N/A</v>
      </c>
    </row>
    <row r="112" spans="1:22" x14ac:dyDescent="0.35">
      <c r="A112">
        <v>388494</v>
      </c>
      <c r="B112" s="1">
        <v>43205.594253738403</v>
      </c>
      <c r="C112" s="2">
        <v>1.828689155</v>
      </c>
      <c r="D112" s="3" t="s">
        <v>72</v>
      </c>
      <c r="E112" s="4">
        <v>43194.517473182903</v>
      </c>
      <c r="F112" t="s">
        <v>0</v>
      </c>
      <c r="G112" s="2">
        <v>154.96867976460999</v>
      </c>
      <c r="H112" t="s">
        <v>1</v>
      </c>
      <c r="I112" s="2">
        <v>29.4138525245571</v>
      </c>
      <c r="J112" t="s">
        <v>2</v>
      </c>
      <c r="K112" s="2">
        <v>995</v>
      </c>
      <c r="L112" t="s">
        <v>3</v>
      </c>
      <c r="M112" t="s">
        <v>4</v>
      </c>
      <c r="N112" s="5">
        <v>35</v>
      </c>
      <c r="O112" s="5">
        <v>0</v>
      </c>
      <c r="P112">
        <v>0</v>
      </c>
      <c r="Q112" s="2">
        <v>23.062999999999999</v>
      </c>
      <c r="R112" s="5">
        <v>120636.501594032</v>
      </c>
      <c r="S112" s="6">
        <v>440266.61684020999</v>
      </c>
      <c r="T112" s="6">
        <v>38.5</v>
      </c>
      <c r="U112" s="6">
        <v>45</v>
      </c>
      <c r="V112" s="6" t="e">
        <f>NA()</f>
        <v>#N/A</v>
      </c>
    </row>
    <row r="113" spans="1:22" x14ac:dyDescent="0.35">
      <c r="A113">
        <v>388509</v>
      </c>
      <c r="B113" s="1">
        <v>43205.594265312502</v>
      </c>
      <c r="C113" s="2">
        <v>1.8454401333333299</v>
      </c>
      <c r="D113" s="3" t="s">
        <v>72</v>
      </c>
      <c r="E113" s="4">
        <v>43194.517473182903</v>
      </c>
      <c r="F113" t="s">
        <v>0</v>
      </c>
      <c r="G113" s="2">
        <v>155.03642744936599</v>
      </c>
      <c r="H113" t="s">
        <v>1</v>
      </c>
      <c r="I113" s="2">
        <v>29.402349397584199</v>
      </c>
      <c r="J113" t="s">
        <v>2</v>
      </c>
      <c r="K113" s="2">
        <v>995</v>
      </c>
      <c r="L113" t="s">
        <v>3</v>
      </c>
      <c r="M113" t="s">
        <v>4</v>
      </c>
      <c r="N113" s="5">
        <v>35</v>
      </c>
      <c r="O113" s="5">
        <v>0</v>
      </c>
      <c r="P113">
        <v>0</v>
      </c>
      <c r="Q113" s="2">
        <v>23.062000000000001</v>
      </c>
      <c r="R113" s="5">
        <v>120643.55021116701</v>
      </c>
      <c r="S113" s="6">
        <v>440274.08629711502</v>
      </c>
      <c r="T113" s="6">
        <v>38.5</v>
      </c>
      <c r="U113" s="6">
        <v>45</v>
      </c>
      <c r="V113" s="6" t="e">
        <f>NA()</f>
        <v>#N/A</v>
      </c>
    </row>
    <row r="114" spans="1:22" x14ac:dyDescent="0.35">
      <c r="A114">
        <v>388516</v>
      </c>
      <c r="B114" s="1">
        <v>43205.594277199103</v>
      </c>
      <c r="C114" s="2">
        <v>1.8618910683333301</v>
      </c>
      <c r="D114" s="3" t="s">
        <v>72</v>
      </c>
      <c r="E114" s="4">
        <v>43194.517473182903</v>
      </c>
      <c r="F114" t="s">
        <v>0</v>
      </c>
      <c r="G114" s="2">
        <v>155.07409110041999</v>
      </c>
      <c r="H114" t="s">
        <v>1</v>
      </c>
      <c r="I114" s="2">
        <v>29.397183515277401</v>
      </c>
      <c r="J114" t="s">
        <v>2</v>
      </c>
      <c r="K114" s="2">
        <v>995</v>
      </c>
      <c r="L114" t="s">
        <v>3</v>
      </c>
      <c r="M114" t="s">
        <v>4</v>
      </c>
      <c r="N114" s="5">
        <v>35</v>
      </c>
      <c r="O114" s="5">
        <v>0</v>
      </c>
      <c r="P114">
        <v>0</v>
      </c>
      <c r="Q114" s="2">
        <v>23.061</v>
      </c>
      <c r="R114" s="5">
        <v>120651.305771699</v>
      </c>
      <c r="S114" s="6">
        <v>440271.272538135</v>
      </c>
      <c r="T114" s="6">
        <v>38.5</v>
      </c>
      <c r="U114" s="6">
        <v>45</v>
      </c>
      <c r="V114" s="6" t="e">
        <f>NA()</f>
        <v>#N/A</v>
      </c>
    </row>
    <row r="115" spans="1:22" x14ac:dyDescent="0.35">
      <c r="A115">
        <v>388524</v>
      </c>
      <c r="B115" s="1">
        <v>43205.594288738401</v>
      </c>
      <c r="C115" s="2">
        <v>1.87819199333333</v>
      </c>
      <c r="D115" s="3" t="s">
        <v>72</v>
      </c>
      <c r="E115" s="4">
        <v>43194.517473182903</v>
      </c>
      <c r="F115" t="s">
        <v>0</v>
      </c>
      <c r="G115" s="2">
        <v>155.09078861450601</v>
      </c>
      <c r="H115" t="s">
        <v>1</v>
      </c>
      <c r="I115" s="2">
        <v>29.396432660953501</v>
      </c>
      <c r="J115" t="s">
        <v>2</v>
      </c>
      <c r="K115" s="2">
        <v>995</v>
      </c>
      <c r="L115" t="s">
        <v>3</v>
      </c>
      <c r="M115" t="s">
        <v>4</v>
      </c>
      <c r="N115" s="5">
        <v>35</v>
      </c>
      <c r="O115" s="5">
        <v>0</v>
      </c>
      <c r="P115">
        <v>0</v>
      </c>
      <c r="Q115" s="2">
        <v>23.06</v>
      </c>
      <c r="R115" s="5">
        <v>120640.673602464</v>
      </c>
      <c r="S115" s="6">
        <v>440265.50633762998</v>
      </c>
      <c r="T115" s="6">
        <v>38.5</v>
      </c>
      <c r="U115" s="6">
        <v>45</v>
      </c>
      <c r="V115" s="6" t="e">
        <f>NA()</f>
        <v>#N/A</v>
      </c>
    </row>
    <row r="116" spans="1:22" x14ac:dyDescent="0.35">
      <c r="A116">
        <v>388538</v>
      </c>
      <c r="B116" s="1">
        <v>43205.594299965298</v>
      </c>
      <c r="C116" s="2">
        <v>1.8947263033333299</v>
      </c>
      <c r="D116" s="3" t="s">
        <v>72</v>
      </c>
      <c r="E116" s="4">
        <v>43194.517473182903</v>
      </c>
      <c r="F116" t="s">
        <v>0</v>
      </c>
      <c r="G116" s="2">
        <v>155.00775844021899</v>
      </c>
      <c r="H116" t="s">
        <v>1</v>
      </c>
      <c r="I116" s="2">
        <v>29.4083862817556</v>
      </c>
      <c r="J116" t="s">
        <v>2</v>
      </c>
      <c r="K116" s="2">
        <v>995</v>
      </c>
      <c r="L116" t="s">
        <v>3</v>
      </c>
      <c r="M116" t="s">
        <v>4</v>
      </c>
      <c r="N116" s="5">
        <v>35</v>
      </c>
      <c r="O116" s="5">
        <v>0</v>
      </c>
      <c r="P116">
        <v>0</v>
      </c>
      <c r="Q116" s="2">
        <v>23.062000000000001</v>
      </c>
      <c r="R116" s="5">
        <v>120644.755955246</v>
      </c>
      <c r="S116" s="6">
        <v>440243.14297410601</v>
      </c>
      <c r="T116" s="6">
        <v>38.5</v>
      </c>
      <c r="U116" s="6">
        <v>45</v>
      </c>
      <c r="V116" s="6" t="e">
        <f>NA()</f>
        <v>#N/A</v>
      </c>
    </row>
    <row r="117" spans="1:22" x14ac:dyDescent="0.35">
      <c r="A117">
        <v>388549</v>
      </c>
      <c r="B117" s="1">
        <v>43205.594311921297</v>
      </c>
      <c r="C117" s="2">
        <v>1.9120772833333299</v>
      </c>
      <c r="D117" s="3" t="s">
        <v>72</v>
      </c>
      <c r="E117" s="4">
        <v>43194.517473182903</v>
      </c>
      <c r="F117" t="s">
        <v>0</v>
      </c>
      <c r="G117" s="2">
        <v>154.91207082198699</v>
      </c>
      <c r="H117" t="s">
        <v>1</v>
      </c>
      <c r="I117" s="2">
        <v>29.423013006367</v>
      </c>
      <c r="J117" t="s">
        <v>2</v>
      </c>
      <c r="K117" s="2">
        <v>995</v>
      </c>
      <c r="L117" t="s">
        <v>3</v>
      </c>
      <c r="M117" t="s">
        <v>4</v>
      </c>
      <c r="N117" s="5">
        <v>35</v>
      </c>
      <c r="O117" s="5">
        <v>0</v>
      </c>
      <c r="P117">
        <v>0</v>
      </c>
      <c r="Q117" s="2">
        <v>23.064</v>
      </c>
      <c r="R117" s="5">
        <v>120637.754828191</v>
      </c>
      <c r="S117" s="6">
        <v>440249.59376977501</v>
      </c>
      <c r="T117" s="6">
        <v>38.5</v>
      </c>
      <c r="U117" s="6">
        <v>45</v>
      </c>
      <c r="V117" s="6" t="e">
        <f>NA()</f>
        <v>#N/A</v>
      </c>
    </row>
    <row r="118" spans="1:22" x14ac:dyDescent="0.35">
      <c r="A118">
        <v>388553</v>
      </c>
      <c r="B118" s="1">
        <v>43205.594323263897</v>
      </c>
      <c r="C118" s="2">
        <v>1.9282282100000001</v>
      </c>
      <c r="D118" s="3" t="s">
        <v>72</v>
      </c>
      <c r="E118" s="4">
        <v>43194.517473182903</v>
      </c>
      <c r="F118" t="s">
        <v>0</v>
      </c>
      <c r="G118" s="2">
        <v>154.957698437792</v>
      </c>
      <c r="H118" t="s">
        <v>1</v>
      </c>
      <c r="I118" s="2">
        <v>29.4244546582418</v>
      </c>
      <c r="J118" t="s">
        <v>2</v>
      </c>
      <c r="K118" s="2">
        <v>995</v>
      </c>
      <c r="L118" t="s">
        <v>3</v>
      </c>
      <c r="M118" t="s">
        <v>4</v>
      </c>
      <c r="N118" s="5">
        <v>35</v>
      </c>
      <c r="O118" s="5">
        <v>0</v>
      </c>
      <c r="P118">
        <v>0</v>
      </c>
      <c r="Q118" s="2">
        <v>23.06</v>
      </c>
      <c r="R118" s="5">
        <v>120628.538302281</v>
      </c>
      <c r="S118" s="6">
        <v>440256.55412651598</v>
      </c>
      <c r="T118" s="6">
        <v>38.5</v>
      </c>
      <c r="U118" s="6">
        <v>45</v>
      </c>
      <c r="V118" s="6" t="e">
        <f>NA()</f>
        <v>#N/A</v>
      </c>
    </row>
    <row r="119" spans="1:22" x14ac:dyDescent="0.35">
      <c r="A119">
        <v>388562</v>
      </c>
      <c r="B119" s="1">
        <v>43205.594334571797</v>
      </c>
      <c r="C119" s="2">
        <v>1.9454625566666699</v>
      </c>
      <c r="D119" s="3" t="s">
        <v>72</v>
      </c>
      <c r="E119" s="4">
        <v>43194.517473182903</v>
      </c>
      <c r="F119" t="s">
        <v>0</v>
      </c>
      <c r="G119" s="2">
        <v>155.027437628543</v>
      </c>
      <c r="H119" t="s">
        <v>1</v>
      </c>
      <c r="I119" s="2">
        <v>29.401478405241999</v>
      </c>
      <c r="J119" t="s">
        <v>2</v>
      </c>
      <c r="K119" s="2">
        <v>995</v>
      </c>
      <c r="L119" t="s">
        <v>3</v>
      </c>
      <c r="M119" t="s">
        <v>4</v>
      </c>
      <c r="N119" s="5">
        <v>35</v>
      </c>
      <c r="O119" s="5">
        <v>0</v>
      </c>
      <c r="P119">
        <v>0</v>
      </c>
      <c r="Q119" s="2">
        <v>23.062999999999999</v>
      </c>
      <c r="R119" s="5">
        <v>120631.788525953</v>
      </c>
      <c r="S119" s="6">
        <v>440251.554960954</v>
      </c>
      <c r="T119" s="6">
        <v>38.5</v>
      </c>
      <c r="U119" s="6">
        <v>45</v>
      </c>
      <c r="V119" s="6" t="e">
        <f>NA()</f>
        <v>#N/A</v>
      </c>
    </row>
    <row r="120" spans="1:22" x14ac:dyDescent="0.35">
      <c r="A120">
        <v>388574</v>
      </c>
      <c r="B120" s="1">
        <v>43205.594346145801</v>
      </c>
      <c r="C120" s="2">
        <v>1.9617801633333301</v>
      </c>
      <c r="D120" s="3" t="s">
        <v>72</v>
      </c>
      <c r="E120" s="4">
        <v>43194.517473182903</v>
      </c>
      <c r="F120" t="s">
        <v>0</v>
      </c>
      <c r="G120" s="2">
        <v>155.002048045344</v>
      </c>
      <c r="H120" t="s">
        <v>1</v>
      </c>
      <c r="I120" s="2">
        <v>29.404061348708598</v>
      </c>
      <c r="J120" t="s">
        <v>2</v>
      </c>
      <c r="K120" s="2">
        <v>995</v>
      </c>
      <c r="L120" t="s">
        <v>3</v>
      </c>
      <c r="M120" t="s">
        <v>4</v>
      </c>
      <c r="N120" s="5">
        <v>35</v>
      </c>
      <c r="O120" s="5">
        <v>0</v>
      </c>
      <c r="P120">
        <v>0</v>
      </c>
      <c r="Q120" s="2">
        <v>23.064</v>
      </c>
      <c r="R120" s="5">
        <v>120650.15523352601</v>
      </c>
      <c r="S120" s="6">
        <v>440247.51077236899</v>
      </c>
      <c r="T120" s="6">
        <v>38.5</v>
      </c>
      <c r="U120" s="6">
        <v>45</v>
      </c>
      <c r="V120" s="6" t="e">
        <f>NA()</f>
        <v>#N/A</v>
      </c>
    </row>
    <row r="121" spans="1:22" x14ac:dyDescent="0.35">
      <c r="A121">
        <v>388584</v>
      </c>
      <c r="B121" s="1">
        <v>43205.5943577199</v>
      </c>
      <c r="C121" s="2">
        <v>1.97821445166667</v>
      </c>
      <c r="D121" s="3" t="s">
        <v>72</v>
      </c>
      <c r="E121" s="4">
        <v>43194.517473182903</v>
      </c>
      <c r="F121" t="s">
        <v>0</v>
      </c>
      <c r="G121" s="2">
        <v>155.053695965272</v>
      </c>
      <c r="H121" t="s">
        <v>1</v>
      </c>
      <c r="I121" s="2">
        <v>29.4042415541408</v>
      </c>
      <c r="J121" t="s">
        <v>2</v>
      </c>
      <c r="K121" s="2">
        <v>995</v>
      </c>
      <c r="L121" t="s">
        <v>3</v>
      </c>
      <c r="M121" t="s">
        <v>4</v>
      </c>
      <c r="N121" s="5">
        <v>35</v>
      </c>
      <c r="O121" s="5">
        <v>0</v>
      </c>
      <c r="P121">
        <v>0</v>
      </c>
      <c r="Q121" s="2">
        <v>23.06</v>
      </c>
      <c r="R121" s="5">
        <v>120655.768402239</v>
      </c>
      <c r="S121" s="6">
        <v>440255.90008955699</v>
      </c>
      <c r="T121" s="6">
        <v>38.5</v>
      </c>
      <c r="U121" s="6">
        <v>45</v>
      </c>
      <c r="V121" s="6" t="e">
        <f>NA()</f>
        <v>#N/A</v>
      </c>
    </row>
    <row r="122" spans="1:22" x14ac:dyDescent="0.35">
      <c r="A122">
        <v>388596</v>
      </c>
      <c r="B122" s="1">
        <v>43205.594369594903</v>
      </c>
      <c r="C122" s="2">
        <v>1.995448785</v>
      </c>
      <c r="D122" s="3" t="s">
        <v>72</v>
      </c>
      <c r="E122" s="4">
        <v>43194.517473182903</v>
      </c>
      <c r="F122" t="s">
        <v>0</v>
      </c>
      <c r="G122" s="2">
        <v>154.94044395892001</v>
      </c>
      <c r="H122" t="s">
        <v>1</v>
      </c>
      <c r="I122" s="2">
        <v>29.422562490283301</v>
      </c>
      <c r="J122" t="s">
        <v>2</v>
      </c>
      <c r="K122" s="2">
        <v>995</v>
      </c>
      <c r="L122" t="s">
        <v>3</v>
      </c>
      <c r="M122" t="s">
        <v>4</v>
      </c>
      <c r="N122" s="5">
        <v>35</v>
      </c>
      <c r="O122" s="5">
        <v>0</v>
      </c>
      <c r="P122">
        <v>0</v>
      </c>
      <c r="Q122" s="2">
        <v>23.062000000000001</v>
      </c>
      <c r="R122" s="5">
        <v>120660.887112394</v>
      </c>
      <c r="S122" s="6">
        <v>440265.166413303</v>
      </c>
      <c r="T122" s="6">
        <v>38.5</v>
      </c>
      <c r="U122" s="6">
        <v>45</v>
      </c>
      <c r="V122" s="6" t="e">
        <f>NA()</f>
        <v>#N/A</v>
      </c>
    </row>
    <row r="123" spans="1:22" x14ac:dyDescent="0.35">
      <c r="A123">
        <v>388604</v>
      </c>
      <c r="B123" s="1">
        <v>43205.5943814005</v>
      </c>
      <c r="C123" s="2">
        <v>2.0115996900000002</v>
      </c>
      <c r="D123" s="3" t="s">
        <v>72</v>
      </c>
      <c r="E123" s="4">
        <v>43194.517473182903</v>
      </c>
      <c r="F123" t="s">
        <v>0</v>
      </c>
      <c r="G123" s="2">
        <v>154.98050672435301</v>
      </c>
      <c r="H123" t="s">
        <v>1</v>
      </c>
      <c r="I123" s="2">
        <v>29.400307071070099</v>
      </c>
      <c r="J123" t="s">
        <v>2</v>
      </c>
      <c r="K123" s="2">
        <v>995</v>
      </c>
      <c r="L123" t="s">
        <v>3</v>
      </c>
      <c r="M123" t="s">
        <v>4</v>
      </c>
      <c r="N123" s="5">
        <v>35</v>
      </c>
      <c r="O123" s="5">
        <v>0</v>
      </c>
      <c r="P123">
        <v>0</v>
      </c>
      <c r="Q123" s="2">
        <v>23.067</v>
      </c>
      <c r="R123" s="5">
        <v>120669.80303697901</v>
      </c>
      <c r="S123" s="6">
        <v>440250.005334077</v>
      </c>
      <c r="T123" s="6">
        <v>38.5</v>
      </c>
      <c r="U123" s="6">
        <v>45</v>
      </c>
      <c r="V123" s="6" t="e">
        <f>NA()</f>
        <v>#N/A</v>
      </c>
    </row>
    <row r="124" spans="1:22" x14ac:dyDescent="0.35">
      <c r="A124">
        <v>388616</v>
      </c>
      <c r="B124" s="1">
        <v>43205.594392592597</v>
      </c>
      <c r="C124" s="2">
        <v>2.0286006983333298</v>
      </c>
      <c r="D124" s="3" t="s">
        <v>72</v>
      </c>
      <c r="E124" s="4">
        <v>43194.517473182903</v>
      </c>
      <c r="F124" t="s">
        <v>0</v>
      </c>
      <c r="G124" s="2">
        <v>154.916920446586</v>
      </c>
      <c r="H124" t="s">
        <v>1</v>
      </c>
      <c r="I124" s="2">
        <v>29.416465511900199</v>
      </c>
      <c r="J124" t="s">
        <v>2</v>
      </c>
      <c r="K124" s="2">
        <v>995</v>
      </c>
      <c r="L124" t="s">
        <v>3</v>
      </c>
      <c r="M124" t="s">
        <v>4</v>
      </c>
      <c r="N124" s="5">
        <v>35</v>
      </c>
      <c r="O124" s="5">
        <v>0</v>
      </c>
      <c r="P124">
        <v>0</v>
      </c>
      <c r="Q124" s="2">
        <v>23.065999999999999</v>
      </c>
      <c r="R124" s="5">
        <v>120673.371651461</v>
      </c>
      <c r="S124" s="6">
        <v>440244.34843337501</v>
      </c>
      <c r="T124" s="6">
        <v>38.5</v>
      </c>
      <c r="U124" s="6">
        <v>45</v>
      </c>
      <c r="V124" s="6" t="e">
        <f>NA()</f>
        <v>#N/A</v>
      </c>
    </row>
    <row r="125" spans="1:22" x14ac:dyDescent="0.35">
      <c r="A125">
        <v>388629</v>
      </c>
      <c r="B125" s="1">
        <v>43205.594404548603</v>
      </c>
      <c r="C125" s="2">
        <v>2.0451516433333299</v>
      </c>
      <c r="D125" s="3" t="s">
        <v>72</v>
      </c>
      <c r="E125" s="4">
        <v>43194.517473182903</v>
      </c>
      <c r="F125" t="s">
        <v>0</v>
      </c>
      <c r="G125" s="2">
        <v>154.949141599722</v>
      </c>
      <c r="H125" t="s">
        <v>1</v>
      </c>
      <c r="I125" s="2">
        <v>29.4096777558998</v>
      </c>
      <c r="J125" t="s">
        <v>2</v>
      </c>
      <c r="K125" s="2">
        <v>995</v>
      </c>
      <c r="L125" t="s">
        <v>3</v>
      </c>
      <c r="M125" t="s">
        <v>4</v>
      </c>
      <c r="N125" s="5">
        <v>35</v>
      </c>
      <c r="O125" s="5">
        <v>0</v>
      </c>
      <c r="P125">
        <v>0</v>
      </c>
      <c r="Q125" s="2">
        <v>23.065999999999999</v>
      </c>
      <c r="R125" s="5">
        <v>120691.063527569</v>
      </c>
      <c r="S125" s="6">
        <v>440258.66461395402</v>
      </c>
      <c r="T125" s="6">
        <v>38.5</v>
      </c>
      <c r="U125" s="6">
        <v>45</v>
      </c>
      <c r="V125" s="6" t="e">
        <f>NA()</f>
        <v>#N/A</v>
      </c>
    </row>
    <row r="126" spans="1:22" x14ac:dyDescent="0.35">
      <c r="A126">
        <v>388632</v>
      </c>
      <c r="B126" s="1">
        <v>43205.594415544001</v>
      </c>
      <c r="C126" s="2">
        <v>2.0615859433333301</v>
      </c>
      <c r="D126" s="3" t="s">
        <v>72</v>
      </c>
      <c r="E126" s="4">
        <v>43194.517473182903</v>
      </c>
      <c r="F126" t="s">
        <v>0</v>
      </c>
      <c r="G126" s="2">
        <v>154.99049098743399</v>
      </c>
      <c r="H126" t="s">
        <v>1</v>
      </c>
      <c r="I126" s="2">
        <v>29.400967823629301</v>
      </c>
      <c r="J126" t="s">
        <v>2</v>
      </c>
      <c r="K126" s="2">
        <v>995</v>
      </c>
      <c r="L126" t="s">
        <v>3</v>
      </c>
      <c r="M126" t="s">
        <v>4</v>
      </c>
      <c r="N126" s="5">
        <v>35</v>
      </c>
      <c r="O126" s="5">
        <v>0</v>
      </c>
      <c r="P126">
        <v>0</v>
      </c>
      <c r="Q126" s="2">
        <v>23.065999999999999</v>
      </c>
      <c r="R126" s="5">
        <v>120683.774564818</v>
      </c>
      <c r="S126" s="6">
        <v>440236.46277518501</v>
      </c>
      <c r="T126" s="6">
        <v>38.5</v>
      </c>
      <c r="U126" s="6">
        <v>45</v>
      </c>
      <c r="V126" s="6" t="e">
        <f>NA()</f>
        <v>#N/A</v>
      </c>
    </row>
    <row r="127" spans="1:22" x14ac:dyDescent="0.35">
      <c r="A127">
        <v>388646</v>
      </c>
      <c r="B127" s="1">
        <v>43205.594427280099</v>
      </c>
      <c r="C127" s="2">
        <v>2.0785035999999999</v>
      </c>
      <c r="D127" s="3" t="s">
        <v>72</v>
      </c>
      <c r="E127" s="4">
        <v>43194.517473182903</v>
      </c>
      <c r="F127" t="s">
        <v>0</v>
      </c>
      <c r="G127" s="2">
        <v>154.93973075841899</v>
      </c>
      <c r="H127" t="s">
        <v>1</v>
      </c>
      <c r="I127" s="2">
        <v>29.4088968644974</v>
      </c>
      <c r="J127" t="s">
        <v>2</v>
      </c>
      <c r="K127" s="2">
        <v>995</v>
      </c>
      <c r="L127" t="s">
        <v>3</v>
      </c>
      <c r="M127" t="s">
        <v>4</v>
      </c>
      <c r="N127" s="5">
        <v>35</v>
      </c>
      <c r="O127" s="5">
        <v>0</v>
      </c>
      <c r="P127">
        <v>0</v>
      </c>
      <c r="Q127" s="2">
        <v>23.067</v>
      </c>
      <c r="R127" s="5">
        <v>120684.707552388</v>
      </c>
      <c r="S127" s="6">
        <v>440229.719108316</v>
      </c>
      <c r="T127" s="6">
        <v>38.5</v>
      </c>
      <c r="U127" s="6">
        <v>45</v>
      </c>
      <c r="V127" s="6" t="e">
        <f>NA()</f>
        <v>#N/A</v>
      </c>
    </row>
    <row r="128" spans="1:22" x14ac:dyDescent="0.35">
      <c r="A128">
        <v>388654</v>
      </c>
      <c r="B128" s="1">
        <v>43205.594438854198</v>
      </c>
      <c r="C128" s="2">
        <v>2.095054545</v>
      </c>
      <c r="D128" s="3" t="s">
        <v>72</v>
      </c>
      <c r="E128" s="4">
        <v>43194.517473182903</v>
      </c>
      <c r="F128" t="s">
        <v>0</v>
      </c>
      <c r="G128" s="2">
        <v>155.00261515783899</v>
      </c>
      <c r="H128" t="s">
        <v>1</v>
      </c>
      <c r="I128" s="2">
        <v>29.401178063108102</v>
      </c>
      <c r="J128" t="s">
        <v>2</v>
      </c>
      <c r="K128" s="2">
        <v>995</v>
      </c>
      <c r="L128" t="s">
        <v>3</v>
      </c>
      <c r="M128" t="s">
        <v>4</v>
      </c>
      <c r="N128" s="5">
        <v>35</v>
      </c>
      <c r="O128" s="5">
        <v>0</v>
      </c>
      <c r="P128">
        <v>0</v>
      </c>
      <c r="Q128" s="2">
        <v>23.065000000000001</v>
      </c>
      <c r="R128" s="5">
        <v>120683.98554429</v>
      </c>
      <c r="S128" s="6">
        <v>440242.53014872601</v>
      </c>
      <c r="T128" s="6">
        <v>38.5</v>
      </c>
      <c r="U128" s="6">
        <v>45</v>
      </c>
      <c r="V128" s="6" t="e">
        <f>NA()</f>
        <v>#N/A</v>
      </c>
    </row>
    <row r="129" spans="1:22" x14ac:dyDescent="0.35">
      <c r="A129">
        <v>388662</v>
      </c>
      <c r="B129" s="1">
        <v>43205.594450810197</v>
      </c>
      <c r="C129" s="2">
        <v>2.1118055333333299</v>
      </c>
      <c r="D129" s="3" t="s">
        <v>72</v>
      </c>
      <c r="E129" s="4">
        <v>43194.517473182903</v>
      </c>
      <c r="F129" t="s">
        <v>0</v>
      </c>
      <c r="G129" s="2">
        <v>154.96097129010101</v>
      </c>
      <c r="H129" t="s">
        <v>1</v>
      </c>
      <c r="I129" s="2">
        <v>29.401658610535399</v>
      </c>
      <c r="J129" t="s">
        <v>2</v>
      </c>
      <c r="K129" s="2">
        <v>995</v>
      </c>
      <c r="L129" t="s">
        <v>3</v>
      </c>
      <c r="M129" t="s">
        <v>4</v>
      </c>
      <c r="N129" s="5">
        <v>35</v>
      </c>
      <c r="O129" s="5">
        <v>0</v>
      </c>
      <c r="P129">
        <v>0</v>
      </c>
      <c r="Q129" s="2">
        <v>23.068000000000001</v>
      </c>
      <c r="R129" s="5">
        <v>120669.22866801301</v>
      </c>
      <c r="S129" s="6">
        <v>440237.628357935</v>
      </c>
      <c r="T129" s="6">
        <v>38.5</v>
      </c>
      <c r="U129" s="6">
        <v>45</v>
      </c>
      <c r="V129" s="6" t="e">
        <f>NA()</f>
        <v>#N/A</v>
      </c>
    </row>
    <row r="130" spans="1:22" x14ac:dyDescent="0.35">
      <c r="A130">
        <v>388674</v>
      </c>
      <c r="B130" s="1">
        <v>43205.5944620023</v>
      </c>
      <c r="C130" s="2">
        <v>2.1280231416666702</v>
      </c>
      <c r="D130" s="3" t="s">
        <v>72</v>
      </c>
      <c r="E130" s="4">
        <v>43194.517473182903</v>
      </c>
      <c r="F130" t="s">
        <v>0</v>
      </c>
      <c r="G130" s="2">
        <v>154.912358143148</v>
      </c>
      <c r="H130" t="s">
        <v>1</v>
      </c>
      <c r="I130" s="2">
        <v>29.406373985824299</v>
      </c>
      <c r="J130" t="s">
        <v>2</v>
      </c>
      <c r="K130" s="2">
        <v>995</v>
      </c>
      <c r="L130" t="s">
        <v>3</v>
      </c>
      <c r="M130" t="s">
        <v>4</v>
      </c>
      <c r="N130" s="5">
        <v>35</v>
      </c>
      <c r="O130" s="5">
        <v>0</v>
      </c>
      <c r="P130">
        <v>0</v>
      </c>
      <c r="Q130" s="2">
        <v>23.07</v>
      </c>
      <c r="R130" s="5">
        <v>120674.34946058301</v>
      </c>
      <c r="S130" s="6">
        <v>440259.27632784098</v>
      </c>
      <c r="T130" s="6">
        <v>38.5</v>
      </c>
      <c r="U130" s="6">
        <v>45</v>
      </c>
      <c r="V130" s="6" t="e">
        <f>NA()</f>
        <v>#N/A</v>
      </c>
    </row>
    <row r="131" spans="1:22" x14ac:dyDescent="0.35">
      <c r="A131">
        <v>388688</v>
      </c>
      <c r="B131" s="1">
        <v>43205.594473807898</v>
      </c>
      <c r="C131" s="2">
        <v>2.1449908199999999</v>
      </c>
      <c r="D131" s="3" t="s">
        <v>72</v>
      </c>
      <c r="E131" s="4">
        <v>43194.517473182903</v>
      </c>
      <c r="F131" t="s">
        <v>0</v>
      </c>
      <c r="G131" s="2">
        <v>154.933455570403</v>
      </c>
      <c r="H131" t="s">
        <v>1</v>
      </c>
      <c r="I131" s="2">
        <v>29.404692067763801</v>
      </c>
      <c r="J131" t="s">
        <v>2</v>
      </c>
      <c r="K131" s="2">
        <v>995</v>
      </c>
      <c r="L131" t="s">
        <v>3</v>
      </c>
      <c r="M131" t="s">
        <v>4</v>
      </c>
      <c r="N131" s="5">
        <v>35</v>
      </c>
      <c r="O131" s="5">
        <v>0</v>
      </c>
      <c r="P131">
        <v>0</v>
      </c>
      <c r="Q131" s="2">
        <v>23.068999999999999</v>
      </c>
      <c r="R131" s="5">
        <v>120668.896530538</v>
      </c>
      <c r="S131" s="6">
        <v>440247.56799908902</v>
      </c>
      <c r="T131" s="6">
        <v>38.5</v>
      </c>
      <c r="U131" s="6">
        <v>45</v>
      </c>
      <c r="V131" s="6" t="e">
        <f>NA()</f>
        <v>#N/A</v>
      </c>
    </row>
    <row r="132" spans="1:22" x14ac:dyDescent="0.35">
      <c r="A132">
        <v>388697</v>
      </c>
      <c r="B132" s="1">
        <v>43205.594485567097</v>
      </c>
      <c r="C132" s="2">
        <v>2.1620584166666701</v>
      </c>
      <c r="D132" s="3" t="s">
        <v>72</v>
      </c>
      <c r="E132" s="4">
        <v>43194.517473182903</v>
      </c>
      <c r="F132" t="s">
        <v>0</v>
      </c>
      <c r="G132" s="2">
        <v>154.88513519303601</v>
      </c>
      <c r="H132" t="s">
        <v>1</v>
      </c>
      <c r="I132" s="2">
        <v>29.406584225641399</v>
      </c>
      <c r="J132" t="s">
        <v>2</v>
      </c>
      <c r="K132" s="2">
        <v>995</v>
      </c>
      <c r="L132" t="s">
        <v>3</v>
      </c>
      <c r="M132" t="s">
        <v>4</v>
      </c>
      <c r="N132" s="5">
        <v>35</v>
      </c>
      <c r="O132" s="5">
        <v>0</v>
      </c>
      <c r="P132">
        <v>0</v>
      </c>
      <c r="Q132" s="2">
        <v>23.071999999999999</v>
      </c>
      <c r="R132" s="5">
        <v>120668.887335176</v>
      </c>
      <c r="S132" s="6">
        <v>440236.688884779</v>
      </c>
      <c r="T132" s="6">
        <v>38.5</v>
      </c>
      <c r="U132" s="6">
        <v>45</v>
      </c>
      <c r="V132" s="6" t="e">
        <f>NA()</f>
        <v>#N/A</v>
      </c>
    </row>
    <row r="133" spans="1:22" x14ac:dyDescent="0.35">
      <c r="A133">
        <v>388705</v>
      </c>
      <c r="B133" s="1">
        <v>43205.594496874997</v>
      </c>
      <c r="C133" s="2">
        <v>2.1782760266666701</v>
      </c>
      <c r="D133" s="3" t="s">
        <v>72</v>
      </c>
      <c r="E133" s="4">
        <v>43194.517473182903</v>
      </c>
      <c r="F133" t="s">
        <v>0</v>
      </c>
      <c r="G133" s="2">
        <v>154.94812952002201</v>
      </c>
      <c r="H133" t="s">
        <v>1</v>
      </c>
      <c r="I133" s="2">
        <v>29.3933091087683</v>
      </c>
      <c r="J133" t="s">
        <v>2</v>
      </c>
      <c r="K133" s="2">
        <v>995</v>
      </c>
      <c r="L133" t="s">
        <v>3</v>
      </c>
      <c r="M133" t="s">
        <v>4</v>
      </c>
      <c r="N133" s="5">
        <v>35</v>
      </c>
      <c r="O133" s="5">
        <v>0</v>
      </c>
      <c r="P133">
        <v>0</v>
      </c>
      <c r="Q133" s="2">
        <v>23.071999999999999</v>
      </c>
      <c r="R133" s="5">
        <v>120675.61254087101</v>
      </c>
      <c r="S133" s="6">
        <v>440239.61840920203</v>
      </c>
      <c r="T133" s="6">
        <v>38.5</v>
      </c>
      <c r="U133" s="6">
        <v>45</v>
      </c>
      <c r="V133" s="6" t="e">
        <f>NA()</f>
        <v>#N/A</v>
      </c>
    </row>
    <row r="134" spans="1:22" x14ac:dyDescent="0.35">
      <c r="A134">
        <v>388718</v>
      </c>
      <c r="B134" s="1">
        <v>43205.594508599497</v>
      </c>
      <c r="C134" s="2">
        <v>2.1951937066666698</v>
      </c>
      <c r="D134" s="3" t="s">
        <v>72</v>
      </c>
      <c r="E134" s="4">
        <v>43194.517473182903</v>
      </c>
      <c r="F134" t="s">
        <v>0</v>
      </c>
      <c r="G134" s="2">
        <v>154.94428710760101</v>
      </c>
      <c r="H134" t="s">
        <v>1</v>
      </c>
      <c r="I134" s="2">
        <v>29.3996463186404</v>
      </c>
      <c r="J134" t="s">
        <v>2</v>
      </c>
      <c r="K134" s="2">
        <v>995</v>
      </c>
      <c r="L134" t="s">
        <v>3</v>
      </c>
      <c r="M134" t="s">
        <v>4</v>
      </c>
      <c r="N134" s="5">
        <v>35</v>
      </c>
      <c r="O134" s="5">
        <v>0</v>
      </c>
      <c r="P134">
        <v>0</v>
      </c>
      <c r="Q134" s="2">
        <v>23.07</v>
      </c>
      <c r="R134" s="5">
        <v>120673.16243808001</v>
      </c>
      <c r="S134" s="6">
        <v>440251.62531251402</v>
      </c>
      <c r="T134" s="6">
        <v>38.5</v>
      </c>
      <c r="U134" s="6">
        <v>45</v>
      </c>
      <c r="V134" s="6" t="e">
        <f>NA()</f>
        <v>#N/A</v>
      </c>
    </row>
    <row r="135" spans="1:22" x14ac:dyDescent="0.35">
      <c r="A135">
        <v>388728</v>
      </c>
      <c r="B135" s="1">
        <v>43205.5945200231</v>
      </c>
      <c r="C135" s="2">
        <v>2.2117946733333298</v>
      </c>
      <c r="D135" s="3" t="s">
        <v>72</v>
      </c>
      <c r="E135" s="4">
        <v>43194.517473182903</v>
      </c>
      <c r="F135" t="s">
        <v>0</v>
      </c>
      <c r="G135" s="2">
        <v>154.87401812212801</v>
      </c>
      <c r="H135" t="s">
        <v>1</v>
      </c>
      <c r="I135" s="2">
        <v>29.414453211122201</v>
      </c>
      <c r="J135" t="s">
        <v>2</v>
      </c>
      <c r="K135" s="2">
        <v>995</v>
      </c>
      <c r="L135" t="s">
        <v>3</v>
      </c>
      <c r="M135" t="s">
        <v>4</v>
      </c>
      <c r="N135" s="5">
        <v>35</v>
      </c>
      <c r="O135" s="5">
        <v>0</v>
      </c>
      <c r="P135">
        <v>0</v>
      </c>
      <c r="Q135" s="2">
        <v>23.07</v>
      </c>
      <c r="R135" s="5">
        <v>120669.90879009</v>
      </c>
      <c r="S135" s="6">
        <v>440237.25000775798</v>
      </c>
      <c r="T135" s="6">
        <v>38.5</v>
      </c>
      <c r="U135" s="6">
        <v>45</v>
      </c>
      <c r="V135" s="6" t="e">
        <f>NA()</f>
        <v>#N/A</v>
      </c>
    </row>
    <row r="136" spans="1:22" x14ac:dyDescent="0.35">
      <c r="A136">
        <v>388736</v>
      </c>
      <c r="B136" s="1">
        <v>43205.594531631898</v>
      </c>
      <c r="C136" s="2">
        <v>2.22886229333333</v>
      </c>
      <c r="D136" s="3" t="s">
        <v>72</v>
      </c>
      <c r="E136" s="4">
        <v>43194.517473182903</v>
      </c>
      <c r="F136" t="s">
        <v>0</v>
      </c>
      <c r="G136" s="2">
        <v>154.81431683321699</v>
      </c>
      <c r="H136" t="s">
        <v>1</v>
      </c>
      <c r="I136" s="2">
        <v>29.4187481231988</v>
      </c>
      <c r="J136" t="s">
        <v>2</v>
      </c>
      <c r="K136" s="2">
        <v>995</v>
      </c>
      <c r="L136" t="s">
        <v>3</v>
      </c>
      <c r="M136" t="s">
        <v>4</v>
      </c>
      <c r="N136" s="5">
        <v>35</v>
      </c>
      <c r="O136" s="5">
        <v>0</v>
      </c>
      <c r="P136">
        <v>0</v>
      </c>
      <c r="Q136" s="2">
        <v>23.073</v>
      </c>
      <c r="R136" s="5">
        <v>120670.80324924699</v>
      </c>
      <c r="S136" s="6">
        <v>440251.19628512597</v>
      </c>
      <c r="T136" s="6">
        <v>38.5</v>
      </c>
      <c r="U136" s="6">
        <v>45</v>
      </c>
      <c r="V136" s="6" t="e">
        <f>NA()</f>
        <v>#N/A</v>
      </c>
    </row>
    <row r="137" spans="1:22" x14ac:dyDescent="0.35">
      <c r="A137">
        <v>388744</v>
      </c>
      <c r="B137" s="1">
        <v>43205.5945433218</v>
      </c>
      <c r="C137" s="2">
        <v>2.24466323833333</v>
      </c>
      <c r="D137" s="3" t="s">
        <v>72</v>
      </c>
      <c r="E137" s="4">
        <v>43194.517473182903</v>
      </c>
      <c r="F137" t="s">
        <v>0</v>
      </c>
      <c r="G137" s="2">
        <v>154.82058593612501</v>
      </c>
      <c r="H137" t="s">
        <v>1</v>
      </c>
      <c r="I137" s="2">
        <v>29.417426611204998</v>
      </c>
      <c r="J137" t="s">
        <v>2</v>
      </c>
      <c r="K137" s="2">
        <v>995</v>
      </c>
      <c r="L137" t="s">
        <v>3</v>
      </c>
      <c r="M137" t="s">
        <v>4</v>
      </c>
      <c r="N137" s="5">
        <v>35</v>
      </c>
      <c r="O137" s="5">
        <v>0</v>
      </c>
      <c r="P137">
        <v>0</v>
      </c>
      <c r="Q137" s="2">
        <v>23.073</v>
      </c>
      <c r="R137" s="5">
        <v>120678.648392384</v>
      </c>
      <c r="S137" s="6">
        <v>440224.32210322598</v>
      </c>
      <c r="T137" s="6">
        <v>38.5</v>
      </c>
      <c r="U137" s="6">
        <v>45</v>
      </c>
      <c r="V137" s="6" t="e">
        <f>NA()</f>
        <v>#N/A</v>
      </c>
    </row>
    <row r="138" spans="1:22" x14ac:dyDescent="0.35">
      <c r="A138">
        <v>388758</v>
      </c>
      <c r="B138" s="1">
        <v>43205.594554513897</v>
      </c>
      <c r="C138" s="2">
        <v>2.2618142200000002</v>
      </c>
      <c r="D138" s="3" t="s">
        <v>72</v>
      </c>
      <c r="E138" s="4">
        <v>43194.517473182903</v>
      </c>
      <c r="F138" t="s">
        <v>0</v>
      </c>
      <c r="G138" s="2">
        <v>154.73285286570001</v>
      </c>
      <c r="H138" t="s">
        <v>1</v>
      </c>
      <c r="I138" s="2">
        <v>29.424875140155098</v>
      </c>
      <c r="J138" t="s">
        <v>2</v>
      </c>
      <c r="K138" s="2">
        <v>995</v>
      </c>
      <c r="L138" t="s">
        <v>3</v>
      </c>
      <c r="M138" t="s">
        <v>4</v>
      </c>
      <c r="N138" s="5">
        <v>35</v>
      </c>
      <c r="O138" s="5">
        <v>0</v>
      </c>
      <c r="P138">
        <v>0</v>
      </c>
      <c r="Q138" s="2">
        <v>23.077000000000002</v>
      </c>
      <c r="R138" s="5">
        <v>120671.76308769301</v>
      </c>
      <c r="S138" s="6">
        <v>440244.45864910301</v>
      </c>
      <c r="T138" s="6">
        <v>38.5</v>
      </c>
      <c r="U138" s="6">
        <v>45</v>
      </c>
      <c r="V138" s="6" t="e">
        <f>NA()</f>
        <v>#N/A</v>
      </c>
    </row>
    <row r="139" spans="1:22" x14ac:dyDescent="0.35">
      <c r="A139">
        <v>388766</v>
      </c>
      <c r="B139" s="1">
        <v>43205.594566354201</v>
      </c>
      <c r="C139" s="2">
        <v>2.27863183166667</v>
      </c>
      <c r="D139" s="3" t="s">
        <v>72</v>
      </c>
      <c r="E139" s="4">
        <v>43194.517473182903</v>
      </c>
      <c r="F139" t="s">
        <v>0</v>
      </c>
      <c r="G139" s="2">
        <v>154.83426832437101</v>
      </c>
      <c r="H139" t="s">
        <v>1</v>
      </c>
      <c r="I139" s="2">
        <v>29.406253848791899</v>
      </c>
      <c r="J139" t="s">
        <v>2</v>
      </c>
      <c r="K139" s="2">
        <v>995</v>
      </c>
      <c r="L139" t="s">
        <v>3</v>
      </c>
      <c r="M139" t="s">
        <v>4</v>
      </c>
      <c r="N139" s="5">
        <v>35</v>
      </c>
      <c r="O139" s="5">
        <v>0</v>
      </c>
      <c r="P139">
        <v>0</v>
      </c>
      <c r="Q139" s="2">
        <v>23.076000000000001</v>
      </c>
      <c r="R139" s="5">
        <v>120670.245654082</v>
      </c>
      <c r="S139" s="6">
        <v>440234.66422573797</v>
      </c>
      <c r="T139" s="6">
        <v>38.5</v>
      </c>
      <c r="U139" s="6">
        <v>45</v>
      </c>
      <c r="V139" s="6" t="e">
        <f>NA()</f>
        <v>#N/A</v>
      </c>
    </row>
    <row r="140" spans="1:22" x14ac:dyDescent="0.35">
      <c r="A140">
        <v>388780</v>
      </c>
      <c r="B140" s="1">
        <v>43205.594577893498</v>
      </c>
      <c r="C140" s="2">
        <v>2.2955828283333299</v>
      </c>
      <c r="D140" s="3" t="s">
        <v>72</v>
      </c>
      <c r="E140" s="4">
        <v>43194.517473182903</v>
      </c>
      <c r="F140" t="s">
        <v>0</v>
      </c>
      <c r="G140" s="2">
        <v>154.848087263868</v>
      </c>
      <c r="H140" t="s">
        <v>1</v>
      </c>
      <c r="I140" s="2">
        <v>29.406103677508298</v>
      </c>
      <c r="J140" t="s">
        <v>2</v>
      </c>
      <c r="K140" s="2">
        <v>995</v>
      </c>
      <c r="L140" t="s">
        <v>3</v>
      </c>
      <c r="M140" t="s">
        <v>4</v>
      </c>
      <c r="N140" s="5">
        <v>35</v>
      </c>
      <c r="O140" s="5">
        <v>0</v>
      </c>
      <c r="P140">
        <v>0</v>
      </c>
      <c r="Q140" s="2">
        <v>23.074999999999999</v>
      </c>
      <c r="R140" s="5">
        <v>120673.635714096</v>
      </c>
      <c r="S140" s="6">
        <v>440236.60914673097</v>
      </c>
      <c r="T140" s="6">
        <v>38.5</v>
      </c>
      <c r="U140" s="6">
        <v>45</v>
      </c>
      <c r="V140" s="6" t="e">
        <f>NA()</f>
        <v>#N/A</v>
      </c>
    </row>
    <row r="141" spans="1:22" x14ac:dyDescent="0.35">
      <c r="A141">
        <v>388783</v>
      </c>
      <c r="B141" s="1">
        <v>43205.594589386601</v>
      </c>
      <c r="C141" s="2">
        <v>2.3120837866666699</v>
      </c>
      <c r="D141" s="3" t="s">
        <v>72</v>
      </c>
      <c r="E141" s="4">
        <v>43194.517473182903</v>
      </c>
      <c r="F141" t="s">
        <v>0</v>
      </c>
      <c r="G141" s="2">
        <v>154.85976997108301</v>
      </c>
      <c r="H141" t="s">
        <v>1</v>
      </c>
      <c r="I141" s="2">
        <v>29.409167173038899</v>
      </c>
      <c r="J141" t="s">
        <v>2</v>
      </c>
      <c r="K141" s="2">
        <v>995</v>
      </c>
      <c r="L141" t="s">
        <v>3</v>
      </c>
      <c r="M141" t="s">
        <v>4</v>
      </c>
      <c r="N141" s="5">
        <v>35</v>
      </c>
      <c r="O141" s="5">
        <v>0</v>
      </c>
      <c r="P141">
        <v>0</v>
      </c>
      <c r="Q141" s="2">
        <v>23.073</v>
      </c>
      <c r="R141" s="5">
        <v>120666.452603043</v>
      </c>
      <c r="S141" s="6">
        <v>440238.51496331597</v>
      </c>
      <c r="T141" s="6">
        <v>38.5</v>
      </c>
      <c r="U141" s="6">
        <v>45</v>
      </c>
      <c r="V141" s="6" t="e">
        <f>NA()</f>
        <v>#N/A</v>
      </c>
    </row>
    <row r="142" spans="1:22" x14ac:dyDescent="0.35">
      <c r="A142">
        <v>388800</v>
      </c>
      <c r="B142" s="1">
        <v>43205.594601006902</v>
      </c>
      <c r="C142" s="2">
        <v>2.328451405</v>
      </c>
      <c r="D142" s="3" t="s">
        <v>72</v>
      </c>
      <c r="E142" s="4">
        <v>43194.517473182903</v>
      </c>
      <c r="F142" t="s">
        <v>0</v>
      </c>
      <c r="G142" s="2">
        <v>154.81817260871</v>
      </c>
      <c r="H142" t="s">
        <v>1</v>
      </c>
      <c r="I142" s="2">
        <v>29.4041214171843</v>
      </c>
      <c r="J142" t="s">
        <v>2</v>
      </c>
      <c r="K142" s="2">
        <v>995</v>
      </c>
      <c r="L142" t="s">
        <v>3</v>
      </c>
      <c r="M142" t="s">
        <v>4</v>
      </c>
      <c r="N142" s="5">
        <v>35</v>
      </c>
      <c r="O142" s="5">
        <v>0</v>
      </c>
      <c r="P142">
        <v>0</v>
      </c>
      <c r="Q142" s="2">
        <v>23.077999999999999</v>
      </c>
      <c r="R142" s="5">
        <v>120669.574896584</v>
      </c>
      <c r="S142" s="6">
        <v>440234.341318488</v>
      </c>
      <c r="T142" s="6">
        <v>38.5</v>
      </c>
      <c r="U142" s="6">
        <v>45</v>
      </c>
      <c r="V142" s="6" t="e">
        <f>NA()</f>
        <v>#N/A</v>
      </c>
    </row>
    <row r="143" spans="1:22" x14ac:dyDescent="0.35">
      <c r="A143">
        <v>388803</v>
      </c>
      <c r="B143" s="1">
        <v>43205.594612696797</v>
      </c>
      <c r="C143" s="2">
        <v>2.3451190066666698</v>
      </c>
      <c r="D143" s="3" t="s">
        <v>72</v>
      </c>
      <c r="E143" s="4">
        <v>43194.517473182903</v>
      </c>
      <c r="F143" t="s">
        <v>0</v>
      </c>
      <c r="G143" s="2">
        <v>154.89382746248</v>
      </c>
      <c r="H143" t="s">
        <v>1</v>
      </c>
      <c r="I143" s="2">
        <v>29.401988986932299</v>
      </c>
      <c r="J143" t="s">
        <v>2</v>
      </c>
      <c r="K143" s="2">
        <v>995</v>
      </c>
      <c r="L143" t="s">
        <v>3</v>
      </c>
      <c r="M143" t="s">
        <v>4</v>
      </c>
      <c r="N143" s="5">
        <v>35</v>
      </c>
      <c r="O143" s="5">
        <v>0</v>
      </c>
      <c r="P143">
        <v>0</v>
      </c>
      <c r="Q143" s="2">
        <v>23.073</v>
      </c>
      <c r="R143" s="5">
        <v>120670.559921886</v>
      </c>
      <c r="S143" s="6">
        <v>440242.285399838</v>
      </c>
      <c r="T143" s="6">
        <v>38.5</v>
      </c>
      <c r="U143" s="6">
        <v>45</v>
      </c>
      <c r="V143" s="6" t="e">
        <f>NA()</f>
        <v>#N/A</v>
      </c>
    </row>
    <row r="144" spans="1:22" x14ac:dyDescent="0.35">
      <c r="A144">
        <v>388820</v>
      </c>
      <c r="B144" s="1">
        <v>43205.594624537</v>
      </c>
      <c r="C144" s="2">
        <v>2.3618533016666698</v>
      </c>
      <c r="D144" s="3" t="s">
        <v>72</v>
      </c>
      <c r="E144" s="4">
        <v>43194.517473182903</v>
      </c>
      <c r="F144" t="s">
        <v>0</v>
      </c>
      <c r="G144" s="2">
        <v>154.91605896524999</v>
      </c>
      <c r="H144" t="s">
        <v>1</v>
      </c>
      <c r="I144" s="2">
        <v>29.397303651985101</v>
      </c>
      <c r="J144" t="s">
        <v>2</v>
      </c>
      <c r="K144" s="2">
        <v>995</v>
      </c>
      <c r="L144" t="s">
        <v>3</v>
      </c>
      <c r="M144" t="s">
        <v>4</v>
      </c>
      <c r="N144" s="5">
        <v>35</v>
      </c>
      <c r="O144" s="5">
        <v>0</v>
      </c>
      <c r="P144">
        <v>0</v>
      </c>
      <c r="Q144" s="2">
        <v>23.073</v>
      </c>
      <c r="R144" s="5">
        <v>120669.870822036</v>
      </c>
      <c r="S144" s="6">
        <v>440235.16751229297</v>
      </c>
      <c r="T144" s="6">
        <v>38.5</v>
      </c>
      <c r="U144" s="6">
        <v>45</v>
      </c>
      <c r="V144" s="6" t="e">
        <f>NA()</f>
        <v>#N/A</v>
      </c>
    </row>
    <row r="145" spans="1:22" x14ac:dyDescent="0.35">
      <c r="A145">
        <v>388822</v>
      </c>
      <c r="B145" s="1">
        <v>43205.5946356481</v>
      </c>
      <c r="C145" s="2">
        <v>2.3780209466666702</v>
      </c>
      <c r="D145" s="3" t="s">
        <v>72</v>
      </c>
      <c r="E145" s="4">
        <v>43194.517473182903</v>
      </c>
      <c r="F145" t="s">
        <v>0</v>
      </c>
      <c r="G145" s="2">
        <v>154.84025201161401</v>
      </c>
      <c r="H145" t="s">
        <v>1</v>
      </c>
      <c r="I145" s="2">
        <v>29.402229260695499</v>
      </c>
      <c r="J145" t="s">
        <v>2</v>
      </c>
      <c r="K145" s="2">
        <v>995</v>
      </c>
      <c r="L145" t="s">
        <v>3</v>
      </c>
      <c r="M145" t="s">
        <v>4</v>
      </c>
      <c r="N145" s="5">
        <v>35</v>
      </c>
      <c r="O145" s="5">
        <v>0</v>
      </c>
      <c r="P145">
        <v>0</v>
      </c>
      <c r="Q145" s="2">
        <v>23.077000000000002</v>
      </c>
      <c r="R145" s="5">
        <v>120669.740198403</v>
      </c>
      <c r="S145" s="6">
        <v>440224.99176126003</v>
      </c>
      <c r="T145" s="6">
        <v>38.5</v>
      </c>
      <c r="U145" s="6">
        <v>45</v>
      </c>
      <c r="V145" s="6" t="e">
        <f>NA()</f>
        <v>#N/A</v>
      </c>
    </row>
    <row r="146" spans="1:22" x14ac:dyDescent="0.35">
      <c r="A146">
        <v>388838</v>
      </c>
      <c r="B146" s="1">
        <v>43205.594647418999</v>
      </c>
      <c r="C146" s="2">
        <v>2.39488857</v>
      </c>
      <c r="D146" s="3" t="s">
        <v>72</v>
      </c>
      <c r="E146" s="4">
        <v>43194.517473182903</v>
      </c>
      <c r="F146" t="s">
        <v>0</v>
      </c>
      <c r="G146" s="2">
        <v>154.815606090458</v>
      </c>
      <c r="H146" t="s">
        <v>1</v>
      </c>
      <c r="I146" s="2">
        <v>29.410188338838001</v>
      </c>
      <c r="J146" t="s">
        <v>2</v>
      </c>
      <c r="K146" s="2">
        <v>995</v>
      </c>
      <c r="L146" t="s">
        <v>3</v>
      </c>
      <c r="M146" t="s">
        <v>4</v>
      </c>
      <c r="N146" s="5">
        <v>35</v>
      </c>
      <c r="O146" s="5">
        <v>0</v>
      </c>
      <c r="P146">
        <v>0</v>
      </c>
      <c r="Q146" s="2">
        <v>23.076000000000001</v>
      </c>
      <c r="R146" s="5">
        <v>120675.344236474</v>
      </c>
      <c r="S146" s="6">
        <v>440227.583500446</v>
      </c>
      <c r="T146" s="6">
        <v>38.5</v>
      </c>
      <c r="U146" s="6">
        <v>45</v>
      </c>
      <c r="V146" s="6" t="e">
        <f>NA()</f>
        <v>#N/A</v>
      </c>
    </row>
    <row r="147" spans="1:22" x14ac:dyDescent="0.35">
      <c r="A147">
        <v>388848</v>
      </c>
      <c r="B147" s="1">
        <v>43205.5946591088</v>
      </c>
      <c r="C147" s="2">
        <v>2.4120062233333299</v>
      </c>
      <c r="D147" s="3" t="s">
        <v>72</v>
      </c>
      <c r="E147" s="4">
        <v>43194.517473182903</v>
      </c>
      <c r="F147" t="s">
        <v>0</v>
      </c>
      <c r="G147" s="2">
        <v>154.77345702143</v>
      </c>
      <c r="H147" t="s">
        <v>1</v>
      </c>
      <c r="I147" s="2">
        <v>29.402499568700499</v>
      </c>
      <c r="J147" t="s">
        <v>2</v>
      </c>
      <c r="K147" s="2">
        <v>995</v>
      </c>
      <c r="L147" t="s">
        <v>3</v>
      </c>
      <c r="M147" t="s">
        <v>4</v>
      </c>
      <c r="N147" s="5">
        <v>35</v>
      </c>
      <c r="O147" s="5">
        <v>0</v>
      </c>
      <c r="P147">
        <v>0</v>
      </c>
      <c r="Q147" s="2">
        <v>23.082000000000001</v>
      </c>
      <c r="R147" s="5">
        <v>120672.82597077001</v>
      </c>
      <c r="S147" s="6">
        <v>440218.300179385</v>
      </c>
      <c r="T147" s="6">
        <v>38.5</v>
      </c>
      <c r="U147" s="6">
        <v>45</v>
      </c>
      <c r="V147" s="6" t="e">
        <f>NA()</f>
        <v>#N/A</v>
      </c>
    </row>
    <row r="148" spans="1:22" x14ac:dyDescent="0.35">
      <c r="A148">
        <v>388856</v>
      </c>
      <c r="B148" s="1">
        <v>43205.594670682898</v>
      </c>
      <c r="C148" s="2">
        <v>2.4286405083333298</v>
      </c>
      <c r="D148" s="3" t="s">
        <v>72</v>
      </c>
      <c r="E148" s="4">
        <v>43194.517473182903</v>
      </c>
      <c r="F148" t="s">
        <v>0</v>
      </c>
      <c r="G148" s="2">
        <v>154.86404165648901</v>
      </c>
      <c r="H148" t="s">
        <v>1</v>
      </c>
      <c r="I148" s="2">
        <v>29.3944504063452</v>
      </c>
      <c r="J148" t="s">
        <v>2</v>
      </c>
      <c r="K148" s="2">
        <v>995</v>
      </c>
      <c r="L148" t="s">
        <v>3</v>
      </c>
      <c r="M148" t="s">
        <v>4</v>
      </c>
      <c r="N148" s="5">
        <v>35</v>
      </c>
      <c r="O148" s="5">
        <v>0</v>
      </c>
      <c r="P148">
        <v>0</v>
      </c>
      <c r="Q148" s="2">
        <v>23.077999999999999</v>
      </c>
      <c r="R148" s="5">
        <v>120673.35311041999</v>
      </c>
      <c r="S148" s="6">
        <v>440213.75666579098</v>
      </c>
      <c r="T148" s="6">
        <v>38.5</v>
      </c>
      <c r="U148" s="6">
        <v>45</v>
      </c>
      <c r="V148" s="6" t="e">
        <f>NA()</f>
        <v>#N/A</v>
      </c>
    </row>
    <row r="149" spans="1:22" x14ac:dyDescent="0.35">
      <c r="A149">
        <v>388865</v>
      </c>
      <c r="B149" s="1">
        <v>43205.594681979201</v>
      </c>
      <c r="C149" s="2">
        <v>2.4450414899999999</v>
      </c>
      <c r="D149" s="3" t="s">
        <v>72</v>
      </c>
      <c r="E149" s="4">
        <v>43194.517473182903</v>
      </c>
      <c r="F149" t="s">
        <v>0</v>
      </c>
      <c r="G149" s="2">
        <v>154.821021808718</v>
      </c>
      <c r="H149" t="s">
        <v>1</v>
      </c>
      <c r="I149" s="2">
        <v>29.397994438136301</v>
      </c>
      <c r="J149" t="s">
        <v>2</v>
      </c>
      <c r="K149" s="2">
        <v>995</v>
      </c>
      <c r="L149" t="s">
        <v>3</v>
      </c>
      <c r="M149" t="s">
        <v>4</v>
      </c>
      <c r="N149" s="5">
        <v>35</v>
      </c>
      <c r="O149" s="5">
        <v>0</v>
      </c>
      <c r="P149">
        <v>0</v>
      </c>
      <c r="Q149" s="2">
        <v>23.08</v>
      </c>
      <c r="R149" s="5">
        <v>120683.384396091</v>
      </c>
      <c r="S149" s="6">
        <v>440211.31967423001</v>
      </c>
      <c r="T149" s="6">
        <v>38.5</v>
      </c>
      <c r="U149" s="6">
        <v>45</v>
      </c>
      <c r="V149" s="6" t="e">
        <f>NA()</f>
        <v>#N/A</v>
      </c>
    </row>
    <row r="150" spans="1:22" x14ac:dyDescent="0.35">
      <c r="A150">
        <v>388877</v>
      </c>
      <c r="B150" s="1">
        <v>43205.594693831001</v>
      </c>
      <c r="C150" s="2">
        <v>2.4620091</v>
      </c>
      <c r="D150" s="3" t="s">
        <v>72</v>
      </c>
      <c r="E150" s="4">
        <v>43194.517473182903</v>
      </c>
      <c r="F150" t="s">
        <v>0</v>
      </c>
      <c r="G150" s="2">
        <v>154.76092623675601</v>
      </c>
      <c r="H150" t="s">
        <v>1</v>
      </c>
      <c r="I150" s="2">
        <v>29.405142581447301</v>
      </c>
      <c r="J150" t="s">
        <v>2</v>
      </c>
      <c r="K150" s="2">
        <v>995</v>
      </c>
      <c r="L150" t="s">
        <v>3</v>
      </c>
      <c r="M150" t="s">
        <v>4</v>
      </c>
      <c r="N150" s="5">
        <v>35</v>
      </c>
      <c r="O150" s="5">
        <v>0</v>
      </c>
      <c r="P150">
        <v>0</v>
      </c>
      <c r="Q150" s="2">
        <v>23.082000000000001</v>
      </c>
      <c r="R150" s="5">
        <v>120681.681989609</v>
      </c>
      <c r="S150" s="6">
        <v>440217.34317557898</v>
      </c>
      <c r="T150" s="6">
        <v>38.5</v>
      </c>
      <c r="U150" s="6">
        <v>45</v>
      </c>
      <c r="V150" s="6" t="e">
        <f>NA()</f>
        <v>#N/A</v>
      </c>
    </row>
    <row r="151" spans="1:22" x14ac:dyDescent="0.35">
      <c r="A151">
        <v>388888</v>
      </c>
      <c r="B151" s="1">
        <v>43205.594705057898</v>
      </c>
      <c r="C151" s="2">
        <v>2.4786267483333302</v>
      </c>
      <c r="D151" s="3" t="s">
        <v>72</v>
      </c>
      <c r="E151" s="4">
        <v>43194.517473182903</v>
      </c>
      <c r="F151" t="s">
        <v>0</v>
      </c>
      <c r="G151" s="2">
        <v>154.79068561324999</v>
      </c>
      <c r="H151" t="s">
        <v>1</v>
      </c>
      <c r="I151" s="2">
        <v>29.404391725341601</v>
      </c>
      <c r="J151" t="s">
        <v>2</v>
      </c>
      <c r="K151" s="2">
        <v>995</v>
      </c>
      <c r="L151" t="s">
        <v>3</v>
      </c>
      <c r="M151" t="s">
        <v>4</v>
      </c>
      <c r="N151" s="5">
        <v>35</v>
      </c>
      <c r="O151" s="5">
        <v>0</v>
      </c>
      <c r="P151">
        <v>0</v>
      </c>
      <c r="Q151" s="2">
        <v>23.08</v>
      </c>
      <c r="R151" s="5">
        <v>120691.50696276801</v>
      </c>
      <c r="S151" s="6">
        <v>440227.21624135401</v>
      </c>
      <c r="T151" s="6">
        <v>38.5</v>
      </c>
      <c r="U151" s="6">
        <v>45</v>
      </c>
      <c r="V151" s="6" t="e">
        <f>NA()</f>
        <v>#N/A</v>
      </c>
    </row>
    <row r="152" spans="1:22" x14ac:dyDescent="0.35">
      <c r="A152">
        <v>388898</v>
      </c>
      <c r="B152" s="1">
        <v>43205.594716747699</v>
      </c>
      <c r="C152" s="2">
        <v>2.4947777000000002</v>
      </c>
      <c r="D152" s="3" t="s">
        <v>72</v>
      </c>
      <c r="E152" s="4">
        <v>43194.517473182903</v>
      </c>
      <c r="F152" t="s">
        <v>0</v>
      </c>
      <c r="G152" s="2">
        <v>154.83141823842001</v>
      </c>
      <c r="H152" t="s">
        <v>1</v>
      </c>
      <c r="I152" s="2">
        <v>29.393038801504598</v>
      </c>
      <c r="J152" t="s">
        <v>2</v>
      </c>
      <c r="K152" s="2">
        <v>995</v>
      </c>
      <c r="L152" t="s">
        <v>3</v>
      </c>
      <c r="M152" t="s">
        <v>4</v>
      </c>
      <c r="N152" s="5">
        <v>35</v>
      </c>
      <c r="O152" s="5">
        <v>0</v>
      </c>
      <c r="P152">
        <v>0</v>
      </c>
      <c r="Q152" s="2">
        <v>23.081</v>
      </c>
      <c r="R152" s="5">
        <v>120684.354579893</v>
      </c>
      <c r="S152" s="6">
        <v>440207.35374026501</v>
      </c>
      <c r="T152" s="6">
        <v>38.5</v>
      </c>
      <c r="U152" s="6">
        <v>45</v>
      </c>
      <c r="V152" s="6" t="e">
        <f>NA()</f>
        <v>#N/A</v>
      </c>
    </row>
    <row r="153" spans="1:22" x14ac:dyDescent="0.35">
      <c r="A153">
        <v>388904</v>
      </c>
      <c r="B153" s="1">
        <v>43205.594728506898</v>
      </c>
      <c r="C153" s="2">
        <v>2.5115453233333298</v>
      </c>
      <c r="D153" s="3" t="s">
        <v>72</v>
      </c>
      <c r="E153" s="4">
        <v>43194.517473182903</v>
      </c>
      <c r="F153" t="s">
        <v>0</v>
      </c>
      <c r="G153" s="2">
        <v>154.84295640442599</v>
      </c>
      <c r="H153" t="s">
        <v>1</v>
      </c>
      <c r="I153" s="2">
        <v>29.393369177052101</v>
      </c>
      <c r="J153" t="s">
        <v>2</v>
      </c>
      <c r="K153" s="2">
        <v>995</v>
      </c>
      <c r="L153" t="s">
        <v>3</v>
      </c>
      <c r="M153" t="s">
        <v>4</v>
      </c>
      <c r="N153" s="5">
        <v>35</v>
      </c>
      <c r="O153" s="5">
        <v>0</v>
      </c>
      <c r="P153">
        <v>0</v>
      </c>
      <c r="Q153" s="2">
        <v>23.08</v>
      </c>
      <c r="R153" s="5">
        <v>120697.50778045401</v>
      </c>
      <c r="S153" s="6">
        <v>440202.83371177199</v>
      </c>
      <c r="T153" s="6">
        <v>38.5</v>
      </c>
      <c r="U153" s="6">
        <v>45</v>
      </c>
      <c r="V153" s="6" t="e">
        <f>NA()</f>
        <v>#N/A</v>
      </c>
    </row>
    <row r="154" spans="1:22" x14ac:dyDescent="0.35">
      <c r="A154">
        <v>388921</v>
      </c>
      <c r="B154" s="1">
        <v>43205.594740127301</v>
      </c>
      <c r="C154" s="2">
        <v>2.5282463366666699</v>
      </c>
      <c r="D154" s="3" t="s">
        <v>72</v>
      </c>
      <c r="E154" s="4">
        <v>43194.517473182903</v>
      </c>
      <c r="F154" t="s">
        <v>0</v>
      </c>
      <c r="G154" s="2">
        <v>154.77616258148299</v>
      </c>
      <c r="H154" t="s">
        <v>1</v>
      </c>
      <c r="I154" s="2">
        <v>29.401928918494399</v>
      </c>
      <c r="J154" t="s">
        <v>2</v>
      </c>
      <c r="K154" s="2">
        <v>995</v>
      </c>
      <c r="L154" t="s">
        <v>3</v>
      </c>
      <c r="M154" t="s">
        <v>4</v>
      </c>
      <c r="N154" s="5">
        <v>35</v>
      </c>
      <c r="O154" s="5">
        <v>0</v>
      </c>
      <c r="P154">
        <v>0</v>
      </c>
      <c r="Q154" s="2">
        <v>23.082000000000001</v>
      </c>
      <c r="R154" s="5">
        <v>120691.049539232</v>
      </c>
      <c r="S154" s="6">
        <v>440196.72443009599</v>
      </c>
      <c r="T154" s="6">
        <v>38.5</v>
      </c>
      <c r="U154" s="6">
        <v>45</v>
      </c>
      <c r="V154" s="6" t="e">
        <f>NA()</f>
        <v>#N/A</v>
      </c>
    </row>
    <row r="155" spans="1:22" x14ac:dyDescent="0.35">
      <c r="A155">
        <v>388931</v>
      </c>
      <c r="B155" s="1">
        <v>43205.5947512731</v>
      </c>
      <c r="C155" s="2">
        <v>2.54498062</v>
      </c>
      <c r="D155" s="3" t="s">
        <v>72</v>
      </c>
      <c r="E155" s="4">
        <v>43194.517473182903</v>
      </c>
      <c r="F155" t="s">
        <v>0</v>
      </c>
      <c r="G155" s="2">
        <v>154.72945854891299</v>
      </c>
      <c r="H155" t="s">
        <v>1</v>
      </c>
      <c r="I155" s="2">
        <v>29.411780156732199</v>
      </c>
      <c r="J155" t="s">
        <v>2</v>
      </c>
      <c r="K155" s="2">
        <v>995</v>
      </c>
      <c r="L155" t="s">
        <v>3</v>
      </c>
      <c r="M155" t="s">
        <v>4</v>
      </c>
      <c r="N155" s="5">
        <v>35</v>
      </c>
      <c r="O155" s="5">
        <v>0</v>
      </c>
      <c r="P155">
        <v>0</v>
      </c>
      <c r="Q155" s="2">
        <v>23.082000000000001</v>
      </c>
      <c r="R155" s="5">
        <v>120694.634333931</v>
      </c>
      <c r="S155" s="6">
        <v>440197.059098445</v>
      </c>
      <c r="T155" s="6">
        <v>38.5</v>
      </c>
      <c r="U155" s="6">
        <v>45</v>
      </c>
      <c r="V155" s="6" t="e">
        <f>NA()</f>
        <v>#N/A</v>
      </c>
    </row>
    <row r="156" spans="1:22" x14ac:dyDescent="0.35">
      <c r="A156">
        <v>388939</v>
      </c>
      <c r="B156" s="1">
        <v>43205.594763692097</v>
      </c>
      <c r="C156" s="2">
        <v>2.5618315950000001</v>
      </c>
      <c r="D156" s="3" t="s">
        <v>72</v>
      </c>
      <c r="E156" s="4">
        <v>43194.517473182903</v>
      </c>
      <c r="F156" t="s">
        <v>0</v>
      </c>
      <c r="G156" s="2">
        <v>154.65970422484401</v>
      </c>
      <c r="H156" t="s">
        <v>1</v>
      </c>
      <c r="I156" s="2">
        <v>29.4237338322264</v>
      </c>
      <c r="J156" t="s">
        <v>2</v>
      </c>
      <c r="K156" s="2">
        <v>995</v>
      </c>
      <c r="L156" t="s">
        <v>3</v>
      </c>
      <c r="M156" t="s">
        <v>4</v>
      </c>
      <c r="N156" s="5">
        <v>35</v>
      </c>
      <c r="O156" s="5">
        <v>0</v>
      </c>
      <c r="P156">
        <v>0</v>
      </c>
      <c r="Q156" s="2">
        <v>23.082999999999998</v>
      </c>
      <c r="R156" s="5">
        <v>120704.846835116</v>
      </c>
      <c r="S156" s="6">
        <v>440202.89889377903</v>
      </c>
      <c r="T156" s="6">
        <v>38.5</v>
      </c>
      <c r="U156" s="6">
        <v>45</v>
      </c>
      <c r="V156" s="6" t="e">
        <f>NA()</f>
        <v>#N/A</v>
      </c>
    </row>
    <row r="157" spans="1:22" x14ac:dyDescent="0.35">
      <c r="A157">
        <v>388948</v>
      </c>
      <c r="B157" s="1">
        <v>43205.594774618097</v>
      </c>
      <c r="C157" s="2">
        <v>2.5784991983333301</v>
      </c>
      <c r="D157" s="3" t="s">
        <v>72</v>
      </c>
      <c r="E157" s="4">
        <v>43194.517473182903</v>
      </c>
      <c r="F157" t="s">
        <v>0</v>
      </c>
      <c r="G157" s="2">
        <v>154.74625350113101</v>
      </c>
      <c r="H157" t="s">
        <v>1</v>
      </c>
      <c r="I157" s="2">
        <v>29.4137624215819</v>
      </c>
      <c r="J157" t="s">
        <v>2</v>
      </c>
      <c r="K157" s="2">
        <v>995</v>
      </c>
      <c r="L157" t="s">
        <v>3</v>
      </c>
      <c r="M157" t="s">
        <v>4</v>
      </c>
      <c r="N157" s="5">
        <v>35</v>
      </c>
      <c r="O157" s="5">
        <v>0</v>
      </c>
      <c r="P157">
        <v>0</v>
      </c>
      <c r="Q157" s="2">
        <v>23.08</v>
      </c>
      <c r="R157" s="5">
        <v>120702.58693837099</v>
      </c>
      <c r="S157" s="6">
        <v>440189.205594695</v>
      </c>
      <c r="T157" s="6">
        <v>38.5</v>
      </c>
      <c r="U157" s="6">
        <v>45</v>
      </c>
      <c r="V157" s="6" t="e">
        <f>NA()</f>
        <v>#N/A</v>
      </c>
    </row>
    <row r="158" spans="1:22" x14ac:dyDescent="0.35">
      <c r="A158">
        <v>388956</v>
      </c>
      <c r="B158" s="1">
        <v>43205.5947864236</v>
      </c>
      <c r="C158" s="2">
        <v>2.5967002333333302</v>
      </c>
      <c r="D158" s="3" t="s">
        <v>72</v>
      </c>
      <c r="E158" s="4">
        <v>43194.517473182903</v>
      </c>
      <c r="F158" t="s">
        <v>0</v>
      </c>
      <c r="G158" s="2">
        <v>154.73002807862099</v>
      </c>
      <c r="H158" t="s">
        <v>1</v>
      </c>
      <c r="I158" s="2">
        <v>29.411660019506598</v>
      </c>
      <c r="J158" t="s">
        <v>2</v>
      </c>
      <c r="K158" s="2">
        <v>995</v>
      </c>
      <c r="L158" t="s">
        <v>3</v>
      </c>
      <c r="M158" t="s">
        <v>4</v>
      </c>
      <c r="N158" s="5">
        <v>35</v>
      </c>
      <c r="O158" s="5">
        <v>0</v>
      </c>
      <c r="P158">
        <v>0</v>
      </c>
      <c r="Q158" s="2">
        <v>23.082000000000001</v>
      </c>
      <c r="R158" s="5">
        <v>120710.814360986</v>
      </c>
      <c r="S158" s="6">
        <v>440202.91192630201</v>
      </c>
      <c r="T158" s="6">
        <v>38.5</v>
      </c>
      <c r="U158" s="6">
        <v>45</v>
      </c>
      <c r="V158" s="6" t="e">
        <f>NA()</f>
        <v>#N/A</v>
      </c>
    </row>
    <row r="159" spans="1:22" x14ac:dyDescent="0.35">
      <c r="A159">
        <v>388965</v>
      </c>
      <c r="B159" s="1">
        <v>43205.594797685197</v>
      </c>
      <c r="C159" s="2">
        <v>2.61163444</v>
      </c>
      <c r="D159" s="3" t="s">
        <v>72</v>
      </c>
      <c r="E159" s="4">
        <v>43194.517473182903</v>
      </c>
      <c r="F159" t="s">
        <v>0</v>
      </c>
      <c r="G159" s="2">
        <v>154.72690254606999</v>
      </c>
      <c r="H159" t="s">
        <v>1</v>
      </c>
      <c r="I159" s="2">
        <v>29.406794465471599</v>
      </c>
      <c r="J159" t="s">
        <v>2</v>
      </c>
      <c r="K159" s="2">
        <v>995</v>
      </c>
      <c r="L159" t="s">
        <v>3</v>
      </c>
      <c r="M159" t="s">
        <v>4</v>
      </c>
      <c r="N159" s="5">
        <v>35</v>
      </c>
      <c r="O159" s="5">
        <v>0</v>
      </c>
      <c r="P159">
        <v>0</v>
      </c>
      <c r="Q159" s="2">
        <v>23.084</v>
      </c>
      <c r="R159" s="5">
        <v>120699.789873644</v>
      </c>
      <c r="S159" s="6">
        <v>440203.562344643</v>
      </c>
      <c r="T159" s="6">
        <v>38.5</v>
      </c>
      <c r="U159" s="6">
        <v>45</v>
      </c>
      <c r="V159" s="6" t="e">
        <f>NA()</f>
        <v>#N/A</v>
      </c>
    </row>
    <row r="160" spans="1:22" x14ac:dyDescent="0.35">
      <c r="A160">
        <v>388972</v>
      </c>
      <c r="B160" s="1">
        <v>43205.594809178197</v>
      </c>
      <c r="C160" s="2">
        <v>2.6286854583333299</v>
      </c>
      <c r="D160" s="3" t="s">
        <v>72</v>
      </c>
      <c r="E160" s="4">
        <v>43194.517473182903</v>
      </c>
      <c r="F160" t="s">
        <v>0</v>
      </c>
      <c r="G160" s="2">
        <v>154.71422822497399</v>
      </c>
      <c r="H160" t="s">
        <v>1</v>
      </c>
      <c r="I160" s="2">
        <v>29.412230671368</v>
      </c>
      <c r="J160" t="s">
        <v>2</v>
      </c>
      <c r="K160" s="2">
        <v>995</v>
      </c>
      <c r="L160" t="s">
        <v>3</v>
      </c>
      <c r="M160" t="s">
        <v>4</v>
      </c>
      <c r="N160" s="5">
        <v>35</v>
      </c>
      <c r="O160" s="5">
        <v>0</v>
      </c>
      <c r="P160">
        <v>0</v>
      </c>
      <c r="Q160" s="2">
        <v>23.082999999999998</v>
      </c>
      <c r="R160" s="5">
        <v>120700.447427552</v>
      </c>
      <c r="S160" s="6">
        <v>440205.67615529703</v>
      </c>
      <c r="T160" s="6">
        <v>38.5</v>
      </c>
      <c r="U160" s="6">
        <v>45</v>
      </c>
      <c r="V160" s="6" t="e">
        <f>NA()</f>
        <v>#N/A</v>
      </c>
    </row>
    <row r="161" spans="1:22" x14ac:dyDescent="0.35">
      <c r="A161">
        <v>388990</v>
      </c>
      <c r="B161" s="1">
        <v>43205.594821099497</v>
      </c>
      <c r="C161" s="2">
        <v>2.6449196800000001</v>
      </c>
      <c r="D161" s="3" t="s">
        <v>72</v>
      </c>
      <c r="E161" s="4">
        <v>43194.517473182903</v>
      </c>
      <c r="F161" t="s">
        <v>0</v>
      </c>
      <c r="G161" s="2">
        <v>154.72319377367</v>
      </c>
      <c r="H161" t="s">
        <v>1</v>
      </c>
      <c r="I161" s="2">
        <v>29.4131016665015</v>
      </c>
      <c r="J161" t="s">
        <v>2</v>
      </c>
      <c r="K161" s="2">
        <v>995</v>
      </c>
      <c r="L161" t="s">
        <v>3</v>
      </c>
      <c r="M161" t="s">
        <v>4</v>
      </c>
      <c r="N161" s="5">
        <v>35</v>
      </c>
      <c r="O161" s="5">
        <v>0</v>
      </c>
      <c r="P161">
        <v>0</v>
      </c>
      <c r="Q161" s="2">
        <v>23.082000000000001</v>
      </c>
      <c r="R161" s="5">
        <v>120704.769942282</v>
      </c>
      <c r="S161" s="6">
        <v>440210.90406220302</v>
      </c>
      <c r="T161" s="6">
        <v>38.5</v>
      </c>
      <c r="U161" s="6">
        <v>45</v>
      </c>
      <c r="V161" s="6" t="e">
        <f>NA()</f>
        <v>#N/A</v>
      </c>
    </row>
    <row r="162" spans="1:22" x14ac:dyDescent="0.35">
      <c r="A162">
        <v>388994</v>
      </c>
      <c r="B162" s="1">
        <v>43205.594832291703</v>
      </c>
      <c r="C162" s="2">
        <v>2.6619206649999998</v>
      </c>
      <c r="D162" s="3" t="s">
        <v>72</v>
      </c>
      <c r="E162" s="4">
        <v>43194.517473182903</v>
      </c>
      <c r="F162" t="s">
        <v>0</v>
      </c>
      <c r="G162" s="2">
        <v>154.759932902743</v>
      </c>
      <c r="H162" t="s">
        <v>1</v>
      </c>
      <c r="I162" s="2">
        <v>29.399826523836101</v>
      </c>
      <c r="J162" t="s">
        <v>2</v>
      </c>
      <c r="K162" s="2">
        <v>995</v>
      </c>
      <c r="L162" t="s">
        <v>3</v>
      </c>
      <c r="M162" t="s">
        <v>4</v>
      </c>
      <c r="N162" s="5">
        <v>35</v>
      </c>
      <c r="O162" s="5">
        <v>0</v>
      </c>
      <c r="P162">
        <v>0</v>
      </c>
      <c r="Q162" s="2">
        <v>23.084</v>
      </c>
      <c r="R162" s="5">
        <v>120698.900718313</v>
      </c>
      <c r="S162" s="6">
        <v>440214.08018147497</v>
      </c>
      <c r="T162" s="6">
        <v>38.5</v>
      </c>
      <c r="U162" s="6">
        <v>45</v>
      </c>
      <c r="V162" s="6" t="e">
        <f>NA()</f>
        <v>#N/A</v>
      </c>
    </row>
    <row r="163" spans="1:22" x14ac:dyDescent="0.35">
      <c r="A163">
        <v>389004</v>
      </c>
      <c r="B163" s="1">
        <v>43205.594844247702</v>
      </c>
      <c r="C163" s="2">
        <v>2.6781049800000001</v>
      </c>
      <c r="D163" s="3" t="s">
        <v>72</v>
      </c>
      <c r="E163" s="4">
        <v>43194.517473182903</v>
      </c>
      <c r="F163" t="s">
        <v>0</v>
      </c>
      <c r="G163" s="2">
        <v>154.68264305639201</v>
      </c>
      <c r="H163" t="s">
        <v>1</v>
      </c>
      <c r="I163" s="2">
        <v>29.407845664819401</v>
      </c>
      <c r="J163" t="s">
        <v>2</v>
      </c>
      <c r="K163" s="2">
        <v>995</v>
      </c>
      <c r="L163" t="s">
        <v>3</v>
      </c>
      <c r="M163" t="s">
        <v>4</v>
      </c>
      <c r="N163" s="5">
        <v>35</v>
      </c>
      <c r="O163" s="5">
        <v>0</v>
      </c>
      <c r="P163">
        <v>0</v>
      </c>
      <c r="Q163" s="2">
        <v>23.087</v>
      </c>
      <c r="R163" s="5">
        <v>120711.235680677</v>
      </c>
      <c r="S163" s="6">
        <v>440199.694524961</v>
      </c>
      <c r="T163" s="6">
        <v>38.5</v>
      </c>
      <c r="U163" s="6">
        <v>45</v>
      </c>
      <c r="V163" s="6" t="e">
        <f>NA()</f>
        <v>#N/A</v>
      </c>
    </row>
    <row r="164" spans="1:22" x14ac:dyDescent="0.35">
      <c r="A164">
        <v>389014</v>
      </c>
      <c r="B164" s="1">
        <v>43205.594855821801</v>
      </c>
      <c r="C164" s="2">
        <v>2.6950059550000001</v>
      </c>
      <c r="D164" s="3" t="s">
        <v>72</v>
      </c>
      <c r="E164" s="4">
        <v>43194.517473182903</v>
      </c>
      <c r="F164" t="s">
        <v>0</v>
      </c>
      <c r="G164" s="2">
        <v>154.71168156425401</v>
      </c>
      <c r="H164" t="s">
        <v>1</v>
      </c>
      <c r="I164" s="2">
        <v>29.398955532149099</v>
      </c>
      <c r="J164" t="s">
        <v>2</v>
      </c>
      <c r="K164" s="2">
        <v>995</v>
      </c>
      <c r="L164" t="s">
        <v>3</v>
      </c>
      <c r="M164" t="s">
        <v>4</v>
      </c>
      <c r="N164" s="5">
        <v>35</v>
      </c>
      <c r="O164" s="5">
        <v>0</v>
      </c>
      <c r="P164">
        <v>0</v>
      </c>
      <c r="Q164" s="2">
        <v>23.088000000000001</v>
      </c>
      <c r="R164" s="5">
        <v>120713.65060793801</v>
      </c>
      <c r="S164" s="6">
        <v>440197.56952441903</v>
      </c>
      <c r="T164" s="6">
        <v>38.5</v>
      </c>
      <c r="U164" s="6">
        <v>45</v>
      </c>
      <c r="V164" s="6" t="e">
        <f>NA()</f>
        <v>#N/A</v>
      </c>
    </row>
    <row r="165" spans="1:22" x14ac:dyDescent="0.35">
      <c r="A165">
        <v>389030</v>
      </c>
      <c r="B165" s="1">
        <v>43205.594867164298</v>
      </c>
      <c r="C165" s="2">
        <v>2.71205695</v>
      </c>
      <c r="D165" s="3" t="s">
        <v>72</v>
      </c>
      <c r="E165" s="4">
        <v>43194.517473182903</v>
      </c>
      <c r="F165" t="s">
        <v>0</v>
      </c>
      <c r="G165" s="2">
        <v>154.74726455035301</v>
      </c>
      <c r="H165" t="s">
        <v>1</v>
      </c>
      <c r="I165" s="2">
        <v>29.3969732760497</v>
      </c>
      <c r="J165" t="s">
        <v>2</v>
      </c>
      <c r="K165" s="2">
        <v>995</v>
      </c>
      <c r="L165" t="s">
        <v>3</v>
      </c>
      <c r="M165" t="s">
        <v>4</v>
      </c>
      <c r="N165" s="5">
        <v>35</v>
      </c>
      <c r="O165" s="5">
        <v>0</v>
      </c>
      <c r="P165">
        <v>0</v>
      </c>
      <c r="Q165" s="2">
        <v>23.085999999999999</v>
      </c>
      <c r="R165" s="5">
        <v>120705.43706082999</v>
      </c>
      <c r="S165" s="6">
        <v>440208.43204912602</v>
      </c>
      <c r="T165" s="6">
        <v>38.5</v>
      </c>
      <c r="U165" s="6">
        <v>45</v>
      </c>
      <c r="V165" s="6" t="e">
        <f>NA()</f>
        <v>#N/A</v>
      </c>
    </row>
    <row r="166" spans="1:22" x14ac:dyDescent="0.35">
      <c r="A166">
        <v>389039</v>
      </c>
      <c r="B166" s="1">
        <v>43205.594879131902</v>
      </c>
      <c r="C166" s="2">
        <v>2.7290745466666699</v>
      </c>
      <c r="D166" s="3" t="s">
        <v>72</v>
      </c>
      <c r="E166" s="4">
        <v>43194.517473182903</v>
      </c>
      <c r="F166" t="s">
        <v>0</v>
      </c>
      <c r="G166" s="2">
        <v>154.62373654584999</v>
      </c>
      <c r="H166" t="s">
        <v>1</v>
      </c>
      <c r="I166" s="2">
        <v>29.414753554445301</v>
      </c>
      <c r="J166" t="s">
        <v>2</v>
      </c>
      <c r="K166" s="2">
        <v>995</v>
      </c>
      <c r="L166" t="s">
        <v>3</v>
      </c>
      <c r="M166" t="s">
        <v>4</v>
      </c>
      <c r="N166" s="5">
        <v>35</v>
      </c>
      <c r="O166" s="5">
        <v>0</v>
      </c>
      <c r="P166">
        <v>0</v>
      </c>
      <c r="Q166" s="2">
        <v>23.088999999999999</v>
      </c>
      <c r="R166" s="5">
        <v>120707.571834937</v>
      </c>
      <c r="S166" s="6">
        <v>440206.96787280502</v>
      </c>
      <c r="T166" s="6">
        <v>38.5</v>
      </c>
      <c r="U166" s="6">
        <v>45</v>
      </c>
      <c r="V166" s="6" t="e">
        <f>NA()</f>
        <v>#N/A</v>
      </c>
    </row>
    <row r="167" spans="1:22" x14ac:dyDescent="0.35">
      <c r="A167">
        <v>389043</v>
      </c>
      <c r="B167" s="1">
        <v>43205.5948901273</v>
      </c>
      <c r="C167" s="2">
        <v>2.7454088250000002</v>
      </c>
      <c r="D167" s="3" t="s">
        <v>72</v>
      </c>
      <c r="E167" s="4">
        <v>43194.517473182903</v>
      </c>
      <c r="F167" t="s">
        <v>0</v>
      </c>
      <c r="G167" s="2">
        <v>154.68791885734899</v>
      </c>
      <c r="H167" t="s">
        <v>1</v>
      </c>
      <c r="I167" s="2">
        <v>29.398444950920702</v>
      </c>
      <c r="J167" t="s">
        <v>2</v>
      </c>
      <c r="K167" s="2">
        <v>995</v>
      </c>
      <c r="L167" t="s">
        <v>3</v>
      </c>
      <c r="M167" t="s">
        <v>4</v>
      </c>
      <c r="N167" s="5">
        <v>35</v>
      </c>
      <c r="O167" s="5">
        <v>0</v>
      </c>
      <c r="P167">
        <v>0</v>
      </c>
      <c r="Q167" s="2">
        <v>23.09</v>
      </c>
      <c r="R167" s="5">
        <v>120712.989533384</v>
      </c>
      <c r="S167" s="6">
        <v>440189.93124675198</v>
      </c>
      <c r="T167" s="6">
        <v>38.5</v>
      </c>
      <c r="U167" s="6">
        <v>45</v>
      </c>
      <c r="V167" s="6" t="e">
        <f>NA()</f>
        <v>#N/A</v>
      </c>
    </row>
    <row r="168" spans="1:22" x14ac:dyDescent="0.35">
      <c r="A168">
        <v>389052</v>
      </c>
      <c r="B168" s="1">
        <v>43205.5949020486</v>
      </c>
      <c r="C168" s="2">
        <v>2.7613931200000001</v>
      </c>
      <c r="D168" s="3" t="s">
        <v>72</v>
      </c>
      <c r="E168" s="4">
        <v>43194.517473182903</v>
      </c>
      <c r="F168" t="s">
        <v>0</v>
      </c>
      <c r="G168" s="2">
        <v>154.721785387186</v>
      </c>
      <c r="H168" t="s">
        <v>1</v>
      </c>
      <c r="I168" s="2">
        <v>29.399586250244699</v>
      </c>
      <c r="J168" t="s">
        <v>2</v>
      </c>
      <c r="K168" s="2">
        <v>995</v>
      </c>
      <c r="L168" t="s">
        <v>3</v>
      </c>
      <c r="M168" t="s">
        <v>4</v>
      </c>
      <c r="N168" s="5">
        <v>35</v>
      </c>
      <c r="O168" s="5">
        <v>0</v>
      </c>
      <c r="P168">
        <v>0</v>
      </c>
      <c r="Q168" s="2">
        <v>23.087</v>
      </c>
      <c r="R168" s="5">
        <v>120710.66966688</v>
      </c>
      <c r="S168" s="6">
        <v>440194.99571990903</v>
      </c>
      <c r="T168" s="6">
        <v>38.5</v>
      </c>
      <c r="U168" s="6">
        <v>45</v>
      </c>
      <c r="V168" s="6" t="e">
        <f>NA()</f>
        <v>#N/A</v>
      </c>
    </row>
    <row r="169" spans="1:22" x14ac:dyDescent="0.35">
      <c r="A169">
        <v>389064</v>
      </c>
      <c r="B169" s="1">
        <v>43205.594913506902</v>
      </c>
      <c r="C169" s="2">
        <v>2.7781607433333302</v>
      </c>
      <c r="D169" s="3" t="s">
        <v>72</v>
      </c>
      <c r="E169" s="4">
        <v>43194.517473182903</v>
      </c>
      <c r="F169" t="s">
        <v>0</v>
      </c>
      <c r="G169" s="2">
        <v>154.65690075307199</v>
      </c>
      <c r="H169" t="s">
        <v>1</v>
      </c>
      <c r="I169" s="2">
        <v>29.402229260695499</v>
      </c>
      <c r="J169" t="s">
        <v>2</v>
      </c>
      <c r="K169" s="2">
        <v>995</v>
      </c>
      <c r="L169" t="s">
        <v>3</v>
      </c>
      <c r="M169" t="s">
        <v>4</v>
      </c>
      <c r="N169" s="5">
        <v>35</v>
      </c>
      <c r="O169" s="5">
        <v>0</v>
      </c>
      <c r="P169">
        <v>0</v>
      </c>
      <c r="Q169" s="2">
        <v>23.091000000000001</v>
      </c>
      <c r="R169" s="5">
        <v>120714.50709566999</v>
      </c>
      <c r="S169" s="6">
        <v>440183.87113265297</v>
      </c>
      <c r="T169" s="6">
        <v>38.5</v>
      </c>
      <c r="U169" s="6">
        <v>45</v>
      </c>
      <c r="V169" s="6" t="e">
        <f>NA()</f>
        <v>#N/A</v>
      </c>
    </row>
    <row r="170" spans="1:22" x14ac:dyDescent="0.35">
      <c r="A170">
        <v>389076</v>
      </c>
      <c r="B170" s="1">
        <v>43205.594925034697</v>
      </c>
      <c r="C170" s="2">
        <v>2.7950784350000002</v>
      </c>
      <c r="D170" s="3" t="s">
        <v>72</v>
      </c>
      <c r="E170" s="4">
        <v>43194.517473182903</v>
      </c>
      <c r="F170" t="s">
        <v>0</v>
      </c>
      <c r="G170" s="2">
        <v>154.59045645016801</v>
      </c>
      <c r="H170" t="s">
        <v>1</v>
      </c>
      <c r="I170" s="2">
        <v>29.416255271464301</v>
      </c>
      <c r="J170" t="s">
        <v>2</v>
      </c>
      <c r="K170" s="2">
        <v>995</v>
      </c>
      <c r="L170" t="s">
        <v>3</v>
      </c>
      <c r="M170" t="s">
        <v>4</v>
      </c>
      <c r="N170" s="5">
        <v>35</v>
      </c>
      <c r="O170" s="5">
        <v>0</v>
      </c>
      <c r="P170">
        <v>0</v>
      </c>
      <c r="Q170" s="2">
        <v>23.091000000000001</v>
      </c>
      <c r="R170" s="5">
        <v>120724.06305774899</v>
      </c>
      <c r="S170" s="6">
        <v>440185.161380406</v>
      </c>
      <c r="T170" s="6">
        <v>38.5</v>
      </c>
      <c r="U170" s="6">
        <v>45</v>
      </c>
      <c r="V170" s="6" t="e">
        <f>NA()</f>
        <v>#N/A</v>
      </c>
    </row>
    <row r="171" spans="1:22" x14ac:dyDescent="0.35">
      <c r="A171">
        <v>389090</v>
      </c>
      <c r="B171" s="1">
        <v>43205.594936770802</v>
      </c>
      <c r="C171" s="2">
        <v>2.8116626983333299</v>
      </c>
      <c r="D171" s="3" t="s">
        <v>72</v>
      </c>
      <c r="E171" s="4">
        <v>43194.517473182903</v>
      </c>
      <c r="F171" t="s">
        <v>0</v>
      </c>
      <c r="G171" s="2">
        <v>154.609941125852</v>
      </c>
      <c r="H171" t="s">
        <v>1</v>
      </c>
      <c r="I171" s="2">
        <v>29.414903726117199</v>
      </c>
      <c r="J171" t="s">
        <v>2</v>
      </c>
      <c r="K171" s="2">
        <v>995</v>
      </c>
      <c r="L171" t="s">
        <v>3</v>
      </c>
      <c r="M171" t="s">
        <v>4</v>
      </c>
      <c r="N171" s="5">
        <v>35</v>
      </c>
      <c r="O171" s="5">
        <v>0</v>
      </c>
      <c r="P171">
        <v>0</v>
      </c>
      <c r="Q171" s="2">
        <v>23.09</v>
      </c>
      <c r="R171" s="5">
        <v>120718.85475682101</v>
      </c>
      <c r="S171" s="6">
        <v>440191.43430465303</v>
      </c>
      <c r="T171" s="6">
        <v>38.5</v>
      </c>
      <c r="U171" s="6">
        <v>45</v>
      </c>
      <c r="V171" s="6" t="e">
        <f>NA()</f>
        <v>#N/A</v>
      </c>
    </row>
    <row r="172" spans="1:22" x14ac:dyDescent="0.35">
      <c r="A172">
        <v>389095</v>
      </c>
      <c r="B172" s="1">
        <v>43205.594948263897</v>
      </c>
      <c r="C172" s="2">
        <v>2.8287803399999998</v>
      </c>
      <c r="D172" s="3" t="s">
        <v>72</v>
      </c>
      <c r="E172" s="4">
        <v>43194.517473182903</v>
      </c>
      <c r="F172" t="s">
        <v>0</v>
      </c>
      <c r="G172" s="2">
        <v>154.70072852497799</v>
      </c>
      <c r="H172" t="s">
        <v>1</v>
      </c>
      <c r="I172" s="2">
        <v>29.392978733226801</v>
      </c>
      <c r="J172" t="s">
        <v>2</v>
      </c>
      <c r="K172" s="2">
        <v>995</v>
      </c>
      <c r="L172" t="s">
        <v>3</v>
      </c>
      <c r="M172" t="s">
        <v>4</v>
      </c>
      <c r="N172" s="5">
        <v>35</v>
      </c>
      <c r="O172" s="5">
        <v>0</v>
      </c>
      <c r="P172">
        <v>0</v>
      </c>
      <c r="Q172" s="2">
        <v>23.091000000000001</v>
      </c>
      <c r="R172" s="5">
        <v>120719.809637388</v>
      </c>
      <c r="S172" s="6">
        <v>440189.15135100897</v>
      </c>
      <c r="T172" s="6">
        <v>38.5</v>
      </c>
      <c r="U172" s="6">
        <v>45</v>
      </c>
      <c r="V172" s="6" t="e">
        <f>NA()</f>
        <v>#N/A</v>
      </c>
    </row>
    <row r="173" spans="1:22" x14ac:dyDescent="0.35">
      <c r="A173">
        <v>389108</v>
      </c>
      <c r="B173" s="1">
        <v>43205.594959756898</v>
      </c>
      <c r="C173" s="2">
        <v>2.8453312849999999</v>
      </c>
      <c r="D173" s="3" t="s">
        <v>72</v>
      </c>
      <c r="E173" s="4">
        <v>43194.517473182903</v>
      </c>
      <c r="F173" t="s">
        <v>0</v>
      </c>
      <c r="G173" s="2">
        <v>154.667988079075</v>
      </c>
      <c r="H173" t="s">
        <v>1</v>
      </c>
      <c r="I173" s="2">
        <v>29.408176041825801</v>
      </c>
      <c r="J173" t="s">
        <v>2</v>
      </c>
      <c r="K173" s="2">
        <v>995</v>
      </c>
      <c r="L173" t="s">
        <v>3</v>
      </c>
      <c r="M173" t="s">
        <v>4</v>
      </c>
      <c r="N173" s="5">
        <v>35</v>
      </c>
      <c r="O173" s="5">
        <v>0</v>
      </c>
      <c r="P173">
        <v>0</v>
      </c>
      <c r="Q173" s="2">
        <v>23.088000000000001</v>
      </c>
      <c r="R173" s="5">
        <v>120717.12775299999</v>
      </c>
      <c r="S173" s="6">
        <v>440192.21442068799</v>
      </c>
      <c r="T173" s="6">
        <v>38.5</v>
      </c>
      <c r="U173" s="6">
        <v>45</v>
      </c>
      <c r="V173" s="6" t="e">
        <f>NA()</f>
        <v>#N/A</v>
      </c>
    </row>
    <row r="174" spans="1:22" x14ac:dyDescent="0.35">
      <c r="A174">
        <v>389114</v>
      </c>
      <c r="B174" s="1">
        <v>43205.594971261598</v>
      </c>
      <c r="C174" s="2">
        <v>2.86161559833333</v>
      </c>
      <c r="D174" s="3" t="s">
        <v>72</v>
      </c>
      <c r="E174" s="4">
        <v>43194.517473182903</v>
      </c>
      <c r="F174" t="s">
        <v>0</v>
      </c>
      <c r="G174" s="2">
        <v>154.59943215867401</v>
      </c>
      <c r="H174" t="s">
        <v>1</v>
      </c>
      <c r="I174" s="2">
        <v>29.408836795935301</v>
      </c>
      <c r="J174" t="s">
        <v>2</v>
      </c>
      <c r="K174" s="2">
        <v>995</v>
      </c>
      <c r="L174" t="s">
        <v>3</v>
      </c>
      <c r="M174" t="s">
        <v>4</v>
      </c>
      <c r="N174" s="5">
        <v>35</v>
      </c>
      <c r="O174" s="5">
        <v>0</v>
      </c>
      <c r="P174">
        <v>0</v>
      </c>
      <c r="Q174" s="2">
        <v>23.093</v>
      </c>
      <c r="R174" s="5">
        <v>120722.590585351</v>
      </c>
      <c r="S174" s="6">
        <v>440168.63693366002</v>
      </c>
      <c r="T174" s="6">
        <v>38.5</v>
      </c>
      <c r="U174" s="6">
        <v>45</v>
      </c>
      <c r="V174" s="6" t="e">
        <f>NA()</f>
        <v>#N/A</v>
      </c>
    </row>
    <row r="175" spans="1:22" x14ac:dyDescent="0.35">
      <c r="A175">
        <v>389129</v>
      </c>
      <c r="B175" s="1">
        <v>43205.5949843403</v>
      </c>
      <c r="C175" s="2">
        <v>2.8786998883333301</v>
      </c>
      <c r="D175" s="3" t="s">
        <v>72</v>
      </c>
      <c r="E175" s="4">
        <v>43194.517473182903</v>
      </c>
      <c r="F175" t="s">
        <v>0</v>
      </c>
      <c r="G175" s="2">
        <v>154.66671543041801</v>
      </c>
      <c r="H175" t="s">
        <v>1</v>
      </c>
      <c r="I175" s="2">
        <v>29.402920047861699</v>
      </c>
      <c r="J175" t="s">
        <v>2</v>
      </c>
      <c r="K175" s="2">
        <v>995</v>
      </c>
      <c r="L175" t="s">
        <v>3</v>
      </c>
      <c r="M175" t="s">
        <v>4</v>
      </c>
      <c r="N175" s="5">
        <v>35</v>
      </c>
      <c r="O175" s="5">
        <v>0</v>
      </c>
      <c r="P175">
        <v>0</v>
      </c>
      <c r="Q175" s="2">
        <v>23.09</v>
      </c>
      <c r="R175" s="5">
        <v>120733.238343473</v>
      </c>
      <c r="S175" s="6">
        <v>440207.00935599301</v>
      </c>
      <c r="T175" s="6">
        <v>38.5</v>
      </c>
      <c r="U175" s="6">
        <v>45</v>
      </c>
      <c r="V175" s="6" t="e">
        <f>NA()</f>
        <v>#N/A</v>
      </c>
    </row>
    <row r="176" spans="1:22" x14ac:dyDescent="0.35">
      <c r="A176">
        <v>389135</v>
      </c>
      <c r="B176" s="1">
        <v>43205.5949944444</v>
      </c>
      <c r="C176" s="2">
        <v>2.8954008416666701</v>
      </c>
      <c r="D176" s="3" t="s">
        <v>72</v>
      </c>
      <c r="E176" s="4">
        <v>43194.517473182903</v>
      </c>
      <c r="F176" t="s">
        <v>0</v>
      </c>
      <c r="G176" s="2">
        <v>154.65121956068799</v>
      </c>
      <c r="H176" t="s">
        <v>1</v>
      </c>
      <c r="I176" s="2">
        <v>29.395141191908799</v>
      </c>
      <c r="J176" t="s">
        <v>2</v>
      </c>
      <c r="K176" s="2">
        <v>995</v>
      </c>
      <c r="L176" t="s">
        <v>3</v>
      </c>
      <c r="M176" t="s">
        <v>4</v>
      </c>
      <c r="N176" s="5">
        <v>35</v>
      </c>
      <c r="O176" s="5">
        <v>0</v>
      </c>
      <c r="P176">
        <v>0</v>
      </c>
      <c r="Q176" s="2">
        <v>23.094000000000001</v>
      </c>
      <c r="R176" s="5">
        <v>120726.65393170201</v>
      </c>
      <c r="S176" s="6">
        <v>440165.10837287502</v>
      </c>
      <c r="T176" s="6">
        <v>38.5</v>
      </c>
      <c r="U176" s="6">
        <v>45</v>
      </c>
      <c r="V176" s="6" t="e">
        <f>NA()</f>
        <v>#N/A</v>
      </c>
    </row>
    <row r="177" spans="1:22" x14ac:dyDescent="0.35">
      <c r="A177">
        <v>389143</v>
      </c>
      <c r="B177" s="1">
        <v>43205.595006018499</v>
      </c>
      <c r="C177" s="2">
        <v>2.9115184649999999</v>
      </c>
      <c r="D177" s="3" t="s">
        <v>72</v>
      </c>
      <c r="E177" s="4">
        <v>43194.517473182903</v>
      </c>
      <c r="F177" t="s">
        <v>0</v>
      </c>
      <c r="G177" s="2">
        <v>154.64239172007399</v>
      </c>
      <c r="H177" t="s">
        <v>1</v>
      </c>
      <c r="I177" s="2">
        <v>29.402529602924499</v>
      </c>
      <c r="J177" t="s">
        <v>2</v>
      </c>
      <c r="K177" s="2">
        <v>995</v>
      </c>
      <c r="L177" t="s">
        <v>3</v>
      </c>
      <c r="M177" t="s">
        <v>4</v>
      </c>
      <c r="N177" s="5">
        <v>35</v>
      </c>
      <c r="O177" s="5">
        <v>0</v>
      </c>
      <c r="P177">
        <v>0</v>
      </c>
      <c r="Q177" s="2">
        <v>23.091999999999999</v>
      </c>
      <c r="R177" s="5">
        <v>120744.78913136599</v>
      </c>
      <c r="S177" s="6">
        <v>440175.759301921</v>
      </c>
      <c r="T177" s="6">
        <v>38.5</v>
      </c>
      <c r="U177" s="6">
        <v>45</v>
      </c>
      <c r="V177" s="6" t="e">
        <f>NA()</f>
        <v>#N/A</v>
      </c>
    </row>
    <row r="178" spans="1:22" x14ac:dyDescent="0.35">
      <c r="A178">
        <v>389160</v>
      </c>
      <c r="B178" s="1">
        <v>43205.595018055603</v>
      </c>
      <c r="C178" s="2">
        <v>2.9281361133333301</v>
      </c>
      <c r="D178" s="3" t="s">
        <v>72</v>
      </c>
      <c r="E178" s="4">
        <v>43194.517473182903</v>
      </c>
      <c r="F178" t="s">
        <v>0</v>
      </c>
      <c r="G178" s="2">
        <v>154.61963767499901</v>
      </c>
      <c r="H178" t="s">
        <v>1</v>
      </c>
      <c r="I178" s="2">
        <v>29.401808781621199</v>
      </c>
      <c r="J178" t="s">
        <v>2</v>
      </c>
      <c r="K178" s="2">
        <v>995</v>
      </c>
      <c r="L178" t="s">
        <v>3</v>
      </c>
      <c r="M178" t="s">
        <v>4</v>
      </c>
      <c r="N178" s="5">
        <v>35</v>
      </c>
      <c r="O178" s="5">
        <v>0</v>
      </c>
      <c r="P178">
        <v>0</v>
      </c>
      <c r="Q178" s="2">
        <v>23.094000000000001</v>
      </c>
      <c r="R178" s="5">
        <v>120741.117957722</v>
      </c>
      <c r="S178" s="6">
        <v>440174.83853061101</v>
      </c>
      <c r="T178" s="6">
        <v>38.5</v>
      </c>
      <c r="U178" s="6">
        <v>45</v>
      </c>
      <c r="V178" s="6" t="e">
        <f>NA()</f>
        <v>#N/A</v>
      </c>
    </row>
    <row r="179" spans="1:22" x14ac:dyDescent="0.35">
      <c r="A179">
        <v>389169</v>
      </c>
      <c r="B179" s="1">
        <v>43205.595029594901</v>
      </c>
      <c r="C179" s="2">
        <v>2.9447370350000002</v>
      </c>
      <c r="D179" s="3" t="s">
        <v>72</v>
      </c>
      <c r="E179" s="4">
        <v>43194.517473182903</v>
      </c>
      <c r="F179" t="s">
        <v>0</v>
      </c>
      <c r="G179" s="2">
        <v>154.61407936460401</v>
      </c>
      <c r="H179" t="s">
        <v>1</v>
      </c>
      <c r="I179" s="2">
        <v>29.408506418864398</v>
      </c>
      <c r="J179" t="s">
        <v>2</v>
      </c>
      <c r="K179" s="2">
        <v>995</v>
      </c>
      <c r="L179" t="s">
        <v>3</v>
      </c>
      <c r="M179" t="s">
        <v>4</v>
      </c>
      <c r="N179" s="5">
        <v>35</v>
      </c>
      <c r="O179" s="5">
        <v>0</v>
      </c>
      <c r="P179">
        <v>0</v>
      </c>
      <c r="Q179" s="2">
        <v>23.091999999999999</v>
      </c>
      <c r="R179" s="5">
        <v>120745.045556299</v>
      </c>
      <c r="S179" s="6">
        <v>440176.00632786198</v>
      </c>
      <c r="T179" s="6">
        <v>38.5</v>
      </c>
      <c r="U179" s="6">
        <v>45</v>
      </c>
      <c r="V179" s="6" t="e">
        <f>NA()</f>
        <v>#N/A</v>
      </c>
    </row>
    <row r="180" spans="1:22" x14ac:dyDescent="0.35">
      <c r="A180">
        <v>389179</v>
      </c>
      <c r="B180" s="1">
        <v>43205.5950409375</v>
      </c>
      <c r="C180" s="2">
        <v>2.9616547149999999</v>
      </c>
      <c r="D180" s="3" t="s">
        <v>72</v>
      </c>
      <c r="E180" s="4">
        <v>43194.517473182903</v>
      </c>
      <c r="F180" t="s">
        <v>0</v>
      </c>
      <c r="G180" s="2">
        <v>154.66103350740499</v>
      </c>
      <c r="H180" t="s">
        <v>1</v>
      </c>
      <c r="I180" s="2">
        <v>29.395831977614801</v>
      </c>
      <c r="J180" t="s">
        <v>2</v>
      </c>
      <c r="K180" s="2">
        <v>995</v>
      </c>
      <c r="L180" t="s">
        <v>3</v>
      </c>
      <c r="M180" t="s">
        <v>4</v>
      </c>
      <c r="N180" s="5">
        <v>35</v>
      </c>
      <c r="O180" s="5">
        <v>0</v>
      </c>
      <c r="P180">
        <v>0</v>
      </c>
      <c r="Q180" s="2">
        <v>23.093</v>
      </c>
      <c r="R180" s="5">
        <v>120749.743562961</v>
      </c>
      <c r="S180" s="6">
        <v>440175.42677602102</v>
      </c>
      <c r="T180" s="6">
        <v>38.5</v>
      </c>
      <c r="U180" s="6">
        <v>45</v>
      </c>
      <c r="V180" s="6" t="e">
        <f>NA()</f>
        <v>#N/A</v>
      </c>
    </row>
    <row r="181" spans="1:22" x14ac:dyDescent="0.35">
      <c r="A181">
        <v>389188</v>
      </c>
      <c r="B181" s="1">
        <v>43205.595052430603</v>
      </c>
      <c r="C181" s="2">
        <v>2.9790890566666701</v>
      </c>
      <c r="D181" s="3" t="s">
        <v>72</v>
      </c>
      <c r="E181" s="4">
        <v>43194.517473182903</v>
      </c>
      <c r="F181" t="s">
        <v>0</v>
      </c>
      <c r="G181" s="2">
        <v>154.67668729812601</v>
      </c>
      <c r="H181" t="s">
        <v>1</v>
      </c>
      <c r="I181" s="2">
        <v>29.387001944953699</v>
      </c>
      <c r="J181" t="s">
        <v>2</v>
      </c>
      <c r="K181" s="2">
        <v>995</v>
      </c>
      <c r="L181" t="s">
        <v>3</v>
      </c>
      <c r="M181" t="s">
        <v>4</v>
      </c>
      <c r="N181" s="5">
        <v>35</v>
      </c>
      <c r="O181" s="5">
        <v>0</v>
      </c>
      <c r="P181">
        <v>0</v>
      </c>
      <c r="Q181" s="2">
        <v>23.094999999999999</v>
      </c>
      <c r="R181" s="5">
        <v>120757.661239521</v>
      </c>
      <c r="S181" s="6">
        <v>440188.31814951397</v>
      </c>
      <c r="T181" s="6">
        <v>38.5</v>
      </c>
      <c r="U181" s="6">
        <v>45</v>
      </c>
      <c r="V181" s="6" t="e">
        <f>NA()</f>
        <v>#N/A</v>
      </c>
    </row>
    <row r="182" spans="1:22" x14ac:dyDescent="0.35">
      <c r="A182">
        <v>389192</v>
      </c>
      <c r="B182" s="1">
        <v>43205.5950637731</v>
      </c>
      <c r="C182" s="2">
        <v>2.99488996666667</v>
      </c>
      <c r="D182" s="3" t="s">
        <v>72</v>
      </c>
      <c r="E182" s="4">
        <v>43194.517473182903</v>
      </c>
      <c r="F182" t="s">
        <v>0</v>
      </c>
      <c r="G182" s="2">
        <v>154.67853796551199</v>
      </c>
      <c r="H182" t="s">
        <v>1</v>
      </c>
      <c r="I182" s="2">
        <v>29.381085235393599</v>
      </c>
      <c r="J182" t="s">
        <v>2</v>
      </c>
      <c r="K182" s="2">
        <v>995</v>
      </c>
      <c r="L182" t="s">
        <v>3</v>
      </c>
      <c r="M182" t="s">
        <v>4</v>
      </c>
      <c r="N182" s="5">
        <v>35</v>
      </c>
      <c r="O182" s="5">
        <v>0</v>
      </c>
      <c r="P182">
        <v>0</v>
      </c>
      <c r="Q182" s="2">
        <v>23.097000000000001</v>
      </c>
      <c r="R182" s="5">
        <v>120755.089023436</v>
      </c>
      <c r="S182" s="6">
        <v>440184.16266894899</v>
      </c>
      <c r="T182" s="6">
        <v>38.5</v>
      </c>
      <c r="U182" s="6">
        <v>45</v>
      </c>
      <c r="V182" s="6" t="e">
        <f>NA()</f>
        <v>#N/A</v>
      </c>
    </row>
    <row r="183" spans="1:22" x14ac:dyDescent="0.35">
      <c r="A183">
        <v>389209</v>
      </c>
      <c r="B183" s="1">
        <v>43205.595075347199</v>
      </c>
      <c r="C183" s="2">
        <v>3.0114409116666701</v>
      </c>
      <c r="D183" s="3" t="s">
        <v>72</v>
      </c>
      <c r="E183" s="4">
        <v>43194.517473182903</v>
      </c>
      <c r="F183" t="s">
        <v>0</v>
      </c>
      <c r="G183" s="2">
        <v>154.638981162948</v>
      </c>
      <c r="H183" t="s">
        <v>1</v>
      </c>
      <c r="I183" s="2">
        <v>29.400487276300701</v>
      </c>
      <c r="J183" t="s">
        <v>2</v>
      </c>
      <c r="K183" s="2">
        <v>995</v>
      </c>
      <c r="L183" t="s">
        <v>3</v>
      </c>
      <c r="M183" t="s">
        <v>4</v>
      </c>
      <c r="N183" s="5">
        <v>35</v>
      </c>
      <c r="O183" s="5">
        <v>0</v>
      </c>
      <c r="P183">
        <v>0</v>
      </c>
      <c r="Q183" s="2">
        <v>23.093</v>
      </c>
      <c r="R183" s="5">
        <v>120758.64779390499</v>
      </c>
      <c r="S183" s="6">
        <v>440177.95956412598</v>
      </c>
      <c r="T183" s="6">
        <v>38.5</v>
      </c>
      <c r="U183" s="6">
        <v>45</v>
      </c>
      <c r="V183" s="6" t="e">
        <f>NA()</f>
        <v>#N/A</v>
      </c>
    </row>
    <row r="184" spans="1:22" x14ac:dyDescent="0.35">
      <c r="A184">
        <v>389214</v>
      </c>
      <c r="B184" s="1">
        <v>43205.5950872338</v>
      </c>
      <c r="C184" s="2">
        <v>3.0283752399999999</v>
      </c>
      <c r="D184" s="3" t="s">
        <v>72</v>
      </c>
      <c r="E184" s="4">
        <v>43194.517473182903</v>
      </c>
      <c r="F184" t="s">
        <v>0</v>
      </c>
      <c r="G184" s="2">
        <v>154.57712379825099</v>
      </c>
      <c r="H184" t="s">
        <v>1</v>
      </c>
      <c r="I184" s="2">
        <v>29.402499568700499</v>
      </c>
      <c r="J184" t="s">
        <v>2</v>
      </c>
      <c r="K184" s="2">
        <v>995</v>
      </c>
      <c r="L184" t="s">
        <v>3</v>
      </c>
      <c r="M184" t="s">
        <v>4</v>
      </c>
      <c r="N184" s="5">
        <v>35</v>
      </c>
      <c r="O184" s="5">
        <v>0</v>
      </c>
      <c r="P184">
        <v>0</v>
      </c>
      <c r="Q184" s="2">
        <v>23.097000000000001</v>
      </c>
      <c r="R184" s="5">
        <v>120761.222209222</v>
      </c>
      <c r="S184" s="6">
        <v>440188.05623486202</v>
      </c>
      <c r="T184" s="6">
        <v>38.5</v>
      </c>
      <c r="U184" s="6">
        <v>45</v>
      </c>
      <c r="V184" s="6" t="e">
        <f>NA()</f>
        <v>#N/A</v>
      </c>
    </row>
    <row r="185" spans="1:22" x14ac:dyDescent="0.35">
      <c r="A185">
        <v>389227</v>
      </c>
      <c r="B185" s="1">
        <v>43205.595098993101</v>
      </c>
      <c r="C185" s="2">
        <v>3.0453261899999999</v>
      </c>
      <c r="D185" s="3" t="s">
        <v>72</v>
      </c>
      <c r="E185" s="4">
        <v>43194.517473182903</v>
      </c>
      <c r="F185" t="s">
        <v>0</v>
      </c>
      <c r="G185" s="2">
        <v>154.57640699059701</v>
      </c>
      <c r="H185" t="s">
        <v>1</v>
      </c>
      <c r="I185" s="2">
        <v>29.4054128896869</v>
      </c>
      <c r="J185" t="s">
        <v>2</v>
      </c>
      <c r="K185" s="2">
        <v>995</v>
      </c>
      <c r="L185" t="s">
        <v>3</v>
      </c>
      <c r="M185" t="s">
        <v>4</v>
      </c>
      <c r="N185" s="5">
        <v>35</v>
      </c>
      <c r="O185" s="5">
        <v>0</v>
      </c>
      <c r="P185">
        <v>0</v>
      </c>
      <c r="Q185" s="2">
        <v>23.096</v>
      </c>
      <c r="R185" s="5">
        <v>120759.94854560999</v>
      </c>
      <c r="S185" s="6">
        <v>440171.71232079202</v>
      </c>
      <c r="T185" s="6">
        <v>38.5</v>
      </c>
      <c r="U185" s="6">
        <v>45</v>
      </c>
      <c r="V185" s="6" t="e">
        <f>NA()</f>
        <v>#N/A</v>
      </c>
    </row>
    <row r="186" spans="1:22" x14ac:dyDescent="0.35">
      <c r="A186">
        <v>389236</v>
      </c>
      <c r="B186" s="1">
        <v>43205.595110335598</v>
      </c>
      <c r="C186" s="2">
        <v>3.0613938483333301</v>
      </c>
      <c r="D186" s="3" t="s">
        <v>72</v>
      </c>
      <c r="E186" s="4">
        <v>43194.517473182903</v>
      </c>
      <c r="F186" t="s">
        <v>0</v>
      </c>
      <c r="G186" s="2">
        <v>154.598314884156</v>
      </c>
      <c r="H186" t="s">
        <v>1</v>
      </c>
      <c r="I186" s="2">
        <v>29.398024472320699</v>
      </c>
      <c r="J186" t="s">
        <v>2</v>
      </c>
      <c r="K186" s="2">
        <v>995</v>
      </c>
      <c r="L186" t="s">
        <v>3</v>
      </c>
      <c r="M186" t="s">
        <v>4</v>
      </c>
      <c r="N186" s="5">
        <v>35</v>
      </c>
      <c r="O186" s="5">
        <v>0</v>
      </c>
      <c r="P186">
        <v>0</v>
      </c>
      <c r="Q186" s="2">
        <v>23.097000000000001</v>
      </c>
      <c r="R186" s="5">
        <v>120763.727906549</v>
      </c>
      <c r="S186" s="6">
        <v>440164.149334524</v>
      </c>
      <c r="T186" s="6">
        <v>38.5</v>
      </c>
      <c r="U186" s="6">
        <v>45</v>
      </c>
      <c r="V186" s="6" t="e">
        <f>NA()</f>
        <v>#N/A</v>
      </c>
    </row>
    <row r="187" spans="1:22" x14ac:dyDescent="0.35">
      <c r="A187">
        <v>389244</v>
      </c>
      <c r="B187" s="1">
        <v>43205.595121956001</v>
      </c>
      <c r="C187" s="2">
        <v>3.0784281500000001</v>
      </c>
      <c r="D187" s="3" t="s">
        <v>72</v>
      </c>
      <c r="E187" s="4">
        <v>43194.517473182903</v>
      </c>
      <c r="F187" t="s">
        <v>0</v>
      </c>
      <c r="G187" s="2">
        <v>154.61922259010601</v>
      </c>
      <c r="H187" t="s">
        <v>1</v>
      </c>
      <c r="I187" s="2">
        <v>29.3936094501978</v>
      </c>
      <c r="J187" t="s">
        <v>2</v>
      </c>
      <c r="K187" s="2">
        <v>995</v>
      </c>
      <c r="L187" t="s">
        <v>3</v>
      </c>
      <c r="M187" t="s">
        <v>4</v>
      </c>
      <c r="N187" s="5">
        <v>35</v>
      </c>
      <c r="O187" s="5">
        <v>0</v>
      </c>
      <c r="P187">
        <v>0</v>
      </c>
      <c r="Q187" s="2">
        <v>23.097000000000001</v>
      </c>
      <c r="R187" s="5">
        <v>120753.59653496501</v>
      </c>
      <c r="S187" s="6">
        <v>440167.35999197199</v>
      </c>
      <c r="T187" s="6">
        <v>38.5</v>
      </c>
      <c r="U187" s="6">
        <v>45</v>
      </c>
      <c r="V187" s="6" t="e">
        <f>NA()</f>
        <v>#N/A</v>
      </c>
    </row>
    <row r="188" spans="1:22" x14ac:dyDescent="0.35">
      <c r="A188">
        <v>389255</v>
      </c>
      <c r="B188" s="1">
        <v>43205.595133298601</v>
      </c>
      <c r="C188" s="2">
        <v>3.09491240166667</v>
      </c>
      <c r="D188" s="3" t="s">
        <v>72</v>
      </c>
      <c r="E188" s="4">
        <v>43194.517473182903</v>
      </c>
      <c r="F188" t="s">
        <v>0</v>
      </c>
      <c r="G188" s="2">
        <v>154.58993243394499</v>
      </c>
      <c r="H188" t="s">
        <v>1</v>
      </c>
      <c r="I188" s="2">
        <v>29.394270201438299</v>
      </c>
      <c r="J188" t="s">
        <v>2</v>
      </c>
      <c r="K188" s="2">
        <v>995</v>
      </c>
      <c r="L188" t="s">
        <v>3</v>
      </c>
      <c r="M188" t="s">
        <v>4</v>
      </c>
      <c r="N188" s="5">
        <v>35</v>
      </c>
      <c r="O188" s="5">
        <v>0</v>
      </c>
      <c r="P188">
        <v>0</v>
      </c>
      <c r="Q188" s="2">
        <v>23.099</v>
      </c>
      <c r="R188" s="5">
        <v>120756.32286904901</v>
      </c>
      <c r="S188" s="6">
        <v>440168.53846067499</v>
      </c>
      <c r="T188" s="6">
        <v>38.5</v>
      </c>
      <c r="U188" s="6">
        <v>45</v>
      </c>
      <c r="V188" s="6" t="e">
        <f>NA()</f>
        <v>#N/A</v>
      </c>
    </row>
    <row r="189" spans="1:22" x14ac:dyDescent="0.35">
      <c r="A189">
        <v>389266</v>
      </c>
      <c r="B189" s="1">
        <v>43205.595145219901</v>
      </c>
      <c r="C189" s="2">
        <v>3.1120634083333298</v>
      </c>
      <c r="D189" s="3" t="s">
        <v>72</v>
      </c>
      <c r="E189" s="4">
        <v>43194.517473182903</v>
      </c>
      <c r="F189" t="s">
        <v>0</v>
      </c>
      <c r="G189" s="2">
        <v>154.59832278889701</v>
      </c>
      <c r="H189" t="s">
        <v>1</v>
      </c>
      <c r="I189" s="2">
        <v>29.3924981870423</v>
      </c>
      <c r="J189" t="s">
        <v>2</v>
      </c>
      <c r="K189" s="2">
        <v>995</v>
      </c>
      <c r="L189" t="s">
        <v>3</v>
      </c>
      <c r="M189" t="s">
        <v>4</v>
      </c>
      <c r="N189" s="5">
        <v>35</v>
      </c>
      <c r="O189" s="5">
        <v>0</v>
      </c>
      <c r="P189">
        <v>0</v>
      </c>
      <c r="Q189" s="2">
        <v>23.099</v>
      </c>
      <c r="R189" s="5">
        <v>120749.471379093</v>
      </c>
      <c r="S189" s="6">
        <v>440168.08672235598</v>
      </c>
      <c r="T189" s="6">
        <v>38.5</v>
      </c>
      <c r="U189" s="6">
        <v>45</v>
      </c>
      <c r="V189" s="6" t="e">
        <f>NA()</f>
        <v>#N/A</v>
      </c>
    </row>
    <row r="190" spans="1:22" x14ac:dyDescent="0.35">
      <c r="A190">
        <v>389280</v>
      </c>
      <c r="B190" s="1">
        <v>43205.595157094896</v>
      </c>
      <c r="C190" s="2">
        <v>3.12834768666667</v>
      </c>
      <c r="D190" s="3" t="s">
        <v>72</v>
      </c>
      <c r="E190" s="4">
        <v>43194.517473182903</v>
      </c>
      <c r="F190" t="s">
        <v>0</v>
      </c>
      <c r="G190" s="2">
        <v>154.59648049895</v>
      </c>
      <c r="H190" t="s">
        <v>1</v>
      </c>
      <c r="I190" s="2">
        <v>29.387362353994799</v>
      </c>
      <c r="J190" t="s">
        <v>2</v>
      </c>
      <c r="K190" s="2">
        <v>995</v>
      </c>
      <c r="L190" t="s">
        <v>3</v>
      </c>
      <c r="M190" t="s">
        <v>4</v>
      </c>
      <c r="N190" s="5">
        <v>35</v>
      </c>
      <c r="O190" s="5">
        <v>0</v>
      </c>
      <c r="P190">
        <v>0</v>
      </c>
      <c r="Q190" s="2">
        <v>23.100999999999999</v>
      </c>
      <c r="R190" s="5">
        <v>120753.035661096</v>
      </c>
      <c r="S190" s="6">
        <v>440173.27730444301</v>
      </c>
      <c r="T190" s="6">
        <v>38.5</v>
      </c>
      <c r="U190" s="6">
        <v>45</v>
      </c>
      <c r="V190" s="6" t="e">
        <f>NA()</f>
        <v>#N/A</v>
      </c>
    </row>
    <row r="191" spans="1:22" x14ac:dyDescent="0.35">
      <c r="A191">
        <v>389285</v>
      </c>
      <c r="B191" s="1">
        <v>43205.595168368098</v>
      </c>
      <c r="C191" s="2">
        <v>3.1450819933333301</v>
      </c>
      <c r="D191" s="3" t="s">
        <v>72</v>
      </c>
      <c r="E191" s="4">
        <v>43194.517473182903</v>
      </c>
      <c r="F191" t="s">
        <v>0</v>
      </c>
      <c r="G191" s="2">
        <v>154.52737932604001</v>
      </c>
      <c r="H191" t="s">
        <v>1</v>
      </c>
      <c r="I191" s="2">
        <v>29.401958952712899</v>
      </c>
      <c r="J191" t="s">
        <v>2</v>
      </c>
      <c r="K191" s="2">
        <v>995</v>
      </c>
      <c r="L191" t="s">
        <v>3</v>
      </c>
      <c r="M191" t="s">
        <v>4</v>
      </c>
      <c r="N191" s="5">
        <v>35</v>
      </c>
      <c r="O191" s="5">
        <v>0</v>
      </c>
      <c r="P191">
        <v>0</v>
      </c>
      <c r="Q191" s="2">
        <v>23.100999999999999</v>
      </c>
      <c r="R191" s="5">
        <v>120752.81734782401</v>
      </c>
      <c r="S191" s="6">
        <v>440163.55858417199</v>
      </c>
      <c r="T191" s="6">
        <v>38.5</v>
      </c>
      <c r="U191" s="6">
        <v>45</v>
      </c>
      <c r="V191" s="6" t="e">
        <f>NA()</f>
        <v>#N/A</v>
      </c>
    </row>
    <row r="192" spans="1:22" x14ac:dyDescent="0.35">
      <c r="A192">
        <v>389293</v>
      </c>
      <c r="B192" s="1">
        <v>43205.595179745404</v>
      </c>
      <c r="C192" s="2">
        <v>3.1613995883333299</v>
      </c>
      <c r="D192" s="3" t="s">
        <v>72</v>
      </c>
      <c r="E192" s="4">
        <v>43194.517473182903</v>
      </c>
      <c r="F192" t="s">
        <v>0</v>
      </c>
      <c r="G192" s="2">
        <v>154.43497809326101</v>
      </c>
      <c r="H192" t="s">
        <v>1</v>
      </c>
      <c r="I192" s="2">
        <v>29.4214812519294</v>
      </c>
      <c r="J192" t="s">
        <v>2</v>
      </c>
      <c r="K192" s="2">
        <v>995</v>
      </c>
      <c r="L192" t="s">
        <v>3</v>
      </c>
      <c r="M192" t="s">
        <v>4</v>
      </c>
      <c r="N192" s="5">
        <v>35</v>
      </c>
      <c r="O192" s="5">
        <v>0</v>
      </c>
      <c r="P192">
        <v>0</v>
      </c>
      <c r="Q192" s="2">
        <v>23.100999999999999</v>
      </c>
      <c r="R192" s="5">
        <v>120753.570895342</v>
      </c>
      <c r="S192" s="6">
        <v>440170.62119924102</v>
      </c>
      <c r="T192" s="6">
        <v>38.5</v>
      </c>
      <c r="U192" s="6">
        <v>45</v>
      </c>
      <c r="V192" s="6" t="e">
        <f>NA()</f>
        <v>#N/A</v>
      </c>
    </row>
    <row r="193" spans="1:22" x14ac:dyDescent="0.35">
      <c r="A193">
        <v>389307</v>
      </c>
      <c r="B193" s="1">
        <v>43205.595191631903</v>
      </c>
      <c r="C193" s="2">
        <v>3.17810060166667</v>
      </c>
      <c r="D193" s="3" t="s">
        <v>72</v>
      </c>
      <c r="E193" s="4">
        <v>43194.517473182903</v>
      </c>
      <c r="F193" t="s">
        <v>0</v>
      </c>
      <c r="G193" s="2">
        <v>154.44137443841299</v>
      </c>
      <c r="H193" t="s">
        <v>1</v>
      </c>
      <c r="I193" s="2">
        <v>29.420129704476</v>
      </c>
      <c r="J193" t="s">
        <v>2</v>
      </c>
      <c r="K193" s="2">
        <v>995</v>
      </c>
      <c r="L193" t="s">
        <v>3</v>
      </c>
      <c r="M193" t="s">
        <v>4</v>
      </c>
      <c r="N193" s="5">
        <v>35</v>
      </c>
      <c r="O193" s="5">
        <v>0</v>
      </c>
      <c r="P193">
        <v>0</v>
      </c>
      <c r="Q193" s="2">
        <v>23.100999999999999</v>
      </c>
      <c r="R193" s="5">
        <v>120757.19792147299</v>
      </c>
      <c r="S193" s="6">
        <v>440170.61197022401</v>
      </c>
      <c r="T193" s="6">
        <v>38.5</v>
      </c>
      <c r="U193" s="6">
        <v>45</v>
      </c>
      <c r="V193" s="6" t="e">
        <f>NA()</f>
        <v>#N/A</v>
      </c>
    </row>
    <row r="194" spans="1:22" x14ac:dyDescent="0.35">
      <c r="A194">
        <v>389315</v>
      </c>
      <c r="B194" s="1">
        <v>43205.595203206001</v>
      </c>
      <c r="C194" s="2">
        <v>3.195018235</v>
      </c>
      <c r="D194" s="3" t="s">
        <v>72</v>
      </c>
      <c r="E194" s="4">
        <v>43194.517473182903</v>
      </c>
      <c r="F194" t="s">
        <v>0</v>
      </c>
      <c r="G194" s="2">
        <v>154.46030767574899</v>
      </c>
      <c r="H194" t="s">
        <v>1</v>
      </c>
      <c r="I194" s="2">
        <v>29.407845664819401</v>
      </c>
      <c r="J194" t="s">
        <v>2</v>
      </c>
      <c r="K194" s="2">
        <v>995</v>
      </c>
      <c r="L194" t="s">
        <v>3</v>
      </c>
      <c r="M194" t="s">
        <v>4</v>
      </c>
      <c r="N194" s="5">
        <v>35</v>
      </c>
      <c r="O194" s="5">
        <v>0</v>
      </c>
      <c r="P194">
        <v>0</v>
      </c>
      <c r="Q194" s="2">
        <v>23.103999999999999</v>
      </c>
      <c r="R194" s="5">
        <v>120764.882085701</v>
      </c>
      <c r="S194" s="6">
        <v>440163.79578011</v>
      </c>
      <c r="T194" s="6">
        <v>38.5</v>
      </c>
      <c r="U194" s="6">
        <v>45</v>
      </c>
      <c r="V194" s="6" t="e">
        <f>NA()</f>
        <v>#N/A</v>
      </c>
    </row>
    <row r="195" spans="1:22" x14ac:dyDescent="0.35">
      <c r="A195">
        <v>389322</v>
      </c>
      <c r="B195" s="1">
        <v>43205.595214548601</v>
      </c>
      <c r="C195" s="2">
        <v>3.2115524983333299</v>
      </c>
      <c r="D195" s="3" t="s">
        <v>72</v>
      </c>
      <c r="E195" s="4">
        <v>43194.517473182903</v>
      </c>
      <c r="F195" t="s">
        <v>0</v>
      </c>
      <c r="G195" s="2">
        <v>154.506217009252</v>
      </c>
      <c r="H195" t="s">
        <v>1</v>
      </c>
      <c r="I195" s="2">
        <v>29.3981446090575</v>
      </c>
      <c r="J195" t="s">
        <v>2</v>
      </c>
      <c r="K195" s="2">
        <v>995</v>
      </c>
      <c r="L195" t="s">
        <v>3</v>
      </c>
      <c r="M195" t="s">
        <v>4</v>
      </c>
      <c r="N195" s="5">
        <v>35</v>
      </c>
      <c r="O195" s="5">
        <v>0</v>
      </c>
      <c r="P195">
        <v>0</v>
      </c>
      <c r="Q195" s="2">
        <v>23.103999999999999</v>
      </c>
      <c r="R195" s="5">
        <v>120766.123328038</v>
      </c>
      <c r="S195" s="6">
        <v>440157.68637915101</v>
      </c>
      <c r="T195" s="6">
        <v>38.5</v>
      </c>
      <c r="U195" s="6">
        <v>45</v>
      </c>
      <c r="V195" s="6" t="e">
        <f>NA()</f>
        <v>#N/A</v>
      </c>
    </row>
    <row r="196" spans="1:22" x14ac:dyDescent="0.35">
      <c r="A196">
        <v>389335</v>
      </c>
      <c r="B196" s="1">
        <v>43205.5952258912</v>
      </c>
      <c r="C196" s="2">
        <v>3.2286534816666701</v>
      </c>
      <c r="D196" s="3" t="s">
        <v>72</v>
      </c>
      <c r="E196" s="4">
        <v>43194.517473182903</v>
      </c>
      <c r="F196" t="s">
        <v>0</v>
      </c>
      <c r="G196" s="2">
        <v>154.47465454081001</v>
      </c>
      <c r="H196" t="s">
        <v>1</v>
      </c>
      <c r="I196" s="2">
        <v>29.407575356383902</v>
      </c>
      <c r="J196" t="s">
        <v>2</v>
      </c>
      <c r="K196" s="2">
        <v>995</v>
      </c>
      <c r="L196" t="s">
        <v>3</v>
      </c>
      <c r="M196" t="s">
        <v>4</v>
      </c>
      <c r="N196" s="5">
        <v>35</v>
      </c>
      <c r="O196" s="5">
        <v>0</v>
      </c>
      <c r="P196">
        <v>0</v>
      </c>
      <c r="Q196" s="2">
        <v>23.103000000000002</v>
      </c>
      <c r="R196" s="5">
        <v>120766.07769863799</v>
      </c>
      <c r="S196" s="6">
        <v>440153.78639345203</v>
      </c>
      <c r="T196" s="6">
        <v>38.5</v>
      </c>
      <c r="U196" s="6">
        <v>45</v>
      </c>
      <c r="V196" s="6" t="e">
        <f>NA()</f>
        <v>#N/A</v>
      </c>
    </row>
    <row r="197" spans="1:22" x14ac:dyDescent="0.35">
      <c r="A197">
        <v>389342</v>
      </c>
      <c r="B197" s="1">
        <v>43205.595237465299</v>
      </c>
      <c r="C197" s="2">
        <v>3.2446377766666701</v>
      </c>
      <c r="D197" s="3" t="s">
        <v>72</v>
      </c>
      <c r="E197" s="4">
        <v>43194.517473182903</v>
      </c>
      <c r="F197" t="s">
        <v>0</v>
      </c>
      <c r="G197" s="2">
        <v>154.474968826663</v>
      </c>
      <c r="H197" t="s">
        <v>1</v>
      </c>
      <c r="I197" s="2">
        <v>29.396462695123301</v>
      </c>
      <c r="J197" t="s">
        <v>2</v>
      </c>
      <c r="K197" s="2">
        <v>995</v>
      </c>
      <c r="L197" t="s">
        <v>3</v>
      </c>
      <c r="M197" t="s">
        <v>4</v>
      </c>
      <c r="N197" s="5">
        <v>35</v>
      </c>
      <c r="O197" s="5">
        <v>0</v>
      </c>
      <c r="P197">
        <v>0</v>
      </c>
      <c r="Q197" s="2">
        <v>23.106999999999999</v>
      </c>
      <c r="R197" s="5">
        <v>120777.610354587</v>
      </c>
      <c r="S197" s="6">
        <v>440170.78179396602</v>
      </c>
      <c r="T197" s="6">
        <v>38.5</v>
      </c>
      <c r="U197" s="6">
        <v>45</v>
      </c>
      <c r="V197" s="6" t="e">
        <f>NA()</f>
        <v>#N/A</v>
      </c>
    </row>
    <row r="198" spans="1:22" x14ac:dyDescent="0.35">
      <c r="A198">
        <v>389360</v>
      </c>
      <c r="B198" s="1">
        <v>43205.595249305603</v>
      </c>
      <c r="C198" s="2">
        <v>3.2616720783333299</v>
      </c>
      <c r="D198" s="3" t="s">
        <v>72</v>
      </c>
      <c r="E198" s="4">
        <v>43194.517473182903</v>
      </c>
      <c r="F198" t="s">
        <v>0</v>
      </c>
      <c r="G198" s="2">
        <v>154.53549930898299</v>
      </c>
      <c r="H198" t="s">
        <v>1</v>
      </c>
      <c r="I198" s="2">
        <v>29.3919575726663</v>
      </c>
      <c r="J198" t="s">
        <v>2</v>
      </c>
      <c r="K198" s="2">
        <v>995</v>
      </c>
      <c r="L198" t="s">
        <v>3</v>
      </c>
      <c r="M198" t="s">
        <v>4</v>
      </c>
      <c r="N198" s="5">
        <v>35</v>
      </c>
      <c r="O198" s="5">
        <v>0</v>
      </c>
      <c r="P198">
        <v>0</v>
      </c>
      <c r="Q198" s="2">
        <v>23.103999999999999</v>
      </c>
      <c r="R198" s="5">
        <v>120772.79668569499</v>
      </c>
      <c r="S198" s="6">
        <v>440160.41626742302</v>
      </c>
      <c r="T198" s="6">
        <v>38.5</v>
      </c>
      <c r="U198" s="6">
        <v>45</v>
      </c>
      <c r="V198" s="6" t="e">
        <f>NA()</f>
        <v>#N/A</v>
      </c>
    </row>
    <row r="199" spans="1:22" x14ac:dyDescent="0.35">
      <c r="A199">
        <v>389367</v>
      </c>
      <c r="B199" s="1">
        <v>43205.595260960603</v>
      </c>
      <c r="C199" s="2">
        <v>3.2783064099999999</v>
      </c>
      <c r="D199" s="3" t="s">
        <v>72</v>
      </c>
      <c r="E199" s="4">
        <v>43194.517473182903</v>
      </c>
      <c r="F199" t="s">
        <v>0</v>
      </c>
      <c r="G199" s="2">
        <v>154.45008371870699</v>
      </c>
      <c r="H199" t="s">
        <v>1</v>
      </c>
      <c r="I199" s="2">
        <v>29.4072449794376</v>
      </c>
      <c r="J199" t="s">
        <v>2</v>
      </c>
      <c r="K199" s="2">
        <v>995</v>
      </c>
      <c r="L199" t="s">
        <v>3</v>
      </c>
      <c r="M199" t="s">
        <v>4</v>
      </c>
      <c r="N199" s="5">
        <v>35</v>
      </c>
      <c r="O199" s="5">
        <v>0</v>
      </c>
      <c r="P199">
        <v>0</v>
      </c>
      <c r="Q199" s="2">
        <v>23.105</v>
      </c>
      <c r="R199" s="5">
        <v>120777.7522891</v>
      </c>
      <c r="S199" s="6">
        <v>440181.58064390201</v>
      </c>
      <c r="T199" s="6">
        <v>38.5</v>
      </c>
      <c r="U199" s="6">
        <v>45</v>
      </c>
      <c r="V199" s="6" t="e">
        <f>NA()</f>
        <v>#N/A</v>
      </c>
    </row>
    <row r="200" spans="1:22" x14ac:dyDescent="0.35">
      <c r="A200">
        <v>389380</v>
      </c>
      <c r="B200" s="1">
        <v>43205.595272569401</v>
      </c>
      <c r="C200" s="2">
        <v>3.2951573616666701</v>
      </c>
      <c r="D200" s="3" t="s">
        <v>72</v>
      </c>
      <c r="E200" s="4">
        <v>43194.517473182903</v>
      </c>
      <c r="F200" t="s">
        <v>0</v>
      </c>
      <c r="G200" s="2">
        <v>154.55838643580501</v>
      </c>
      <c r="H200" t="s">
        <v>1</v>
      </c>
      <c r="I200" s="2">
        <v>29.387122081296599</v>
      </c>
      <c r="J200" t="s">
        <v>2</v>
      </c>
      <c r="K200" s="2">
        <v>995</v>
      </c>
      <c r="L200" t="s">
        <v>3</v>
      </c>
      <c r="M200" t="s">
        <v>4</v>
      </c>
      <c r="N200" s="5">
        <v>35</v>
      </c>
      <c r="O200" s="5">
        <v>0</v>
      </c>
      <c r="P200">
        <v>0</v>
      </c>
      <c r="Q200" s="2">
        <v>23.103999999999999</v>
      </c>
      <c r="R200" s="5">
        <v>120786.49135137</v>
      </c>
      <c r="S200" s="6">
        <v>440173.46261844598</v>
      </c>
      <c r="T200" s="6">
        <v>38.5</v>
      </c>
      <c r="U200" s="6">
        <v>45</v>
      </c>
      <c r="V200" s="6" t="e">
        <f>NA()</f>
        <v>#N/A</v>
      </c>
    </row>
    <row r="201" spans="1:22" x14ac:dyDescent="0.35">
      <c r="A201">
        <v>389384</v>
      </c>
      <c r="B201" s="1">
        <v>43205.595283912</v>
      </c>
      <c r="C201" s="2">
        <v>3.3121250066666699</v>
      </c>
      <c r="D201" s="3" t="s">
        <v>72</v>
      </c>
      <c r="E201" s="4">
        <v>43194.517473182903</v>
      </c>
      <c r="F201" t="s">
        <v>0</v>
      </c>
      <c r="G201" s="2">
        <v>154.491718774514</v>
      </c>
      <c r="H201" t="s">
        <v>1</v>
      </c>
      <c r="I201" s="2">
        <v>29.401208097319799</v>
      </c>
      <c r="J201" t="s">
        <v>2</v>
      </c>
      <c r="K201" s="2">
        <v>995</v>
      </c>
      <c r="L201" t="s">
        <v>3</v>
      </c>
      <c r="M201" t="s">
        <v>4</v>
      </c>
      <c r="N201" s="5">
        <v>35</v>
      </c>
      <c r="O201" s="5">
        <v>0</v>
      </c>
      <c r="P201">
        <v>0</v>
      </c>
      <c r="Q201" s="2">
        <v>23.103999999999999</v>
      </c>
      <c r="R201" s="5">
        <v>120780.039014946</v>
      </c>
      <c r="S201" s="6">
        <v>440157.03749195603</v>
      </c>
      <c r="T201" s="6">
        <v>38.5</v>
      </c>
      <c r="U201" s="6">
        <v>45</v>
      </c>
      <c r="V201" s="6" t="e">
        <f>NA()</f>
        <v>#N/A</v>
      </c>
    </row>
    <row r="202" spans="1:22" x14ac:dyDescent="0.35">
      <c r="A202">
        <v>389395</v>
      </c>
      <c r="B202" s="1">
        <v>43205.595295520798</v>
      </c>
      <c r="C202" s="2">
        <v>3.3280925616666699</v>
      </c>
      <c r="D202" s="3" t="s">
        <v>72</v>
      </c>
      <c r="E202" s="4">
        <v>43194.517473182903</v>
      </c>
      <c r="F202" t="s">
        <v>0</v>
      </c>
      <c r="G202" s="2">
        <v>154.44967419178701</v>
      </c>
      <c r="H202" t="s">
        <v>1</v>
      </c>
      <c r="I202" s="2">
        <v>29.401808781621199</v>
      </c>
      <c r="J202" t="s">
        <v>2</v>
      </c>
      <c r="K202" s="2">
        <v>995</v>
      </c>
      <c r="L202" t="s">
        <v>3</v>
      </c>
      <c r="M202" t="s">
        <v>4</v>
      </c>
      <c r="N202" s="5">
        <v>35</v>
      </c>
      <c r="O202" s="5">
        <v>0</v>
      </c>
      <c r="P202">
        <v>0</v>
      </c>
      <c r="Q202" s="2">
        <v>23.106999999999999</v>
      </c>
      <c r="R202" s="5">
        <v>120797.093965755</v>
      </c>
      <c r="S202" s="6">
        <v>440161.330949625</v>
      </c>
      <c r="T202" s="6">
        <v>38.5</v>
      </c>
      <c r="U202" s="6">
        <v>45</v>
      </c>
      <c r="V202" s="6" t="e">
        <f>NA()</f>
        <v>#N/A</v>
      </c>
    </row>
    <row r="203" spans="1:22" x14ac:dyDescent="0.35">
      <c r="A203">
        <v>389408</v>
      </c>
      <c r="B203" s="1">
        <v>43205.5953071412</v>
      </c>
      <c r="C203" s="2">
        <v>3.3447268683333302</v>
      </c>
      <c r="D203" s="3" t="s">
        <v>72</v>
      </c>
      <c r="E203" s="4">
        <v>43194.517473182903</v>
      </c>
      <c r="F203" t="s">
        <v>0</v>
      </c>
      <c r="G203" s="2">
        <v>154.39883549180001</v>
      </c>
      <c r="H203" t="s">
        <v>1</v>
      </c>
      <c r="I203" s="2">
        <v>29.404271588380201</v>
      </c>
      <c r="J203" t="s">
        <v>2</v>
      </c>
      <c r="K203" s="2">
        <v>995</v>
      </c>
      <c r="L203" t="s">
        <v>3</v>
      </c>
      <c r="M203" t="s">
        <v>4</v>
      </c>
      <c r="N203" s="5">
        <v>35</v>
      </c>
      <c r="O203" s="5">
        <v>0</v>
      </c>
      <c r="P203">
        <v>0</v>
      </c>
      <c r="Q203" s="2">
        <v>23.11</v>
      </c>
      <c r="R203" s="5">
        <v>120793.757924733</v>
      </c>
      <c r="S203" s="6">
        <v>440163.59695523698</v>
      </c>
      <c r="T203" s="6">
        <v>38.5</v>
      </c>
      <c r="U203" s="6">
        <v>45</v>
      </c>
      <c r="V203" s="6" t="e">
        <f>NA()</f>
        <v>#N/A</v>
      </c>
    </row>
    <row r="204" spans="1:22" x14ac:dyDescent="0.35">
      <c r="A204">
        <v>389414</v>
      </c>
      <c r="B204" s="1">
        <v>43205.595318368098</v>
      </c>
      <c r="C204" s="2">
        <v>3.36217787</v>
      </c>
      <c r="D204" s="3" t="s">
        <v>72</v>
      </c>
      <c r="E204" s="4">
        <v>43194.517473182903</v>
      </c>
      <c r="F204" t="s">
        <v>0</v>
      </c>
      <c r="G204" s="2">
        <v>154.49712001822701</v>
      </c>
      <c r="H204" t="s">
        <v>1</v>
      </c>
      <c r="I204" s="2">
        <v>29.400066797444701</v>
      </c>
      <c r="J204" t="s">
        <v>2</v>
      </c>
      <c r="K204" s="2">
        <v>995</v>
      </c>
      <c r="L204" t="s">
        <v>3</v>
      </c>
      <c r="M204" t="s">
        <v>4</v>
      </c>
      <c r="N204" s="5">
        <v>35</v>
      </c>
      <c r="O204" s="5">
        <v>0</v>
      </c>
      <c r="P204">
        <v>0</v>
      </c>
      <c r="Q204" s="2">
        <v>23.103999999999999</v>
      </c>
      <c r="R204" s="5">
        <v>120796.08290036301</v>
      </c>
      <c r="S204" s="6">
        <v>440163.98542769399</v>
      </c>
      <c r="T204" s="6">
        <v>38.5</v>
      </c>
      <c r="U204" s="6">
        <v>45</v>
      </c>
      <c r="V204" s="6" t="e">
        <f>NA()</f>
        <v>#N/A</v>
      </c>
    </row>
    <row r="205" spans="1:22" x14ac:dyDescent="0.35">
      <c r="A205">
        <v>389428</v>
      </c>
      <c r="B205" s="1">
        <v>43205.595330173601</v>
      </c>
      <c r="C205" s="2">
        <v>3.3784621716666701</v>
      </c>
      <c r="D205" s="3" t="s">
        <v>72</v>
      </c>
      <c r="E205" s="4">
        <v>43194.517473182903</v>
      </c>
      <c r="F205" t="s">
        <v>0</v>
      </c>
      <c r="G205" s="2">
        <v>154.488480522364</v>
      </c>
      <c r="H205" t="s">
        <v>1</v>
      </c>
      <c r="I205" s="2">
        <v>29.3880831721935</v>
      </c>
      <c r="J205" t="s">
        <v>2</v>
      </c>
      <c r="K205" s="2">
        <v>995</v>
      </c>
      <c r="L205" t="s">
        <v>3</v>
      </c>
      <c r="M205" t="s">
        <v>4</v>
      </c>
      <c r="N205" s="5">
        <v>35</v>
      </c>
      <c r="O205" s="5">
        <v>0</v>
      </c>
      <c r="P205">
        <v>0</v>
      </c>
      <c r="Q205" s="2">
        <v>23.109000000000002</v>
      </c>
      <c r="R205" s="5">
        <v>120801.19662266401</v>
      </c>
      <c r="S205" s="6">
        <v>440156.38680474699</v>
      </c>
      <c r="T205" s="6">
        <v>38.5</v>
      </c>
      <c r="U205" s="6">
        <v>45</v>
      </c>
      <c r="V205" s="6" t="e">
        <f>NA()</f>
        <v>#N/A</v>
      </c>
    </row>
    <row r="206" spans="1:22" x14ac:dyDescent="0.35">
      <c r="A206">
        <v>389439</v>
      </c>
      <c r="B206" s="1">
        <v>43205.5953423264</v>
      </c>
      <c r="C206" s="2">
        <v>3.3959464783333302</v>
      </c>
      <c r="D206" s="3" t="s">
        <v>72</v>
      </c>
      <c r="E206" s="4">
        <v>43194.517473182903</v>
      </c>
      <c r="F206" t="s">
        <v>0</v>
      </c>
      <c r="G206" s="2">
        <v>154.44926309966499</v>
      </c>
      <c r="H206" t="s">
        <v>1</v>
      </c>
      <c r="I206" s="2">
        <v>29.396372592615101</v>
      </c>
      <c r="J206" t="s">
        <v>2</v>
      </c>
      <c r="K206" s="2">
        <v>995</v>
      </c>
      <c r="L206" t="s">
        <v>3</v>
      </c>
      <c r="M206" t="s">
        <v>4</v>
      </c>
      <c r="N206" s="5">
        <v>35</v>
      </c>
      <c r="O206" s="5">
        <v>0</v>
      </c>
      <c r="P206">
        <v>0</v>
      </c>
      <c r="Q206" s="2">
        <v>23.109000000000002</v>
      </c>
      <c r="R206" s="5">
        <v>120809.805396946</v>
      </c>
      <c r="S206" s="6">
        <v>440151.58594285202</v>
      </c>
      <c r="T206" s="6">
        <v>38.5</v>
      </c>
      <c r="U206" s="6">
        <v>45</v>
      </c>
      <c r="V206" s="6" t="e">
        <f>NA()</f>
        <v>#N/A</v>
      </c>
    </row>
    <row r="207" spans="1:22" x14ac:dyDescent="0.35">
      <c r="A207">
        <v>389446</v>
      </c>
      <c r="B207" s="1">
        <v>43205.5953532407</v>
      </c>
      <c r="C207" s="2">
        <v>3.412097465</v>
      </c>
      <c r="D207" s="3" t="s">
        <v>72</v>
      </c>
      <c r="E207" s="4">
        <v>43194.517473182903</v>
      </c>
      <c r="F207" t="s">
        <v>0</v>
      </c>
      <c r="G207" s="2">
        <v>154.47838574840301</v>
      </c>
      <c r="H207" t="s">
        <v>1</v>
      </c>
      <c r="I207" s="2">
        <v>29.392978733226801</v>
      </c>
      <c r="J207" t="s">
        <v>2</v>
      </c>
      <c r="K207" s="2">
        <v>995</v>
      </c>
      <c r="L207" t="s">
        <v>3</v>
      </c>
      <c r="M207" t="s">
        <v>4</v>
      </c>
      <c r="N207" s="5">
        <v>35</v>
      </c>
      <c r="O207" s="5">
        <v>0</v>
      </c>
      <c r="P207">
        <v>0</v>
      </c>
      <c r="Q207" s="2">
        <v>23.108000000000001</v>
      </c>
      <c r="R207" s="5">
        <v>120807.689728161</v>
      </c>
      <c r="S207" s="6">
        <v>440146.51126832602</v>
      </c>
      <c r="T207" s="6">
        <v>38.5</v>
      </c>
      <c r="U207" s="6">
        <v>45</v>
      </c>
      <c r="V207" s="6" t="e">
        <f>NA()</f>
        <v>#N/A</v>
      </c>
    </row>
    <row r="208" spans="1:22" x14ac:dyDescent="0.35">
      <c r="A208">
        <v>389457</v>
      </c>
      <c r="B208" s="1">
        <v>43205.595365127301</v>
      </c>
      <c r="C208" s="2">
        <v>3.42833172166667</v>
      </c>
      <c r="D208" s="3" t="s">
        <v>72</v>
      </c>
      <c r="E208" s="4">
        <v>43194.517473182903</v>
      </c>
      <c r="F208" t="s">
        <v>0</v>
      </c>
      <c r="G208" s="2">
        <v>154.4408723132</v>
      </c>
      <c r="H208" t="s">
        <v>1</v>
      </c>
      <c r="I208" s="2">
        <v>29.400907755209602</v>
      </c>
      <c r="J208" t="s">
        <v>2</v>
      </c>
      <c r="K208" s="2">
        <v>995</v>
      </c>
      <c r="L208" t="s">
        <v>3</v>
      </c>
      <c r="M208" t="s">
        <v>4</v>
      </c>
      <c r="N208" s="5">
        <v>35</v>
      </c>
      <c r="O208" s="5">
        <v>0</v>
      </c>
      <c r="P208">
        <v>0</v>
      </c>
      <c r="Q208" s="2">
        <v>23.108000000000001</v>
      </c>
      <c r="R208" s="5">
        <v>120810.133800679</v>
      </c>
      <c r="S208" s="6">
        <v>440155.67967175302</v>
      </c>
      <c r="T208" s="6">
        <v>38.5</v>
      </c>
      <c r="U208" s="6">
        <v>45</v>
      </c>
      <c r="V208" s="6" t="e">
        <f>NA()</f>
        <v>#N/A</v>
      </c>
    </row>
    <row r="209" spans="1:22" x14ac:dyDescent="0.35">
      <c r="A209">
        <v>389466</v>
      </c>
      <c r="B209" s="1">
        <v>43205.5953767014</v>
      </c>
      <c r="C209" s="2">
        <v>3.4451660266666702</v>
      </c>
      <c r="D209" s="3" t="s">
        <v>72</v>
      </c>
      <c r="E209" s="4">
        <v>43194.517473182903</v>
      </c>
      <c r="F209" t="s">
        <v>0</v>
      </c>
      <c r="G209" s="2">
        <v>154.44015357843699</v>
      </c>
      <c r="H209" t="s">
        <v>1</v>
      </c>
      <c r="I209" s="2">
        <v>29.4038210748136</v>
      </c>
      <c r="J209" t="s">
        <v>2</v>
      </c>
      <c r="K209" s="2">
        <v>995</v>
      </c>
      <c r="L209" t="s">
        <v>3</v>
      </c>
      <c r="M209" t="s">
        <v>4</v>
      </c>
      <c r="N209" s="5">
        <v>35</v>
      </c>
      <c r="O209" s="5">
        <v>0</v>
      </c>
      <c r="P209">
        <v>0</v>
      </c>
      <c r="Q209" s="2">
        <v>23.106999999999999</v>
      </c>
      <c r="R209" s="5">
        <v>120811.463715634</v>
      </c>
      <c r="S209" s="6">
        <v>440137.48436958197</v>
      </c>
      <c r="T209" s="6">
        <v>38.5</v>
      </c>
      <c r="U209" s="6">
        <v>45</v>
      </c>
      <c r="V209" s="6" t="e">
        <f>NA()</f>
        <v>#N/A</v>
      </c>
    </row>
    <row r="210" spans="1:22" x14ac:dyDescent="0.35">
      <c r="A210">
        <v>389474</v>
      </c>
      <c r="B210" s="1">
        <v>43205.595387928202</v>
      </c>
      <c r="C210" s="2">
        <v>3.4619503083333298</v>
      </c>
      <c r="D210" s="3" t="s">
        <v>72</v>
      </c>
      <c r="E210" s="4">
        <v>43194.517473182903</v>
      </c>
      <c r="F210" t="s">
        <v>0</v>
      </c>
      <c r="G210" s="2">
        <v>154.46617160387899</v>
      </c>
      <c r="H210" t="s">
        <v>1</v>
      </c>
      <c r="I210" s="2">
        <v>29.392798528399499</v>
      </c>
      <c r="J210" t="s">
        <v>2</v>
      </c>
      <c r="K210" s="2">
        <v>995</v>
      </c>
      <c r="L210" t="s">
        <v>3</v>
      </c>
      <c r="M210" t="s">
        <v>4</v>
      </c>
      <c r="N210" s="5">
        <v>35</v>
      </c>
      <c r="O210" s="5">
        <v>0</v>
      </c>
      <c r="P210">
        <v>0</v>
      </c>
      <c r="Q210" s="2">
        <v>23.109000000000002</v>
      </c>
      <c r="R210" s="5">
        <v>120810.38656620101</v>
      </c>
      <c r="S210" s="6">
        <v>440157.86414110003</v>
      </c>
      <c r="T210" s="6">
        <v>38.5</v>
      </c>
      <c r="U210" s="6">
        <v>45</v>
      </c>
      <c r="V210" s="6" t="e">
        <f>NA()</f>
        <v>#N/A</v>
      </c>
    </row>
    <row r="211" spans="1:22" x14ac:dyDescent="0.35">
      <c r="A211">
        <v>389487</v>
      </c>
      <c r="B211" s="1">
        <v>43205.5953997338</v>
      </c>
      <c r="C211" s="2">
        <v>3.4788179549999998</v>
      </c>
      <c r="D211" s="3" t="s">
        <v>72</v>
      </c>
      <c r="E211" s="4">
        <v>43194.517473182903</v>
      </c>
      <c r="F211" t="s">
        <v>0</v>
      </c>
      <c r="G211" s="2">
        <v>154.46646754950601</v>
      </c>
      <c r="H211" t="s">
        <v>1</v>
      </c>
      <c r="I211" s="2">
        <v>29.387212183556599</v>
      </c>
      <c r="J211" t="s">
        <v>2</v>
      </c>
      <c r="K211" s="2">
        <v>995</v>
      </c>
      <c r="L211" t="s">
        <v>3</v>
      </c>
      <c r="M211" t="s">
        <v>4</v>
      </c>
      <c r="N211" s="5">
        <v>35</v>
      </c>
      <c r="O211" s="5">
        <v>0</v>
      </c>
      <c r="P211">
        <v>0</v>
      </c>
      <c r="Q211" s="2">
        <v>23.111000000000001</v>
      </c>
      <c r="R211" s="5">
        <v>120811.89823645999</v>
      </c>
      <c r="S211" s="6">
        <v>440148.47958030098</v>
      </c>
      <c r="T211" s="6">
        <v>38.5</v>
      </c>
      <c r="U211" s="6">
        <v>45</v>
      </c>
      <c r="V211" s="6" t="e">
        <f>NA()</f>
        <v>#N/A</v>
      </c>
    </row>
    <row r="212" spans="1:22" x14ac:dyDescent="0.35">
      <c r="A212">
        <v>389498</v>
      </c>
      <c r="B212" s="1">
        <v>43205.595412118098</v>
      </c>
      <c r="C212" s="2">
        <v>3.4951189033333301</v>
      </c>
      <c r="D212" s="3" t="s">
        <v>72</v>
      </c>
      <c r="E212" s="4">
        <v>43194.517473182903</v>
      </c>
      <c r="F212" t="s">
        <v>0</v>
      </c>
      <c r="G212" s="2">
        <v>154.30892089090401</v>
      </c>
      <c r="H212" t="s">
        <v>1</v>
      </c>
      <c r="I212" s="2">
        <v>29.423283316046302</v>
      </c>
      <c r="J212" t="s">
        <v>2</v>
      </c>
      <c r="K212" s="2">
        <v>995</v>
      </c>
      <c r="L212" t="s">
        <v>3</v>
      </c>
      <c r="M212" t="s">
        <v>4</v>
      </c>
      <c r="N212" s="5">
        <v>35</v>
      </c>
      <c r="O212" s="5">
        <v>0</v>
      </c>
      <c r="P212">
        <v>0</v>
      </c>
      <c r="Q212" s="2">
        <v>23.11</v>
      </c>
      <c r="R212" s="5">
        <v>120811.445472487</v>
      </c>
      <c r="S212" s="6">
        <v>440147.50940493803</v>
      </c>
      <c r="T212" s="6">
        <v>38.5</v>
      </c>
      <c r="U212" s="6">
        <v>45</v>
      </c>
      <c r="V212" s="6" t="e">
        <f>NA()</f>
        <v>#N/A</v>
      </c>
    </row>
    <row r="213" spans="1:22" x14ac:dyDescent="0.35">
      <c r="A213">
        <v>389508</v>
      </c>
      <c r="B213" s="1">
        <v>43205.595424270803</v>
      </c>
      <c r="C213" s="2">
        <v>3.5115532150000002</v>
      </c>
      <c r="D213" s="3" t="s">
        <v>72</v>
      </c>
      <c r="E213" s="4">
        <v>43194.517473182903</v>
      </c>
      <c r="F213" t="s">
        <v>0</v>
      </c>
      <c r="G213" s="2">
        <v>154.34328100045801</v>
      </c>
      <c r="H213" t="s">
        <v>1</v>
      </c>
      <c r="I213" s="2">
        <v>29.418778157569299</v>
      </c>
      <c r="J213" t="s">
        <v>2</v>
      </c>
      <c r="K213" s="2">
        <v>995</v>
      </c>
      <c r="L213" t="s">
        <v>3</v>
      </c>
      <c r="M213" t="s">
        <v>4</v>
      </c>
      <c r="N213" s="5">
        <v>35</v>
      </c>
      <c r="O213" s="5">
        <v>0</v>
      </c>
      <c r="P213">
        <v>0</v>
      </c>
      <c r="Q213" s="2">
        <v>23.109000000000002</v>
      </c>
      <c r="R213" s="5">
        <v>120814.820228752</v>
      </c>
      <c r="S213" s="6">
        <v>440158.261190238</v>
      </c>
      <c r="T213" s="6">
        <v>38.5</v>
      </c>
      <c r="U213" s="6">
        <v>45</v>
      </c>
      <c r="V213" s="6" t="e">
        <f>NA()</f>
        <v>#N/A</v>
      </c>
    </row>
    <row r="214" spans="1:22" x14ac:dyDescent="0.35">
      <c r="A214">
        <v>389512</v>
      </c>
      <c r="B214" s="1">
        <v>43205.595434606497</v>
      </c>
      <c r="C214" s="2">
        <v>3.5281708283333302</v>
      </c>
      <c r="D214" s="3" t="s">
        <v>72</v>
      </c>
      <c r="E214" s="4">
        <v>43194.517473182903</v>
      </c>
      <c r="F214" t="s">
        <v>0</v>
      </c>
      <c r="G214" s="2">
        <v>154.44259247461801</v>
      </c>
      <c r="H214" t="s">
        <v>1</v>
      </c>
      <c r="I214" s="2">
        <v>29.3950210552789</v>
      </c>
      <c r="J214" t="s">
        <v>2</v>
      </c>
      <c r="K214" s="2">
        <v>995</v>
      </c>
      <c r="L214" t="s">
        <v>3</v>
      </c>
      <c r="M214" t="s">
        <v>4</v>
      </c>
      <c r="N214" s="5">
        <v>35</v>
      </c>
      <c r="O214" s="5">
        <v>0</v>
      </c>
      <c r="P214">
        <v>0</v>
      </c>
      <c r="Q214" s="2">
        <v>23.11</v>
      </c>
      <c r="R214" s="5">
        <v>120815.792045396</v>
      </c>
      <c r="S214" s="6">
        <v>440146.33889198297</v>
      </c>
      <c r="T214" s="6">
        <v>38.5</v>
      </c>
      <c r="U214" s="6">
        <v>45</v>
      </c>
      <c r="V214" s="6" t="e">
        <f>NA()</f>
        <v>#N/A</v>
      </c>
    </row>
    <row r="215" spans="1:22" x14ac:dyDescent="0.35">
      <c r="A215">
        <v>389523</v>
      </c>
      <c r="B215" s="1">
        <v>43205.595446064799</v>
      </c>
      <c r="C215" s="2">
        <v>3.5457885333333299</v>
      </c>
      <c r="D215" s="3" t="s">
        <v>72</v>
      </c>
      <c r="E215" s="4">
        <v>43194.517473182903</v>
      </c>
      <c r="F215" t="s">
        <v>0</v>
      </c>
      <c r="G215" s="2">
        <v>154.41263215518501</v>
      </c>
      <c r="H215" t="s">
        <v>1</v>
      </c>
      <c r="I215" s="2">
        <v>29.395831977614801</v>
      </c>
      <c r="J215" t="s">
        <v>2</v>
      </c>
      <c r="K215" s="2">
        <v>995</v>
      </c>
      <c r="L215" t="s">
        <v>3</v>
      </c>
      <c r="M215" t="s">
        <v>4</v>
      </c>
      <c r="N215" s="5">
        <v>35</v>
      </c>
      <c r="O215" s="5">
        <v>0</v>
      </c>
      <c r="P215">
        <v>0</v>
      </c>
      <c r="Q215" s="2">
        <v>23.111999999999998</v>
      </c>
      <c r="R215" s="5">
        <v>120803.047406743</v>
      </c>
      <c r="S215" s="6">
        <v>440138.36098907801</v>
      </c>
      <c r="T215" s="6">
        <v>38.5</v>
      </c>
      <c r="U215" s="6">
        <v>45</v>
      </c>
      <c r="V215" s="6" t="e">
        <f>NA()</f>
        <v>#N/A</v>
      </c>
    </row>
    <row r="216" spans="1:22" x14ac:dyDescent="0.35">
      <c r="A216">
        <v>389537</v>
      </c>
      <c r="B216" s="1">
        <v>43205.595457673597</v>
      </c>
      <c r="C216" s="2">
        <v>3.561756135</v>
      </c>
      <c r="D216" s="3" t="s">
        <v>72</v>
      </c>
      <c r="E216" s="4">
        <v>43194.517473182903</v>
      </c>
      <c r="F216" t="s">
        <v>0</v>
      </c>
      <c r="G216" s="2">
        <v>154.34629989012399</v>
      </c>
      <c r="H216" t="s">
        <v>1</v>
      </c>
      <c r="I216" s="2">
        <v>29.409857961633399</v>
      </c>
      <c r="J216" t="s">
        <v>2</v>
      </c>
      <c r="K216" s="2">
        <v>995</v>
      </c>
      <c r="L216" t="s">
        <v>3</v>
      </c>
      <c r="M216" t="s">
        <v>4</v>
      </c>
      <c r="N216" s="5">
        <v>35</v>
      </c>
      <c r="O216" s="5">
        <v>0</v>
      </c>
      <c r="P216">
        <v>0</v>
      </c>
      <c r="Q216" s="2">
        <v>23.111999999999998</v>
      </c>
      <c r="R216" s="5">
        <v>120810.35116323001</v>
      </c>
      <c r="S216" s="6">
        <v>440133.10074275202</v>
      </c>
      <c r="T216" s="6">
        <v>38.5</v>
      </c>
      <c r="U216" s="6">
        <v>45</v>
      </c>
      <c r="V216" s="6" t="e">
        <f>NA()</f>
        <v>#N/A</v>
      </c>
    </row>
    <row r="217" spans="1:22" x14ac:dyDescent="0.35">
      <c r="A217">
        <v>389545</v>
      </c>
      <c r="B217" s="1">
        <v>43205.5954696759</v>
      </c>
      <c r="C217" s="2">
        <v>3.5784237483333299</v>
      </c>
      <c r="D217" s="3" t="s">
        <v>72</v>
      </c>
      <c r="E217" s="4">
        <v>43194.517473182903</v>
      </c>
      <c r="F217" t="s">
        <v>0</v>
      </c>
      <c r="G217" s="2">
        <v>154.36987716354199</v>
      </c>
      <c r="H217" t="s">
        <v>1</v>
      </c>
      <c r="I217" s="2">
        <v>29.404872273230001</v>
      </c>
      <c r="J217" t="s">
        <v>2</v>
      </c>
      <c r="K217" s="2">
        <v>995</v>
      </c>
      <c r="L217" t="s">
        <v>3</v>
      </c>
      <c r="M217" t="s">
        <v>4</v>
      </c>
      <c r="N217" s="5">
        <v>35</v>
      </c>
      <c r="O217" s="5">
        <v>0</v>
      </c>
      <c r="P217">
        <v>0</v>
      </c>
      <c r="Q217" s="2">
        <v>23.111999999999998</v>
      </c>
      <c r="R217" s="5">
        <v>120805.882646742</v>
      </c>
      <c r="S217" s="6">
        <v>440151.96420499799</v>
      </c>
      <c r="T217" s="6">
        <v>38.5</v>
      </c>
      <c r="U217" s="6">
        <v>45</v>
      </c>
      <c r="V217" s="6" t="e">
        <f>NA()</f>
        <v>#N/A</v>
      </c>
    </row>
    <row r="218" spans="1:22" x14ac:dyDescent="0.35">
      <c r="A218">
        <v>389554</v>
      </c>
      <c r="B218" s="1">
        <v>43205.595480520802</v>
      </c>
      <c r="C218" s="2">
        <v>3.5948580016666698</v>
      </c>
      <c r="D218" s="3" t="s">
        <v>72</v>
      </c>
      <c r="E218" s="4">
        <v>43194.517473182903</v>
      </c>
      <c r="F218" t="s">
        <v>0</v>
      </c>
      <c r="G218" s="2">
        <v>154.31748189391101</v>
      </c>
      <c r="H218" t="s">
        <v>1</v>
      </c>
      <c r="I218" s="2">
        <v>29.4131917694599</v>
      </c>
      <c r="J218" t="s">
        <v>2</v>
      </c>
      <c r="K218" s="2">
        <v>995</v>
      </c>
      <c r="L218" t="s">
        <v>3</v>
      </c>
      <c r="M218" t="s">
        <v>4</v>
      </c>
      <c r="N218" s="5">
        <v>35</v>
      </c>
      <c r="O218" s="5">
        <v>0</v>
      </c>
      <c r="P218">
        <v>0</v>
      </c>
      <c r="Q218" s="2">
        <v>23.113</v>
      </c>
      <c r="R218" s="5">
        <v>120817.78509561199</v>
      </c>
      <c r="S218" s="6">
        <v>440147.71744508098</v>
      </c>
      <c r="T218" s="6">
        <v>38.5</v>
      </c>
      <c r="U218" s="6">
        <v>45</v>
      </c>
      <c r="V218" s="6" t="e">
        <f>NA()</f>
        <v>#N/A</v>
      </c>
    </row>
    <row r="219" spans="1:22" x14ac:dyDescent="0.35">
      <c r="A219">
        <v>389565</v>
      </c>
      <c r="B219" s="1">
        <v>43205.595491932901</v>
      </c>
      <c r="C219" s="2">
        <v>3.6120590066666698</v>
      </c>
      <c r="D219" s="3" t="s">
        <v>72</v>
      </c>
      <c r="E219" s="4">
        <v>43194.517473182903</v>
      </c>
      <c r="F219" t="s">
        <v>0</v>
      </c>
      <c r="G219" s="2">
        <v>154.369078350558</v>
      </c>
      <c r="H219" t="s">
        <v>1</v>
      </c>
      <c r="I219" s="2">
        <v>29.388473615449598</v>
      </c>
      <c r="J219" t="s">
        <v>2</v>
      </c>
      <c r="K219" s="2">
        <v>995</v>
      </c>
      <c r="L219" t="s">
        <v>3</v>
      </c>
      <c r="M219" t="s">
        <v>4</v>
      </c>
      <c r="N219" s="5">
        <v>35</v>
      </c>
      <c r="O219" s="5">
        <v>0</v>
      </c>
      <c r="P219">
        <v>0</v>
      </c>
      <c r="Q219" s="2">
        <v>23.117999999999999</v>
      </c>
      <c r="R219" s="5">
        <v>120815.18833218201</v>
      </c>
      <c r="S219" s="6">
        <v>440132.64467536798</v>
      </c>
      <c r="T219" s="6">
        <v>38.5</v>
      </c>
      <c r="U219" s="6">
        <v>45</v>
      </c>
      <c r="V219" s="6" t="e">
        <f>NA()</f>
        <v>#N/A</v>
      </c>
    </row>
    <row r="220" spans="1:22" x14ac:dyDescent="0.35">
      <c r="A220">
        <v>389575</v>
      </c>
      <c r="B220" s="1">
        <v>43205.5955040509</v>
      </c>
      <c r="C220" s="2">
        <v>3.6281766516666698</v>
      </c>
      <c r="D220" s="3" t="s">
        <v>72</v>
      </c>
      <c r="E220" s="4">
        <v>43194.517473182903</v>
      </c>
      <c r="F220" t="s">
        <v>0</v>
      </c>
      <c r="G220" s="2">
        <v>154.335408182674</v>
      </c>
      <c r="H220" t="s">
        <v>1</v>
      </c>
      <c r="I220" s="2">
        <v>29.401117994684199</v>
      </c>
      <c r="J220" t="s">
        <v>2</v>
      </c>
      <c r="K220" s="2">
        <v>995</v>
      </c>
      <c r="L220" t="s">
        <v>3</v>
      </c>
      <c r="M220" t="s">
        <v>4</v>
      </c>
      <c r="N220" s="5">
        <v>35</v>
      </c>
      <c r="O220" s="5">
        <v>0</v>
      </c>
      <c r="P220">
        <v>0</v>
      </c>
      <c r="Q220" s="2">
        <v>23.116</v>
      </c>
      <c r="R220" s="5">
        <v>120813.88230951699</v>
      </c>
      <c r="S220" s="6">
        <v>440133.58605525398</v>
      </c>
      <c r="T220" s="6">
        <v>38.5</v>
      </c>
      <c r="U220" s="6">
        <v>45</v>
      </c>
      <c r="V220" s="6" t="e">
        <f>NA()</f>
        <v>#N/A</v>
      </c>
    </row>
    <row r="221" spans="1:22" x14ac:dyDescent="0.35">
      <c r="A221">
        <v>389582</v>
      </c>
      <c r="B221" s="1">
        <v>43205.595515474502</v>
      </c>
      <c r="C221" s="2">
        <v>3.644727585</v>
      </c>
      <c r="D221" s="3" t="s">
        <v>72</v>
      </c>
      <c r="E221" s="4">
        <v>43194.517473182903</v>
      </c>
      <c r="F221" t="s">
        <v>0</v>
      </c>
      <c r="G221" s="2">
        <v>154.341797975481</v>
      </c>
      <c r="H221" t="s">
        <v>1</v>
      </c>
      <c r="I221" s="2">
        <v>29.3997664554363</v>
      </c>
      <c r="J221" t="s">
        <v>2</v>
      </c>
      <c r="K221" s="2">
        <v>995</v>
      </c>
      <c r="L221" t="s">
        <v>3</v>
      </c>
      <c r="M221" t="s">
        <v>4</v>
      </c>
      <c r="N221" s="5">
        <v>35</v>
      </c>
      <c r="O221" s="5">
        <v>0</v>
      </c>
      <c r="P221">
        <v>0</v>
      </c>
      <c r="Q221" s="2">
        <v>23.116</v>
      </c>
      <c r="R221" s="5">
        <v>120816.78847986201</v>
      </c>
      <c r="S221" s="6">
        <v>440129.13540842198</v>
      </c>
      <c r="T221" s="6">
        <v>38.5</v>
      </c>
      <c r="U221" s="6">
        <v>45</v>
      </c>
      <c r="V221" s="6" t="e">
        <f>NA()</f>
        <v>#N/A</v>
      </c>
    </row>
    <row r="222" spans="1:22" x14ac:dyDescent="0.35">
      <c r="A222">
        <v>389599</v>
      </c>
      <c r="B222" s="1">
        <v>43205.595526886602</v>
      </c>
      <c r="C222" s="2">
        <v>3.6613618583333301</v>
      </c>
      <c r="D222" s="3" t="s">
        <v>72</v>
      </c>
      <c r="E222" s="4">
        <v>43194.517473182903</v>
      </c>
      <c r="F222" t="s">
        <v>0</v>
      </c>
      <c r="G222" s="2">
        <v>154.37543538353401</v>
      </c>
      <c r="H222" t="s">
        <v>1</v>
      </c>
      <c r="I222" s="2">
        <v>29.3981746432428</v>
      </c>
      <c r="J222" t="s">
        <v>2</v>
      </c>
      <c r="K222" s="2">
        <v>995</v>
      </c>
      <c r="L222" t="s">
        <v>3</v>
      </c>
      <c r="M222" t="s">
        <v>4</v>
      </c>
      <c r="N222" s="5">
        <v>35</v>
      </c>
      <c r="O222" s="5">
        <v>0</v>
      </c>
      <c r="P222">
        <v>0</v>
      </c>
      <c r="Q222" s="2">
        <v>23.114000000000001</v>
      </c>
      <c r="R222" s="5">
        <v>120821.982283114</v>
      </c>
      <c r="S222" s="6">
        <v>440128.48132752901</v>
      </c>
      <c r="T222" s="6">
        <v>38.5</v>
      </c>
      <c r="U222" s="6">
        <v>45</v>
      </c>
      <c r="V222" s="6" t="e">
        <f>NA()</f>
        <v>#N/A</v>
      </c>
    </row>
    <row r="223" spans="1:22" x14ac:dyDescent="0.35">
      <c r="A223">
        <v>389610</v>
      </c>
      <c r="B223" s="1">
        <v>43205.595538657399</v>
      </c>
      <c r="C223" s="2">
        <v>3.6786461916666702</v>
      </c>
      <c r="D223" s="3" t="s">
        <v>72</v>
      </c>
      <c r="E223" s="4">
        <v>43194.517473182903</v>
      </c>
      <c r="F223" t="s">
        <v>0</v>
      </c>
      <c r="G223" s="2">
        <v>154.34736287730399</v>
      </c>
      <c r="H223" t="s">
        <v>1</v>
      </c>
      <c r="I223" s="2">
        <v>29.3903056959489</v>
      </c>
      <c r="J223" t="s">
        <v>2</v>
      </c>
      <c r="K223" s="2">
        <v>995</v>
      </c>
      <c r="L223" t="s">
        <v>3</v>
      </c>
      <c r="M223" t="s">
        <v>4</v>
      </c>
      <c r="N223" s="5">
        <v>35</v>
      </c>
      <c r="O223" s="5">
        <v>0</v>
      </c>
      <c r="P223">
        <v>0</v>
      </c>
      <c r="Q223" s="2">
        <v>23.119</v>
      </c>
      <c r="R223" s="5">
        <v>120826.617077085</v>
      </c>
      <c r="S223" s="6">
        <v>440139.12071598199</v>
      </c>
      <c r="T223" s="6">
        <v>38.5</v>
      </c>
      <c r="U223" s="6">
        <v>45</v>
      </c>
      <c r="V223" s="6" t="e">
        <f>NA()</f>
        <v>#N/A</v>
      </c>
    </row>
    <row r="224" spans="1:22" x14ac:dyDescent="0.35">
      <c r="A224">
        <v>389617</v>
      </c>
      <c r="B224" s="1">
        <v>43205.595550196798</v>
      </c>
      <c r="C224" s="2">
        <v>3.69533048833333</v>
      </c>
      <c r="D224" s="3" t="s">
        <v>72</v>
      </c>
      <c r="E224" s="4">
        <v>43194.517473182903</v>
      </c>
      <c r="F224" t="s">
        <v>0</v>
      </c>
      <c r="G224" s="2">
        <v>154.35345094709399</v>
      </c>
      <c r="H224" t="s">
        <v>1</v>
      </c>
      <c r="I224" s="2">
        <v>29.394540508801601</v>
      </c>
      <c r="J224" t="s">
        <v>2</v>
      </c>
      <c r="K224" s="2">
        <v>995</v>
      </c>
      <c r="L224" t="s">
        <v>3</v>
      </c>
      <c r="M224" t="s">
        <v>4</v>
      </c>
      <c r="N224" s="5">
        <v>35</v>
      </c>
      <c r="O224" s="5">
        <v>0</v>
      </c>
      <c r="P224">
        <v>0</v>
      </c>
      <c r="Q224" s="2">
        <v>23.117000000000001</v>
      </c>
      <c r="R224" s="5">
        <v>120831.441463607</v>
      </c>
      <c r="S224" s="6">
        <v>440126.35305359698</v>
      </c>
      <c r="T224" s="6">
        <v>38.5</v>
      </c>
      <c r="U224" s="6">
        <v>45</v>
      </c>
      <c r="V224" s="6" t="e">
        <f>NA()</f>
        <v>#N/A</v>
      </c>
    </row>
    <row r="225" spans="1:22" x14ac:dyDescent="0.35">
      <c r="A225">
        <v>389624</v>
      </c>
      <c r="B225" s="1">
        <v>43205.595561689799</v>
      </c>
      <c r="C225" s="2">
        <v>3.7116480833333299</v>
      </c>
      <c r="D225" s="3" t="s">
        <v>72</v>
      </c>
      <c r="E225" s="4">
        <v>43194.517473182903</v>
      </c>
      <c r="F225" t="s">
        <v>0</v>
      </c>
      <c r="G225" s="2">
        <v>154.32806375006501</v>
      </c>
      <c r="H225" t="s">
        <v>1</v>
      </c>
      <c r="I225" s="2">
        <v>29.391627197258</v>
      </c>
      <c r="J225" t="s">
        <v>2</v>
      </c>
      <c r="K225" s="2">
        <v>995</v>
      </c>
      <c r="L225" t="s">
        <v>3</v>
      </c>
      <c r="M225" t="s">
        <v>4</v>
      </c>
      <c r="N225" s="5">
        <v>35</v>
      </c>
      <c r="O225" s="5">
        <v>0</v>
      </c>
      <c r="P225">
        <v>0</v>
      </c>
      <c r="Q225" s="2">
        <v>23.12</v>
      </c>
      <c r="R225" s="5">
        <v>120838.15042157</v>
      </c>
      <c r="S225" s="6">
        <v>440146.70042288501</v>
      </c>
      <c r="T225" s="6">
        <v>38.5</v>
      </c>
      <c r="U225" s="6">
        <v>45</v>
      </c>
      <c r="V225" s="6" t="e">
        <f>NA()</f>
        <v>#N/A</v>
      </c>
    </row>
    <row r="226" spans="1:22" x14ac:dyDescent="0.35">
      <c r="A226">
        <v>389636</v>
      </c>
      <c r="B226" s="1">
        <v>43205.595573113402</v>
      </c>
      <c r="C226" s="2">
        <v>3.7287324549999998</v>
      </c>
      <c r="D226" s="3" t="s">
        <v>72</v>
      </c>
      <c r="E226" s="4">
        <v>43194.517473182903</v>
      </c>
      <c r="F226" t="s">
        <v>0</v>
      </c>
      <c r="G226" s="2">
        <v>154.338683929844</v>
      </c>
      <c r="H226" t="s">
        <v>1</v>
      </c>
      <c r="I226" s="2">
        <v>29.397664062133099</v>
      </c>
      <c r="J226" t="s">
        <v>2</v>
      </c>
      <c r="K226" s="2">
        <v>995</v>
      </c>
      <c r="L226" t="s">
        <v>3</v>
      </c>
      <c r="M226" t="s">
        <v>4</v>
      </c>
      <c r="N226" s="5">
        <v>35</v>
      </c>
      <c r="O226" s="5">
        <v>0</v>
      </c>
      <c r="P226">
        <v>0</v>
      </c>
      <c r="Q226" s="2">
        <v>23.117000000000001</v>
      </c>
      <c r="R226" s="5">
        <v>120842.278903934</v>
      </c>
      <c r="S226" s="6">
        <v>440139.93482327397</v>
      </c>
      <c r="T226" s="6">
        <v>38.5</v>
      </c>
      <c r="U226" s="6">
        <v>45</v>
      </c>
      <c r="V226" s="6" t="e">
        <f>NA()</f>
        <v>#N/A</v>
      </c>
    </row>
    <row r="227" spans="1:22" x14ac:dyDescent="0.35">
      <c r="A227">
        <v>389647</v>
      </c>
      <c r="B227" s="1">
        <v>43205.595585104202</v>
      </c>
      <c r="C227" s="2">
        <v>3.74501676833333</v>
      </c>
      <c r="D227" s="3" t="s">
        <v>72</v>
      </c>
      <c r="E227" s="4">
        <v>43194.517473182903</v>
      </c>
      <c r="F227" t="s">
        <v>0</v>
      </c>
      <c r="G227" s="2">
        <v>154.33076103941099</v>
      </c>
      <c r="H227" t="s">
        <v>1</v>
      </c>
      <c r="I227" s="2">
        <v>29.3910565489014</v>
      </c>
      <c r="J227" t="s">
        <v>2</v>
      </c>
      <c r="K227" s="2">
        <v>995</v>
      </c>
      <c r="L227" t="s">
        <v>3</v>
      </c>
      <c r="M227" t="s">
        <v>4</v>
      </c>
      <c r="N227" s="5">
        <v>35</v>
      </c>
      <c r="O227" s="5">
        <v>0</v>
      </c>
      <c r="P227">
        <v>0</v>
      </c>
      <c r="Q227" s="2">
        <v>23.12</v>
      </c>
      <c r="R227" s="5">
        <v>120843.105999518</v>
      </c>
      <c r="S227" s="6">
        <v>440137.60906065197</v>
      </c>
      <c r="T227" s="6">
        <v>38.5</v>
      </c>
      <c r="U227" s="6">
        <v>45</v>
      </c>
      <c r="V227" s="6" t="e">
        <f>NA()</f>
        <v>#N/A</v>
      </c>
    </row>
    <row r="228" spans="1:22" x14ac:dyDescent="0.35">
      <c r="A228">
        <v>389658</v>
      </c>
      <c r="B228" s="1">
        <v>43205.595596562503</v>
      </c>
      <c r="C228" s="2">
        <v>3.7619177083333302</v>
      </c>
      <c r="D228" s="3" t="s">
        <v>72</v>
      </c>
      <c r="E228" s="4">
        <v>43194.517473182903</v>
      </c>
      <c r="F228" t="s">
        <v>0</v>
      </c>
      <c r="G228" s="2">
        <v>154.335871741311</v>
      </c>
      <c r="H228" t="s">
        <v>1</v>
      </c>
      <c r="I228" s="2">
        <v>29.3899753207033</v>
      </c>
      <c r="J228" t="s">
        <v>2</v>
      </c>
      <c r="K228" s="2">
        <v>995</v>
      </c>
      <c r="L228" t="s">
        <v>3</v>
      </c>
      <c r="M228" t="s">
        <v>4</v>
      </c>
      <c r="N228" s="5">
        <v>35</v>
      </c>
      <c r="O228" s="5">
        <v>0</v>
      </c>
      <c r="P228">
        <v>0</v>
      </c>
      <c r="Q228" s="2">
        <v>23.12</v>
      </c>
      <c r="R228" s="5">
        <v>120846.650735819</v>
      </c>
      <c r="S228" s="6">
        <v>440122.26168030303</v>
      </c>
      <c r="T228" s="6">
        <v>38.5</v>
      </c>
      <c r="U228" s="6">
        <v>45</v>
      </c>
      <c r="V228" s="6" t="e">
        <f>NA()</f>
        <v>#N/A</v>
      </c>
    </row>
    <row r="229" spans="1:22" x14ac:dyDescent="0.35">
      <c r="A229">
        <v>389668</v>
      </c>
      <c r="B229" s="1">
        <v>43205.595608217598</v>
      </c>
      <c r="C229" s="2">
        <v>3.7779686016666698</v>
      </c>
      <c r="D229" s="3" t="s">
        <v>72</v>
      </c>
      <c r="E229" s="4">
        <v>43194.517473182903</v>
      </c>
      <c r="F229" t="s">
        <v>0</v>
      </c>
      <c r="G229" s="2">
        <v>154.32821447366899</v>
      </c>
      <c r="H229" t="s">
        <v>1</v>
      </c>
      <c r="I229" s="2">
        <v>29.388834024649</v>
      </c>
      <c r="J229" t="s">
        <v>2</v>
      </c>
      <c r="K229" s="2">
        <v>995</v>
      </c>
      <c r="L229" t="s">
        <v>3</v>
      </c>
      <c r="M229" t="s">
        <v>4</v>
      </c>
      <c r="N229" s="5">
        <v>35</v>
      </c>
      <c r="O229" s="5">
        <v>0</v>
      </c>
      <c r="P229">
        <v>0</v>
      </c>
      <c r="Q229" s="2">
        <v>23.120999999999999</v>
      </c>
      <c r="R229" s="5">
        <v>120860.222039848</v>
      </c>
      <c r="S229" s="6">
        <v>440141.251271018</v>
      </c>
      <c r="T229" s="6">
        <v>38.5</v>
      </c>
      <c r="U229" s="6">
        <v>45</v>
      </c>
      <c r="V229" s="6" t="e">
        <f>NA()</f>
        <v>#N/A</v>
      </c>
    </row>
    <row r="230" spans="1:22" x14ac:dyDescent="0.35">
      <c r="A230">
        <v>389676</v>
      </c>
      <c r="B230" s="1">
        <v>43205.5956196759</v>
      </c>
      <c r="C230" s="2">
        <v>3.7950195983333299</v>
      </c>
      <c r="D230" s="3" t="s">
        <v>72</v>
      </c>
      <c r="E230" s="4">
        <v>43194.517473182903</v>
      </c>
      <c r="F230" t="s">
        <v>0</v>
      </c>
      <c r="G230" s="2">
        <v>154.218639933492</v>
      </c>
      <c r="H230" t="s">
        <v>1</v>
      </c>
      <c r="I230" s="2">
        <v>29.412020431197099</v>
      </c>
      <c r="J230" t="s">
        <v>2</v>
      </c>
      <c r="K230" s="2">
        <v>995</v>
      </c>
      <c r="L230" t="s">
        <v>3</v>
      </c>
      <c r="M230" t="s">
        <v>4</v>
      </c>
      <c r="N230" s="5">
        <v>35</v>
      </c>
      <c r="O230" s="5">
        <v>0</v>
      </c>
      <c r="P230">
        <v>0</v>
      </c>
      <c r="Q230" s="2">
        <v>23.120999999999999</v>
      </c>
      <c r="R230" s="5">
        <v>120856.23584235299</v>
      </c>
      <c r="S230" s="6">
        <v>440121.22101993498</v>
      </c>
      <c r="T230" s="6">
        <v>38.5</v>
      </c>
      <c r="U230" s="6">
        <v>45</v>
      </c>
      <c r="V230" s="6" t="e">
        <f>NA()</f>
        <v>#N/A</v>
      </c>
    </row>
    <row r="231" spans="1:22" x14ac:dyDescent="0.35">
      <c r="A231">
        <v>389684</v>
      </c>
      <c r="B231" s="1">
        <v>43205.595630868098</v>
      </c>
      <c r="C231" s="2">
        <v>3.8115372366666702</v>
      </c>
      <c r="D231" s="3" t="s">
        <v>72</v>
      </c>
      <c r="E231" s="4">
        <v>43194.517473182903</v>
      </c>
      <c r="F231" t="s">
        <v>0</v>
      </c>
      <c r="G231" s="2">
        <v>154.24917776935101</v>
      </c>
      <c r="H231" t="s">
        <v>1</v>
      </c>
      <c r="I231" s="2">
        <v>29.4000367632425</v>
      </c>
      <c r="J231" t="s">
        <v>2</v>
      </c>
      <c r="K231" s="2">
        <v>995</v>
      </c>
      <c r="L231" t="s">
        <v>3</v>
      </c>
      <c r="M231" t="s">
        <v>4</v>
      </c>
      <c r="N231" s="5">
        <v>35</v>
      </c>
      <c r="O231" s="5">
        <v>0</v>
      </c>
      <c r="P231">
        <v>0</v>
      </c>
      <c r="Q231" s="2">
        <v>23.123000000000001</v>
      </c>
      <c r="R231" s="5">
        <v>120873.849312431</v>
      </c>
      <c r="S231" s="6">
        <v>440126.70879189699</v>
      </c>
      <c r="T231" s="6">
        <v>38.5</v>
      </c>
      <c r="U231" s="6">
        <v>45</v>
      </c>
      <c r="V231" s="6" t="e">
        <f>NA()</f>
        <v>#N/A</v>
      </c>
    </row>
    <row r="232" spans="1:22" x14ac:dyDescent="0.35">
      <c r="A232">
        <v>389694</v>
      </c>
      <c r="B232" s="1">
        <v>43205.595642858803</v>
      </c>
      <c r="C232" s="2">
        <v>3.8281881699999998</v>
      </c>
      <c r="D232" s="3" t="s">
        <v>72</v>
      </c>
      <c r="E232" s="4">
        <v>43194.517473182903</v>
      </c>
      <c r="F232" t="s">
        <v>0</v>
      </c>
      <c r="G232" s="2">
        <v>154.29470399815801</v>
      </c>
      <c r="H232" t="s">
        <v>1</v>
      </c>
      <c r="I232" s="2">
        <v>29.398685224430199</v>
      </c>
      <c r="J232" t="s">
        <v>2</v>
      </c>
      <c r="K232" s="2">
        <v>995</v>
      </c>
      <c r="L232" t="s">
        <v>3</v>
      </c>
      <c r="M232" t="s">
        <v>4</v>
      </c>
      <c r="N232" s="5">
        <v>35</v>
      </c>
      <c r="O232" s="5">
        <v>0</v>
      </c>
      <c r="P232">
        <v>0</v>
      </c>
      <c r="Q232" s="2">
        <v>23.12</v>
      </c>
      <c r="R232" s="5">
        <v>120873.336951751</v>
      </c>
      <c r="S232" s="6">
        <v>440140.40350678901</v>
      </c>
      <c r="T232" s="6">
        <v>38.5</v>
      </c>
      <c r="U232" s="6">
        <v>45</v>
      </c>
      <c r="V232" s="6" t="e">
        <f>NA()</f>
        <v>#N/A</v>
      </c>
    </row>
    <row r="233" spans="1:22" x14ac:dyDescent="0.35">
      <c r="A233">
        <v>389710</v>
      </c>
      <c r="B233" s="1">
        <v>43205.5956540509</v>
      </c>
      <c r="C233" s="2">
        <v>3.8448558066666698</v>
      </c>
      <c r="D233" s="3" t="s">
        <v>72</v>
      </c>
      <c r="E233" s="4">
        <v>43194.517473182903</v>
      </c>
      <c r="F233" t="s">
        <v>0</v>
      </c>
      <c r="G233" s="2">
        <v>154.272026357887</v>
      </c>
      <c r="H233" t="s">
        <v>1</v>
      </c>
      <c r="I233" s="2">
        <v>29.395201260225299</v>
      </c>
      <c r="J233" t="s">
        <v>2</v>
      </c>
      <c r="K233" s="2">
        <v>995</v>
      </c>
      <c r="L233" t="s">
        <v>3</v>
      </c>
      <c r="M233" t="s">
        <v>4</v>
      </c>
      <c r="N233" s="5">
        <v>35</v>
      </c>
      <c r="O233" s="5">
        <v>0</v>
      </c>
      <c r="P233">
        <v>0</v>
      </c>
      <c r="Q233" s="2">
        <v>23.123000000000001</v>
      </c>
      <c r="R233" s="5">
        <v>120880.103766534</v>
      </c>
      <c r="S233" s="6">
        <v>440126.65999225102</v>
      </c>
      <c r="T233" s="6">
        <v>38.5</v>
      </c>
      <c r="U233" s="6">
        <v>45</v>
      </c>
      <c r="V233" s="6" t="e">
        <f>NA()</f>
        <v>#N/A</v>
      </c>
    </row>
    <row r="234" spans="1:22" x14ac:dyDescent="0.35">
      <c r="A234">
        <v>389718</v>
      </c>
      <c r="B234" s="1">
        <v>43205.595666701403</v>
      </c>
      <c r="C234" s="2">
        <v>3.8618401100000002</v>
      </c>
      <c r="D234" s="3" t="s">
        <v>72</v>
      </c>
      <c r="E234" s="4">
        <v>43194.517473182903</v>
      </c>
      <c r="F234" t="s">
        <v>0</v>
      </c>
      <c r="G234" s="2">
        <v>154.27810748066901</v>
      </c>
      <c r="H234" t="s">
        <v>1</v>
      </c>
      <c r="I234" s="2">
        <v>29.3994360792585</v>
      </c>
      <c r="J234" t="s">
        <v>2</v>
      </c>
      <c r="K234" s="2">
        <v>995</v>
      </c>
      <c r="L234" t="s">
        <v>3</v>
      </c>
      <c r="M234" t="s">
        <v>4</v>
      </c>
      <c r="N234" s="5">
        <v>35</v>
      </c>
      <c r="O234" s="5">
        <v>0</v>
      </c>
      <c r="P234">
        <v>0</v>
      </c>
      <c r="Q234" s="2">
        <v>23.120999999999999</v>
      </c>
      <c r="R234" s="5">
        <v>120888.263065904</v>
      </c>
      <c r="S234" s="6">
        <v>440134.75133592699</v>
      </c>
      <c r="T234" s="6">
        <v>38.5</v>
      </c>
      <c r="U234" s="6">
        <v>45</v>
      </c>
      <c r="V234" s="6" t="e">
        <f>NA()</f>
        <v>#N/A</v>
      </c>
    </row>
    <row r="235" spans="1:22" x14ac:dyDescent="0.35">
      <c r="A235">
        <v>389724</v>
      </c>
      <c r="B235" s="1">
        <v>43205.595677511599</v>
      </c>
      <c r="C235" s="2">
        <v>3.87884114</v>
      </c>
      <c r="D235" s="3" t="s">
        <v>72</v>
      </c>
      <c r="E235" s="4">
        <v>43194.517473182903</v>
      </c>
      <c r="F235" t="s">
        <v>0</v>
      </c>
      <c r="G235" s="2">
        <v>154.216212742685</v>
      </c>
      <c r="H235" t="s">
        <v>1</v>
      </c>
      <c r="I235" s="2">
        <v>29.415294172494701</v>
      </c>
      <c r="J235" t="s">
        <v>2</v>
      </c>
      <c r="K235" s="2">
        <v>995</v>
      </c>
      <c r="L235" t="s">
        <v>3</v>
      </c>
      <c r="M235" t="s">
        <v>4</v>
      </c>
      <c r="N235" s="5">
        <v>35</v>
      </c>
      <c r="O235" s="5">
        <v>0</v>
      </c>
      <c r="P235">
        <v>0</v>
      </c>
      <c r="Q235" s="2">
        <v>23.12</v>
      </c>
      <c r="R235" s="5">
        <v>120895.494812966</v>
      </c>
      <c r="S235" s="6">
        <v>440126.87979190401</v>
      </c>
      <c r="T235" s="6">
        <v>38.5</v>
      </c>
      <c r="U235" s="6">
        <v>45</v>
      </c>
      <c r="V235" s="6" t="e">
        <f>NA()</f>
        <v>#N/A</v>
      </c>
    </row>
    <row r="236" spans="1:22" x14ac:dyDescent="0.35">
      <c r="A236">
        <v>389739</v>
      </c>
      <c r="B236" s="1">
        <v>43205.595689155103</v>
      </c>
      <c r="C236" s="2">
        <v>3.8952753816666701</v>
      </c>
      <c r="D236" s="3" t="s">
        <v>72</v>
      </c>
      <c r="E236" s="4">
        <v>43194.517473182903</v>
      </c>
      <c r="F236" t="s">
        <v>0</v>
      </c>
      <c r="G236" s="2">
        <v>154.18352136310301</v>
      </c>
      <c r="H236" t="s">
        <v>1</v>
      </c>
      <c r="I236" s="2">
        <v>29.405653163695199</v>
      </c>
      <c r="J236" t="s">
        <v>2</v>
      </c>
      <c r="K236" s="2">
        <v>995</v>
      </c>
      <c r="L236" t="s">
        <v>3</v>
      </c>
      <c r="M236" t="s">
        <v>4</v>
      </c>
      <c r="N236" s="5">
        <v>35</v>
      </c>
      <c r="O236" s="5">
        <v>0</v>
      </c>
      <c r="P236">
        <v>0</v>
      </c>
      <c r="Q236" s="2">
        <v>23.126000000000001</v>
      </c>
      <c r="R236" s="5">
        <v>120910.232772791</v>
      </c>
      <c r="S236" s="6">
        <v>440140.11444756598</v>
      </c>
      <c r="T236" s="6">
        <v>38.5</v>
      </c>
      <c r="U236" s="6">
        <v>45</v>
      </c>
      <c r="V236" s="6" t="e">
        <f>NA()</f>
        <v>#N/A</v>
      </c>
    </row>
    <row r="237" spans="1:22" x14ac:dyDescent="0.35">
      <c r="A237">
        <v>389749</v>
      </c>
      <c r="B237" s="1">
        <v>43205.595700960701</v>
      </c>
      <c r="C237" s="2">
        <v>3.91192634833333</v>
      </c>
      <c r="D237" s="3" t="s">
        <v>72</v>
      </c>
      <c r="E237" s="4">
        <v>43194.517473182903</v>
      </c>
      <c r="F237" t="s">
        <v>0</v>
      </c>
      <c r="G237" s="2">
        <v>154.208322691837</v>
      </c>
      <c r="H237" t="s">
        <v>1</v>
      </c>
      <c r="I237" s="2">
        <v>29.405923471975299</v>
      </c>
      <c r="J237" t="s">
        <v>2</v>
      </c>
      <c r="K237" s="2">
        <v>995</v>
      </c>
      <c r="L237" t="s">
        <v>3</v>
      </c>
      <c r="M237" t="s">
        <v>4</v>
      </c>
      <c r="N237" s="5">
        <v>35</v>
      </c>
      <c r="O237" s="5">
        <v>0</v>
      </c>
      <c r="P237">
        <v>0</v>
      </c>
      <c r="Q237" s="2">
        <v>23.123999999999999</v>
      </c>
      <c r="R237" s="5">
        <v>120914.251079233</v>
      </c>
      <c r="S237" s="6">
        <v>440145.49902528699</v>
      </c>
      <c r="T237" s="6">
        <v>38.5</v>
      </c>
      <c r="U237" s="6">
        <v>45</v>
      </c>
      <c r="V237" s="6" t="e">
        <f>NA()</f>
        <v>#N/A</v>
      </c>
    </row>
    <row r="238" spans="1:22" x14ac:dyDescent="0.35">
      <c r="A238">
        <v>389755</v>
      </c>
      <c r="B238" s="1">
        <v>43205.595712152797</v>
      </c>
      <c r="C238" s="2">
        <v>3.9284939766666702</v>
      </c>
      <c r="D238" s="3" t="s">
        <v>72</v>
      </c>
      <c r="E238" s="4">
        <v>43194.517473182903</v>
      </c>
      <c r="F238" t="s">
        <v>0</v>
      </c>
      <c r="G238" s="2">
        <v>154.16622856767299</v>
      </c>
      <c r="H238" t="s">
        <v>1</v>
      </c>
      <c r="I238" s="2">
        <v>29.406554191381002</v>
      </c>
      <c r="J238" t="s">
        <v>2</v>
      </c>
      <c r="K238" s="2">
        <v>995</v>
      </c>
      <c r="L238" t="s">
        <v>3</v>
      </c>
      <c r="M238" t="s">
        <v>4</v>
      </c>
      <c r="N238" s="5">
        <v>35</v>
      </c>
      <c r="O238" s="5">
        <v>0</v>
      </c>
      <c r="P238">
        <v>0</v>
      </c>
      <c r="Q238" s="2">
        <v>23.126999999999999</v>
      </c>
      <c r="R238" s="5">
        <v>120916.452557631</v>
      </c>
      <c r="S238" s="6">
        <v>440130.79332017701</v>
      </c>
      <c r="T238" s="6">
        <v>38.5</v>
      </c>
      <c r="U238" s="6">
        <v>45</v>
      </c>
      <c r="V238" s="6" t="e">
        <f>NA()</f>
        <v>#N/A</v>
      </c>
    </row>
    <row r="239" spans="1:22" x14ac:dyDescent="0.35">
      <c r="A239">
        <v>389763</v>
      </c>
      <c r="B239" s="1">
        <v>43205.595723877297</v>
      </c>
      <c r="C239" s="2">
        <v>3.9452116233333299</v>
      </c>
      <c r="D239" s="3" t="s">
        <v>72</v>
      </c>
      <c r="E239" s="4">
        <v>43194.517473182903</v>
      </c>
      <c r="F239" t="s">
        <v>0</v>
      </c>
      <c r="G239" s="2">
        <v>154.226095562144</v>
      </c>
      <c r="H239" t="s">
        <v>1</v>
      </c>
      <c r="I239" s="2">
        <v>29.3938797575079</v>
      </c>
      <c r="J239" t="s">
        <v>2</v>
      </c>
      <c r="K239" s="2">
        <v>995</v>
      </c>
      <c r="L239" t="s">
        <v>3</v>
      </c>
      <c r="M239" t="s">
        <v>4</v>
      </c>
      <c r="N239" s="5">
        <v>35</v>
      </c>
      <c r="O239" s="5">
        <v>0</v>
      </c>
      <c r="P239">
        <v>0</v>
      </c>
      <c r="Q239" s="2">
        <v>23.126999999999999</v>
      </c>
      <c r="R239" s="5">
        <v>120923.106672807</v>
      </c>
      <c r="S239" s="6">
        <v>440133.46455652203</v>
      </c>
      <c r="T239" s="6">
        <v>38.5</v>
      </c>
      <c r="U239" s="6">
        <v>45</v>
      </c>
      <c r="V239" s="6" t="e">
        <f>NA()</f>
        <v>#N/A</v>
      </c>
    </row>
    <row r="240" spans="1:22" x14ac:dyDescent="0.35">
      <c r="A240">
        <v>389774</v>
      </c>
      <c r="B240" s="1">
        <v>43205.595735451403</v>
      </c>
      <c r="C240" s="2">
        <v>3.9619792600000001</v>
      </c>
      <c r="D240" s="3" t="s">
        <v>72</v>
      </c>
      <c r="E240" s="4">
        <v>43194.517473182903</v>
      </c>
      <c r="F240" t="s">
        <v>0</v>
      </c>
      <c r="G240" s="2">
        <v>154.24664649046801</v>
      </c>
      <c r="H240" t="s">
        <v>1</v>
      </c>
      <c r="I240" s="2">
        <v>29.395051089435999</v>
      </c>
      <c r="J240" t="s">
        <v>2</v>
      </c>
      <c r="K240" s="2">
        <v>995</v>
      </c>
      <c r="L240" t="s">
        <v>3</v>
      </c>
      <c r="M240" t="s">
        <v>4</v>
      </c>
      <c r="N240" s="5">
        <v>35</v>
      </c>
      <c r="O240" s="5">
        <v>0</v>
      </c>
      <c r="P240">
        <v>0</v>
      </c>
      <c r="Q240" s="2">
        <v>23.125</v>
      </c>
      <c r="R240" s="5">
        <v>120910.947980642</v>
      </c>
      <c r="S240" s="6">
        <v>440137.06834028498</v>
      </c>
      <c r="T240" s="6">
        <v>38.5</v>
      </c>
      <c r="U240" s="6">
        <v>45</v>
      </c>
      <c r="V240" s="6" t="e">
        <f>NA()</f>
        <v>#N/A</v>
      </c>
    </row>
    <row r="241" spans="1:22" x14ac:dyDescent="0.35">
      <c r="A241">
        <v>389785</v>
      </c>
      <c r="B241" s="1">
        <v>43205.595747106498</v>
      </c>
      <c r="C241" s="2">
        <v>3.9783135366666702</v>
      </c>
      <c r="D241" s="3" t="s">
        <v>72</v>
      </c>
      <c r="E241" s="4">
        <v>43194.517473182903</v>
      </c>
      <c r="F241" t="s">
        <v>0</v>
      </c>
      <c r="G241" s="2">
        <v>154.22863784553201</v>
      </c>
      <c r="H241" t="s">
        <v>1</v>
      </c>
      <c r="I241" s="2">
        <v>29.396102285104</v>
      </c>
      <c r="J241" t="s">
        <v>2</v>
      </c>
      <c r="K241" s="2">
        <v>995</v>
      </c>
      <c r="L241" t="s">
        <v>3</v>
      </c>
      <c r="M241" t="s">
        <v>4</v>
      </c>
      <c r="N241" s="5">
        <v>35</v>
      </c>
      <c r="O241" s="5">
        <v>0</v>
      </c>
      <c r="P241">
        <v>0</v>
      </c>
      <c r="Q241" s="2">
        <v>23.126000000000001</v>
      </c>
      <c r="R241" s="5">
        <v>120904.275411635</v>
      </c>
      <c r="S241" s="6">
        <v>440131.12283145502</v>
      </c>
      <c r="T241" s="6">
        <v>38.5</v>
      </c>
      <c r="U241" s="6">
        <v>45</v>
      </c>
      <c r="V241" s="6" t="e">
        <f>NA()</f>
        <v>#N/A</v>
      </c>
    </row>
    <row r="242" spans="1:22" x14ac:dyDescent="0.35">
      <c r="A242">
        <v>389794</v>
      </c>
      <c r="B242" s="1">
        <v>43205.595758449097</v>
      </c>
      <c r="C242" s="2">
        <v>3.9954145433333301</v>
      </c>
      <c r="D242" s="3" t="s">
        <v>72</v>
      </c>
      <c r="E242" s="4">
        <v>43194.517473182903</v>
      </c>
      <c r="F242" t="s">
        <v>0</v>
      </c>
      <c r="G242" s="2">
        <v>154.21900186261701</v>
      </c>
      <c r="H242" t="s">
        <v>1</v>
      </c>
      <c r="I242" s="2">
        <v>29.395381465181799</v>
      </c>
      <c r="J242" t="s">
        <v>2</v>
      </c>
      <c r="K242" s="2">
        <v>995</v>
      </c>
      <c r="L242" t="s">
        <v>3</v>
      </c>
      <c r="M242" t="s">
        <v>4</v>
      </c>
      <c r="N242" s="5">
        <v>35</v>
      </c>
      <c r="O242" s="5">
        <v>0</v>
      </c>
      <c r="P242">
        <v>0</v>
      </c>
      <c r="Q242" s="2">
        <v>23.126999999999999</v>
      </c>
      <c r="R242" s="5">
        <v>120906.72543324401</v>
      </c>
      <c r="S242" s="6">
        <v>440117.89054057602</v>
      </c>
      <c r="T242" s="6">
        <v>38.5</v>
      </c>
      <c r="U242" s="6">
        <v>45</v>
      </c>
      <c r="V242" s="6" t="e">
        <f>NA()</f>
        <v>#N/A</v>
      </c>
    </row>
    <row r="243" spans="1:22" x14ac:dyDescent="0.35">
      <c r="A243">
        <v>389805</v>
      </c>
      <c r="B243" s="1">
        <v>43205.595770138898</v>
      </c>
      <c r="C243" s="2">
        <v>4.011632165</v>
      </c>
      <c r="D243" s="3" t="s">
        <v>72</v>
      </c>
      <c r="E243" s="4">
        <v>43194.517473182903</v>
      </c>
      <c r="F243" t="s">
        <v>0</v>
      </c>
      <c r="G243" s="2">
        <v>154.24495476952501</v>
      </c>
      <c r="H243" t="s">
        <v>1</v>
      </c>
      <c r="I243" s="2">
        <v>29.392648357717501</v>
      </c>
      <c r="J243" t="s">
        <v>2</v>
      </c>
      <c r="K243" s="2">
        <v>995</v>
      </c>
      <c r="L243" t="s">
        <v>3</v>
      </c>
      <c r="M243" t="s">
        <v>4</v>
      </c>
      <c r="N243" s="5">
        <v>35</v>
      </c>
      <c r="O243" s="5">
        <v>0</v>
      </c>
      <c r="P243">
        <v>0</v>
      </c>
      <c r="Q243" s="2">
        <v>23.126000000000001</v>
      </c>
      <c r="R243" s="5">
        <v>120902.936253897</v>
      </c>
      <c r="S243" s="6">
        <v>440125.31091731699</v>
      </c>
      <c r="T243" s="6">
        <v>38.5</v>
      </c>
      <c r="U243" s="6">
        <v>45</v>
      </c>
      <c r="V243" s="6" t="e">
        <f>NA()</f>
        <v>#N/A</v>
      </c>
    </row>
    <row r="244" spans="1:22" x14ac:dyDescent="0.35">
      <c r="A244">
        <v>389814</v>
      </c>
      <c r="B244" s="1">
        <v>43205.595781678203</v>
      </c>
      <c r="C244" s="2">
        <v>4.0283831299999999</v>
      </c>
      <c r="D244" s="3" t="s">
        <v>72</v>
      </c>
      <c r="E244" s="4">
        <v>43194.517473182903</v>
      </c>
      <c r="F244" t="s">
        <v>0</v>
      </c>
      <c r="G244" s="2">
        <v>154.262397368112</v>
      </c>
      <c r="H244" t="s">
        <v>1</v>
      </c>
      <c r="I244" s="2">
        <v>29.391717299638898</v>
      </c>
      <c r="J244" t="s">
        <v>2</v>
      </c>
      <c r="K244" s="2">
        <v>995</v>
      </c>
      <c r="L244" t="s">
        <v>3</v>
      </c>
      <c r="M244" t="s">
        <v>4</v>
      </c>
      <c r="N244" s="5">
        <v>35</v>
      </c>
      <c r="O244" s="5">
        <v>0</v>
      </c>
      <c r="P244">
        <v>0</v>
      </c>
      <c r="Q244" s="2">
        <v>23.125</v>
      </c>
      <c r="R244" s="5">
        <v>120902.829674391</v>
      </c>
      <c r="S244" s="6">
        <v>440123.54060719401</v>
      </c>
      <c r="T244" s="6">
        <v>38.5</v>
      </c>
      <c r="U244" s="6">
        <v>45</v>
      </c>
      <c r="V244" s="6" t="e">
        <f>NA()</f>
        <v>#N/A</v>
      </c>
    </row>
    <row r="245" spans="1:22" x14ac:dyDescent="0.35">
      <c r="A245">
        <v>389825</v>
      </c>
      <c r="B245" s="1">
        <v>43205.595793321801</v>
      </c>
      <c r="C245" s="2">
        <v>4.0448173949999999</v>
      </c>
      <c r="D245" s="3" t="s">
        <v>72</v>
      </c>
      <c r="E245" s="4">
        <v>43194.517473182903</v>
      </c>
      <c r="F245" t="s">
        <v>0</v>
      </c>
      <c r="G245" s="2">
        <v>154.24158062341601</v>
      </c>
      <c r="H245" t="s">
        <v>1</v>
      </c>
      <c r="I245" s="2">
        <v>29.385079764053401</v>
      </c>
      <c r="J245" t="s">
        <v>2</v>
      </c>
      <c r="K245" s="2">
        <v>995</v>
      </c>
      <c r="L245" t="s">
        <v>3</v>
      </c>
      <c r="M245" t="s">
        <v>4</v>
      </c>
      <c r="N245" s="5">
        <v>35</v>
      </c>
      <c r="O245" s="5">
        <v>0</v>
      </c>
      <c r="P245">
        <v>0</v>
      </c>
      <c r="Q245" s="2">
        <v>23.129000000000001</v>
      </c>
      <c r="R245" s="5">
        <v>120913.715231109</v>
      </c>
      <c r="S245" s="6">
        <v>440125.85938073602</v>
      </c>
      <c r="T245" s="6">
        <v>38.5</v>
      </c>
      <c r="U245" s="6">
        <v>45</v>
      </c>
      <c r="V245" s="6" t="e">
        <f>NA()</f>
        <v>#N/A</v>
      </c>
    </row>
    <row r="246" spans="1:22" x14ac:dyDescent="0.35">
      <c r="A246">
        <v>389839</v>
      </c>
      <c r="B246" s="1">
        <v>43205.5958048264</v>
      </c>
      <c r="C246" s="2">
        <v>4.0619683766666697</v>
      </c>
      <c r="D246" s="3" t="s">
        <v>72</v>
      </c>
      <c r="E246" s="4">
        <v>43194.517473182903</v>
      </c>
      <c r="F246" t="s">
        <v>0</v>
      </c>
      <c r="G246" s="2">
        <v>154.18682408325401</v>
      </c>
      <c r="H246" t="s">
        <v>1</v>
      </c>
      <c r="I246" s="2">
        <v>29.3966729343183</v>
      </c>
      <c r="J246" t="s">
        <v>2</v>
      </c>
      <c r="K246" s="2">
        <v>995</v>
      </c>
      <c r="L246" t="s">
        <v>3</v>
      </c>
      <c r="M246" t="s">
        <v>4</v>
      </c>
      <c r="N246" s="5">
        <v>35</v>
      </c>
      <c r="O246" s="5">
        <v>0</v>
      </c>
      <c r="P246">
        <v>0</v>
      </c>
      <c r="Q246" s="2">
        <v>23.129000000000001</v>
      </c>
      <c r="R246" s="5">
        <v>120906.72043992599</v>
      </c>
      <c r="S246" s="6">
        <v>440126.658862999</v>
      </c>
      <c r="T246" s="6">
        <v>38.5</v>
      </c>
      <c r="U246" s="6">
        <v>45</v>
      </c>
      <c r="V246" s="6" t="e">
        <f>NA()</f>
        <v>#N/A</v>
      </c>
    </row>
    <row r="247" spans="1:22" x14ac:dyDescent="0.35">
      <c r="A247">
        <v>389848</v>
      </c>
      <c r="B247" s="1">
        <v>43205.595816203699</v>
      </c>
      <c r="C247" s="2">
        <v>4.0781526916666699</v>
      </c>
      <c r="D247" s="3" t="s">
        <v>72</v>
      </c>
      <c r="E247" s="4">
        <v>43194.517473182903</v>
      </c>
      <c r="F247" t="s">
        <v>0</v>
      </c>
      <c r="G247" s="2">
        <v>154.30767453020599</v>
      </c>
      <c r="H247" t="s">
        <v>1</v>
      </c>
      <c r="I247" s="2">
        <v>29.3793732959953</v>
      </c>
      <c r="J247" t="s">
        <v>2</v>
      </c>
      <c r="K247" s="2">
        <v>995</v>
      </c>
      <c r="L247" t="s">
        <v>3</v>
      </c>
      <c r="M247" t="s">
        <v>4</v>
      </c>
      <c r="N247" s="5">
        <v>35</v>
      </c>
      <c r="O247" s="5">
        <v>0</v>
      </c>
      <c r="P247">
        <v>0</v>
      </c>
      <c r="Q247" s="2">
        <v>23.126000000000001</v>
      </c>
      <c r="R247" s="5">
        <v>120907.647757919</v>
      </c>
      <c r="S247" s="6">
        <v>440118.589697188</v>
      </c>
      <c r="T247" s="6">
        <v>38.5</v>
      </c>
      <c r="U247" s="6">
        <v>45</v>
      </c>
      <c r="V247" s="6" t="e">
        <f>NA()</f>
        <v>#N/A</v>
      </c>
    </row>
    <row r="248" spans="1:22" x14ac:dyDescent="0.35">
      <c r="A248">
        <v>389860</v>
      </c>
      <c r="B248" s="1">
        <v>43205.595827777797</v>
      </c>
      <c r="C248" s="2">
        <v>4.0949535983333298</v>
      </c>
      <c r="D248" s="3" t="s">
        <v>72</v>
      </c>
      <c r="E248" s="4">
        <v>43194.517473182903</v>
      </c>
      <c r="F248" t="s">
        <v>0</v>
      </c>
      <c r="G248" s="2">
        <v>154.24285741719899</v>
      </c>
      <c r="H248" t="s">
        <v>1</v>
      </c>
      <c r="I248" s="2">
        <v>29.3848094574528</v>
      </c>
      <c r="J248" t="s">
        <v>2</v>
      </c>
      <c r="K248" s="2">
        <v>995</v>
      </c>
      <c r="L248" t="s">
        <v>3</v>
      </c>
      <c r="M248" t="s">
        <v>4</v>
      </c>
      <c r="N248" s="5">
        <v>35</v>
      </c>
      <c r="O248" s="5">
        <v>0</v>
      </c>
      <c r="P248">
        <v>0</v>
      </c>
      <c r="Q248" s="2">
        <v>23.129000000000001</v>
      </c>
      <c r="R248" s="5">
        <v>120907.77632500599</v>
      </c>
      <c r="S248" s="6">
        <v>440125.30415559898</v>
      </c>
      <c r="T248" s="6">
        <v>38.5</v>
      </c>
      <c r="U248" s="6">
        <v>45</v>
      </c>
      <c r="V248" s="6" t="e">
        <f>NA()</f>
        <v>#N/A</v>
      </c>
    </row>
    <row r="249" spans="1:22" x14ac:dyDescent="0.35">
      <c r="A249">
        <v>389863</v>
      </c>
      <c r="B249" s="1">
        <v>43205.595839502297</v>
      </c>
      <c r="C249" s="2">
        <v>4.1118212433333303</v>
      </c>
      <c r="D249" s="3" t="s">
        <v>72</v>
      </c>
      <c r="E249" s="4">
        <v>43194.517473182903</v>
      </c>
      <c r="F249" t="s">
        <v>0</v>
      </c>
      <c r="G249" s="2">
        <v>154.26158418142501</v>
      </c>
      <c r="H249" t="s">
        <v>1</v>
      </c>
      <c r="I249" s="2">
        <v>29.380844963144199</v>
      </c>
      <c r="J249" t="s">
        <v>2</v>
      </c>
      <c r="K249" s="2">
        <v>995</v>
      </c>
      <c r="L249" t="s">
        <v>3</v>
      </c>
      <c r="M249" t="s">
        <v>4</v>
      </c>
      <c r="N249" s="5">
        <v>35</v>
      </c>
      <c r="O249" s="5">
        <v>0</v>
      </c>
      <c r="P249">
        <v>0</v>
      </c>
      <c r="Q249" s="2">
        <v>23.129000000000001</v>
      </c>
      <c r="R249" s="5">
        <v>120910.00485250101</v>
      </c>
      <c r="S249" s="6">
        <v>440125.87861466099</v>
      </c>
      <c r="T249" s="6">
        <v>38.5</v>
      </c>
      <c r="U249" s="6">
        <v>45</v>
      </c>
      <c r="V249" s="6" t="e">
        <f>NA()</f>
        <v>#N/A</v>
      </c>
    </row>
    <row r="250" spans="1:22" x14ac:dyDescent="0.35">
      <c r="A250">
        <v>389879</v>
      </c>
      <c r="B250" s="1">
        <v>43205.595851354199</v>
      </c>
      <c r="C250" s="2">
        <v>4.1286055499999996</v>
      </c>
      <c r="D250" s="3" t="s">
        <v>72</v>
      </c>
      <c r="E250" s="4">
        <v>43194.517473182903</v>
      </c>
      <c r="F250" t="s">
        <v>0</v>
      </c>
      <c r="G250" s="2">
        <v>154.17076794075999</v>
      </c>
      <c r="H250" t="s">
        <v>1</v>
      </c>
      <c r="I250" s="2">
        <v>29.405593095190898</v>
      </c>
      <c r="J250" t="s">
        <v>2</v>
      </c>
      <c r="K250" s="2">
        <v>995</v>
      </c>
      <c r="L250" t="s">
        <v>3</v>
      </c>
      <c r="M250" t="s">
        <v>4</v>
      </c>
      <c r="N250" s="5">
        <v>35</v>
      </c>
      <c r="O250" s="5">
        <v>0</v>
      </c>
      <c r="P250">
        <v>0</v>
      </c>
      <c r="Q250" s="2">
        <v>23.126999999999999</v>
      </c>
      <c r="R250" s="5">
        <v>120910.18943329201</v>
      </c>
      <c r="S250" s="6">
        <v>440114.07283712103</v>
      </c>
      <c r="T250" s="6">
        <v>38.5</v>
      </c>
      <c r="U250" s="6">
        <v>45</v>
      </c>
      <c r="V250" s="6" t="e">
        <f>NA()</f>
        <v>#N/A</v>
      </c>
    </row>
    <row r="251" spans="1:22" x14ac:dyDescent="0.35">
      <c r="A251">
        <v>389887</v>
      </c>
      <c r="B251" s="1">
        <v>43205.595862928203</v>
      </c>
      <c r="C251" s="2">
        <v>4.1450898833333296</v>
      </c>
      <c r="D251" s="3" t="s">
        <v>72</v>
      </c>
      <c r="E251" s="4">
        <v>43194.517473182903</v>
      </c>
      <c r="F251" t="s">
        <v>0</v>
      </c>
      <c r="G251" s="2">
        <v>154.18568930965401</v>
      </c>
      <c r="H251" t="s">
        <v>1</v>
      </c>
      <c r="I251" s="2">
        <v>29.396913207700901</v>
      </c>
      <c r="J251" t="s">
        <v>2</v>
      </c>
      <c r="K251" s="2">
        <v>995</v>
      </c>
      <c r="L251" t="s">
        <v>3</v>
      </c>
      <c r="M251" t="s">
        <v>4</v>
      </c>
      <c r="N251" s="5">
        <v>35</v>
      </c>
      <c r="O251" s="5">
        <v>0</v>
      </c>
      <c r="P251">
        <v>0</v>
      </c>
      <c r="Q251" s="2">
        <v>23.129000000000001</v>
      </c>
      <c r="R251" s="5">
        <v>120904.61795232601</v>
      </c>
      <c r="S251" s="6">
        <v>440130.11875743198</v>
      </c>
      <c r="T251" s="6">
        <v>38.5</v>
      </c>
      <c r="U251" s="6">
        <v>45</v>
      </c>
      <c r="V251" s="6" t="e">
        <f>NA()</f>
        <v>#N/A</v>
      </c>
    </row>
    <row r="252" spans="1:22" x14ac:dyDescent="0.35">
      <c r="A252">
        <v>389892</v>
      </c>
      <c r="B252" s="1">
        <v>43205.595873923601</v>
      </c>
      <c r="C252" s="2">
        <v>4.1616241350000003</v>
      </c>
      <c r="D252" s="3" t="s">
        <v>72</v>
      </c>
      <c r="E252" s="4">
        <v>43194.517473182903</v>
      </c>
      <c r="F252" t="s">
        <v>0</v>
      </c>
      <c r="G252" s="2">
        <v>154.20213179720599</v>
      </c>
      <c r="H252" t="s">
        <v>1</v>
      </c>
      <c r="I252" s="2">
        <v>29.396192387605002</v>
      </c>
      <c r="J252" t="s">
        <v>2</v>
      </c>
      <c r="K252" s="2">
        <v>995</v>
      </c>
      <c r="L252" t="s">
        <v>3</v>
      </c>
      <c r="M252" t="s">
        <v>4</v>
      </c>
      <c r="N252" s="5">
        <v>35</v>
      </c>
      <c r="O252" s="5">
        <v>0</v>
      </c>
      <c r="P252">
        <v>0</v>
      </c>
      <c r="Q252" s="2">
        <v>23.128</v>
      </c>
      <c r="R252" s="5">
        <v>120911.389951491</v>
      </c>
      <c r="S252" s="6">
        <v>440104.12039475102</v>
      </c>
      <c r="T252" s="6">
        <v>38.5</v>
      </c>
      <c r="U252" s="6">
        <v>45</v>
      </c>
      <c r="V252" s="6" t="e">
        <f>NA()</f>
        <v>#N/A</v>
      </c>
    </row>
    <row r="253" spans="1:22" x14ac:dyDescent="0.35">
      <c r="A253">
        <v>389902</v>
      </c>
      <c r="B253" s="1">
        <v>43205.5958854977</v>
      </c>
      <c r="C253" s="2">
        <v>4.1786084499999996</v>
      </c>
      <c r="D253" s="3" t="s">
        <v>72</v>
      </c>
      <c r="E253" s="4">
        <v>43194.517473182903</v>
      </c>
      <c r="F253" t="s">
        <v>0</v>
      </c>
      <c r="G253" s="2">
        <v>154.142032003628</v>
      </c>
      <c r="H253" t="s">
        <v>1</v>
      </c>
      <c r="I253" s="2">
        <v>29.400637447333299</v>
      </c>
      <c r="J253" t="s">
        <v>2</v>
      </c>
      <c r="K253" s="2">
        <v>995</v>
      </c>
      <c r="L253" t="s">
        <v>3</v>
      </c>
      <c r="M253" t="s">
        <v>4</v>
      </c>
      <c r="N253" s="5">
        <v>35</v>
      </c>
      <c r="O253" s="5">
        <v>0</v>
      </c>
      <c r="P253">
        <v>0</v>
      </c>
      <c r="Q253" s="2">
        <v>23.131</v>
      </c>
      <c r="R253" s="5">
        <v>120910.43443936401</v>
      </c>
      <c r="S253" s="6">
        <v>440122.82842144999</v>
      </c>
      <c r="T253" s="6">
        <v>38.5</v>
      </c>
      <c r="U253" s="6">
        <v>45</v>
      </c>
      <c r="V253" s="6" t="e">
        <f>NA()</f>
        <v>#N/A</v>
      </c>
    </row>
    <row r="254" spans="1:22" x14ac:dyDescent="0.35">
      <c r="A254">
        <v>389918</v>
      </c>
      <c r="B254" s="1">
        <v>43205.595897569401</v>
      </c>
      <c r="C254" s="2">
        <v>4.1954427783333301</v>
      </c>
      <c r="D254" s="3" t="s">
        <v>72</v>
      </c>
      <c r="E254" s="4">
        <v>43194.517473182903</v>
      </c>
      <c r="F254" t="s">
        <v>0</v>
      </c>
      <c r="G254" s="2">
        <v>154.11680465396401</v>
      </c>
      <c r="H254" t="s">
        <v>1</v>
      </c>
      <c r="I254" s="2">
        <v>29.403220390152502</v>
      </c>
      <c r="J254" t="s">
        <v>2</v>
      </c>
      <c r="K254" s="2">
        <v>995</v>
      </c>
      <c r="L254" t="s">
        <v>3</v>
      </c>
      <c r="M254" t="s">
        <v>4</v>
      </c>
      <c r="N254" s="5">
        <v>35</v>
      </c>
      <c r="O254" s="5">
        <v>0</v>
      </c>
      <c r="P254">
        <v>0</v>
      </c>
      <c r="Q254" s="2">
        <v>23.132000000000001</v>
      </c>
      <c r="R254" s="5">
        <v>120910.714358378</v>
      </c>
      <c r="S254" s="6">
        <v>440129.484649905</v>
      </c>
      <c r="T254" s="6">
        <v>38.5</v>
      </c>
      <c r="U254" s="6">
        <v>45</v>
      </c>
      <c r="V254" s="6" t="e">
        <f>NA()</f>
        <v>#N/A</v>
      </c>
    </row>
    <row r="255" spans="1:22" x14ac:dyDescent="0.35">
      <c r="A255">
        <v>389929</v>
      </c>
      <c r="B255" s="1">
        <v>43205.595909108801</v>
      </c>
      <c r="C255" s="2">
        <v>4.2119603933333298</v>
      </c>
      <c r="D255" s="3" t="s">
        <v>72</v>
      </c>
      <c r="E255" s="4">
        <v>43194.517473182903</v>
      </c>
      <c r="F255" t="s">
        <v>0</v>
      </c>
      <c r="G255" s="2">
        <v>154.18372821785701</v>
      </c>
      <c r="H255" t="s">
        <v>1</v>
      </c>
      <c r="I255" s="2">
        <v>29.391807402023002</v>
      </c>
      <c r="J255" t="s">
        <v>2</v>
      </c>
      <c r="K255" s="2">
        <v>995</v>
      </c>
      <c r="L255" t="s">
        <v>3</v>
      </c>
      <c r="M255" t="s">
        <v>4</v>
      </c>
      <c r="N255" s="5">
        <v>35</v>
      </c>
      <c r="O255" s="5">
        <v>0</v>
      </c>
      <c r="P255">
        <v>0</v>
      </c>
      <c r="Q255" s="2">
        <v>23.131</v>
      </c>
      <c r="R255" s="5">
        <v>120911.778169121</v>
      </c>
      <c r="S255" s="6">
        <v>440084.802839924</v>
      </c>
      <c r="T255" s="6">
        <v>38.5</v>
      </c>
      <c r="U255" s="6">
        <v>45</v>
      </c>
      <c r="V255" s="6" t="e">
        <f>NA()</f>
        <v>#N/A</v>
      </c>
    </row>
    <row r="256" spans="1:22" x14ac:dyDescent="0.35">
      <c r="A256">
        <v>389932</v>
      </c>
      <c r="B256" s="1">
        <v>43205.595920752297</v>
      </c>
      <c r="C256" s="2">
        <v>4.2281780616666698</v>
      </c>
      <c r="D256" s="3" t="s">
        <v>72</v>
      </c>
      <c r="E256" s="4">
        <v>43194.517473182903</v>
      </c>
      <c r="F256" t="s">
        <v>0</v>
      </c>
      <c r="G256" s="2">
        <v>154.132288853766</v>
      </c>
      <c r="H256" t="s">
        <v>1</v>
      </c>
      <c r="I256" s="2">
        <v>29.3944203721931</v>
      </c>
      <c r="J256" t="s">
        <v>2</v>
      </c>
      <c r="K256" s="2">
        <v>995</v>
      </c>
      <c r="L256" t="s">
        <v>3</v>
      </c>
      <c r="M256" t="s">
        <v>4</v>
      </c>
      <c r="N256" s="5">
        <v>35</v>
      </c>
      <c r="O256" s="5">
        <v>0</v>
      </c>
      <c r="P256">
        <v>0</v>
      </c>
      <c r="Q256" s="2">
        <v>23.134</v>
      </c>
      <c r="R256" s="5">
        <v>120911.369337278</v>
      </c>
      <c r="S256" s="6">
        <v>440120.96366675198</v>
      </c>
      <c r="T256" s="6">
        <v>38.5</v>
      </c>
      <c r="U256" s="6">
        <v>45</v>
      </c>
      <c r="V256" s="6" t="e">
        <f>NA()</f>
        <v>#N/A</v>
      </c>
    </row>
    <row r="257" spans="1:22" x14ac:dyDescent="0.35">
      <c r="A257">
        <v>389948</v>
      </c>
      <c r="B257" s="1">
        <v>43205.595931863398</v>
      </c>
      <c r="C257" s="2">
        <v>4.2446956416666701</v>
      </c>
      <c r="D257" s="3" t="s">
        <v>72</v>
      </c>
      <c r="E257" s="4">
        <v>43194.517473182903</v>
      </c>
      <c r="F257" t="s">
        <v>0</v>
      </c>
      <c r="G257" s="2">
        <v>154.17523064517201</v>
      </c>
      <c r="H257" t="s">
        <v>1</v>
      </c>
      <c r="I257" s="2">
        <v>29.390846310057899</v>
      </c>
      <c r="J257" t="s">
        <v>2</v>
      </c>
      <c r="K257" s="2">
        <v>995</v>
      </c>
      <c r="L257" t="s">
        <v>3</v>
      </c>
      <c r="M257" t="s">
        <v>4</v>
      </c>
      <c r="N257" s="5">
        <v>35</v>
      </c>
      <c r="O257" s="5">
        <v>0</v>
      </c>
      <c r="P257">
        <v>0</v>
      </c>
      <c r="Q257" s="2">
        <v>23.132000000000001</v>
      </c>
      <c r="R257" s="5">
        <v>120907.29798345</v>
      </c>
      <c r="S257" s="6">
        <v>440119.79952860501</v>
      </c>
      <c r="T257" s="6">
        <v>38.5</v>
      </c>
      <c r="U257" s="6">
        <v>45</v>
      </c>
      <c r="V257" s="6" t="e">
        <f>NA()</f>
        <v>#N/A</v>
      </c>
    </row>
    <row r="258" spans="1:22" x14ac:dyDescent="0.35">
      <c r="A258">
        <v>389957</v>
      </c>
      <c r="B258" s="1">
        <v>43205.5959437153</v>
      </c>
      <c r="C258" s="2">
        <v>4.2615966166666697</v>
      </c>
      <c r="D258" s="3" t="s">
        <v>72</v>
      </c>
      <c r="E258" s="4">
        <v>43194.517473182903</v>
      </c>
      <c r="F258" t="s">
        <v>0</v>
      </c>
      <c r="G258" s="2">
        <v>154.175253810361</v>
      </c>
      <c r="H258" t="s">
        <v>1</v>
      </c>
      <c r="I258" s="2">
        <v>29.385320036605702</v>
      </c>
      <c r="J258" t="s">
        <v>2</v>
      </c>
      <c r="K258" s="2">
        <v>995</v>
      </c>
      <c r="L258" t="s">
        <v>3</v>
      </c>
      <c r="M258" t="s">
        <v>4</v>
      </c>
      <c r="N258" s="5">
        <v>35</v>
      </c>
      <c r="O258" s="5">
        <v>0</v>
      </c>
      <c r="P258">
        <v>0</v>
      </c>
      <c r="Q258" s="2">
        <v>23.134</v>
      </c>
      <c r="R258" s="5">
        <v>120915.02530006799</v>
      </c>
      <c r="S258" s="6">
        <v>440109.74156474398</v>
      </c>
      <c r="T258" s="6">
        <v>38.5</v>
      </c>
      <c r="U258" s="6">
        <v>45</v>
      </c>
      <c r="V258" s="6" t="e">
        <f>NA()</f>
        <v>#N/A</v>
      </c>
    </row>
    <row r="259" spans="1:22" x14ac:dyDescent="0.35">
      <c r="A259">
        <v>389969</v>
      </c>
      <c r="B259" s="1">
        <v>43205.595955289296</v>
      </c>
      <c r="C259" s="2">
        <v>4.2783809466666698</v>
      </c>
      <c r="D259" s="3" t="s">
        <v>72</v>
      </c>
      <c r="E259" s="4">
        <v>43194.517473182903</v>
      </c>
      <c r="F259" t="s">
        <v>0</v>
      </c>
      <c r="G259" s="2">
        <v>154.05861395330899</v>
      </c>
      <c r="H259" t="s">
        <v>1</v>
      </c>
      <c r="I259" s="2">
        <v>29.4017487131864</v>
      </c>
      <c r="J259" t="s">
        <v>2</v>
      </c>
      <c r="K259" s="2">
        <v>995</v>
      </c>
      <c r="L259" t="s">
        <v>3</v>
      </c>
      <c r="M259" t="s">
        <v>4</v>
      </c>
      <c r="N259" s="5">
        <v>35</v>
      </c>
      <c r="O259" s="5">
        <v>0</v>
      </c>
      <c r="P259">
        <v>0</v>
      </c>
      <c r="Q259" s="2">
        <v>23.137</v>
      </c>
      <c r="R259" s="5">
        <v>120920.99355868</v>
      </c>
      <c r="S259" s="6">
        <v>440103.84514026798</v>
      </c>
      <c r="T259" s="6">
        <v>38.5</v>
      </c>
      <c r="U259" s="6">
        <v>45</v>
      </c>
      <c r="V259" s="6" t="e">
        <f>NA()</f>
        <v>#N/A</v>
      </c>
    </row>
    <row r="260" spans="1:22" x14ac:dyDescent="0.35">
      <c r="A260">
        <v>389979</v>
      </c>
      <c r="B260" s="1">
        <v>43205.595967280096</v>
      </c>
      <c r="C260" s="2">
        <v>4.29508184333333</v>
      </c>
      <c r="D260" s="3" t="s">
        <v>72</v>
      </c>
      <c r="E260" s="4">
        <v>43194.517473182903</v>
      </c>
      <c r="F260" t="s">
        <v>0</v>
      </c>
      <c r="G260" s="2">
        <v>154.067827390605</v>
      </c>
      <c r="H260" t="s">
        <v>1</v>
      </c>
      <c r="I260" s="2">
        <v>29.399796489635701</v>
      </c>
      <c r="J260" t="s">
        <v>2</v>
      </c>
      <c r="K260" s="2">
        <v>995</v>
      </c>
      <c r="L260" t="s">
        <v>3</v>
      </c>
      <c r="M260" t="s">
        <v>4</v>
      </c>
      <c r="N260" s="5">
        <v>35</v>
      </c>
      <c r="O260" s="5">
        <v>0</v>
      </c>
      <c r="P260">
        <v>0</v>
      </c>
      <c r="Q260" s="2">
        <v>23.137</v>
      </c>
      <c r="R260" s="5">
        <v>120932.74288880901</v>
      </c>
      <c r="S260" s="6">
        <v>440117.51917751</v>
      </c>
      <c r="T260" s="6">
        <v>38.5</v>
      </c>
      <c r="U260" s="6">
        <v>45</v>
      </c>
      <c r="V260" s="6" t="e">
        <f>NA()</f>
        <v>#N/A</v>
      </c>
    </row>
    <row r="261" spans="1:22" x14ac:dyDescent="0.35">
      <c r="A261">
        <v>389990</v>
      </c>
      <c r="B261" s="1">
        <v>43205.595978506899</v>
      </c>
      <c r="C261" s="2">
        <v>4.3120328866666702</v>
      </c>
      <c r="D261" s="3" t="s">
        <v>72</v>
      </c>
      <c r="E261" s="4">
        <v>43194.517473182903</v>
      </c>
      <c r="F261" t="s">
        <v>0</v>
      </c>
      <c r="G261" s="2">
        <v>154.11442355769501</v>
      </c>
      <c r="H261" t="s">
        <v>1</v>
      </c>
      <c r="I261" s="2">
        <v>29.398204677427699</v>
      </c>
      <c r="J261" t="s">
        <v>2</v>
      </c>
      <c r="K261" s="2">
        <v>995</v>
      </c>
      <c r="L261" t="s">
        <v>3</v>
      </c>
      <c r="M261" t="s">
        <v>4</v>
      </c>
      <c r="N261" s="5">
        <v>35</v>
      </c>
      <c r="O261" s="5">
        <v>0</v>
      </c>
      <c r="P261">
        <v>0</v>
      </c>
      <c r="Q261" s="2">
        <v>23.134</v>
      </c>
      <c r="R261" s="5">
        <v>120921.087171622</v>
      </c>
      <c r="S261" s="6">
        <v>440098.220861885</v>
      </c>
      <c r="T261" s="6">
        <v>38.5</v>
      </c>
      <c r="U261" s="6">
        <v>45</v>
      </c>
      <c r="V261" s="6" t="e">
        <f>NA()</f>
        <v>#N/A</v>
      </c>
    </row>
    <row r="262" spans="1:22" x14ac:dyDescent="0.35">
      <c r="A262">
        <v>389999</v>
      </c>
      <c r="B262" s="1">
        <v>43205.595989930604</v>
      </c>
      <c r="C262" s="2">
        <v>4.3291171533333301</v>
      </c>
      <c r="D262" s="3" t="s">
        <v>72</v>
      </c>
      <c r="E262" s="4">
        <v>43194.517473182903</v>
      </c>
      <c r="F262" t="s">
        <v>0</v>
      </c>
      <c r="G262" s="2">
        <v>154.08500755574701</v>
      </c>
      <c r="H262" t="s">
        <v>1</v>
      </c>
      <c r="I262" s="2">
        <v>29.390636071227199</v>
      </c>
      <c r="J262" t="s">
        <v>2</v>
      </c>
      <c r="K262" s="2">
        <v>995</v>
      </c>
      <c r="L262" t="s">
        <v>3</v>
      </c>
      <c r="M262" t="s">
        <v>4</v>
      </c>
      <c r="N262" s="5">
        <v>35</v>
      </c>
      <c r="O262" s="5">
        <v>0</v>
      </c>
      <c r="P262">
        <v>0</v>
      </c>
      <c r="Q262" s="2">
        <v>23.138999999999999</v>
      </c>
      <c r="R262" s="5">
        <v>120916.79047258401</v>
      </c>
      <c r="S262" s="6">
        <v>440090.38737318298</v>
      </c>
      <c r="T262" s="6">
        <v>38.5</v>
      </c>
      <c r="U262" s="6">
        <v>45</v>
      </c>
      <c r="V262" s="6" t="e">
        <f>NA()</f>
        <v>#N/A</v>
      </c>
    </row>
    <row r="263" spans="1:22" x14ac:dyDescent="0.35">
      <c r="A263">
        <v>390004</v>
      </c>
      <c r="B263" s="1">
        <v>43205.596001354199</v>
      </c>
      <c r="C263" s="2">
        <v>4.3450014149999996</v>
      </c>
      <c r="D263" s="3" t="s">
        <v>72</v>
      </c>
      <c r="E263" s="4">
        <v>43194.517473182903</v>
      </c>
      <c r="F263" t="s">
        <v>0</v>
      </c>
      <c r="G263" s="2">
        <v>154.09545464110201</v>
      </c>
      <c r="H263" t="s">
        <v>1</v>
      </c>
      <c r="I263" s="2">
        <v>29.396702968490899</v>
      </c>
      <c r="J263" t="s">
        <v>2</v>
      </c>
      <c r="K263" s="2">
        <v>995</v>
      </c>
      <c r="L263" t="s">
        <v>3</v>
      </c>
      <c r="M263" t="s">
        <v>4</v>
      </c>
      <c r="N263" s="5">
        <v>35</v>
      </c>
      <c r="O263" s="5">
        <v>0</v>
      </c>
      <c r="P263">
        <v>0</v>
      </c>
      <c r="Q263" s="2">
        <v>23.135999999999999</v>
      </c>
      <c r="R263" s="5">
        <v>120923.66144944599</v>
      </c>
      <c r="S263" s="6">
        <v>440090.735333936</v>
      </c>
      <c r="T263" s="6">
        <v>38.5</v>
      </c>
      <c r="U263" s="6">
        <v>45</v>
      </c>
      <c r="V263" s="6" t="e">
        <f>NA()</f>
        <v>#N/A</v>
      </c>
    </row>
    <row r="264" spans="1:22" x14ac:dyDescent="0.35">
      <c r="A264">
        <v>390021</v>
      </c>
      <c r="B264" s="1">
        <v>43205.596012962997</v>
      </c>
      <c r="C264" s="2">
        <v>4.36176909666667</v>
      </c>
      <c r="D264" s="3" t="s">
        <v>72</v>
      </c>
      <c r="E264" s="4">
        <v>43194.517473182903</v>
      </c>
      <c r="F264" t="s">
        <v>0</v>
      </c>
      <c r="G264" s="2">
        <v>154.159809022388</v>
      </c>
      <c r="H264" t="s">
        <v>1</v>
      </c>
      <c r="I264" s="2">
        <v>29.385830615836301</v>
      </c>
      <c r="J264" t="s">
        <v>2</v>
      </c>
      <c r="K264" s="2">
        <v>995</v>
      </c>
      <c r="L264" t="s">
        <v>3</v>
      </c>
      <c r="M264" t="s">
        <v>4</v>
      </c>
      <c r="N264" s="5">
        <v>35</v>
      </c>
      <c r="O264" s="5">
        <v>0</v>
      </c>
      <c r="P264">
        <v>0</v>
      </c>
      <c r="Q264" s="2">
        <v>23.135000000000002</v>
      </c>
      <c r="R264" s="5">
        <v>120926.135844162</v>
      </c>
      <c r="S264" s="6">
        <v>440087.550136498</v>
      </c>
      <c r="T264" s="6">
        <v>38.5</v>
      </c>
      <c r="U264" s="6">
        <v>45</v>
      </c>
      <c r="V264" s="6" t="e">
        <f>NA()</f>
        <v>#N/A</v>
      </c>
    </row>
    <row r="265" spans="1:22" x14ac:dyDescent="0.35">
      <c r="A265">
        <v>390023</v>
      </c>
      <c r="B265" s="1">
        <v>43205.596024803199</v>
      </c>
      <c r="C265" s="2">
        <v>4.3786700249999999</v>
      </c>
      <c r="D265" s="3" t="s">
        <v>72</v>
      </c>
      <c r="E265" s="4">
        <v>43194.517473182903</v>
      </c>
      <c r="F265" t="s">
        <v>0</v>
      </c>
      <c r="G265" s="2">
        <v>154.15966722918199</v>
      </c>
      <c r="H265" t="s">
        <v>1</v>
      </c>
      <c r="I265" s="2">
        <v>29.385860649911599</v>
      </c>
      <c r="J265" t="s">
        <v>2</v>
      </c>
      <c r="K265" s="2">
        <v>995</v>
      </c>
      <c r="L265" t="s">
        <v>3</v>
      </c>
      <c r="M265" t="s">
        <v>4</v>
      </c>
      <c r="N265" s="5">
        <v>35</v>
      </c>
      <c r="O265" s="5">
        <v>0</v>
      </c>
      <c r="P265">
        <v>0</v>
      </c>
      <c r="Q265" s="2">
        <v>23.135000000000002</v>
      </c>
      <c r="R265" s="5">
        <v>120937.344632843</v>
      </c>
      <c r="S265" s="6">
        <v>440087.67932472698</v>
      </c>
      <c r="T265" s="6">
        <v>38.5</v>
      </c>
      <c r="U265" s="6">
        <v>45</v>
      </c>
      <c r="V265" s="6" t="e">
        <f>NA()</f>
        <v>#N/A</v>
      </c>
    </row>
    <row r="266" spans="1:22" x14ac:dyDescent="0.35">
      <c r="A266">
        <v>390039</v>
      </c>
      <c r="B266" s="1">
        <v>43205.596036423602</v>
      </c>
      <c r="C266" s="2">
        <v>4.3945876383333298</v>
      </c>
      <c r="D266" s="3" t="s">
        <v>72</v>
      </c>
      <c r="E266" s="4">
        <v>43194.517473182903</v>
      </c>
      <c r="F266" t="s">
        <v>0</v>
      </c>
      <c r="G266" s="2">
        <v>154.07195317813799</v>
      </c>
      <c r="H266" t="s">
        <v>1</v>
      </c>
      <c r="I266" s="2">
        <v>29.396162353437798</v>
      </c>
      <c r="J266" t="s">
        <v>2</v>
      </c>
      <c r="K266" s="2">
        <v>995</v>
      </c>
      <c r="L266" t="s">
        <v>3</v>
      </c>
      <c r="M266" t="s">
        <v>4</v>
      </c>
      <c r="N266" s="5">
        <v>35</v>
      </c>
      <c r="O266" s="5">
        <v>0</v>
      </c>
      <c r="P266">
        <v>0</v>
      </c>
      <c r="Q266" s="2">
        <v>23.138000000000002</v>
      </c>
      <c r="R266" s="5">
        <v>120941.578133927</v>
      </c>
      <c r="S266" s="6">
        <v>440113.81156128499</v>
      </c>
      <c r="T266" s="6">
        <v>38.5</v>
      </c>
      <c r="U266" s="6">
        <v>45</v>
      </c>
      <c r="V266" s="6" t="e">
        <f>NA()</f>
        <v>#N/A</v>
      </c>
    </row>
    <row r="267" spans="1:22" x14ac:dyDescent="0.35">
      <c r="A267">
        <v>390044</v>
      </c>
      <c r="B267" s="1">
        <v>43205.596047951403</v>
      </c>
      <c r="C267" s="2">
        <v>4.41153862333333</v>
      </c>
      <c r="D267" s="3" t="s">
        <v>72</v>
      </c>
      <c r="E267" s="4">
        <v>43194.517473182903</v>
      </c>
      <c r="F267" t="s">
        <v>0</v>
      </c>
      <c r="G267" s="2">
        <v>154.13675605671301</v>
      </c>
      <c r="H267" t="s">
        <v>1</v>
      </c>
      <c r="I267" s="2">
        <v>29.3769105075162</v>
      </c>
      <c r="J267" t="s">
        <v>2</v>
      </c>
      <c r="K267" s="2">
        <v>995</v>
      </c>
      <c r="L267" t="s">
        <v>3</v>
      </c>
      <c r="M267" t="s">
        <v>4</v>
      </c>
      <c r="N267" s="5">
        <v>35</v>
      </c>
      <c r="O267" s="5">
        <v>0</v>
      </c>
      <c r="P267">
        <v>0</v>
      </c>
      <c r="Q267" s="2">
        <v>23.14</v>
      </c>
      <c r="R267" s="5">
        <v>120945.359447136</v>
      </c>
      <c r="S267" s="6">
        <v>440104.71167788201</v>
      </c>
      <c r="T267" s="6">
        <v>38.5</v>
      </c>
      <c r="U267" s="6">
        <v>45</v>
      </c>
      <c r="V267" s="6" t="e">
        <f>NA()</f>
        <v>#N/A</v>
      </c>
    </row>
    <row r="268" spans="1:22" x14ac:dyDescent="0.35">
      <c r="A268">
        <v>390060</v>
      </c>
      <c r="B268" s="1">
        <v>43205.596059571799</v>
      </c>
      <c r="C268" s="2">
        <v>4.4285896300000003</v>
      </c>
      <c r="D268" s="3" t="s">
        <v>72</v>
      </c>
      <c r="E268" s="4">
        <v>43194.517473182903</v>
      </c>
      <c r="F268" t="s">
        <v>0</v>
      </c>
      <c r="G268" s="2">
        <v>154.16325432371099</v>
      </c>
      <c r="H268" t="s">
        <v>1</v>
      </c>
      <c r="I268" s="2">
        <v>29.374057279222601</v>
      </c>
      <c r="J268" t="s">
        <v>2</v>
      </c>
      <c r="K268" s="2">
        <v>995</v>
      </c>
      <c r="L268" t="s">
        <v>3</v>
      </c>
      <c r="M268" t="s">
        <v>4</v>
      </c>
      <c r="N268" s="5">
        <v>35</v>
      </c>
      <c r="O268" s="5">
        <v>0</v>
      </c>
      <c r="P268">
        <v>0</v>
      </c>
      <c r="Q268" s="2">
        <v>23.138999999999999</v>
      </c>
      <c r="R268" s="5">
        <v>120947.700400414</v>
      </c>
      <c r="S268" s="6">
        <v>440091.94470065797</v>
      </c>
      <c r="T268" s="6">
        <v>38.5</v>
      </c>
      <c r="U268" s="6">
        <v>45</v>
      </c>
      <c r="V268" s="6" t="e">
        <f>NA()</f>
        <v>#N/A</v>
      </c>
    </row>
    <row r="269" spans="1:22" x14ac:dyDescent="0.35">
      <c r="A269">
        <v>390070</v>
      </c>
      <c r="B269" s="1">
        <v>43205.596071412001</v>
      </c>
      <c r="C269" s="2">
        <v>4.4452238933333303</v>
      </c>
      <c r="D269" s="3" t="s">
        <v>72</v>
      </c>
      <c r="E269" s="4">
        <v>43194.517473182903</v>
      </c>
      <c r="F269" t="s">
        <v>0</v>
      </c>
      <c r="G269" s="2">
        <v>153.99214155481999</v>
      </c>
      <c r="H269" t="s">
        <v>1</v>
      </c>
      <c r="I269" s="2">
        <v>29.415834790631401</v>
      </c>
      <c r="J269" t="s">
        <v>2</v>
      </c>
      <c r="K269" s="2">
        <v>995</v>
      </c>
      <c r="L269" t="s">
        <v>3</v>
      </c>
      <c r="M269" t="s">
        <v>4</v>
      </c>
      <c r="N269" s="5">
        <v>35</v>
      </c>
      <c r="O269" s="5">
        <v>0</v>
      </c>
      <c r="P269">
        <v>0</v>
      </c>
      <c r="Q269" s="2">
        <v>23.137</v>
      </c>
      <c r="R269" s="5">
        <v>120953.358387691</v>
      </c>
      <c r="S269" s="6">
        <v>440097.010371638</v>
      </c>
      <c r="T269" s="6">
        <v>38.5</v>
      </c>
      <c r="U269" s="6">
        <v>45</v>
      </c>
      <c r="V269" s="6" t="e">
        <f>NA()</f>
        <v>#N/A</v>
      </c>
    </row>
    <row r="270" spans="1:22" x14ac:dyDescent="0.35">
      <c r="A270">
        <v>390081</v>
      </c>
      <c r="B270" s="1">
        <v>43205.596082789401</v>
      </c>
      <c r="C270" s="2">
        <v>4.4620415500000004</v>
      </c>
      <c r="D270" s="3" t="s">
        <v>72</v>
      </c>
      <c r="E270" s="4">
        <v>43194.517473182903</v>
      </c>
      <c r="F270" t="s">
        <v>0</v>
      </c>
      <c r="G270" s="2">
        <v>153.96777741639301</v>
      </c>
      <c r="H270" t="s">
        <v>1</v>
      </c>
      <c r="I270" s="2">
        <v>29.398925497956501</v>
      </c>
      <c r="J270" t="s">
        <v>2</v>
      </c>
      <c r="K270" s="2">
        <v>995</v>
      </c>
      <c r="L270" t="s">
        <v>3</v>
      </c>
      <c r="M270" t="s">
        <v>4</v>
      </c>
      <c r="N270" s="5">
        <v>35</v>
      </c>
      <c r="O270" s="5">
        <v>0</v>
      </c>
      <c r="P270">
        <v>0</v>
      </c>
      <c r="Q270" s="2">
        <v>23.145</v>
      </c>
      <c r="R270" s="5">
        <v>120955.879824606</v>
      </c>
      <c r="S270" s="6">
        <v>440098.83466974599</v>
      </c>
      <c r="T270" s="6">
        <v>38.5</v>
      </c>
      <c r="U270" s="6">
        <v>45</v>
      </c>
      <c r="V270" s="6" t="e">
        <f>NA()</f>
        <v>#N/A</v>
      </c>
    </row>
    <row r="271" spans="1:22" x14ac:dyDescent="0.35">
      <c r="A271">
        <v>390087</v>
      </c>
      <c r="B271" s="1">
        <v>43205.596094363398</v>
      </c>
      <c r="C271" s="2">
        <v>4.4783425216666704</v>
      </c>
      <c r="D271" s="3" t="s">
        <v>72</v>
      </c>
      <c r="E271" s="4">
        <v>43194.517473182903</v>
      </c>
      <c r="F271" t="s">
        <v>0</v>
      </c>
      <c r="G271" s="2">
        <v>154.01474568192299</v>
      </c>
      <c r="H271" t="s">
        <v>1</v>
      </c>
      <c r="I271" s="2">
        <v>29.4000067290408</v>
      </c>
      <c r="J271" t="s">
        <v>2</v>
      </c>
      <c r="K271" s="2">
        <v>995</v>
      </c>
      <c r="L271" t="s">
        <v>3</v>
      </c>
      <c r="M271" t="s">
        <v>4</v>
      </c>
      <c r="N271" s="5">
        <v>35</v>
      </c>
      <c r="O271" s="5">
        <v>0</v>
      </c>
      <c r="P271">
        <v>0</v>
      </c>
      <c r="Q271" s="2">
        <v>23.140999999999998</v>
      </c>
      <c r="R271" s="5">
        <v>120966.59334863001</v>
      </c>
      <c r="S271" s="6">
        <v>440113.873919348</v>
      </c>
      <c r="T271" s="6">
        <v>38.5</v>
      </c>
      <c r="U271" s="6">
        <v>45</v>
      </c>
      <c r="V271" s="6" t="e">
        <f>NA()</f>
        <v>#N/A</v>
      </c>
    </row>
    <row r="272" spans="1:22" x14ac:dyDescent="0.35">
      <c r="A272">
        <v>390097</v>
      </c>
      <c r="B272" s="1">
        <v>43205.5961056366</v>
      </c>
      <c r="C272" s="2">
        <v>4.4951600883333303</v>
      </c>
      <c r="D272" s="3" t="s">
        <v>72</v>
      </c>
      <c r="E272" s="4">
        <v>43194.517473182903</v>
      </c>
      <c r="F272" t="s">
        <v>0</v>
      </c>
      <c r="G272" s="2">
        <v>154.040945330569</v>
      </c>
      <c r="H272" t="s">
        <v>1</v>
      </c>
      <c r="I272" s="2">
        <v>29.397213549454101</v>
      </c>
      <c r="J272" t="s">
        <v>2</v>
      </c>
      <c r="K272" s="2">
        <v>995</v>
      </c>
      <c r="L272" t="s">
        <v>3</v>
      </c>
      <c r="M272" t="s">
        <v>4</v>
      </c>
      <c r="N272" s="5">
        <v>35</v>
      </c>
      <c r="O272" s="5">
        <v>0</v>
      </c>
      <c r="P272">
        <v>0</v>
      </c>
      <c r="Q272" s="2">
        <v>23.14</v>
      </c>
      <c r="R272" s="5">
        <v>120957.276228435</v>
      </c>
      <c r="S272" s="6">
        <v>440099.384512975</v>
      </c>
      <c r="T272" s="6">
        <v>38.5</v>
      </c>
      <c r="U272" s="6">
        <v>45</v>
      </c>
      <c r="V272" s="6" t="e">
        <f>NA()</f>
        <v>#N/A</v>
      </c>
    </row>
    <row r="273" spans="1:22" x14ac:dyDescent="0.35">
      <c r="A273">
        <v>390109</v>
      </c>
      <c r="B273" s="1">
        <v>43205.596117442103</v>
      </c>
      <c r="C273" s="2">
        <v>4.511627775</v>
      </c>
      <c r="D273" s="3" t="s">
        <v>72</v>
      </c>
      <c r="E273" s="4">
        <v>43194.517473182903</v>
      </c>
      <c r="F273" t="s">
        <v>0</v>
      </c>
      <c r="G273" s="2">
        <v>153.970893798926</v>
      </c>
      <c r="H273" t="s">
        <v>1</v>
      </c>
      <c r="I273" s="2">
        <v>29.3982647457997</v>
      </c>
      <c r="J273" t="s">
        <v>2</v>
      </c>
      <c r="K273" s="2">
        <v>995</v>
      </c>
      <c r="L273" t="s">
        <v>3</v>
      </c>
      <c r="M273" t="s">
        <v>4</v>
      </c>
      <c r="N273" s="5">
        <v>35</v>
      </c>
      <c r="O273" s="5">
        <v>0</v>
      </c>
      <c r="P273">
        <v>0</v>
      </c>
      <c r="Q273" s="2">
        <v>23.145</v>
      </c>
      <c r="R273" s="5">
        <v>120958.93717832</v>
      </c>
      <c r="S273" s="6">
        <v>440097.56063013303</v>
      </c>
      <c r="T273" s="6">
        <v>38.5</v>
      </c>
      <c r="U273" s="6">
        <v>45</v>
      </c>
      <c r="V273" s="6" t="e">
        <f>NA()</f>
        <v>#N/A</v>
      </c>
    </row>
    <row r="274" spans="1:22" x14ac:dyDescent="0.35">
      <c r="A274">
        <v>390113</v>
      </c>
      <c r="B274" s="1">
        <v>43205.596128553203</v>
      </c>
      <c r="C274" s="2">
        <v>4.52807871</v>
      </c>
      <c r="D274" s="3" t="s">
        <v>72</v>
      </c>
      <c r="E274" s="4">
        <v>43194.517473182903</v>
      </c>
      <c r="F274" t="s">
        <v>0</v>
      </c>
      <c r="G274" s="2">
        <v>153.91336567854</v>
      </c>
      <c r="H274" t="s">
        <v>1</v>
      </c>
      <c r="I274" s="2">
        <v>29.4132218037794</v>
      </c>
      <c r="J274" t="s">
        <v>2</v>
      </c>
      <c r="K274" s="2">
        <v>995</v>
      </c>
      <c r="L274" t="s">
        <v>3</v>
      </c>
      <c r="M274" t="s">
        <v>4</v>
      </c>
      <c r="N274" s="5">
        <v>35</v>
      </c>
      <c r="O274" s="5">
        <v>0</v>
      </c>
      <c r="P274">
        <v>0</v>
      </c>
      <c r="Q274" s="2">
        <v>23.143999999999998</v>
      </c>
      <c r="R274" s="5">
        <v>120961.947628397</v>
      </c>
      <c r="S274" s="6">
        <v>440100.23189220601</v>
      </c>
      <c r="T274" s="6">
        <v>38.5</v>
      </c>
      <c r="U274" s="6">
        <v>45</v>
      </c>
      <c r="V274" s="6" t="e">
        <f>NA()</f>
        <v>#N/A</v>
      </c>
    </row>
    <row r="275" spans="1:22" x14ac:dyDescent="0.35">
      <c r="A275">
        <v>390124</v>
      </c>
      <c r="B275" s="1">
        <v>43205.596140891197</v>
      </c>
      <c r="C275" s="2">
        <v>4.54469631333333</v>
      </c>
      <c r="D275" s="3" t="s">
        <v>72</v>
      </c>
      <c r="E275" s="4">
        <v>43194.517473182903</v>
      </c>
      <c r="F275" t="s">
        <v>0</v>
      </c>
      <c r="G275" s="2">
        <v>153.986901044554</v>
      </c>
      <c r="H275" t="s">
        <v>1</v>
      </c>
      <c r="I275" s="2">
        <v>29.394870884497301</v>
      </c>
      <c r="J275" t="s">
        <v>2</v>
      </c>
      <c r="K275" s="2">
        <v>995</v>
      </c>
      <c r="L275" t="s">
        <v>3</v>
      </c>
      <c r="M275" t="s">
        <v>4</v>
      </c>
      <c r="N275" s="5">
        <v>35</v>
      </c>
      <c r="O275" s="5">
        <v>0</v>
      </c>
      <c r="P275">
        <v>0</v>
      </c>
      <c r="Q275" s="2">
        <v>23.145</v>
      </c>
      <c r="R275" s="5">
        <v>120965.553900354</v>
      </c>
      <c r="S275" s="6">
        <v>440105.18390275998</v>
      </c>
      <c r="T275" s="6">
        <v>38.5</v>
      </c>
      <c r="U275" s="6">
        <v>45</v>
      </c>
      <c r="V275" s="6" t="e">
        <f>NA()</f>
        <v>#N/A</v>
      </c>
    </row>
    <row r="276" spans="1:22" x14ac:dyDescent="0.35">
      <c r="A276">
        <v>390141</v>
      </c>
      <c r="B276" s="1">
        <v>43205.596152395803</v>
      </c>
      <c r="C276" s="2">
        <v>4.56151399333333</v>
      </c>
      <c r="D276" s="3" t="s">
        <v>72</v>
      </c>
      <c r="E276" s="4">
        <v>43194.517473182903</v>
      </c>
      <c r="F276" t="s">
        <v>0</v>
      </c>
      <c r="G276" s="2">
        <v>153.96648481936799</v>
      </c>
      <c r="H276" t="s">
        <v>1</v>
      </c>
      <c r="I276" s="2">
        <v>29.401958952712899</v>
      </c>
      <c r="J276" t="s">
        <v>2</v>
      </c>
      <c r="K276" s="2">
        <v>995</v>
      </c>
      <c r="L276" t="s">
        <v>3</v>
      </c>
      <c r="M276" t="s">
        <v>4</v>
      </c>
      <c r="N276" s="5">
        <v>35</v>
      </c>
      <c r="O276" s="5">
        <v>0</v>
      </c>
      <c r="P276">
        <v>0</v>
      </c>
      <c r="Q276" s="2">
        <v>23.143999999999998</v>
      </c>
      <c r="R276" s="5">
        <v>120956.929245614</v>
      </c>
      <c r="S276" s="6">
        <v>440119.87110973598</v>
      </c>
      <c r="T276" s="6">
        <v>38.5</v>
      </c>
      <c r="U276" s="6">
        <v>45</v>
      </c>
      <c r="V276" s="6" t="e">
        <f>NA()</f>
        <v>#N/A</v>
      </c>
    </row>
    <row r="277" spans="1:22" x14ac:dyDescent="0.35">
      <c r="A277">
        <v>390146</v>
      </c>
      <c r="B277" s="1">
        <v>43205.596163773102</v>
      </c>
      <c r="C277" s="2">
        <v>4.5787982916666703</v>
      </c>
      <c r="D277" s="3" t="s">
        <v>72</v>
      </c>
      <c r="E277" s="4">
        <v>43194.517473182903</v>
      </c>
      <c r="F277" t="s">
        <v>0</v>
      </c>
      <c r="G277" s="2">
        <v>153.97590094757101</v>
      </c>
      <c r="H277" t="s">
        <v>1</v>
      </c>
      <c r="I277" s="2">
        <v>29.388924126954901</v>
      </c>
      <c r="J277" t="s">
        <v>2</v>
      </c>
      <c r="K277" s="2">
        <v>995</v>
      </c>
      <c r="L277" t="s">
        <v>3</v>
      </c>
      <c r="M277" t="s">
        <v>4</v>
      </c>
      <c r="N277" s="5">
        <v>35</v>
      </c>
      <c r="O277" s="5">
        <v>0</v>
      </c>
      <c r="P277">
        <v>0</v>
      </c>
      <c r="Q277" s="2">
        <v>23.148</v>
      </c>
      <c r="R277" s="5">
        <v>120956.494655902</v>
      </c>
      <c r="S277" s="6">
        <v>440098.81867975398</v>
      </c>
      <c r="T277" s="6">
        <v>38.5</v>
      </c>
      <c r="U277" s="6">
        <v>45</v>
      </c>
      <c r="V277" s="6" t="e">
        <f>NA()</f>
        <v>#N/A</v>
      </c>
    </row>
    <row r="278" spans="1:22" x14ac:dyDescent="0.35">
      <c r="A278">
        <v>390160</v>
      </c>
      <c r="B278" s="1">
        <v>43205.596174884296</v>
      </c>
      <c r="C278" s="2">
        <v>4.59541594166667</v>
      </c>
      <c r="D278" s="3" t="s">
        <v>72</v>
      </c>
      <c r="E278" s="4">
        <v>43194.517473182903</v>
      </c>
      <c r="F278" t="s">
        <v>0</v>
      </c>
      <c r="G278" s="2">
        <v>154.024822346767</v>
      </c>
      <c r="H278" t="s">
        <v>1</v>
      </c>
      <c r="I278" s="2">
        <v>29.395111157750801</v>
      </c>
      <c r="J278" t="s">
        <v>2</v>
      </c>
      <c r="K278" s="2">
        <v>995</v>
      </c>
      <c r="L278" t="s">
        <v>3</v>
      </c>
      <c r="M278" t="s">
        <v>4</v>
      </c>
      <c r="N278" s="5">
        <v>35</v>
      </c>
      <c r="O278" s="5">
        <v>0</v>
      </c>
      <c r="P278">
        <v>0</v>
      </c>
      <c r="Q278" s="2">
        <v>23.141999999999999</v>
      </c>
      <c r="R278" s="5">
        <v>120957.27119445401</v>
      </c>
      <c r="S278" s="6">
        <v>440085.61568822002</v>
      </c>
      <c r="T278" s="6">
        <v>38.5</v>
      </c>
      <c r="U278" s="6">
        <v>45</v>
      </c>
      <c r="V278" s="6" t="e">
        <f>NA()</f>
        <v>#N/A</v>
      </c>
    </row>
    <row r="279" spans="1:22" x14ac:dyDescent="0.35">
      <c r="A279">
        <v>390163</v>
      </c>
      <c r="B279" s="1">
        <v>43205.596187002302</v>
      </c>
      <c r="C279" s="2">
        <v>4.6120668733333297</v>
      </c>
      <c r="D279" s="3" t="s">
        <v>72</v>
      </c>
      <c r="E279" s="4">
        <v>43194.517473182903</v>
      </c>
      <c r="F279" t="s">
        <v>0</v>
      </c>
      <c r="G279" s="2">
        <v>154.03108692085999</v>
      </c>
      <c r="H279" t="s">
        <v>1</v>
      </c>
      <c r="I279" s="2">
        <v>29.388263376767998</v>
      </c>
      <c r="J279" t="s">
        <v>2</v>
      </c>
      <c r="K279" s="2">
        <v>995</v>
      </c>
      <c r="L279" t="s">
        <v>3</v>
      </c>
      <c r="M279" t="s">
        <v>4</v>
      </c>
      <c r="N279" s="5">
        <v>35</v>
      </c>
      <c r="O279" s="5">
        <v>0</v>
      </c>
      <c r="P279">
        <v>0</v>
      </c>
      <c r="Q279" s="2">
        <v>23.143999999999998</v>
      </c>
      <c r="R279" s="5">
        <v>120963.12591488899</v>
      </c>
      <c r="S279" s="6">
        <v>440075.62495987403</v>
      </c>
      <c r="T279" s="6">
        <v>38.5</v>
      </c>
      <c r="U279" s="6">
        <v>45</v>
      </c>
      <c r="V279" s="6" t="e">
        <f>NA()</f>
        <v>#N/A</v>
      </c>
    </row>
    <row r="280" spans="1:22" x14ac:dyDescent="0.35">
      <c r="A280">
        <v>390180</v>
      </c>
      <c r="B280" s="1">
        <v>43205.596198229199</v>
      </c>
      <c r="C280" s="2">
        <v>4.6287845216666703</v>
      </c>
      <c r="D280" s="3" t="s">
        <v>72</v>
      </c>
      <c r="E280" s="4">
        <v>43194.517473182903</v>
      </c>
      <c r="F280" t="s">
        <v>0</v>
      </c>
      <c r="G280" s="2">
        <v>154.02430093047599</v>
      </c>
      <c r="H280" t="s">
        <v>1</v>
      </c>
      <c r="I280" s="2">
        <v>29.386941876784</v>
      </c>
      <c r="J280" t="s">
        <v>2</v>
      </c>
      <c r="K280" s="2">
        <v>995</v>
      </c>
      <c r="L280" t="s">
        <v>3</v>
      </c>
      <c r="M280" t="s">
        <v>4</v>
      </c>
      <c r="N280" s="5">
        <v>35</v>
      </c>
      <c r="O280" s="5">
        <v>0</v>
      </c>
      <c r="P280">
        <v>0</v>
      </c>
      <c r="Q280" s="2">
        <v>23.145</v>
      </c>
      <c r="R280" s="5">
        <v>120956.926296955</v>
      </c>
      <c r="S280" s="6">
        <v>440094.830208792</v>
      </c>
      <c r="T280" s="6">
        <v>38.5</v>
      </c>
      <c r="U280" s="6">
        <v>45</v>
      </c>
      <c r="V280" s="6" t="e">
        <f>NA()</f>
        <v>#N/A</v>
      </c>
    </row>
    <row r="281" spans="1:22" x14ac:dyDescent="0.35">
      <c r="A281">
        <v>390188</v>
      </c>
      <c r="B281" s="1">
        <v>43205.596209687501</v>
      </c>
      <c r="C281" s="2">
        <v>4.6454354766666697</v>
      </c>
      <c r="D281" s="3" t="s">
        <v>72</v>
      </c>
      <c r="E281" s="4">
        <v>43194.517473182903</v>
      </c>
      <c r="F281" t="s">
        <v>0</v>
      </c>
      <c r="G281" s="2">
        <v>154.00826073243601</v>
      </c>
      <c r="H281" t="s">
        <v>1</v>
      </c>
      <c r="I281" s="2">
        <v>29.395862011779201</v>
      </c>
      <c r="J281" t="s">
        <v>2</v>
      </c>
      <c r="K281" s="2">
        <v>995</v>
      </c>
      <c r="L281" t="s">
        <v>3</v>
      </c>
      <c r="M281" t="s">
        <v>4</v>
      </c>
      <c r="N281" s="5">
        <v>35</v>
      </c>
      <c r="O281" s="5">
        <v>0</v>
      </c>
      <c r="P281">
        <v>0</v>
      </c>
      <c r="Q281" s="2">
        <v>23.143000000000001</v>
      </c>
      <c r="R281" s="5">
        <v>120964.58395309901</v>
      </c>
      <c r="S281" s="6">
        <v>440084.66479703801</v>
      </c>
      <c r="T281" s="6">
        <v>38.5</v>
      </c>
      <c r="U281" s="6">
        <v>45</v>
      </c>
      <c r="V281" s="6" t="e">
        <f>NA()</f>
        <v>#N/A</v>
      </c>
    </row>
    <row r="282" spans="1:22" x14ac:dyDescent="0.35">
      <c r="A282">
        <v>390194</v>
      </c>
      <c r="B282" s="1">
        <v>43205.596221412001</v>
      </c>
      <c r="C282" s="2">
        <v>4.66133637333333</v>
      </c>
      <c r="D282" s="3" t="s">
        <v>72</v>
      </c>
      <c r="E282" s="4">
        <v>43194.517473182903</v>
      </c>
      <c r="F282" t="s">
        <v>0</v>
      </c>
      <c r="G282" s="2">
        <v>153.96058798550601</v>
      </c>
      <c r="H282" t="s">
        <v>1</v>
      </c>
      <c r="I282" s="2">
        <v>29.394930952808899</v>
      </c>
      <c r="J282" t="s">
        <v>2</v>
      </c>
      <c r="K282" s="2">
        <v>995</v>
      </c>
      <c r="L282" t="s">
        <v>3</v>
      </c>
      <c r="M282" t="s">
        <v>4</v>
      </c>
      <c r="N282" s="5">
        <v>35</v>
      </c>
      <c r="O282" s="5">
        <v>0</v>
      </c>
      <c r="P282">
        <v>0</v>
      </c>
      <c r="Q282" s="2">
        <v>23.146999999999998</v>
      </c>
      <c r="R282" s="5">
        <v>120966.076143285</v>
      </c>
      <c r="S282" s="6">
        <v>440097.65953335603</v>
      </c>
      <c r="T282" s="6">
        <v>38.5</v>
      </c>
      <c r="U282" s="6">
        <v>45</v>
      </c>
      <c r="V282" s="6" t="e">
        <f>NA()</f>
        <v>#N/A</v>
      </c>
    </row>
    <row r="283" spans="1:22" x14ac:dyDescent="0.35">
      <c r="A283">
        <v>390207</v>
      </c>
      <c r="B283" s="1">
        <v>43205.596232986099</v>
      </c>
      <c r="C283" s="2">
        <v>4.67867071833333</v>
      </c>
      <c r="D283" s="3" t="s">
        <v>72</v>
      </c>
      <c r="E283" s="4">
        <v>43194.517473182903</v>
      </c>
      <c r="F283" t="s">
        <v>0</v>
      </c>
      <c r="G283" s="2">
        <v>153.972168689488</v>
      </c>
      <c r="H283" t="s">
        <v>1</v>
      </c>
      <c r="I283" s="2">
        <v>29.397994438136301</v>
      </c>
      <c r="J283" t="s">
        <v>2</v>
      </c>
      <c r="K283" s="2">
        <v>995</v>
      </c>
      <c r="L283" t="s">
        <v>3</v>
      </c>
      <c r="M283" t="s">
        <v>4</v>
      </c>
      <c r="N283" s="5">
        <v>35</v>
      </c>
      <c r="O283" s="5">
        <v>0</v>
      </c>
      <c r="P283">
        <v>0</v>
      </c>
      <c r="Q283" s="2">
        <v>23.145</v>
      </c>
      <c r="R283" s="5">
        <v>120972.97640933401</v>
      </c>
      <c r="S283" s="6">
        <v>440087.072815052</v>
      </c>
      <c r="T283" s="6">
        <v>38.5</v>
      </c>
      <c r="U283" s="6">
        <v>45</v>
      </c>
      <c r="V283" s="6" t="e">
        <f>NA()</f>
        <v>#N/A</v>
      </c>
    </row>
    <row r="284" spans="1:22" x14ac:dyDescent="0.35">
      <c r="A284">
        <v>390216</v>
      </c>
      <c r="B284" s="1">
        <v>43205.596244756904</v>
      </c>
      <c r="C284" s="2">
        <v>4.6951050283333302</v>
      </c>
      <c r="D284" s="3" t="s">
        <v>72</v>
      </c>
      <c r="E284" s="4">
        <v>43194.517473182903</v>
      </c>
      <c r="F284" t="s">
        <v>0</v>
      </c>
      <c r="G284" s="2">
        <v>154.00109786675799</v>
      </c>
      <c r="H284" t="s">
        <v>1</v>
      </c>
      <c r="I284" s="2">
        <v>29.386341195144698</v>
      </c>
      <c r="J284" t="s">
        <v>2</v>
      </c>
      <c r="K284" s="2">
        <v>995</v>
      </c>
      <c r="L284" t="s">
        <v>3</v>
      </c>
      <c r="M284" t="s">
        <v>4</v>
      </c>
      <c r="N284" s="5">
        <v>35</v>
      </c>
      <c r="O284" s="5">
        <v>0</v>
      </c>
      <c r="P284">
        <v>0</v>
      </c>
      <c r="Q284" s="2">
        <v>23.146999999999998</v>
      </c>
      <c r="R284" s="5">
        <v>120975.902444222</v>
      </c>
      <c r="S284" s="6">
        <v>440097.26263038401</v>
      </c>
      <c r="T284" s="6">
        <v>38.5</v>
      </c>
      <c r="U284" s="6">
        <v>45</v>
      </c>
      <c r="V284" s="6" t="e">
        <f>NA()</f>
        <v>#N/A</v>
      </c>
    </row>
    <row r="285" spans="1:22" x14ac:dyDescent="0.35">
      <c r="A285">
        <v>390227</v>
      </c>
      <c r="B285" s="1">
        <v>43205.596256099503</v>
      </c>
      <c r="C285" s="2">
        <v>4.7121226600000004</v>
      </c>
      <c r="D285" s="3" t="s">
        <v>72</v>
      </c>
      <c r="E285" s="4">
        <v>43194.517473182903</v>
      </c>
      <c r="F285" t="s">
        <v>0</v>
      </c>
      <c r="G285" s="2">
        <v>153.923659677199</v>
      </c>
      <c r="H285" t="s">
        <v>1</v>
      </c>
      <c r="I285" s="2">
        <v>29.3972435836308</v>
      </c>
      <c r="J285" t="s">
        <v>2</v>
      </c>
      <c r="K285" s="2">
        <v>995</v>
      </c>
      <c r="L285" t="s">
        <v>3</v>
      </c>
      <c r="M285" t="s">
        <v>4</v>
      </c>
      <c r="N285" s="5">
        <v>35</v>
      </c>
      <c r="O285" s="5">
        <v>0</v>
      </c>
      <c r="P285">
        <v>0</v>
      </c>
      <c r="Q285" s="2">
        <v>23.149000000000001</v>
      </c>
      <c r="R285" s="5">
        <v>120986.08673420599</v>
      </c>
      <c r="S285" s="6">
        <v>440089.03497363097</v>
      </c>
      <c r="T285" s="6">
        <v>38.5</v>
      </c>
      <c r="U285" s="6">
        <v>45</v>
      </c>
      <c r="V285" s="6" t="e">
        <f>NA()</f>
        <v>#N/A</v>
      </c>
    </row>
    <row r="286" spans="1:22" x14ac:dyDescent="0.35">
      <c r="A286">
        <v>390239</v>
      </c>
      <c r="B286" s="1">
        <v>43205.596267789297</v>
      </c>
      <c r="C286" s="2">
        <v>4.7295736616666701</v>
      </c>
      <c r="D286" s="3" t="s">
        <v>72</v>
      </c>
      <c r="E286" s="4">
        <v>43194.517473182903</v>
      </c>
      <c r="F286" t="s">
        <v>0</v>
      </c>
      <c r="G286" s="2">
        <v>154.01823786479599</v>
      </c>
      <c r="H286" t="s">
        <v>1</v>
      </c>
      <c r="I286" s="2">
        <v>29.3827070735238</v>
      </c>
      <c r="J286" t="s">
        <v>2</v>
      </c>
      <c r="K286" s="2">
        <v>995</v>
      </c>
      <c r="L286" t="s">
        <v>3</v>
      </c>
      <c r="M286" t="s">
        <v>4</v>
      </c>
      <c r="N286" s="5">
        <v>35</v>
      </c>
      <c r="O286" s="5">
        <v>0</v>
      </c>
      <c r="P286">
        <v>0</v>
      </c>
      <c r="Q286" s="2">
        <v>23.146999999999998</v>
      </c>
      <c r="R286" s="5">
        <v>120977.238709205</v>
      </c>
      <c r="S286" s="6">
        <v>440098.13737336302</v>
      </c>
      <c r="T286" s="6">
        <v>38.5</v>
      </c>
      <c r="U286" s="6">
        <v>45</v>
      </c>
      <c r="V286" s="6" t="e">
        <f>NA()</f>
        <v>#N/A</v>
      </c>
    </row>
    <row r="287" spans="1:22" x14ac:dyDescent="0.35">
      <c r="A287">
        <v>390243</v>
      </c>
      <c r="B287" s="1">
        <v>43205.596279479199</v>
      </c>
      <c r="C287" s="2">
        <v>4.7446745699999999</v>
      </c>
      <c r="D287" s="3" t="s">
        <v>72</v>
      </c>
      <c r="E287" s="4">
        <v>43194.517473182903</v>
      </c>
      <c r="F287" t="s">
        <v>0</v>
      </c>
      <c r="G287" s="2">
        <v>154.04332419852901</v>
      </c>
      <c r="H287" t="s">
        <v>1</v>
      </c>
      <c r="I287" s="2">
        <v>29.374627924687001</v>
      </c>
      <c r="J287" t="s">
        <v>2</v>
      </c>
      <c r="K287" s="2">
        <v>995</v>
      </c>
      <c r="L287" t="s">
        <v>3</v>
      </c>
      <c r="M287" t="s">
        <v>4</v>
      </c>
      <c r="N287" s="5">
        <v>35</v>
      </c>
      <c r="O287" s="5">
        <v>0</v>
      </c>
      <c r="P287">
        <v>0</v>
      </c>
      <c r="Q287" s="2">
        <v>23.148</v>
      </c>
      <c r="R287" s="5">
        <v>120978.561957276</v>
      </c>
      <c r="S287" s="6">
        <v>440083.22945256397</v>
      </c>
      <c r="T287" s="6">
        <v>38.5</v>
      </c>
      <c r="U287" s="6">
        <v>45</v>
      </c>
      <c r="V287" s="6" t="e">
        <f>NA()</f>
        <v>#N/A</v>
      </c>
    </row>
    <row r="288" spans="1:22" x14ac:dyDescent="0.35">
      <c r="A288">
        <v>390256</v>
      </c>
      <c r="B288" s="1">
        <v>43205.596291006899</v>
      </c>
      <c r="C288" s="2">
        <v>4.7618922350000004</v>
      </c>
      <c r="D288" s="3" t="s">
        <v>72</v>
      </c>
      <c r="E288" s="4">
        <v>43194.517473182903</v>
      </c>
      <c r="F288" t="s">
        <v>0</v>
      </c>
      <c r="G288" s="2">
        <v>153.95198234948199</v>
      </c>
      <c r="H288" t="s">
        <v>1</v>
      </c>
      <c r="I288" s="2">
        <v>29.3912367536354</v>
      </c>
      <c r="J288" t="s">
        <v>2</v>
      </c>
      <c r="K288" s="2">
        <v>995</v>
      </c>
      <c r="L288" t="s">
        <v>3</v>
      </c>
      <c r="M288" t="s">
        <v>4</v>
      </c>
      <c r="N288" s="5">
        <v>35</v>
      </c>
      <c r="O288" s="5">
        <v>0</v>
      </c>
      <c r="P288">
        <v>0</v>
      </c>
      <c r="Q288" s="2">
        <v>23.149000000000001</v>
      </c>
      <c r="R288" s="5">
        <v>120982.626055902</v>
      </c>
      <c r="S288" s="6">
        <v>440087.45729079703</v>
      </c>
      <c r="T288" s="6">
        <v>38.5</v>
      </c>
      <c r="U288" s="6">
        <v>45</v>
      </c>
      <c r="V288" s="6" t="e">
        <f>NA()</f>
        <v>#N/A</v>
      </c>
    </row>
    <row r="289" spans="1:22" x14ac:dyDescent="0.35">
      <c r="A289">
        <v>390265</v>
      </c>
      <c r="B289" s="1">
        <v>43205.596302743099</v>
      </c>
      <c r="C289" s="2">
        <v>4.7780264566666704</v>
      </c>
      <c r="D289" s="3" t="s">
        <v>72</v>
      </c>
      <c r="E289" s="4">
        <v>43194.517473182903</v>
      </c>
      <c r="F289" t="s">
        <v>0</v>
      </c>
      <c r="G289" s="2">
        <v>153.899766398059</v>
      </c>
      <c r="H289" t="s">
        <v>1</v>
      </c>
      <c r="I289" s="2">
        <v>29.396793071007799</v>
      </c>
      <c r="J289" t="s">
        <v>2</v>
      </c>
      <c r="K289" s="2">
        <v>995</v>
      </c>
      <c r="L289" t="s">
        <v>3</v>
      </c>
      <c r="M289" t="s">
        <v>4</v>
      </c>
      <c r="N289" s="5">
        <v>35</v>
      </c>
      <c r="O289" s="5">
        <v>0</v>
      </c>
      <c r="P289">
        <v>0</v>
      </c>
      <c r="Q289" s="2">
        <v>23.151</v>
      </c>
      <c r="R289" s="5">
        <v>120998.177361936</v>
      </c>
      <c r="S289" s="6">
        <v>440093.96993008401</v>
      </c>
      <c r="T289" s="6">
        <v>38.5</v>
      </c>
      <c r="U289" s="6">
        <v>45</v>
      </c>
      <c r="V289" s="6" t="e">
        <f>NA()</f>
        <v>#N/A</v>
      </c>
    </row>
    <row r="290" spans="1:22" x14ac:dyDescent="0.35">
      <c r="A290">
        <v>390273</v>
      </c>
      <c r="B290" s="1">
        <v>43205.596313854199</v>
      </c>
      <c r="C290" s="2">
        <v>4.7946441183333297</v>
      </c>
      <c r="D290" s="3" t="s">
        <v>72</v>
      </c>
      <c r="E290" s="4">
        <v>43194.517473182903</v>
      </c>
      <c r="F290" t="s">
        <v>0</v>
      </c>
      <c r="G290" s="2">
        <v>153.838669257021</v>
      </c>
      <c r="H290" t="s">
        <v>1</v>
      </c>
      <c r="I290" s="2">
        <v>29.401478405241999</v>
      </c>
      <c r="J290" t="s">
        <v>2</v>
      </c>
      <c r="K290" s="2">
        <v>995</v>
      </c>
      <c r="L290" t="s">
        <v>3</v>
      </c>
      <c r="M290" t="s">
        <v>4</v>
      </c>
      <c r="N290" s="5">
        <v>35</v>
      </c>
      <c r="O290" s="5">
        <v>0</v>
      </c>
      <c r="P290">
        <v>0</v>
      </c>
      <c r="Q290" s="2">
        <v>23.154</v>
      </c>
      <c r="R290" s="5">
        <v>120993.337151368</v>
      </c>
      <c r="S290" s="6">
        <v>440081.53790599603</v>
      </c>
      <c r="T290" s="6">
        <v>38.5</v>
      </c>
      <c r="U290" s="6">
        <v>45</v>
      </c>
      <c r="V290" s="6" t="e">
        <f>NA()</f>
        <v>#N/A</v>
      </c>
    </row>
    <row r="291" spans="1:22" x14ac:dyDescent="0.35">
      <c r="A291">
        <v>390283</v>
      </c>
      <c r="B291" s="1">
        <v>43205.596325844897</v>
      </c>
      <c r="C291" s="2">
        <v>4.81161174</v>
      </c>
      <c r="D291" s="3" t="s">
        <v>72</v>
      </c>
      <c r="E291" s="4">
        <v>43194.517473182903</v>
      </c>
      <c r="F291" t="s">
        <v>0</v>
      </c>
      <c r="G291" s="2">
        <v>153.875717131166</v>
      </c>
      <c r="H291" t="s">
        <v>1</v>
      </c>
      <c r="I291" s="2">
        <v>29.3991357373075</v>
      </c>
      <c r="J291" t="s">
        <v>2</v>
      </c>
      <c r="K291" s="2">
        <v>995</v>
      </c>
      <c r="L291" t="s">
        <v>3</v>
      </c>
      <c r="M291" t="s">
        <v>4</v>
      </c>
      <c r="N291" s="5">
        <v>35</v>
      </c>
      <c r="O291" s="5">
        <v>0</v>
      </c>
      <c r="P291">
        <v>0</v>
      </c>
      <c r="Q291" s="2">
        <v>23.152000000000001</v>
      </c>
      <c r="R291" s="5">
        <v>120996.959934624</v>
      </c>
      <c r="S291" s="6">
        <v>440098.72946560098</v>
      </c>
      <c r="T291" s="6">
        <v>38.5</v>
      </c>
      <c r="U291" s="6">
        <v>45</v>
      </c>
      <c r="V291" s="6" t="e">
        <f>NA()</f>
        <v>#N/A</v>
      </c>
    </row>
    <row r="292" spans="1:22" x14ac:dyDescent="0.35">
      <c r="A292">
        <v>390296</v>
      </c>
      <c r="B292" s="1">
        <v>43205.596336955998</v>
      </c>
      <c r="C292" s="2">
        <v>4.8284794199999999</v>
      </c>
      <c r="D292" s="3" t="s">
        <v>72</v>
      </c>
      <c r="E292" s="4">
        <v>43194.517473182903</v>
      </c>
      <c r="F292" t="s">
        <v>0</v>
      </c>
      <c r="G292" s="2">
        <v>153.88870357866301</v>
      </c>
      <c r="H292" t="s">
        <v>1</v>
      </c>
      <c r="I292" s="2">
        <v>29.401898884275401</v>
      </c>
      <c r="J292" t="s">
        <v>2</v>
      </c>
      <c r="K292" s="2">
        <v>995</v>
      </c>
      <c r="L292" t="s">
        <v>3</v>
      </c>
      <c r="M292" t="s">
        <v>4</v>
      </c>
      <c r="N292" s="5">
        <v>35</v>
      </c>
      <c r="O292" s="5">
        <v>0</v>
      </c>
      <c r="P292">
        <v>0</v>
      </c>
      <c r="Q292" s="2">
        <v>23.15</v>
      </c>
      <c r="R292" s="5">
        <v>121003.727932628</v>
      </c>
      <c r="S292" s="6">
        <v>440085.58857977402</v>
      </c>
      <c r="T292" s="6">
        <v>38.5</v>
      </c>
      <c r="U292" s="6">
        <v>45</v>
      </c>
      <c r="V292" s="6" t="e">
        <f>NA()</f>
        <v>#N/A</v>
      </c>
    </row>
    <row r="293" spans="1:22" x14ac:dyDescent="0.35">
      <c r="A293">
        <v>390305</v>
      </c>
      <c r="B293" s="1">
        <v>43205.5963485764</v>
      </c>
      <c r="C293" s="2">
        <v>4.8447803216666703</v>
      </c>
      <c r="D293" s="3" t="s">
        <v>72</v>
      </c>
      <c r="E293" s="4">
        <v>43194.517473182903</v>
      </c>
      <c r="F293" t="s">
        <v>0</v>
      </c>
      <c r="G293" s="2">
        <v>153.908243335213</v>
      </c>
      <c r="H293" t="s">
        <v>1</v>
      </c>
      <c r="I293" s="2">
        <v>29.3977541646764</v>
      </c>
      <c r="J293" t="s">
        <v>2</v>
      </c>
      <c r="K293" s="2">
        <v>995</v>
      </c>
      <c r="L293" t="s">
        <v>3</v>
      </c>
      <c r="M293" t="s">
        <v>4</v>
      </c>
      <c r="N293" s="5">
        <v>35</v>
      </c>
      <c r="O293" s="5">
        <v>0</v>
      </c>
      <c r="P293">
        <v>0</v>
      </c>
      <c r="Q293" s="2">
        <v>23.15</v>
      </c>
      <c r="R293" s="5">
        <v>121013.43667253001</v>
      </c>
      <c r="S293" s="6">
        <v>440093.474290543</v>
      </c>
      <c r="T293" s="6">
        <v>38.5</v>
      </c>
      <c r="U293" s="6">
        <v>45</v>
      </c>
      <c r="V293" s="6" t="e">
        <f>NA()</f>
        <v>#N/A</v>
      </c>
    </row>
    <row r="294" spans="1:22" x14ac:dyDescent="0.35">
      <c r="A294">
        <v>390318</v>
      </c>
      <c r="B294" s="1">
        <v>43205.5963605324</v>
      </c>
      <c r="C294" s="2">
        <v>4.8614813233333303</v>
      </c>
      <c r="D294" s="3" t="s">
        <v>72</v>
      </c>
      <c r="E294" s="4">
        <v>43194.517473182903</v>
      </c>
      <c r="F294" t="s">
        <v>0</v>
      </c>
      <c r="G294" s="2">
        <v>153.88291806868199</v>
      </c>
      <c r="H294" t="s">
        <v>1</v>
      </c>
      <c r="I294" s="2">
        <v>29.4003671394794</v>
      </c>
      <c r="J294" t="s">
        <v>2</v>
      </c>
      <c r="K294" s="2">
        <v>995</v>
      </c>
      <c r="L294" t="s">
        <v>3</v>
      </c>
      <c r="M294" t="s">
        <v>4</v>
      </c>
      <c r="N294" s="5">
        <v>35</v>
      </c>
      <c r="O294" s="5">
        <v>0</v>
      </c>
      <c r="P294">
        <v>0</v>
      </c>
      <c r="Q294" s="2">
        <v>23.151</v>
      </c>
      <c r="R294" s="5">
        <v>121011.630319337</v>
      </c>
      <c r="S294" s="6">
        <v>440094.64257734601</v>
      </c>
      <c r="T294" s="6">
        <v>38.5</v>
      </c>
      <c r="U294" s="6">
        <v>45</v>
      </c>
      <c r="V294" s="6" t="e">
        <f>NA()</f>
        <v>#N/A</v>
      </c>
    </row>
    <row r="295" spans="1:22" x14ac:dyDescent="0.35">
      <c r="A295">
        <v>390324</v>
      </c>
      <c r="B295" s="1">
        <v>43205.596371990701</v>
      </c>
      <c r="C295" s="2">
        <v>4.8784322849999997</v>
      </c>
      <c r="D295" s="3" t="s">
        <v>72</v>
      </c>
      <c r="E295" s="4">
        <v>43194.517473182903</v>
      </c>
      <c r="F295" t="s">
        <v>0</v>
      </c>
      <c r="G295" s="2">
        <v>153.931106787049</v>
      </c>
      <c r="H295" t="s">
        <v>1</v>
      </c>
      <c r="I295" s="2">
        <v>29.381866120321298</v>
      </c>
      <c r="J295" t="s">
        <v>2</v>
      </c>
      <c r="K295" s="2">
        <v>995</v>
      </c>
      <c r="L295" t="s">
        <v>3</v>
      </c>
      <c r="M295" t="s">
        <v>4</v>
      </c>
      <c r="N295" s="5">
        <v>35</v>
      </c>
      <c r="O295" s="5">
        <v>0</v>
      </c>
      <c r="P295">
        <v>0</v>
      </c>
      <c r="Q295" s="2">
        <v>23.154</v>
      </c>
      <c r="R295" s="5">
        <v>121026.70627163599</v>
      </c>
      <c r="S295" s="6">
        <v>440095.32124192402</v>
      </c>
      <c r="T295" s="6">
        <v>38.5</v>
      </c>
      <c r="U295" s="6">
        <v>45</v>
      </c>
      <c r="V295" s="6" t="e">
        <f>NA()</f>
        <v>#N/A</v>
      </c>
    </row>
    <row r="296" spans="1:22" x14ac:dyDescent="0.35">
      <c r="A296">
        <v>390339</v>
      </c>
      <c r="B296" s="1">
        <v>43205.596383217598</v>
      </c>
      <c r="C296" s="2">
        <v>4.8961166816666699</v>
      </c>
      <c r="D296" s="3" t="s">
        <v>72</v>
      </c>
      <c r="E296" s="4">
        <v>43194.517473182903</v>
      </c>
      <c r="F296" t="s">
        <v>0</v>
      </c>
      <c r="G296" s="2">
        <v>153.859901154287</v>
      </c>
      <c r="H296" t="s">
        <v>1</v>
      </c>
      <c r="I296" s="2">
        <v>29.3969732760497</v>
      </c>
      <c r="J296" t="s">
        <v>2</v>
      </c>
      <c r="K296" s="2">
        <v>995</v>
      </c>
      <c r="L296" t="s">
        <v>3</v>
      </c>
      <c r="M296" t="s">
        <v>4</v>
      </c>
      <c r="N296" s="5">
        <v>35</v>
      </c>
      <c r="O296" s="5">
        <v>0</v>
      </c>
      <c r="P296">
        <v>0</v>
      </c>
      <c r="Q296" s="2">
        <v>23.154</v>
      </c>
      <c r="R296" s="5">
        <v>121027.05382206599</v>
      </c>
      <c r="S296" s="6">
        <v>440096.286113262</v>
      </c>
      <c r="T296" s="6">
        <v>38.5</v>
      </c>
      <c r="U296" s="6">
        <v>45</v>
      </c>
      <c r="V296" s="6" t="e">
        <f>NA()</f>
        <v>#N/A</v>
      </c>
    </row>
    <row r="297" spans="1:22" x14ac:dyDescent="0.35">
      <c r="A297">
        <v>390349</v>
      </c>
      <c r="B297" s="1">
        <v>43205.596395601897</v>
      </c>
      <c r="C297" s="2">
        <v>4.9118008766666703</v>
      </c>
      <c r="D297" s="3" t="s">
        <v>72</v>
      </c>
      <c r="E297" s="4">
        <v>43194.517473182903</v>
      </c>
      <c r="F297" t="s">
        <v>0</v>
      </c>
      <c r="G297" s="2">
        <v>153.83244144151899</v>
      </c>
      <c r="H297" t="s">
        <v>1</v>
      </c>
      <c r="I297" s="2">
        <v>29.402799910953</v>
      </c>
      <c r="J297" t="s">
        <v>2</v>
      </c>
      <c r="K297" s="2">
        <v>995</v>
      </c>
      <c r="L297" t="s">
        <v>3</v>
      </c>
      <c r="M297" t="s">
        <v>4</v>
      </c>
      <c r="N297" s="5">
        <v>35</v>
      </c>
      <c r="O297" s="5">
        <v>0</v>
      </c>
      <c r="P297">
        <v>0</v>
      </c>
      <c r="Q297" s="2">
        <v>23.154</v>
      </c>
      <c r="R297" s="5">
        <v>121031.838014988</v>
      </c>
      <c r="S297" s="6">
        <v>440095.24825551902</v>
      </c>
      <c r="T297" s="6">
        <v>38.5</v>
      </c>
      <c r="U297" s="6">
        <v>45</v>
      </c>
      <c r="V297" s="6" t="e">
        <f>NA()</f>
        <v>#N/A</v>
      </c>
    </row>
    <row r="298" spans="1:22" x14ac:dyDescent="0.35">
      <c r="A298">
        <v>390353</v>
      </c>
      <c r="B298" s="1">
        <v>43205.596406365701</v>
      </c>
      <c r="C298" s="2">
        <v>4.9282685516666698</v>
      </c>
      <c r="D298" s="3" t="s">
        <v>72</v>
      </c>
      <c r="E298" s="4">
        <v>43194.517473182903</v>
      </c>
      <c r="F298" t="s">
        <v>0</v>
      </c>
      <c r="G298" s="2">
        <v>153.849952226211</v>
      </c>
      <c r="H298" t="s">
        <v>1</v>
      </c>
      <c r="I298" s="2">
        <v>29.404601965033599</v>
      </c>
      <c r="J298" t="s">
        <v>2</v>
      </c>
      <c r="K298" s="2">
        <v>995</v>
      </c>
      <c r="L298" t="s">
        <v>3</v>
      </c>
      <c r="M298" t="s">
        <v>4</v>
      </c>
      <c r="N298" s="5">
        <v>35</v>
      </c>
      <c r="O298" s="5">
        <v>0</v>
      </c>
      <c r="P298">
        <v>0</v>
      </c>
      <c r="Q298" s="2">
        <v>23.152000000000001</v>
      </c>
      <c r="R298" s="5">
        <v>121034.981059506</v>
      </c>
      <c r="S298" s="6">
        <v>440105.15238718002</v>
      </c>
      <c r="T298" s="6">
        <v>38.5</v>
      </c>
      <c r="U298" s="6">
        <v>45</v>
      </c>
      <c r="V298" s="6" t="e">
        <f>NA()</f>
        <v>#N/A</v>
      </c>
    </row>
    <row r="299" spans="1:22" x14ac:dyDescent="0.35">
      <c r="A299">
        <v>390362</v>
      </c>
      <c r="B299" s="1">
        <v>43205.596418368099</v>
      </c>
      <c r="C299" s="2">
        <v>4.9448194966666703</v>
      </c>
      <c r="D299" s="3" t="s">
        <v>72</v>
      </c>
      <c r="E299" s="4">
        <v>43194.517473182903</v>
      </c>
      <c r="F299" t="s">
        <v>0</v>
      </c>
      <c r="G299" s="2">
        <v>153.775637917967</v>
      </c>
      <c r="H299" t="s">
        <v>1</v>
      </c>
      <c r="I299" s="2">
        <v>29.4038210748136</v>
      </c>
      <c r="J299" t="s">
        <v>2</v>
      </c>
      <c r="K299" s="2">
        <v>995</v>
      </c>
      <c r="L299" t="s">
        <v>3</v>
      </c>
      <c r="M299" t="s">
        <v>4</v>
      </c>
      <c r="N299" s="5">
        <v>35</v>
      </c>
      <c r="O299" s="5">
        <v>0</v>
      </c>
      <c r="P299">
        <v>0</v>
      </c>
      <c r="Q299" s="2">
        <v>23.158000000000001</v>
      </c>
      <c r="R299" s="5">
        <v>121027.122465333</v>
      </c>
      <c r="S299" s="6">
        <v>440088.57571834099</v>
      </c>
      <c r="T299" s="6">
        <v>38.5</v>
      </c>
      <c r="U299" s="6">
        <v>45</v>
      </c>
      <c r="V299" s="6" t="e">
        <f>NA()</f>
        <v>#N/A</v>
      </c>
    </row>
    <row r="300" spans="1:22" x14ac:dyDescent="0.35">
      <c r="A300">
        <v>390379</v>
      </c>
      <c r="B300" s="1">
        <v>43205.596429826401</v>
      </c>
      <c r="C300" s="2">
        <v>4.9617037783333302</v>
      </c>
      <c r="D300" s="3" t="s">
        <v>72</v>
      </c>
      <c r="E300" s="4">
        <v>43194.517473182903</v>
      </c>
      <c r="F300" t="s">
        <v>0</v>
      </c>
      <c r="G300" s="2">
        <v>153.85195447489701</v>
      </c>
      <c r="H300" t="s">
        <v>1</v>
      </c>
      <c r="I300" s="2">
        <v>29.401418336813499</v>
      </c>
      <c r="J300" t="s">
        <v>2</v>
      </c>
      <c r="K300" s="2">
        <v>995</v>
      </c>
      <c r="L300" t="s">
        <v>3</v>
      </c>
      <c r="M300" t="s">
        <v>4</v>
      </c>
      <c r="N300" s="5">
        <v>35</v>
      </c>
      <c r="O300" s="5">
        <v>0</v>
      </c>
      <c r="P300">
        <v>0</v>
      </c>
      <c r="Q300" s="2">
        <v>23.152999999999999</v>
      </c>
      <c r="R300" s="5">
        <v>121040.49858404099</v>
      </c>
      <c r="S300" s="6">
        <v>440088.53646805702</v>
      </c>
      <c r="T300" s="6">
        <v>38.5</v>
      </c>
      <c r="U300" s="6">
        <v>45</v>
      </c>
      <c r="V300" s="6" t="e">
        <f>NA()</f>
        <v>#N/A</v>
      </c>
    </row>
    <row r="301" spans="1:22" x14ac:dyDescent="0.35">
      <c r="A301">
        <v>390387</v>
      </c>
      <c r="B301" s="1">
        <v>43205.596441169</v>
      </c>
      <c r="C301" s="2">
        <v>4.9780881016666703</v>
      </c>
      <c r="D301" s="3" t="s">
        <v>72</v>
      </c>
      <c r="E301" s="4">
        <v>43194.517473182903</v>
      </c>
      <c r="F301" t="s">
        <v>0</v>
      </c>
      <c r="G301" s="2">
        <v>153.81830898420901</v>
      </c>
      <c r="H301" t="s">
        <v>1</v>
      </c>
      <c r="I301" s="2">
        <v>29.403040184774898</v>
      </c>
      <c r="J301" t="s">
        <v>2</v>
      </c>
      <c r="K301" s="2">
        <v>995</v>
      </c>
      <c r="L301" t="s">
        <v>3</v>
      </c>
      <c r="M301" t="s">
        <v>4</v>
      </c>
      <c r="N301" s="5">
        <v>35</v>
      </c>
      <c r="O301" s="5">
        <v>0</v>
      </c>
      <c r="P301">
        <v>0</v>
      </c>
      <c r="Q301" s="2">
        <v>23.155000000000001</v>
      </c>
      <c r="R301" s="5">
        <v>121034.28062485201</v>
      </c>
      <c r="S301" s="6">
        <v>440093.75102665398</v>
      </c>
      <c r="T301" s="6">
        <v>38.5</v>
      </c>
      <c r="U301" s="6">
        <v>45</v>
      </c>
      <c r="V301" s="6" t="e">
        <f>NA()</f>
        <v>#N/A</v>
      </c>
    </row>
    <row r="302" spans="1:22" x14ac:dyDescent="0.35">
      <c r="A302">
        <v>390396</v>
      </c>
      <c r="B302" s="1">
        <v>43205.596452743099</v>
      </c>
      <c r="C302" s="2">
        <v>4.9947723633333299</v>
      </c>
      <c r="D302" s="3" t="s">
        <v>72</v>
      </c>
      <c r="E302" s="4">
        <v>43194.517473182903</v>
      </c>
      <c r="F302" t="s">
        <v>0</v>
      </c>
      <c r="G302" s="2">
        <v>153.84778617802399</v>
      </c>
      <c r="H302" t="s">
        <v>1</v>
      </c>
      <c r="I302" s="2">
        <v>29.3912667877585</v>
      </c>
      <c r="J302" t="s">
        <v>2</v>
      </c>
      <c r="K302" s="2">
        <v>995</v>
      </c>
      <c r="L302" t="s">
        <v>3</v>
      </c>
      <c r="M302" t="s">
        <v>4</v>
      </c>
      <c r="N302" s="5">
        <v>35</v>
      </c>
      <c r="O302" s="5">
        <v>0</v>
      </c>
      <c r="P302">
        <v>0</v>
      </c>
      <c r="Q302" s="2">
        <v>23.157</v>
      </c>
      <c r="R302" s="5">
        <v>121040.09380628599</v>
      </c>
      <c r="S302" s="6">
        <v>440090.884798844</v>
      </c>
      <c r="T302" s="6">
        <v>38.5</v>
      </c>
      <c r="U302" s="6">
        <v>45</v>
      </c>
      <c r="V302" s="6" t="e">
        <f>NA()</f>
        <v>#N/A</v>
      </c>
    </row>
    <row r="303" spans="1:22" x14ac:dyDescent="0.35">
      <c r="A303">
        <v>390409</v>
      </c>
      <c r="B303" s="1">
        <v>43205.596464502298</v>
      </c>
      <c r="C303" s="2">
        <v>5.0120400250000001</v>
      </c>
      <c r="D303" s="3" t="s">
        <v>72</v>
      </c>
      <c r="E303" s="4">
        <v>43194.517473182903</v>
      </c>
      <c r="F303" t="s">
        <v>0</v>
      </c>
      <c r="G303" s="2">
        <v>153.835794800288</v>
      </c>
      <c r="H303" t="s">
        <v>1</v>
      </c>
      <c r="I303" s="2">
        <v>29.3882934108642</v>
      </c>
      <c r="J303" t="s">
        <v>2</v>
      </c>
      <c r="K303" s="2">
        <v>995</v>
      </c>
      <c r="L303" t="s">
        <v>3</v>
      </c>
      <c r="M303" t="s">
        <v>4</v>
      </c>
      <c r="N303" s="5">
        <v>35</v>
      </c>
      <c r="O303" s="5">
        <v>0</v>
      </c>
      <c r="P303">
        <v>0</v>
      </c>
      <c r="Q303" s="2">
        <v>23.158999999999999</v>
      </c>
      <c r="R303" s="5">
        <v>121032.014576321</v>
      </c>
      <c r="S303" s="6">
        <v>440095.130599414</v>
      </c>
      <c r="T303" s="6">
        <v>38.5</v>
      </c>
      <c r="U303" s="6">
        <v>45</v>
      </c>
      <c r="V303" s="6" t="e">
        <f>NA()</f>
        <v>#N/A</v>
      </c>
    </row>
    <row r="304" spans="1:22" x14ac:dyDescent="0.35">
      <c r="A304">
        <v>390421</v>
      </c>
      <c r="B304" s="1">
        <v>43205.596475891201</v>
      </c>
      <c r="C304" s="2">
        <v>5.0285409716666702</v>
      </c>
      <c r="D304" s="3" t="s">
        <v>72</v>
      </c>
      <c r="E304" s="4">
        <v>43194.517473182903</v>
      </c>
      <c r="F304" t="s">
        <v>0</v>
      </c>
      <c r="G304" s="2">
        <v>153.86124895926901</v>
      </c>
      <c r="H304" t="s">
        <v>1</v>
      </c>
      <c r="I304" s="2">
        <v>29.3856504113933</v>
      </c>
      <c r="J304" t="s">
        <v>2</v>
      </c>
      <c r="K304" s="2">
        <v>995</v>
      </c>
      <c r="L304" t="s">
        <v>3</v>
      </c>
      <c r="M304" t="s">
        <v>4</v>
      </c>
      <c r="N304" s="5">
        <v>35</v>
      </c>
      <c r="O304" s="5">
        <v>0</v>
      </c>
      <c r="P304">
        <v>0</v>
      </c>
      <c r="Q304" s="2">
        <v>23.158000000000001</v>
      </c>
      <c r="R304" s="5">
        <v>121031.60850165</v>
      </c>
      <c r="S304" s="6">
        <v>440078.04350171302</v>
      </c>
      <c r="T304" s="6">
        <v>38.5</v>
      </c>
      <c r="U304" s="6">
        <v>45</v>
      </c>
      <c r="V304" s="6" t="e">
        <f>NA()</f>
        <v>#N/A</v>
      </c>
    </row>
    <row r="305" spans="1:22" x14ac:dyDescent="0.35">
      <c r="A305">
        <v>390431</v>
      </c>
      <c r="B305" s="1">
        <v>43205.5964878819</v>
      </c>
      <c r="C305" s="2">
        <v>5.0449919766666698</v>
      </c>
      <c r="D305" s="3" t="s">
        <v>72</v>
      </c>
      <c r="E305" s="4">
        <v>43194.517473182903</v>
      </c>
      <c r="F305" t="s">
        <v>0</v>
      </c>
      <c r="G305" s="2">
        <v>153.78584676490701</v>
      </c>
      <c r="H305" t="s">
        <v>1</v>
      </c>
      <c r="I305" s="2">
        <v>29.398895463765299</v>
      </c>
      <c r="J305" t="s">
        <v>2</v>
      </c>
      <c r="K305" s="2">
        <v>995</v>
      </c>
      <c r="L305" t="s">
        <v>3</v>
      </c>
      <c r="M305" t="s">
        <v>4</v>
      </c>
      <c r="N305" s="5">
        <v>35</v>
      </c>
      <c r="O305" s="5">
        <v>0</v>
      </c>
      <c r="P305">
        <v>0</v>
      </c>
      <c r="Q305" s="2">
        <v>23.158999999999999</v>
      </c>
      <c r="R305" s="5">
        <v>121036.037827502</v>
      </c>
      <c r="S305" s="6">
        <v>440094.46354296902</v>
      </c>
      <c r="T305" s="6">
        <v>38.5</v>
      </c>
      <c r="U305" s="6">
        <v>45</v>
      </c>
      <c r="V305" s="6" t="e">
        <f>NA()</f>
        <v>#N/A</v>
      </c>
    </row>
    <row r="306" spans="1:22" x14ac:dyDescent="0.35">
      <c r="A306">
        <v>390440</v>
      </c>
      <c r="B306" s="1">
        <v>43205.596499270803</v>
      </c>
      <c r="C306" s="2">
        <v>5.0619595616666704</v>
      </c>
      <c r="D306" s="3" t="s">
        <v>72</v>
      </c>
      <c r="E306" s="4">
        <v>43194.517473182903</v>
      </c>
      <c r="F306" t="s">
        <v>0</v>
      </c>
      <c r="G306" s="2">
        <v>153.90834682578199</v>
      </c>
      <c r="H306" t="s">
        <v>1</v>
      </c>
      <c r="I306" s="2">
        <v>29.3811753374912</v>
      </c>
      <c r="J306" t="s">
        <v>2</v>
      </c>
      <c r="K306" s="2">
        <v>995</v>
      </c>
      <c r="L306" t="s">
        <v>3</v>
      </c>
      <c r="M306" t="s">
        <v>4</v>
      </c>
      <c r="N306" s="5">
        <v>35</v>
      </c>
      <c r="O306" s="5">
        <v>0</v>
      </c>
      <c r="P306">
        <v>0</v>
      </c>
      <c r="Q306" s="2">
        <v>23.155999999999999</v>
      </c>
      <c r="R306" s="5">
        <v>121031.103479421</v>
      </c>
      <c r="S306" s="6">
        <v>440077.85899517499</v>
      </c>
      <c r="T306" s="6">
        <v>38.5</v>
      </c>
      <c r="U306" s="6">
        <v>45</v>
      </c>
      <c r="V306" s="6" t="e">
        <f>NA()</f>
        <v>#N/A</v>
      </c>
    </row>
    <row r="307" spans="1:22" x14ac:dyDescent="0.35">
      <c r="A307">
        <v>390449</v>
      </c>
      <c r="B307" s="1">
        <v>43205.596510613403</v>
      </c>
      <c r="C307" s="2">
        <v>5.0784272016666696</v>
      </c>
      <c r="D307" s="3" t="s">
        <v>72</v>
      </c>
      <c r="E307" s="4">
        <v>43194.517473182903</v>
      </c>
      <c r="F307" t="s">
        <v>0</v>
      </c>
      <c r="G307" s="2">
        <v>153.79518502980099</v>
      </c>
      <c r="H307" t="s">
        <v>1</v>
      </c>
      <c r="I307" s="2">
        <v>29.396913207700901</v>
      </c>
      <c r="J307" t="s">
        <v>2</v>
      </c>
      <c r="K307" s="2">
        <v>995</v>
      </c>
      <c r="L307" t="s">
        <v>3</v>
      </c>
      <c r="M307" t="s">
        <v>4</v>
      </c>
      <c r="N307" s="5">
        <v>35</v>
      </c>
      <c r="O307" s="5">
        <v>0</v>
      </c>
      <c r="P307">
        <v>0</v>
      </c>
      <c r="Q307" s="2">
        <v>23.158999999999999</v>
      </c>
      <c r="R307" s="5">
        <v>121021.16315819199</v>
      </c>
      <c r="S307" s="6">
        <v>440076.58356512501</v>
      </c>
      <c r="T307" s="6">
        <v>38.5</v>
      </c>
      <c r="U307" s="6">
        <v>45</v>
      </c>
      <c r="V307" s="6" t="e">
        <f>NA()</f>
        <v>#N/A</v>
      </c>
    </row>
    <row r="308" spans="1:22" x14ac:dyDescent="0.35">
      <c r="A308">
        <v>390454</v>
      </c>
      <c r="B308" s="1">
        <v>43205.596522256899</v>
      </c>
      <c r="C308" s="2">
        <v>5.0950948516666701</v>
      </c>
      <c r="D308" s="3" t="s">
        <v>72</v>
      </c>
      <c r="E308" s="4">
        <v>43194.517473182903</v>
      </c>
      <c r="F308" t="s">
        <v>0</v>
      </c>
      <c r="G308" s="2">
        <v>153.775256856445</v>
      </c>
      <c r="H308" t="s">
        <v>1</v>
      </c>
      <c r="I308" s="2">
        <v>29.3983848825455</v>
      </c>
      <c r="J308" t="s">
        <v>2</v>
      </c>
      <c r="K308" s="2">
        <v>995</v>
      </c>
      <c r="L308" t="s">
        <v>3</v>
      </c>
      <c r="M308" t="s">
        <v>4</v>
      </c>
      <c r="N308" s="5">
        <v>35</v>
      </c>
      <c r="O308" s="5">
        <v>0</v>
      </c>
      <c r="P308">
        <v>0</v>
      </c>
      <c r="Q308" s="2">
        <v>23.16</v>
      </c>
      <c r="R308" s="5">
        <v>121026.113341334</v>
      </c>
      <c r="S308" s="6">
        <v>440067.14754868398</v>
      </c>
      <c r="T308" s="6">
        <v>38.5</v>
      </c>
      <c r="U308" s="6">
        <v>45</v>
      </c>
      <c r="V308" s="6" t="e">
        <f>NA()</f>
        <v>#N/A</v>
      </c>
    </row>
    <row r="309" spans="1:22" x14ac:dyDescent="0.35">
      <c r="A309">
        <v>390468</v>
      </c>
      <c r="B309" s="1">
        <v>43205.596533830998</v>
      </c>
      <c r="C309" s="2">
        <v>5.1121124949999999</v>
      </c>
      <c r="D309" s="3" t="s">
        <v>72</v>
      </c>
      <c r="E309" s="4">
        <v>43194.517473182903</v>
      </c>
      <c r="F309" t="s">
        <v>0</v>
      </c>
      <c r="G309" s="2">
        <v>153.76004211043301</v>
      </c>
      <c r="H309" t="s">
        <v>1</v>
      </c>
      <c r="I309" s="2">
        <v>29.393339142910001</v>
      </c>
      <c r="J309" t="s">
        <v>2</v>
      </c>
      <c r="K309" s="2">
        <v>995</v>
      </c>
      <c r="L309" t="s">
        <v>3</v>
      </c>
      <c r="M309" t="s">
        <v>4</v>
      </c>
      <c r="N309" s="5">
        <v>35</v>
      </c>
      <c r="O309" s="5">
        <v>0</v>
      </c>
      <c r="P309">
        <v>0</v>
      </c>
      <c r="Q309" s="2">
        <v>23.163</v>
      </c>
      <c r="R309" s="5">
        <v>121035.21870989101</v>
      </c>
      <c r="S309" s="6">
        <v>440067.89997091598</v>
      </c>
      <c r="T309" s="6">
        <v>38.5</v>
      </c>
      <c r="U309" s="6">
        <v>45</v>
      </c>
      <c r="V309" s="6" t="e">
        <f>NA()</f>
        <v>#N/A</v>
      </c>
    </row>
    <row r="310" spans="1:22" x14ac:dyDescent="0.35">
      <c r="A310">
        <v>390480</v>
      </c>
      <c r="B310" s="1">
        <v>43205.596545868102</v>
      </c>
      <c r="C310" s="2">
        <v>5.1281467416666704</v>
      </c>
      <c r="D310" s="3" t="s">
        <v>72</v>
      </c>
      <c r="E310" s="4">
        <v>43194.517473182903</v>
      </c>
      <c r="F310" t="s">
        <v>0</v>
      </c>
      <c r="G310" s="2">
        <v>153.878763612238</v>
      </c>
      <c r="H310" t="s">
        <v>1</v>
      </c>
      <c r="I310" s="2">
        <v>29.387452456261599</v>
      </c>
      <c r="J310" t="s">
        <v>2</v>
      </c>
      <c r="K310" s="2">
        <v>995</v>
      </c>
      <c r="L310" t="s">
        <v>3</v>
      </c>
      <c r="M310" t="s">
        <v>4</v>
      </c>
      <c r="N310" s="5">
        <v>35</v>
      </c>
      <c r="O310" s="5">
        <v>0</v>
      </c>
      <c r="P310">
        <v>0</v>
      </c>
      <c r="Q310" s="2">
        <v>23.155999999999999</v>
      </c>
      <c r="R310" s="5">
        <v>121035.223639138</v>
      </c>
      <c r="S310" s="6">
        <v>440065.193588553</v>
      </c>
      <c r="T310" s="6">
        <v>38.5</v>
      </c>
      <c r="U310" s="6">
        <v>45</v>
      </c>
      <c r="V310" s="6" t="e">
        <f>NA()</f>
        <v>#N/A</v>
      </c>
    </row>
    <row r="311" spans="1:22" x14ac:dyDescent="0.35">
      <c r="A311">
        <v>390486</v>
      </c>
      <c r="B311" s="1">
        <v>43205.596557025499</v>
      </c>
      <c r="C311" s="2">
        <v>5.1453810766666699</v>
      </c>
      <c r="D311" s="3" t="s">
        <v>72</v>
      </c>
      <c r="E311" s="4">
        <v>43194.517473182903</v>
      </c>
      <c r="F311" t="s">
        <v>0</v>
      </c>
      <c r="G311" s="2">
        <v>153.72069810119299</v>
      </c>
      <c r="H311" t="s">
        <v>1</v>
      </c>
      <c r="I311" s="2">
        <v>29.404451793824101</v>
      </c>
      <c r="J311" t="s">
        <v>2</v>
      </c>
      <c r="K311" s="2">
        <v>995</v>
      </c>
      <c r="L311" t="s">
        <v>3</v>
      </c>
      <c r="M311" t="s">
        <v>4</v>
      </c>
      <c r="N311" s="5">
        <v>35</v>
      </c>
      <c r="O311" s="5">
        <v>0</v>
      </c>
      <c r="P311">
        <v>0</v>
      </c>
      <c r="Q311" s="2">
        <v>23.161999999999999</v>
      </c>
      <c r="R311" s="5">
        <v>121038.81651648101</v>
      </c>
      <c r="S311" s="6">
        <v>440067.65847711201</v>
      </c>
      <c r="T311" s="6">
        <v>38.5</v>
      </c>
      <c r="U311" s="6">
        <v>45</v>
      </c>
      <c r="V311" s="6" t="e">
        <f>NA()</f>
        <v>#N/A</v>
      </c>
    </row>
    <row r="312" spans="1:22" x14ac:dyDescent="0.35">
      <c r="A312">
        <v>390493</v>
      </c>
      <c r="B312" s="1">
        <v>43205.596568599503</v>
      </c>
      <c r="C312" s="2">
        <v>5.1619153966666698</v>
      </c>
      <c r="D312" s="3" t="s">
        <v>72</v>
      </c>
      <c r="E312" s="4">
        <v>43194.517473182903</v>
      </c>
      <c r="F312" t="s">
        <v>0</v>
      </c>
      <c r="G312" s="2">
        <v>153.77509387396</v>
      </c>
      <c r="H312" t="s">
        <v>1</v>
      </c>
      <c r="I312" s="2">
        <v>29.401178063108102</v>
      </c>
      <c r="J312" t="s">
        <v>2</v>
      </c>
      <c r="K312" s="2">
        <v>995</v>
      </c>
      <c r="L312" t="s">
        <v>3</v>
      </c>
      <c r="M312" t="s">
        <v>4</v>
      </c>
      <c r="N312" s="5">
        <v>35</v>
      </c>
      <c r="O312" s="5">
        <v>0</v>
      </c>
      <c r="P312">
        <v>0</v>
      </c>
      <c r="Q312" s="2">
        <v>23.158999999999999</v>
      </c>
      <c r="R312" s="5">
        <v>121036.987276788</v>
      </c>
      <c r="S312" s="6">
        <v>440068.08217399701</v>
      </c>
      <c r="T312" s="6">
        <v>38.5</v>
      </c>
      <c r="U312" s="6">
        <v>45</v>
      </c>
      <c r="V312" s="6" t="e">
        <f>NA()</f>
        <v>#N/A</v>
      </c>
    </row>
    <row r="313" spans="1:22" x14ac:dyDescent="0.35">
      <c r="A313">
        <v>390503</v>
      </c>
      <c r="B313" s="1">
        <v>43205.596580173602</v>
      </c>
      <c r="C313" s="2">
        <v>5.1786663500000003</v>
      </c>
      <c r="D313" s="3" t="s">
        <v>72</v>
      </c>
      <c r="E313" s="4">
        <v>43194.517473182903</v>
      </c>
      <c r="F313" t="s">
        <v>0</v>
      </c>
      <c r="G313" s="2">
        <v>153.76400269799299</v>
      </c>
      <c r="H313" t="s">
        <v>1</v>
      </c>
      <c r="I313" s="2">
        <v>29.3924981870423</v>
      </c>
      <c r="J313" t="s">
        <v>2</v>
      </c>
      <c r="K313" s="2">
        <v>995</v>
      </c>
      <c r="L313" t="s">
        <v>3</v>
      </c>
      <c r="M313" t="s">
        <v>4</v>
      </c>
      <c r="N313" s="5">
        <v>35</v>
      </c>
      <c r="O313" s="5">
        <v>0</v>
      </c>
      <c r="P313">
        <v>0</v>
      </c>
      <c r="Q313" s="2">
        <v>23.163</v>
      </c>
      <c r="R313" s="5">
        <v>121046.944828899</v>
      </c>
      <c r="S313" s="6">
        <v>440076.56117376598</v>
      </c>
      <c r="T313" s="6">
        <v>38.5</v>
      </c>
      <c r="U313" s="6">
        <v>45</v>
      </c>
      <c r="V313" s="6" t="e">
        <f>NA()</f>
        <v>#N/A</v>
      </c>
    </row>
    <row r="314" spans="1:22" x14ac:dyDescent="0.35">
      <c r="A314">
        <v>390514</v>
      </c>
      <c r="B314" s="1">
        <v>43205.5965919792</v>
      </c>
      <c r="C314" s="2">
        <v>5.1948339600000004</v>
      </c>
      <c r="D314" s="3" t="s">
        <v>72</v>
      </c>
      <c r="E314" s="4">
        <v>43194.517473182903</v>
      </c>
      <c r="F314" t="s">
        <v>0</v>
      </c>
      <c r="G314" s="2">
        <v>153.70817992741399</v>
      </c>
      <c r="H314" t="s">
        <v>1</v>
      </c>
      <c r="I314" s="2">
        <v>29.398835395382299</v>
      </c>
      <c r="J314" t="s">
        <v>2</v>
      </c>
      <c r="K314" s="2">
        <v>995</v>
      </c>
      <c r="L314" t="s">
        <v>3</v>
      </c>
      <c r="M314" t="s">
        <v>4</v>
      </c>
      <c r="N314" s="5">
        <v>35</v>
      </c>
      <c r="O314" s="5">
        <v>0</v>
      </c>
      <c r="P314">
        <v>0</v>
      </c>
      <c r="Q314" s="2">
        <v>23.164999999999999</v>
      </c>
      <c r="R314" s="5">
        <v>121050.91749235299</v>
      </c>
      <c r="S314" s="6">
        <v>440071.65868078102</v>
      </c>
      <c r="T314" s="6">
        <v>38.5</v>
      </c>
      <c r="U314" s="6">
        <v>45</v>
      </c>
      <c r="V314" s="6" t="e">
        <f>NA()</f>
        <v>#N/A</v>
      </c>
    </row>
    <row r="315" spans="1:22" x14ac:dyDescent="0.35">
      <c r="A315">
        <v>390522</v>
      </c>
      <c r="B315" s="1">
        <v>43205.596603206002</v>
      </c>
      <c r="C315" s="2">
        <v>5.2120016016666701</v>
      </c>
      <c r="D315" s="3" t="s">
        <v>72</v>
      </c>
      <c r="E315" s="4">
        <v>43194.517473182903</v>
      </c>
      <c r="F315" t="s">
        <v>0</v>
      </c>
      <c r="G315" s="2">
        <v>153.68769866374799</v>
      </c>
      <c r="H315" t="s">
        <v>1</v>
      </c>
      <c r="I315" s="2">
        <v>29.400427207889599</v>
      </c>
      <c r="J315" t="s">
        <v>2</v>
      </c>
      <c r="K315" s="2">
        <v>995</v>
      </c>
      <c r="L315" t="s">
        <v>3</v>
      </c>
      <c r="M315" t="s">
        <v>4</v>
      </c>
      <c r="N315" s="5">
        <v>35</v>
      </c>
      <c r="O315" s="5">
        <v>0</v>
      </c>
      <c r="P315">
        <v>0</v>
      </c>
      <c r="Q315" s="2">
        <v>23.166</v>
      </c>
      <c r="R315" s="5">
        <v>121048.19329697901</v>
      </c>
      <c r="S315" s="6">
        <v>440065.13018162898</v>
      </c>
      <c r="T315" s="6">
        <v>38.5</v>
      </c>
      <c r="U315" s="6">
        <v>45</v>
      </c>
      <c r="V315" s="6" t="e">
        <f>NA()</f>
        <v>#N/A</v>
      </c>
    </row>
    <row r="316" spans="1:22" x14ac:dyDescent="0.35">
      <c r="A316">
        <v>390537</v>
      </c>
      <c r="B316" s="1">
        <v>43205.596615474497</v>
      </c>
      <c r="C316" s="2">
        <v>5.2287359200000001</v>
      </c>
      <c r="D316" s="3" t="s">
        <v>72</v>
      </c>
      <c r="E316" s="4">
        <v>43194.517473182903</v>
      </c>
      <c r="F316" t="s">
        <v>0</v>
      </c>
      <c r="G316" s="2">
        <v>153.76018355933101</v>
      </c>
      <c r="H316" t="s">
        <v>1</v>
      </c>
      <c r="I316" s="2">
        <v>29.3933091087683</v>
      </c>
      <c r="J316" t="s">
        <v>2</v>
      </c>
      <c r="K316" s="2">
        <v>995</v>
      </c>
      <c r="L316" t="s">
        <v>3</v>
      </c>
      <c r="M316" t="s">
        <v>4</v>
      </c>
      <c r="N316" s="5">
        <v>35</v>
      </c>
      <c r="O316" s="5">
        <v>0</v>
      </c>
      <c r="P316">
        <v>0</v>
      </c>
      <c r="Q316" s="2">
        <v>23.163</v>
      </c>
      <c r="R316" s="5">
        <v>121056.344275574</v>
      </c>
      <c r="S316" s="6">
        <v>440066.13205290103</v>
      </c>
      <c r="T316" s="6">
        <v>38.5</v>
      </c>
      <c r="U316" s="6">
        <v>45</v>
      </c>
      <c r="V316" s="6" t="e">
        <f>NA()</f>
        <v>#N/A</v>
      </c>
    </row>
    <row r="317" spans="1:22" x14ac:dyDescent="0.35">
      <c r="A317">
        <v>390545</v>
      </c>
      <c r="B317" s="1">
        <v>43205.596626701401</v>
      </c>
      <c r="C317" s="2">
        <v>5.2451535150000002</v>
      </c>
      <c r="D317" s="3" t="s">
        <v>72</v>
      </c>
      <c r="E317" s="4">
        <v>43194.517473182903</v>
      </c>
      <c r="F317" t="s">
        <v>0</v>
      </c>
      <c r="G317" s="2">
        <v>153.71624073443601</v>
      </c>
      <c r="H317" t="s">
        <v>1</v>
      </c>
      <c r="I317" s="2">
        <v>29.397123446925399</v>
      </c>
      <c r="J317" t="s">
        <v>2</v>
      </c>
      <c r="K317" s="2">
        <v>995</v>
      </c>
      <c r="L317" t="s">
        <v>3</v>
      </c>
      <c r="M317" t="s">
        <v>4</v>
      </c>
      <c r="N317" s="5">
        <v>35</v>
      </c>
      <c r="O317" s="5">
        <v>0</v>
      </c>
      <c r="P317">
        <v>0</v>
      </c>
      <c r="Q317" s="2">
        <v>23.164999999999999</v>
      </c>
      <c r="R317" s="5">
        <v>121050.823605845</v>
      </c>
      <c r="S317" s="6">
        <v>440077.849142558</v>
      </c>
      <c r="T317" s="6">
        <v>38.5</v>
      </c>
      <c r="U317" s="6">
        <v>45</v>
      </c>
      <c r="V317" s="6" t="e">
        <f>NA()</f>
        <v>#N/A</v>
      </c>
    </row>
    <row r="318" spans="1:22" x14ac:dyDescent="0.35">
      <c r="A318">
        <v>390557</v>
      </c>
      <c r="B318" s="1">
        <v>43205.596638310199</v>
      </c>
      <c r="C318" s="2">
        <v>5.2618712199999997</v>
      </c>
      <c r="D318" s="3" t="s">
        <v>72</v>
      </c>
      <c r="E318" s="4">
        <v>43194.517473182903</v>
      </c>
      <c r="F318" t="s">
        <v>0</v>
      </c>
      <c r="G318" s="2">
        <v>153.71371742976001</v>
      </c>
      <c r="H318" t="s">
        <v>1</v>
      </c>
      <c r="I318" s="2">
        <v>29.394900918652599</v>
      </c>
      <c r="J318" t="s">
        <v>2</v>
      </c>
      <c r="K318" s="2">
        <v>995</v>
      </c>
      <c r="L318" t="s">
        <v>3</v>
      </c>
      <c r="M318" t="s">
        <v>4</v>
      </c>
      <c r="N318" s="5">
        <v>35</v>
      </c>
      <c r="O318" s="5">
        <v>0</v>
      </c>
      <c r="P318">
        <v>0</v>
      </c>
      <c r="Q318" s="2">
        <v>23.166</v>
      </c>
      <c r="R318" s="5">
        <v>121060.566024252</v>
      </c>
      <c r="S318" s="6">
        <v>440071.46559245902</v>
      </c>
      <c r="T318" s="6">
        <v>38.5</v>
      </c>
      <c r="U318" s="6">
        <v>45</v>
      </c>
      <c r="V318" s="6" t="e">
        <f>NA()</f>
        <v>#N/A</v>
      </c>
    </row>
    <row r="319" spans="1:22" x14ac:dyDescent="0.35">
      <c r="A319">
        <v>390563</v>
      </c>
      <c r="B319" s="1">
        <v>43205.596649340303</v>
      </c>
      <c r="C319" s="2">
        <v>5.2787721133333303</v>
      </c>
      <c r="D319" s="3" t="s">
        <v>72</v>
      </c>
      <c r="E319" s="4">
        <v>43194.517473182903</v>
      </c>
      <c r="F319" t="s">
        <v>0</v>
      </c>
      <c r="G319" s="2">
        <v>153.706951937344</v>
      </c>
      <c r="H319" t="s">
        <v>1</v>
      </c>
      <c r="I319" s="2">
        <v>29.393579416054301</v>
      </c>
      <c r="J319" t="s">
        <v>2</v>
      </c>
      <c r="K319" s="2">
        <v>995</v>
      </c>
      <c r="L319" t="s">
        <v>3</v>
      </c>
      <c r="M319" t="s">
        <v>4</v>
      </c>
      <c r="N319" s="5">
        <v>35</v>
      </c>
      <c r="O319" s="5">
        <v>0</v>
      </c>
      <c r="P319">
        <v>0</v>
      </c>
      <c r="Q319" s="2">
        <v>23.167000000000002</v>
      </c>
      <c r="R319" s="5">
        <v>121069.754702363</v>
      </c>
      <c r="S319" s="6">
        <v>440075.18519511598</v>
      </c>
      <c r="T319" s="6">
        <v>38.5</v>
      </c>
      <c r="U319" s="6">
        <v>45</v>
      </c>
      <c r="V319" s="6" t="e">
        <f>NA()</f>
        <v>#N/A</v>
      </c>
    </row>
    <row r="320" spans="1:22" x14ac:dyDescent="0.35">
      <c r="A320">
        <v>390577</v>
      </c>
      <c r="B320" s="1">
        <v>43205.596661145799</v>
      </c>
      <c r="C320" s="2">
        <v>5.2951897666666703</v>
      </c>
      <c r="D320" s="3" t="s">
        <v>72</v>
      </c>
      <c r="E320" s="4">
        <v>43194.517473182903</v>
      </c>
      <c r="F320" t="s">
        <v>0</v>
      </c>
      <c r="G320" s="2">
        <v>153.73125274490999</v>
      </c>
      <c r="H320" t="s">
        <v>1</v>
      </c>
      <c r="I320" s="2">
        <v>29.3911766853894</v>
      </c>
      <c r="J320" t="s">
        <v>2</v>
      </c>
      <c r="K320" s="2">
        <v>995</v>
      </c>
      <c r="L320" t="s">
        <v>3</v>
      </c>
      <c r="M320" t="s">
        <v>4</v>
      </c>
      <c r="N320" s="5">
        <v>35</v>
      </c>
      <c r="O320" s="5">
        <v>0</v>
      </c>
      <c r="P320">
        <v>0</v>
      </c>
      <c r="Q320" s="2">
        <v>23.166</v>
      </c>
      <c r="R320" s="5">
        <v>121074.787906364</v>
      </c>
      <c r="S320" s="6">
        <v>440081.30131612101</v>
      </c>
      <c r="T320" s="6">
        <v>38.5</v>
      </c>
      <c r="U320" s="6">
        <v>45</v>
      </c>
      <c r="V320" s="6" t="e">
        <f>NA()</f>
        <v>#N/A</v>
      </c>
    </row>
    <row r="321" spans="1:22" x14ac:dyDescent="0.35">
      <c r="A321">
        <v>390586</v>
      </c>
      <c r="B321" s="1">
        <v>43205.596673460597</v>
      </c>
      <c r="C321" s="2">
        <v>5.3120740700000004</v>
      </c>
      <c r="D321" s="3" t="s">
        <v>72</v>
      </c>
      <c r="E321" s="4">
        <v>43194.517473182903</v>
      </c>
      <c r="F321" t="s">
        <v>0</v>
      </c>
      <c r="G321" s="2">
        <v>153.79284021427699</v>
      </c>
      <c r="H321" t="s">
        <v>1</v>
      </c>
      <c r="I321" s="2">
        <v>29.389134365678299</v>
      </c>
      <c r="J321" t="s">
        <v>2</v>
      </c>
      <c r="K321" s="2">
        <v>995</v>
      </c>
      <c r="L321" t="s">
        <v>3</v>
      </c>
      <c r="M321" t="s">
        <v>4</v>
      </c>
      <c r="N321" s="5">
        <v>35</v>
      </c>
      <c r="O321" s="5">
        <v>0</v>
      </c>
      <c r="P321">
        <v>0</v>
      </c>
      <c r="Q321" s="2">
        <v>23.161999999999999</v>
      </c>
      <c r="R321" s="5">
        <v>121076.18717310501</v>
      </c>
      <c r="S321" s="6">
        <v>440068.836017925</v>
      </c>
      <c r="T321" s="6">
        <v>38.5</v>
      </c>
      <c r="U321" s="6">
        <v>45</v>
      </c>
      <c r="V321" s="6" t="e">
        <f>NA()</f>
        <v>#N/A</v>
      </c>
    </row>
    <row r="322" spans="1:22" x14ac:dyDescent="0.35">
      <c r="A322">
        <v>390593</v>
      </c>
      <c r="B322" s="1">
        <v>43205.596684224503</v>
      </c>
      <c r="C322" s="2">
        <v>5.3280082966666704</v>
      </c>
      <c r="D322" s="3" t="s">
        <v>72</v>
      </c>
      <c r="E322" s="4">
        <v>43194.517473182903</v>
      </c>
      <c r="F322" t="s">
        <v>0</v>
      </c>
      <c r="G322" s="2">
        <v>153.77210505948401</v>
      </c>
      <c r="H322" t="s">
        <v>1</v>
      </c>
      <c r="I322" s="2">
        <v>29.385259968465999</v>
      </c>
      <c r="J322" t="s">
        <v>2</v>
      </c>
      <c r="K322" s="2">
        <v>995</v>
      </c>
      <c r="L322" t="s">
        <v>3</v>
      </c>
      <c r="M322" t="s">
        <v>4</v>
      </c>
      <c r="N322" s="5">
        <v>35</v>
      </c>
      <c r="O322" s="5">
        <v>0</v>
      </c>
      <c r="P322">
        <v>0</v>
      </c>
      <c r="Q322" s="2">
        <v>23.164999999999999</v>
      </c>
      <c r="R322" s="5">
        <v>121087.298238035</v>
      </c>
      <c r="S322" s="6">
        <v>440060.36664762802</v>
      </c>
      <c r="T322" s="6">
        <v>38.5</v>
      </c>
      <c r="U322" s="6">
        <v>45</v>
      </c>
      <c r="V322" s="6" t="e">
        <f>NA()</f>
        <v>#N/A</v>
      </c>
    </row>
    <row r="323" spans="1:22" x14ac:dyDescent="0.35">
      <c r="A323">
        <v>390609</v>
      </c>
      <c r="B323" s="1">
        <v>43205.596695983797</v>
      </c>
      <c r="C323" s="2">
        <v>5.3452260066666701</v>
      </c>
      <c r="D323" s="3" t="s">
        <v>72</v>
      </c>
      <c r="E323" s="4">
        <v>43194.517473182903</v>
      </c>
      <c r="F323" t="s">
        <v>0</v>
      </c>
      <c r="G323" s="2">
        <v>153.796291721606</v>
      </c>
      <c r="H323" t="s">
        <v>1</v>
      </c>
      <c r="I323" s="2">
        <v>29.380124146500702</v>
      </c>
      <c r="J323" t="s">
        <v>2</v>
      </c>
      <c r="K323" s="2">
        <v>995</v>
      </c>
      <c r="L323" t="s">
        <v>3</v>
      </c>
      <c r="M323" t="s">
        <v>4</v>
      </c>
      <c r="N323" s="5">
        <v>35</v>
      </c>
      <c r="O323" s="5">
        <v>0</v>
      </c>
      <c r="P323">
        <v>0</v>
      </c>
      <c r="Q323" s="2">
        <v>23.164999999999999</v>
      </c>
      <c r="R323" s="5">
        <v>121082.222718725</v>
      </c>
      <c r="S323" s="6">
        <v>440078.19346050499</v>
      </c>
      <c r="T323" s="6">
        <v>38.5</v>
      </c>
      <c r="U323" s="6">
        <v>45</v>
      </c>
      <c r="V323" s="6" t="e">
        <f>NA()</f>
        <v>#N/A</v>
      </c>
    </row>
    <row r="324" spans="1:22" x14ac:dyDescent="0.35">
      <c r="A324">
        <v>390620</v>
      </c>
      <c r="B324" s="1">
        <v>43205.596707673598</v>
      </c>
      <c r="C324" s="2">
        <v>5.3615436483333303</v>
      </c>
      <c r="D324" s="3" t="s">
        <v>72</v>
      </c>
      <c r="E324" s="4">
        <v>43194.517473182903</v>
      </c>
      <c r="F324" t="s">
        <v>0</v>
      </c>
      <c r="G324" s="2">
        <v>153.718871668936</v>
      </c>
      <c r="H324" t="s">
        <v>1</v>
      </c>
      <c r="I324" s="2">
        <v>29.3855302751031</v>
      </c>
      <c r="J324" t="s">
        <v>2</v>
      </c>
      <c r="K324" s="2">
        <v>995</v>
      </c>
      <c r="L324" t="s">
        <v>3</v>
      </c>
      <c r="M324" t="s">
        <v>4</v>
      </c>
      <c r="N324" s="5">
        <v>35</v>
      </c>
      <c r="O324" s="5">
        <v>0</v>
      </c>
      <c r="P324">
        <v>0</v>
      </c>
      <c r="Q324" s="2">
        <v>23.169</v>
      </c>
      <c r="R324" s="5">
        <v>121095.25776019599</v>
      </c>
      <c r="S324" s="6">
        <v>440054.91204294201</v>
      </c>
      <c r="T324" s="6">
        <v>38.5</v>
      </c>
      <c r="U324" s="6">
        <v>45</v>
      </c>
      <c r="V324" s="6" t="e">
        <f>NA()</f>
        <v>#N/A</v>
      </c>
    </row>
    <row r="325" spans="1:22" x14ac:dyDescent="0.35">
      <c r="A325">
        <v>390630</v>
      </c>
      <c r="B325" s="1">
        <v>43205.596718946799</v>
      </c>
      <c r="C325" s="2">
        <v>5.3782112166666698</v>
      </c>
      <c r="D325" s="3" t="s">
        <v>72</v>
      </c>
      <c r="E325" s="4">
        <v>43194.517473182903</v>
      </c>
      <c r="F325" t="s">
        <v>0</v>
      </c>
      <c r="G325" s="2">
        <v>153.63098557110101</v>
      </c>
      <c r="H325" t="s">
        <v>1</v>
      </c>
      <c r="I325" s="2">
        <v>29.398685224430199</v>
      </c>
      <c r="J325" t="s">
        <v>2</v>
      </c>
      <c r="K325" s="2">
        <v>995</v>
      </c>
      <c r="L325" t="s">
        <v>3</v>
      </c>
      <c r="M325" t="s">
        <v>4</v>
      </c>
      <c r="N325" s="5">
        <v>35</v>
      </c>
      <c r="O325" s="5">
        <v>0</v>
      </c>
      <c r="P325">
        <v>0</v>
      </c>
      <c r="Q325" s="2">
        <v>23.170999999999999</v>
      </c>
      <c r="R325" s="5">
        <v>121097.240125464</v>
      </c>
      <c r="S325" s="6">
        <v>440074.21238650399</v>
      </c>
      <c r="T325" s="6">
        <v>38.5</v>
      </c>
      <c r="U325" s="6">
        <v>45</v>
      </c>
      <c r="V325" s="6" t="e">
        <f>NA()</f>
        <v>#N/A</v>
      </c>
    </row>
    <row r="326" spans="1:22" x14ac:dyDescent="0.35">
      <c r="A326">
        <v>390639</v>
      </c>
      <c r="B326" s="1">
        <v>43205.5967306366</v>
      </c>
      <c r="C326" s="2">
        <v>5.3954621983333304</v>
      </c>
      <c r="D326" s="3" t="s">
        <v>72</v>
      </c>
      <c r="E326" s="4">
        <v>43194.517473182903</v>
      </c>
      <c r="F326" t="s">
        <v>0</v>
      </c>
      <c r="G326" s="2">
        <v>153.666089047019</v>
      </c>
      <c r="H326" t="s">
        <v>1</v>
      </c>
      <c r="I326" s="2">
        <v>29.4022592949173</v>
      </c>
      <c r="J326" t="s">
        <v>2</v>
      </c>
      <c r="K326" s="2">
        <v>995</v>
      </c>
      <c r="L326" t="s">
        <v>3</v>
      </c>
      <c r="M326" t="s">
        <v>4</v>
      </c>
      <c r="N326" s="5">
        <v>35</v>
      </c>
      <c r="O326" s="5">
        <v>0</v>
      </c>
      <c r="P326">
        <v>0</v>
      </c>
      <c r="Q326" s="2">
        <v>23.167000000000002</v>
      </c>
      <c r="R326" s="5">
        <v>121101.51911761001</v>
      </c>
      <c r="S326" s="6">
        <v>440058.154174536</v>
      </c>
      <c r="T326" s="6">
        <v>38.5</v>
      </c>
      <c r="U326" s="6">
        <v>45</v>
      </c>
      <c r="V326" s="6" t="e">
        <f>NA()</f>
        <v>#N/A</v>
      </c>
    </row>
    <row r="327" spans="1:22" x14ac:dyDescent="0.35">
      <c r="A327">
        <v>390651</v>
      </c>
      <c r="B327" s="1">
        <v>43205.5967419792</v>
      </c>
      <c r="C327" s="2">
        <v>5.4118631566666702</v>
      </c>
      <c r="D327" s="3" t="s">
        <v>72</v>
      </c>
      <c r="E327" s="4">
        <v>43194.517473182903</v>
      </c>
      <c r="F327" t="s">
        <v>0</v>
      </c>
      <c r="G327" s="2">
        <v>153.69610843120799</v>
      </c>
      <c r="H327" t="s">
        <v>1</v>
      </c>
      <c r="I327" s="2">
        <v>29.3903657641786</v>
      </c>
      <c r="J327" t="s">
        <v>2</v>
      </c>
      <c r="K327" s="2">
        <v>995</v>
      </c>
      <c r="L327" t="s">
        <v>3</v>
      </c>
      <c r="M327" t="s">
        <v>4</v>
      </c>
      <c r="N327" s="5">
        <v>35</v>
      </c>
      <c r="O327" s="5">
        <v>0</v>
      </c>
      <c r="P327">
        <v>0</v>
      </c>
      <c r="Q327" s="2">
        <v>23.169</v>
      </c>
      <c r="R327" s="5">
        <v>121117.190402476</v>
      </c>
      <c r="S327" s="6">
        <v>440061.583570207</v>
      </c>
      <c r="T327" s="6">
        <v>38.5</v>
      </c>
      <c r="U327" s="6">
        <v>45</v>
      </c>
      <c r="V327" s="6" t="e">
        <f>NA()</f>
        <v>#N/A</v>
      </c>
    </row>
    <row r="328" spans="1:22" x14ac:dyDescent="0.35">
      <c r="A328">
        <v>390657</v>
      </c>
      <c r="B328" s="1">
        <v>43205.596753819402</v>
      </c>
      <c r="C328" s="2">
        <v>5.4287974950000004</v>
      </c>
      <c r="D328" s="3" t="s">
        <v>72</v>
      </c>
      <c r="E328" s="4">
        <v>43194.517473182903</v>
      </c>
      <c r="F328" t="s">
        <v>0</v>
      </c>
      <c r="G328" s="2">
        <v>153.72046702276899</v>
      </c>
      <c r="H328" t="s">
        <v>1</v>
      </c>
      <c r="I328" s="2">
        <v>29.379673636177401</v>
      </c>
      <c r="J328" t="s">
        <v>2</v>
      </c>
      <c r="K328" s="2">
        <v>995</v>
      </c>
      <c r="L328" t="s">
        <v>3</v>
      </c>
      <c r="M328" t="s">
        <v>4</v>
      </c>
      <c r="N328" s="5">
        <v>35</v>
      </c>
      <c r="O328" s="5">
        <v>0</v>
      </c>
      <c r="P328">
        <v>0</v>
      </c>
      <c r="Q328" s="2">
        <v>23.170999999999999</v>
      </c>
      <c r="R328" s="5">
        <v>121118.855252339</v>
      </c>
      <c r="S328" s="6">
        <v>440069.94758179801</v>
      </c>
      <c r="T328" s="6">
        <v>38.5</v>
      </c>
      <c r="U328" s="6">
        <v>45</v>
      </c>
      <c r="V328" s="6" t="e">
        <f>NA()</f>
        <v>#N/A</v>
      </c>
    </row>
    <row r="329" spans="1:22" x14ac:dyDescent="0.35">
      <c r="A329">
        <v>390665</v>
      </c>
      <c r="B329" s="1">
        <v>43205.596765196802</v>
      </c>
      <c r="C329" s="2">
        <v>5.4448651183333299</v>
      </c>
      <c r="D329" s="3" t="s">
        <v>72</v>
      </c>
      <c r="E329" s="4">
        <v>43194.517473182903</v>
      </c>
      <c r="F329" t="s">
        <v>0</v>
      </c>
      <c r="G329" s="2">
        <v>153.65188184876101</v>
      </c>
      <c r="H329" t="s">
        <v>1</v>
      </c>
      <c r="I329" s="2">
        <v>29.3970033102241</v>
      </c>
      <c r="J329" t="s">
        <v>2</v>
      </c>
      <c r="K329" s="2">
        <v>995</v>
      </c>
      <c r="L329" t="s">
        <v>3</v>
      </c>
      <c r="M329" t="s">
        <v>4</v>
      </c>
      <c r="N329" s="5">
        <v>35</v>
      </c>
      <c r="O329" s="5">
        <v>0</v>
      </c>
      <c r="P329">
        <v>0</v>
      </c>
      <c r="Q329" s="2">
        <v>23.17</v>
      </c>
      <c r="R329" s="5">
        <v>121129.951824805</v>
      </c>
      <c r="S329" s="6">
        <v>440062.404829529</v>
      </c>
      <c r="T329" s="6">
        <v>38.5</v>
      </c>
      <c r="U329" s="6">
        <v>45</v>
      </c>
      <c r="V329" s="6" t="e">
        <f>NA()</f>
        <v>#N/A</v>
      </c>
    </row>
    <row r="330" spans="1:22" x14ac:dyDescent="0.35">
      <c r="A330">
        <v>390678</v>
      </c>
      <c r="B330" s="1">
        <v>43205.596777048602</v>
      </c>
      <c r="C330" s="2">
        <v>5.4613326999999998</v>
      </c>
      <c r="D330" s="3" t="s">
        <v>72</v>
      </c>
      <c r="E330" s="4">
        <v>43194.517473182903</v>
      </c>
      <c r="F330" t="s">
        <v>0</v>
      </c>
      <c r="G330" s="2">
        <v>153.680839389304</v>
      </c>
      <c r="H330" t="s">
        <v>1</v>
      </c>
      <c r="I330" s="2">
        <v>29.3936094501978</v>
      </c>
      <c r="J330" t="s">
        <v>2</v>
      </c>
      <c r="K330" s="2">
        <v>995</v>
      </c>
      <c r="L330" t="s">
        <v>3</v>
      </c>
      <c r="M330" t="s">
        <v>4</v>
      </c>
      <c r="N330" s="5">
        <v>35</v>
      </c>
      <c r="O330" s="5">
        <v>0</v>
      </c>
      <c r="P330">
        <v>0</v>
      </c>
      <c r="Q330" s="2">
        <v>23.169</v>
      </c>
      <c r="R330" s="5">
        <v>121137.63988560101</v>
      </c>
      <c r="S330" s="6">
        <v>440066.051597554</v>
      </c>
      <c r="T330" s="6">
        <v>38.5</v>
      </c>
      <c r="U330" s="6">
        <v>45</v>
      </c>
      <c r="V330" s="6" t="e">
        <f>NA()</f>
        <v>#N/A</v>
      </c>
    </row>
    <row r="331" spans="1:22" x14ac:dyDescent="0.35">
      <c r="A331">
        <v>390686</v>
      </c>
      <c r="B331" s="1">
        <v>43205.596788622701</v>
      </c>
      <c r="C331" s="2">
        <v>5.4800670933333304</v>
      </c>
      <c r="D331" s="3" t="s">
        <v>72</v>
      </c>
      <c r="E331" s="4">
        <v>43194.517473182903</v>
      </c>
      <c r="F331" t="s">
        <v>0</v>
      </c>
      <c r="G331" s="2">
        <v>153.59002362002599</v>
      </c>
      <c r="H331" t="s">
        <v>1</v>
      </c>
      <c r="I331" s="2">
        <v>29.4046319992772</v>
      </c>
      <c r="J331" t="s">
        <v>2</v>
      </c>
      <c r="K331" s="2">
        <v>995</v>
      </c>
      <c r="L331" t="s">
        <v>3</v>
      </c>
      <c r="M331" t="s">
        <v>4</v>
      </c>
      <c r="N331" s="5">
        <v>35</v>
      </c>
      <c r="O331" s="5">
        <v>0</v>
      </c>
      <c r="P331">
        <v>0</v>
      </c>
      <c r="Q331" s="2">
        <v>23.172000000000001</v>
      </c>
      <c r="R331" s="5">
        <v>121140.67843558</v>
      </c>
      <c r="S331" s="6">
        <v>440067.41767588299</v>
      </c>
      <c r="T331" s="6">
        <v>38.5</v>
      </c>
      <c r="U331" s="6">
        <v>45</v>
      </c>
      <c r="V331" s="6" t="e">
        <f>NA()</f>
        <v>#N/A</v>
      </c>
    </row>
    <row r="332" spans="1:22" x14ac:dyDescent="0.35">
      <c r="A332">
        <v>390694</v>
      </c>
      <c r="B332" s="1">
        <v>43205.596800196799</v>
      </c>
      <c r="C332" s="2">
        <v>5.49486797166667</v>
      </c>
      <c r="D332" s="3" t="s">
        <v>72</v>
      </c>
      <c r="E332" s="4">
        <v>43194.517473182903</v>
      </c>
      <c r="F332" t="s">
        <v>0</v>
      </c>
      <c r="G332" s="2">
        <v>153.63030294518899</v>
      </c>
      <c r="H332" t="s">
        <v>1</v>
      </c>
      <c r="I332" s="2">
        <v>29.396072250937301</v>
      </c>
      <c r="J332" t="s">
        <v>2</v>
      </c>
      <c r="K332" s="2">
        <v>995</v>
      </c>
      <c r="L332" t="s">
        <v>3</v>
      </c>
      <c r="M332" t="s">
        <v>4</v>
      </c>
      <c r="N332" s="5">
        <v>35</v>
      </c>
      <c r="O332" s="5">
        <v>0</v>
      </c>
      <c r="P332">
        <v>0</v>
      </c>
      <c r="Q332" s="2">
        <v>23.172000000000001</v>
      </c>
      <c r="R332" s="5">
        <v>121147.27195433401</v>
      </c>
      <c r="S332" s="6">
        <v>440062.95612968999</v>
      </c>
      <c r="T332" s="6">
        <v>38.5</v>
      </c>
      <c r="U332" s="6">
        <v>45</v>
      </c>
      <c r="V332" s="6" t="e">
        <f>NA()</f>
        <v>#N/A</v>
      </c>
    </row>
    <row r="333" spans="1:22" x14ac:dyDescent="0.35">
      <c r="A333">
        <v>390702</v>
      </c>
      <c r="B333" s="1">
        <v>43205.596811655101</v>
      </c>
      <c r="C333" s="2">
        <v>5.5118189449999999</v>
      </c>
      <c r="D333" s="3" t="s">
        <v>72</v>
      </c>
      <c r="E333" s="4">
        <v>43194.517473182903</v>
      </c>
      <c r="F333" t="s">
        <v>0</v>
      </c>
      <c r="G333" s="2">
        <v>153.71325689334401</v>
      </c>
      <c r="H333" t="s">
        <v>1</v>
      </c>
      <c r="I333" s="2">
        <v>29.381205371524199</v>
      </c>
      <c r="J333" t="s">
        <v>2</v>
      </c>
      <c r="K333" s="2">
        <v>995</v>
      </c>
      <c r="L333" t="s">
        <v>3</v>
      </c>
      <c r="M333" t="s">
        <v>4</v>
      </c>
      <c r="N333" s="5">
        <v>35</v>
      </c>
      <c r="O333" s="5">
        <v>0</v>
      </c>
      <c r="P333">
        <v>0</v>
      </c>
      <c r="Q333" s="2">
        <v>23.170999999999999</v>
      </c>
      <c r="R333" s="5">
        <v>121155.886639975</v>
      </c>
      <c r="S333" s="6">
        <v>440066.85177919402</v>
      </c>
      <c r="T333" s="6">
        <v>38.5</v>
      </c>
      <c r="U333" s="6">
        <v>45</v>
      </c>
      <c r="V333" s="6" t="e">
        <f>NA()</f>
        <v>#N/A</v>
      </c>
    </row>
    <row r="334" spans="1:22" x14ac:dyDescent="0.35">
      <c r="A334">
        <v>390716</v>
      </c>
      <c r="B334" s="1">
        <v>43205.596823414402</v>
      </c>
      <c r="C334" s="2">
        <v>5.5282532333333299</v>
      </c>
      <c r="D334" s="3" t="s">
        <v>72</v>
      </c>
      <c r="E334" s="4">
        <v>43194.517473182903</v>
      </c>
      <c r="F334" t="s">
        <v>0</v>
      </c>
      <c r="G334" s="2">
        <v>153.685025196954</v>
      </c>
      <c r="H334" t="s">
        <v>1</v>
      </c>
      <c r="I334" s="2">
        <v>29.381685916091101</v>
      </c>
      <c r="J334" t="s">
        <v>2</v>
      </c>
      <c r="K334" s="2">
        <v>995</v>
      </c>
      <c r="L334" t="s">
        <v>3</v>
      </c>
      <c r="M334" t="s">
        <v>4</v>
      </c>
      <c r="N334" s="5">
        <v>35</v>
      </c>
      <c r="O334" s="5">
        <v>0</v>
      </c>
      <c r="P334">
        <v>0</v>
      </c>
      <c r="Q334" s="2">
        <v>23.172999999999998</v>
      </c>
      <c r="R334" s="5">
        <v>121141.98210749</v>
      </c>
      <c r="S334" s="6">
        <v>440058.24110942398</v>
      </c>
      <c r="T334" s="6">
        <v>38.5</v>
      </c>
      <c r="U334" s="6">
        <v>45</v>
      </c>
      <c r="V334" s="6" t="e">
        <f>NA()</f>
        <v>#N/A</v>
      </c>
    </row>
    <row r="335" spans="1:22" x14ac:dyDescent="0.35">
      <c r="A335">
        <v>390723</v>
      </c>
      <c r="B335" s="1">
        <v>43205.596834919001</v>
      </c>
      <c r="C335" s="2">
        <v>5.5451375833333296</v>
      </c>
      <c r="D335" s="3" t="s">
        <v>72</v>
      </c>
      <c r="E335" s="4">
        <v>43194.517473182903</v>
      </c>
      <c r="F335" t="s">
        <v>0</v>
      </c>
      <c r="G335" s="2">
        <v>153.59744750214401</v>
      </c>
      <c r="H335" t="s">
        <v>1</v>
      </c>
      <c r="I335" s="2">
        <v>29.394780782031798</v>
      </c>
      <c r="J335" t="s">
        <v>2</v>
      </c>
      <c r="K335" s="2">
        <v>995</v>
      </c>
      <c r="L335" t="s">
        <v>3</v>
      </c>
      <c r="M335" t="s">
        <v>4</v>
      </c>
      <c r="N335" s="5">
        <v>35</v>
      </c>
      <c r="O335" s="5">
        <v>0</v>
      </c>
      <c r="P335">
        <v>0</v>
      </c>
      <c r="Q335" s="2">
        <v>23.175000000000001</v>
      </c>
      <c r="R335" s="5">
        <v>121143.389173337</v>
      </c>
      <c r="S335" s="6">
        <v>440080.645271054</v>
      </c>
      <c r="T335" s="6">
        <v>38.5</v>
      </c>
      <c r="U335" s="6">
        <v>45</v>
      </c>
      <c r="V335" s="6" t="e">
        <f>NA()</f>
        <v>#N/A</v>
      </c>
    </row>
    <row r="336" spans="1:22" x14ac:dyDescent="0.35">
      <c r="A336">
        <v>390733</v>
      </c>
      <c r="B336" s="1">
        <v>43205.596846643501</v>
      </c>
      <c r="C336" s="2">
        <v>5.5618385383333298</v>
      </c>
      <c r="D336" s="3" t="s">
        <v>72</v>
      </c>
      <c r="E336" s="4">
        <v>43194.517473182903</v>
      </c>
      <c r="F336" t="s">
        <v>0</v>
      </c>
      <c r="G336" s="2">
        <v>153.60964295532099</v>
      </c>
      <c r="H336" t="s">
        <v>1</v>
      </c>
      <c r="I336" s="2">
        <v>29.403220390152502</v>
      </c>
      <c r="J336" t="s">
        <v>2</v>
      </c>
      <c r="K336" s="2">
        <v>995</v>
      </c>
      <c r="L336" t="s">
        <v>3</v>
      </c>
      <c r="M336" t="s">
        <v>4</v>
      </c>
      <c r="N336" s="5">
        <v>35</v>
      </c>
      <c r="O336" s="5">
        <v>0</v>
      </c>
      <c r="P336">
        <v>0</v>
      </c>
      <c r="Q336" s="2">
        <v>23.170999999999999</v>
      </c>
      <c r="R336" s="5">
        <v>121139.345347779</v>
      </c>
      <c r="S336" s="6">
        <v>440062.03210349299</v>
      </c>
      <c r="T336" s="6">
        <v>38.5</v>
      </c>
      <c r="U336" s="6">
        <v>45</v>
      </c>
      <c r="V336" s="6" t="e">
        <f>NA()</f>
        <v>#N/A</v>
      </c>
    </row>
    <row r="337" spans="1:22" x14ac:dyDescent="0.35">
      <c r="A337">
        <v>390750</v>
      </c>
      <c r="B337" s="1">
        <v>43205.596857905097</v>
      </c>
      <c r="C337" s="2">
        <v>5.5785561516666702</v>
      </c>
      <c r="D337" s="3" t="s">
        <v>72</v>
      </c>
      <c r="E337" s="4">
        <v>43194.517473182903</v>
      </c>
      <c r="F337" t="s">
        <v>0</v>
      </c>
      <c r="G337" s="2">
        <v>153.63838255233301</v>
      </c>
      <c r="H337" t="s">
        <v>1</v>
      </c>
      <c r="I337" s="2">
        <v>29.391597163131799</v>
      </c>
      <c r="J337" t="s">
        <v>2</v>
      </c>
      <c r="K337" s="2">
        <v>995</v>
      </c>
      <c r="L337" t="s">
        <v>3</v>
      </c>
      <c r="M337" t="s">
        <v>4</v>
      </c>
      <c r="N337" s="5">
        <v>35</v>
      </c>
      <c r="O337" s="5">
        <v>0</v>
      </c>
      <c r="P337">
        <v>0</v>
      </c>
      <c r="Q337" s="2">
        <v>23.172999999999998</v>
      </c>
      <c r="R337" s="5">
        <v>121139.35014983101</v>
      </c>
      <c r="S337" s="6">
        <v>440064.60373685003</v>
      </c>
      <c r="T337" s="6">
        <v>38.5</v>
      </c>
      <c r="U337" s="6">
        <v>45</v>
      </c>
      <c r="V337" s="6" t="e">
        <f>NA()</f>
        <v>#N/A</v>
      </c>
    </row>
    <row r="338" spans="1:22" x14ac:dyDescent="0.35">
      <c r="A338">
        <v>390755</v>
      </c>
      <c r="B338" s="1">
        <v>43205.596869675901</v>
      </c>
      <c r="C338" s="2">
        <v>5.5952071300000004</v>
      </c>
      <c r="D338" s="3" t="s">
        <v>72</v>
      </c>
      <c r="E338" s="4">
        <v>43194.517473182903</v>
      </c>
      <c r="F338" t="s">
        <v>0</v>
      </c>
      <c r="G338" s="2">
        <v>153.627970406879</v>
      </c>
      <c r="H338" t="s">
        <v>1</v>
      </c>
      <c r="I338" s="2">
        <v>29.3882934108642</v>
      </c>
      <c r="J338" t="s">
        <v>2</v>
      </c>
      <c r="K338" s="2">
        <v>995</v>
      </c>
      <c r="L338" t="s">
        <v>3</v>
      </c>
      <c r="M338" t="s">
        <v>4</v>
      </c>
      <c r="N338" s="5">
        <v>35</v>
      </c>
      <c r="O338" s="5">
        <v>0</v>
      </c>
      <c r="P338">
        <v>0</v>
      </c>
      <c r="Q338" s="2">
        <v>23.175000000000001</v>
      </c>
      <c r="R338" s="5">
        <v>121143.112735483</v>
      </c>
      <c r="S338" s="6">
        <v>440062.16734294401</v>
      </c>
      <c r="T338" s="6">
        <v>38.5</v>
      </c>
      <c r="U338" s="6">
        <v>45</v>
      </c>
      <c r="V338" s="6" t="e">
        <f>NA()</f>
        <v>#N/A</v>
      </c>
    </row>
    <row r="339" spans="1:22" x14ac:dyDescent="0.35">
      <c r="A339">
        <v>390767</v>
      </c>
      <c r="B339" s="1">
        <v>43205.596880868099</v>
      </c>
      <c r="C339" s="2">
        <v>5.6125747683333298</v>
      </c>
      <c r="D339" s="3" t="s">
        <v>72</v>
      </c>
      <c r="E339" s="4">
        <v>43194.517473182903</v>
      </c>
      <c r="F339" t="s">
        <v>0</v>
      </c>
      <c r="G339" s="2">
        <v>153.588121511819</v>
      </c>
      <c r="H339" t="s">
        <v>1</v>
      </c>
      <c r="I339" s="2">
        <v>29.396763036835601</v>
      </c>
      <c r="J339" t="s">
        <v>2</v>
      </c>
      <c r="K339" s="2">
        <v>995</v>
      </c>
      <c r="L339" t="s">
        <v>3</v>
      </c>
      <c r="M339" t="s">
        <v>4</v>
      </c>
      <c r="N339" s="5">
        <v>35</v>
      </c>
      <c r="O339" s="5">
        <v>0</v>
      </c>
      <c r="P339">
        <v>0</v>
      </c>
      <c r="Q339" s="2">
        <v>23.175000000000001</v>
      </c>
      <c r="R339" s="5">
        <v>121139.229084416</v>
      </c>
      <c r="S339" s="6">
        <v>440060.64790106</v>
      </c>
      <c r="T339" s="6">
        <v>38.5</v>
      </c>
      <c r="U339" s="6">
        <v>45</v>
      </c>
      <c r="V339" s="6" t="e">
        <f>NA()</f>
        <v>#N/A</v>
      </c>
    </row>
    <row r="340" spans="1:22" x14ac:dyDescent="0.35">
      <c r="A340">
        <v>390779</v>
      </c>
      <c r="B340" s="1">
        <v>43205.596892511603</v>
      </c>
      <c r="C340" s="2">
        <v>5.6287090600000003</v>
      </c>
      <c r="D340" s="3" t="s">
        <v>72</v>
      </c>
      <c r="E340" s="4">
        <v>43194.517473182903</v>
      </c>
      <c r="F340" t="s">
        <v>0</v>
      </c>
      <c r="G340" s="2">
        <v>153.54784095446399</v>
      </c>
      <c r="H340" t="s">
        <v>1</v>
      </c>
      <c r="I340" s="2">
        <v>29.391537094879801</v>
      </c>
      <c r="J340" t="s">
        <v>2</v>
      </c>
      <c r="K340" s="2">
        <v>995</v>
      </c>
      <c r="L340" t="s">
        <v>3</v>
      </c>
      <c r="M340" t="s">
        <v>4</v>
      </c>
      <c r="N340" s="5">
        <v>35</v>
      </c>
      <c r="O340" s="5">
        <v>0</v>
      </c>
      <c r="P340">
        <v>0</v>
      </c>
      <c r="Q340" s="2">
        <v>23.18</v>
      </c>
      <c r="R340" s="5">
        <v>121139.43269429699</v>
      </c>
      <c r="S340" s="6">
        <v>440067.86646704201</v>
      </c>
      <c r="T340" s="6">
        <v>38.5</v>
      </c>
      <c r="U340" s="6">
        <v>45</v>
      </c>
      <c r="V340" s="6" t="e">
        <f>NA()</f>
        <v>#N/A</v>
      </c>
    </row>
    <row r="341" spans="1:22" x14ac:dyDescent="0.35">
      <c r="A341">
        <v>390784</v>
      </c>
      <c r="B341" s="1">
        <v>43205.596904317099</v>
      </c>
      <c r="C341" s="2">
        <v>5.64460996833333</v>
      </c>
      <c r="D341" s="3" t="s">
        <v>72</v>
      </c>
      <c r="E341" s="4">
        <v>43194.517473182903</v>
      </c>
      <c r="F341" t="s">
        <v>0</v>
      </c>
      <c r="G341" s="2">
        <v>153.64016714965101</v>
      </c>
      <c r="H341" t="s">
        <v>1</v>
      </c>
      <c r="I341" s="2">
        <v>29.3801842145485</v>
      </c>
      <c r="J341" t="s">
        <v>2</v>
      </c>
      <c r="K341" s="2">
        <v>995</v>
      </c>
      <c r="L341" t="s">
        <v>3</v>
      </c>
      <c r="M341" t="s">
        <v>4</v>
      </c>
      <c r="N341" s="5">
        <v>35</v>
      </c>
      <c r="O341" s="5">
        <v>0</v>
      </c>
      <c r="P341">
        <v>0</v>
      </c>
      <c r="Q341" s="2">
        <v>23.177</v>
      </c>
      <c r="R341" s="5">
        <v>121138.131156798</v>
      </c>
      <c r="S341" s="6">
        <v>440058.33162831701</v>
      </c>
      <c r="T341" s="6">
        <v>38.5</v>
      </c>
      <c r="U341" s="6">
        <v>45</v>
      </c>
      <c r="V341" s="6" t="e">
        <f>NA()</f>
        <v>#N/A</v>
      </c>
    </row>
    <row r="342" spans="1:22" x14ac:dyDescent="0.35">
      <c r="A342">
        <v>390796</v>
      </c>
      <c r="B342" s="1">
        <v>43205.596915972201</v>
      </c>
      <c r="C342" s="2">
        <v>5.6617443166666703</v>
      </c>
      <c r="D342" s="3" t="s">
        <v>72</v>
      </c>
      <c r="E342" s="4">
        <v>43194.517473182903</v>
      </c>
      <c r="F342" t="s">
        <v>0</v>
      </c>
      <c r="G342" s="2">
        <v>153.61390783969301</v>
      </c>
      <c r="H342" t="s">
        <v>1</v>
      </c>
      <c r="I342" s="2">
        <v>29.383007414004201</v>
      </c>
      <c r="J342" t="s">
        <v>2</v>
      </c>
      <c r="K342" s="2">
        <v>995</v>
      </c>
      <c r="L342" t="s">
        <v>3</v>
      </c>
      <c r="M342" t="s">
        <v>4</v>
      </c>
      <c r="N342" s="5">
        <v>35</v>
      </c>
      <c r="O342" s="5">
        <v>0</v>
      </c>
      <c r="P342">
        <v>0</v>
      </c>
      <c r="Q342" s="2">
        <v>23.178000000000001</v>
      </c>
      <c r="R342" s="5">
        <v>121142.239667142</v>
      </c>
      <c r="S342" s="6">
        <v>440052.79725393502</v>
      </c>
      <c r="T342" s="6">
        <v>38.5</v>
      </c>
      <c r="U342" s="6">
        <v>45</v>
      </c>
      <c r="V342" s="6" t="e">
        <f>NA()</f>
        <v>#N/A</v>
      </c>
    </row>
    <row r="343" spans="1:22" x14ac:dyDescent="0.35">
      <c r="A343">
        <v>390806</v>
      </c>
      <c r="B343" s="1">
        <v>43205.596927465303</v>
      </c>
      <c r="C343" s="2">
        <v>5.6787119600000002</v>
      </c>
      <c r="D343" s="3" t="s">
        <v>72</v>
      </c>
      <c r="E343" s="4">
        <v>43194.517473182903</v>
      </c>
      <c r="F343" t="s">
        <v>0</v>
      </c>
      <c r="G343" s="2">
        <v>153.60189852808301</v>
      </c>
      <c r="H343" t="s">
        <v>1</v>
      </c>
      <c r="I343" s="2">
        <v>29.385560309175201</v>
      </c>
      <c r="J343" t="s">
        <v>2</v>
      </c>
      <c r="K343" s="2">
        <v>995</v>
      </c>
      <c r="L343" t="s">
        <v>3</v>
      </c>
      <c r="M343" t="s">
        <v>4</v>
      </c>
      <c r="N343" s="5">
        <v>35</v>
      </c>
      <c r="O343" s="5">
        <v>0</v>
      </c>
      <c r="P343">
        <v>0</v>
      </c>
      <c r="Q343" s="2">
        <v>23.178000000000001</v>
      </c>
      <c r="R343" s="5">
        <v>121138.61930697301</v>
      </c>
      <c r="S343" s="6">
        <v>440052.34182668198</v>
      </c>
      <c r="T343" s="6">
        <v>38.5</v>
      </c>
      <c r="U343" s="6">
        <v>45</v>
      </c>
      <c r="V343" s="6" t="e">
        <f>NA()</f>
        <v>#N/A</v>
      </c>
    </row>
    <row r="344" spans="1:22" x14ac:dyDescent="0.35">
      <c r="A344">
        <v>390816</v>
      </c>
      <c r="B344" s="1">
        <v>43205.596939085597</v>
      </c>
      <c r="C344" s="2">
        <v>5.6951295783333302</v>
      </c>
      <c r="D344" s="3" t="s">
        <v>72</v>
      </c>
      <c r="E344" s="4">
        <v>43194.517473182903</v>
      </c>
      <c r="F344" t="s">
        <v>0</v>
      </c>
      <c r="G344" s="2">
        <v>153.633525891879</v>
      </c>
      <c r="H344" t="s">
        <v>1</v>
      </c>
      <c r="I344" s="2">
        <v>29.381595813979899</v>
      </c>
      <c r="J344" t="s">
        <v>2</v>
      </c>
      <c r="K344" s="2">
        <v>995</v>
      </c>
      <c r="L344" t="s">
        <v>3</v>
      </c>
      <c r="M344" t="s">
        <v>4</v>
      </c>
      <c r="N344" s="5">
        <v>35</v>
      </c>
      <c r="O344" s="5">
        <v>0</v>
      </c>
      <c r="P344">
        <v>0</v>
      </c>
      <c r="Q344" s="2">
        <v>23.177</v>
      </c>
      <c r="R344" s="5">
        <v>121139.574502374</v>
      </c>
      <c r="S344" s="6">
        <v>440062.82335475198</v>
      </c>
      <c r="T344" s="6">
        <v>38.5</v>
      </c>
      <c r="U344" s="6">
        <v>45</v>
      </c>
      <c r="V344" s="6" t="e">
        <f>NA()</f>
        <v>#N/A</v>
      </c>
    </row>
    <row r="345" spans="1:22" x14ac:dyDescent="0.35">
      <c r="A345">
        <v>390826</v>
      </c>
      <c r="B345" s="1">
        <v>43205.596950613399</v>
      </c>
      <c r="C345" s="2">
        <v>5.7118305100000004</v>
      </c>
      <c r="D345" s="3" t="s">
        <v>72</v>
      </c>
      <c r="E345" s="4">
        <v>43194.517473182903</v>
      </c>
      <c r="F345" t="s">
        <v>0</v>
      </c>
      <c r="G345" s="2">
        <v>153.45109568682301</v>
      </c>
      <c r="H345" t="s">
        <v>1</v>
      </c>
      <c r="I345" s="2">
        <v>29.412110534126001</v>
      </c>
      <c r="J345" t="s">
        <v>2</v>
      </c>
      <c r="K345" s="2">
        <v>995</v>
      </c>
      <c r="L345" t="s">
        <v>3</v>
      </c>
      <c r="M345" t="s">
        <v>4</v>
      </c>
      <c r="N345" s="5">
        <v>35</v>
      </c>
      <c r="O345" s="5">
        <v>0</v>
      </c>
      <c r="P345">
        <v>0</v>
      </c>
      <c r="Q345" s="2">
        <v>23.18</v>
      </c>
      <c r="R345" s="5">
        <v>121135.562127069</v>
      </c>
      <c r="S345" s="6">
        <v>440056.87319212302</v>
      </c>
      <c r="T345" s="6">
        <v>38.5</v>
      </c>
      <c r="U345" s="6">
        <v>45</v>
      </c>
      <c r="V345" s="6" t="e">
        <f>NA()</f>
        <v>#N/A</v>
      </c>
    </row>
    <row r="346" spans="1:22" x14ac:dyDescent="0.35">
      <c r="A346">
        <v>390840</v>
      </c>
      <c r="B346" s="1">
        <v>43205.596962233802</v>
      </c>
      <c r="C346" s="2">
        <v>5.7284981816666702</v>
      </c>
      <c r="D346" s="3" t="s">
        <v>72</v>
      </c>
      <c r="E346" s="4">
        <v>43194.517473182903</v>
      </c>
      <c r="F346" t="s">
        <v>0</v>
      </c>
      <c r="G346" s="2">
        <v>153.603523640128</v>
      </c>
      <c r="H346" t="s">
        <v>1</v>
      </c>
      <c r="I346" s="2">
        <v>29.393489313622901</v>
      </c>
      <c r="J346" t="s">
        <v>2</v>
      </c>
      <c r="K346" s="2">
        <v>995</v>
      </c>
      <c r="L346" t="s">
        <v>3</v>
      </c>
      <c r="M346" t="s">
        <v>4</v>
      </c>
      <c r="N346" s="5">
        <v>35</v>
      </c>
      <c r="O346" s="5">
        <v>0</v>
      </c>
      <c r="P346">
        <v>0</v>
      </c>
      <c r="Q346" s="2">
        <v>23.175000000000001</v>
      </c>
      <c r="R346" s="5">
        <v>121135.57868632099</v>
      </c>
      <c r="S346" s="6">
        <v>440059.41279559198</v>
      </c>
      <c r="T346" s="6">
        <v>38.5</v>
      </c>
      <c r="U346" s="6">
        <v>45</v>
      </c>
      <c r="V346" s="6" t="e">
        <f>NA()</f>
        <v>#N/A</v>
      </c>
    </row>
    <row r="347" spans="1:22" x14ac:dyDescent="0.35">
      <c r="A347">
        <v>390842</v>
      </c>
      <c r="B347" s="1">
        <v>43205.596973923602</v>
      </c>
      <c r="C347" s="2">
        <v>5.74479908333333</v>
      </c>
      <c r="D347" s="3" t="s">
        <v>72</v>
      </c>
      <c r="E347" s="4">
        <v>43194.517473182903</v>
      </c>
      <c r="F347" t="s">
        <v>0</v>
      </c>
      <c r="G347" s="2">
        <v>153.55807745684601</v>
      </c>
      <c r="H347" t="s">
        <v>1</v>
      </c>
      <c r="I347" s="2">
        <v>29.397634027952801</v>
      </c>
      <c r="J347" t="s">
        <v>2</v>
      </c>
      <c r="K347" s="2">
        <v>995</v>
      </c>
      <c r="L347" t="s">
        <v>3</v>
      </c>
      <c r="M347" t="s">
        <v>4</v>
      </c>
      <c r="N347" s="5">
        <v>35</v>
      </c>
      <c r="O347" s="5">
        <v>0</v>
      </c>
      <c r="P347">
        <v>0</v>
      </c>
      <c r="Q347" s="2">
        <v>23.177</v>
      </c>
      <c r="R347" s="5">
        <v>121134.312457152</v>
      </c>
      <c r="S347" s="6">
        <v>440050.24720365898</v>
      </c>
      <c r="T347" s="6">
        <v>38.5</v>
      </c>
      <c r="U347" s="6">
        <v>45</v>
      </c>
      <c r="V347" s="6" t="e">
        <f>NA()</f>
        <v>#N/A</v>
      </c>
    </row>
    <row r="348" spans="1:22" x14ac:dyDescent="0.35">
      <c r="A348">
        <v>390860</v>
      </c>
      <c r="B348" s="1">
        <v>43205.596985613403</v>
      </c>
      <c r="C348" s="2">
        <v>5.7620834516666699</v>
      </c>
      <c r="D348" s="3" t="s">
        <v>72</v>
      </c>
      <c r="E348" s="4">
        <v>43194.517473182903</v>
      </c>
      <c r="F348" t="s">
        <v>0</v>
      </c>
      <c r="G348" s="2">
        <v>153.57635095704001</v>
      </c>
      <c r="H348" t="s">
        <v>1</v>
      </c>
      <c r="I348" s="2">
        <v>29.388233342671398</v>
      </c>
      <c r="J348" t="s">
        <v>2</v>
      </c>
      <c r="K348" s="2">
        <v>995</v>
      </c>
      <c r="L348" t="s">
        <v>3</v>
      </c>
      <c r="M348" t="s">
        <v>4</v>
      </c>
      <c r="N348" s="5">
        <v>35</v>
      </c>
      <c r="O348" s="5">
        <v>0</v>
      </c>
      <c r="P348">
        <v>0</v>
      </c>
      <c r="Q348" s="2">
        <v>23.178999999999998</v>
      </c>
      <c r="R348" s="5">
        <v>121134.029935232</v>
      </c>
      <c r="S348" s="6">
        <v>440062.12157198897</v>
      </c>
      <c r="T348" s="6">
        <v>38.5</v>
      </c>
      <c r="U348" s="6">
        <v>45</v>
      </c>
      <c r="V348" s="6" t="e">
        <f>NA()</f>
        <v>#N/A</v>
      </c>
    </row>
    <row r="349" spans="1:22" x14ac:dyDescent="0.35">
      <c r="A349">
        <v>390868</v>
      </c>
      <c r="B349" s="1">
        <v>43205.596996909699</v>
      </c>
      <c r="C349" s="2">
        <v>5.7784343649999999</v>
      </c>
      <c r="D349" s="3" t="s">
        <v>72</v>
      </c>
      <c r="E349" s="4">
        <v>43194.517473182903</v>
      </c>
      <c r="F349" t="s">
        <v>0</v>
      </c>
      <c r="G349" s="2">
        <v>153.56806392288999</v>
      </c>
      <c r="H349" t="s">
        <v>1</v>
      </c>
      <c r="I349" s="2">
        <v>29.384479082747902</v>
      </c>
      <c r="J349" t="s">
        <v>2</v>
      </c>
      <c r="K349" s="2">
        <v>995</v>
      </c>
      <c r="L349" t="s">
        <v>3</v>
      </c>
      <c r="M349" t="s">
        <v>4</v>
      </c>
      <c r="N349" s="5">
        <v>35</v>
      </c>
      <c r="O349" s="5">
        <v>0</v>
      </c>
      <c r="P349">
        <v>0</v>
      </c>
      <c r="Q349" s="2">
        <v>23.181000000000001</v>
      </c>
      <c r="R349" s="5">
        <v>121136.42456003799</v>
      </c>
      <c r="S349" s="6">
        <v>440043.41244097601</v>
      </c>
      <c r="T349" s="6">
        <v>38.5</v>
      </c>
      <c r="U349" s="6">
        <v>45</v>
      </c>
      <c r="V349" s="6" t="e">
        <f>NA()</f>
        <v>#N/A</v>
      </c>
    </row>
    <row r="350" spans="1:22" x14ac:dyDescent="0.35">
      <c r="A350">
        <v>390873</v>
      </c>
      <c r="B350" s="1">
        <v>43205.597008680597</v>
      </c>
      <c r="C350" s="2">
        <v>5.7947520299999997</v>
      </c>
      <c r="D350" s="3" t="s">
        <v>72</v>
      </c>
      <c r="E350" s="4">
        <v>43194.517473182903</v>
      </c>
      <c r="F350" t="s">
        <v>0</v>
      </c>
      <c r="G350" s="2">
        <v>153.47281440852899</v>
      </c>
      <c r="H350" t="s">
        <v>1</v>
      </c>
      <c r="I350" s="2">
        <v>29.396462695123301</v>
      </c>
      <c r="J350" t="s">
        <v>2</v>
      </c>
      <c r="K350" s="2">
        <v>995</v>
      </c>
      <c r="L350" t="s">
        <v>3</v>
      </c>
      <c r="M350" t="s">
        <v>4</v>
      </c>
      <c r="N350" s="5">
        <v>35</v>
      </c>
      <c r="O350" s="5">
        <v>0</v>
      </c>
      <c r="P350">
        <v>0</v>
      </c>
      <c r="Q350" s="2">
        <v>23.184000000000001</v>
      </c>
      <c r="R350" s="5">
        <v>121147.512439889</v>
      </c>
      <c r="S350" s="6">
        <v>440057.412827803</v>
      </c>
      <c r="T350" s="6">
        <v>38.5</v>
      </c>
      <c r="U350" s="6">
        <v>45</v>
      </c>
      <c r="V350" s="6" t="e">
        <f>NA()</f>
        <v>#N/A</v>
      </c>
    </row>
    <row r="351" spans="1:22" x14ac:dyDescent="0.35">
      <c r="A351">
        <v>390888</v>
      </c>
      <c r="B351" s="1">
        <v>43205.597020254601</v>
      </c>
      <c r="C351" s="2">
        <v>5.8114196549999999</v>
      </c>
      <c r="D351" s="3" t="s">
        <v>72</v>
      </c>
      <c r="E351" s="4">
        <v>43194.517473182903</v>
      </c>
      <c r="F351" t="s">
        <v>0</v>
      </c>
      <c r="G351" s="2">
        <v>153.54120222966699</v>
      </c>
      <c r="H351" t="s">
        <v>1</v>
      </c>
      <c r="I351" s="2">
        <v>29.3929486990878</v>
      </c>
      <c r="J351" t="s">
        <v>2</v>
      </c>
      <c r="K351" s="2">
        <v>995</v>
      </c>
      <c r="L351" t="s">
        <v>3</v>
      </c>
      <c r="M351" t="s">
        <v>4</v>
      </c>
      <c r="N351" s="5">
        <v>35</v>
      </c>
      <c r="O351" s="5">
        <v>0</v>
      </c>
      <c r="P351">
        <v>0</v>
      </c>
      <c r="Q351" s="2">
        <v>23.18</v>
      </c>
      <c r="R351" s="5">
        <v>121144.330380377</v>
      </c>
      <c r="S351" s="6">
        <v>440058.50554500602</v>
      </c>
      <c r="T351" s="6">
        <v>38.5</v>
      </c>
      <c r="U351" s="6">
        <v>45</v>
      </c>
      <c r="V351" s="6" t="e">
        <f>NA()</f>
        <v>#N/A</v>
      </c>
    </row>
    <row r="352" spans="1:22" x14ac:dyDescent="0.35">
      <c r="A352">
        <v>390895</v>
      </c>
      <c r="B352" s="1">
        <v>43205.597032175901</v>
      </c>
      <c r="C352" s="2">
        <v>5.8286373316666698</v>
      </c>
      <c r="D352" s="3" t="s">
        <v>72</v>
      </c>
      <c r="E352" s="4">
        <v>43194.517473182903</v>
      </c>
      <c r="F352" t="s">
        <v>0</v>
      </c>
      <c r="G352" s="2">
        <v>153.52423700417199</v>
      </c>
      <c r="H352" t="s">
        <v>1</v>
      </c>
      <c r="I352" s="2">
        <v>29.382767141617901</v>
      </c>
      <c r="J352" t="s">
        <v>2</v>
      </c>
      <c r="K352" s="2">
        <v>995</v>
      </c>
      <c r="L352" t="s">
        <v>3</v>
      </c>
      <c r="M352" t="s">
        <v>4</v>
      </c>
      <c r="N352" s="5">
        <v>35</v>
      </c>
      <c r="O352" s="5">
        <v>0</v>
      </c>
      <c r="P352">
        <v>0</v>
      </c>
      <c r="Q352" s="2">
        <v>23.184999999999999</v>
      </c>
      <c r="R352" s="5">
        <v>121158.290102592</v>
      </c>
      <c r="S352" s="6">
        <v>440052.93078148202</v>
      </c>
      <c r="T352" s="6">
        <v>38.5</v>
      </c>
      <c r="U352" s="6">
        <v>45</v>
      </c>
      <c r="V352" s="6" t="e">
        <f>NA()</f>
        <v>#N/A</v>
      </c>
    </row>
    <row r="353" spans="1:22" x14ac:dyDescent="0.35">
      <c r="A353">
        <v>390903</v>
      </c>
      <c r="B353" s="1">
        <v>43205.597043252303</v>
      </c>
      <c r="C353" s="2">
        <v>5.8448049183333302</v>
      </c>
      <c r="D353" s="3" t="s">
        <v>72</v>
      </c>
      <c r="E353" s="4">
        <v>43194.517473182903</v>
      </c>
      <c r="F353" t="s">
        <v>0</v>
      </c>
      <c r="G353" s="2">
        <v>153.51491753303901</v>
      </c>
      <c r="H353" t="s">
        <v>1</v>
      </c>
      <c r="I353" s="2">
        <v>29.384749389322199</v>
      </c>
      <c r="J353" t="s">
        <v>2</v>
      </c>
      <c r="K353" s="2">
        <v>995</v>
      </c>
      <c r="L353" t="s">
        <v>3</v>
      </c>
      <c r="M353" t="s">
        <v>4</v>
      </c>
      <c r="N353" s="5">
        <v>35</v>
      </c>
      <c r="O353" s="5">
        <v>0</v>
      </c>
      <c r="P353">
        <v>0</v>
      </c>
      <c r="Q353" s="2">
        <v>23.184999999999999</v>
      </c>
      <c r="R353" s="5">
        <v>121151.27149934501</v>
      </c>
      <c r="S353" s="6">
        <v>440051.39498503302</v>
      </c>
      <c r="T353" s="6">
        <v>38.5</v>
      </c>
      <c r="U353" s="6">
        <v>45</v>
      </c>
      <c r="V353" s="6" t="e">
        <f>NA()</f>
        <v>#N/A</v>
      </c>
    </row>
    <row r="354" spans="1:22" x14ac:dyDescent="0.35">
      <c r="A354">
        <v>390918</v>
      </c>
      <c r="B354" s="1">
        <v>43205.597054548598</v>
      </c>
      <c r="C354" s="2">
        <v>5.8614558499999996</v>
      </c>
      <c r="D354" s="3" t="s">
        <v>72</v>
      </c>
      <c r="E354" s="4">
        <v>43194.517473182903</v>
      </c>
      <c r="F354" t="s">
        <v>0</v>
      </c>
      <c r="G354" s="2">
        <v>153.53962871671001</v>
      </c>
      <c r="H354" t="s">
        <v>1</v>
      </c>
      <c r="I354" s="2">
        <v>29.379493432064901</v>
      </c>
      <c r="J354" t="s">
        <v>2</v>
      </c>
      <c r="K354" s="2">
        <v>995</v>
      </c>
      <c r="L354" t="s">
        <v>3</v>
      </c>
      <c r="M354" t="s">
        <v>4</v>
      </c>
      <c r="N354" s="5">
        <v>35</v>
      </c>
      <c r="O354" s="5">
        <v>0</v>
      </c>
      <c r="P354">
        <v>0</v>
      </c>
      <c r="Q354" s="2">
        <v>23.184999999999999</v>
      </c>
      <c r="R354" s="5">
        <v>121149.586012304</v>
      </c>
      <c r="S354" s="6">
        <v>440059.30753538699</v>
      </c>
      <c r="T354" s="6">
        <v>38.5</v>
      </c>
      <c r="U354" s="6">
        <v>45</v>
      </c>
      <c r="V354" s="6" t="e">
        <f>NA()</f>
        <v>#N/A</v>
      </c>
    </row>
    <row r="355" spans="1:22" x14ac:dyDescent="0.35">
      <c r="A355">
        <v>390926</v>
      </c>
      <c r="B355" s="1">
        <v>43205.597066516202</v>
      </c>
      <c r="C355" s="2">
        <v>5.8780068183333301</v>
      </c>
      <c r="D355" s="3" t="s">
        <v>72</v>
      </c>
      <c r="E355" s="4">
        <v>43194.517473182903</v>
      </c>
      <c r="F355" t="s">
        <v>0</v>
      </c>
      <c r="G355" s="2">
        <v>153.47724450015099</v>
      </c>
      <c r="H355" t="s">
        <v>1</v>
      </c>
      <c r="I355" s="2">
        <v>29.390005354814999</v>
      </c>
      <c r="J355" t="s">
        <v>2</v>
      </c>
      <c r="K355" s="2">
        <v>995</v>
      </c>
      <c r="L355" t="s">
        <v>3</v>
      </c>
      <c r="M355" t="s">
        <v>4</v>
      </c>
      <c r="N355" s="5">
        <v>35</v>
      </c>
      <c r="O355" s="5">
        <v>0</v>
      </c>
      <c r="P355">
        <v>0</v>
      </c>
      <c r="Q355" s="2">
        <v>23.186</v>
      </c>
      <c r="R355" s="5">
        <v>121148.526675352</v>
      </c>
      <c r="S355" s="6">
        <v>440057.10707098898</v>
      </c>
      <c r="T355" s="6">
        <v>38.5</v>
      </c>
      <c r="U355" s="6">
        <v>45</v>
      </c>
      <c r="V355" s="6" t="e">
        <f>NA()</f>
        <v>#N/A</v>
      </c>
    </row>
    <row r="356" spans="1:22" x14ac:dyDescent="0.35">
      <c r="A356">
        <v>390932</v>
      </c>
      <c r="B356" s="1">
        <v>43205.597077858802</v>
      </c>
      <c r="C356" s="2">
        <v>5.8954245133333298</v>
      </c>
      <c r="D356" s="3" t="s">
        <v>72</v>
      </c>
      <c r="E356" s="4">
        <v>43194.517473182903</v>
      </c>
      <c r="F356" t="s">
        <v>0</v>
      </c>
      <c r="G356" s="2">
        <v>153.46691149592701</v>
      </c>
      <c r="H356" t="s">
        <v>1</v>
      </c>
      <c r="I356" s="2">
        <v>29.394960986965099</v>
      </c>
      <c r="J356" t="s">
        <v>2</v>
      </c>
      <c r="K356" s="2">
        <v>995</v>
      </c>
      <c r="L356" t="s">
        <v>3</v>
      </c>
      <c r="M356" t="s">
        <v>4</v>
      </c>
      <c r="N356" s="5">
        <v>35</v>
      </c>
      <c r="O356" s="5">
        <v>0</v>
      </c>
      <c r="P356">
        <v>0</v>
      </c>
      <c r="Q356" s="2">
        <v>23.184999999999999</v>
      </c>
      <c r="R356" s="5">
        <v>121160.67658293599</v>
      </c>
      <c r="S356" s="6">
        <v>440057.285768328</v>
      </c>
      <c r="T356" s="6">
        <v>38.5</v>
      </c>
      <c r="U356" s="6">
        <v>45</v>
      </c>
      <c r="V356" s="6" t="e">
        <f>NA()</f>
        <v>#N/A</v>
      </c>
    </row>
    <row r="357" spans="1:22" x14ac:dyDescent="0.35">
      <c r="A357">
        <v>390948</v>
      </c>
      <c r="B357" s="1">
        <v>43205.597089618102</v>
      </c>
      <c r="C357" s="2">
        <v>5.9120754333333299</v>
      </c>
      <c r="D357" s="3" t="s">
        <v>72</v>
      </c>
      <c r="E357" s="4">
        <v>43194.517473182903</v>
      </c>
      <c r="F357" t="s">
        <v>0</v>
      </c>
      <c r="G357" s="2">
        <v>153.50181093343701</v>
      </c>
      <c r="H357" t="s">
        <v>1</v>
      </c>
      <c r="I357" s="2">
        <v>29.384779423386998</v>
      </c>
      <c r="J357" t="s">
        <v>2</v>
      </c>
      <c r="K357" s="2">
        <v>995</v>
      </c>
      <c r="L357" t="s">
        <v>3</v>
      </c>
      <c r="M357" t="s">
        <v>4</v>
      </c>
      <c r="N357" s="5">
        <v>35</v>
      </c>
      <c r="O357" s="5">
        <v>0</v>
      </c>
      <c r="P357">
        <v>0</v>
      </c>
      <c r="Q357" s="2">
        <v>23.186</v>
      </c>
      <c r="R357" s="5">
        <v>121156.18490828099</v>
      </c>
      <c r="S357" s="6">
        <v>440054.03090482601</v>
      </c>
      <c r="T357" s="6">
        <v>38.5</v>
      </c>
      <c r="U357" s="6">
        <v>45</v>
      </c>
      <c r="V357" s="6" t="e">
        <f>NA()</f>
        <v>#N/A</v>
      </c>
    </row>
    <row r="358" spans="1:22" x14ac:dyDescent="0.35">
      <c r="A358">
        <v>390959</v>
      </c>
      <c r="B358" s="1">
        <v>43205.597100891202</v>
      </c>
      <c r="C358" s="2">
        <v>5.928626425</v>
      </c>
      <c r="D358" s="3" t="s">
        <v>72</v>
      </c>
      <c r="E358" s="4">
        <v>43194.517473182903</v>
      </c>
      <c r="F358" t="s">
        <v>0</v>
      </c>
      <c r="G358" s="2">
        <v>153.45047491741701</v>
      </c>
      <c r="H358" t="s">
        <v>1</v>
      </c>
      <c r="I358" s="2">
        <v>29.3901855594927</v>
      </c>
      <c r="J358" t="s">
        <v>2</v>
      </c>
      <c r="K358" s="2">
        <v>995</v>
      </c>
      <c r="L358" t="s">
        <v>3</v>
      </c>
      <c r="M358" t="s">
        <v>4</v>
      </c>
      <c r="N358" s="5">
        <v>35</v>
      </c>
      <c r="O358" s="5">
        <v>0</v>
      </c>
      <c r="P358">
        <v>0</v>
      </c>
      <c r="Q358" s="2">
        <v>23.187999999999999</v>
      </c>
      <c r="R358" s="5">
        <v>121160.81460364</v>
      </c>
      <c r="S358" s="6">
        <v>440053.13910933299</v>
      </c>
      <c r="T358" s="6">
        <v>38.5</v>
      </c>
      <c r="U358" s="6">
        <v>45</v>
      </c>
      <c r="V358" s="6" t="e">
        <f>NA()</f>
        <v>#N/A</v>
      </c>
    </row>
    <row r="359" spans="1:22" x14ac:dyDescent="0.35">
      <c r="A359">
        <v>390971</v>
      </c>
      <c r="B359" s="1">
        <v>43205.597112928197</v>
      </c>
      <c r="C359" s="2">
        <v>5.9459607349999999</v>
      </c>
      <c r="D359" s="3" t="s">
        <v>72</v>
      </c>
      <c r="E359" s="4">
        <v>43194.517473182903</v>
      </c>
      <c r="F359" t="s">
        <v>0</v>
      </c>
      <c r="G359" s="2">
        <v>153.435880212802</v>
      </c>
      <c r="H359" t="s">
        <v>1</v>
      </c>
      <c r="I359" s="2">
        <v>29.398805361191101</v>
      </c>
      <c r="J359" t="s">
        <v>2</v>
      </c>
      <c r="K359" s="2">
        <v>995</v>
      </c>
      <c r="L359" t="s">
        <v>3</v>
      </c>
      <c r="M359" t="s">
        <v>4</v>
      </c>
      <c r="N359" s="5">
        <v>35</v>
      </c>
      <c r="O359" s="5">
        <v>0</v>
      </c>
      <c r="P359">
        <v>0</v>
      </c>
      <c r="Q359" s="2">
        <v>23.186</v>
      </c>
      <c r="R359" s="5">
        <v>121170.434844498</v>
      </c>
      <c r="S359" s="6">
        <v>440047.48413449602</v>
      </c>
      <c r="T359" s="6">
        <v>38.5</v>
      </c>
      <c r="U359" s="6">
        <v>45</v>
      </c>
      <c r="V359" s="6" t="e">
        <f>NA()</f>
        <v>#N/A</v>
      </c>
    </row>
    <row r="360" spans="1:22" x14ac:dyDescent="0.35">
      <c r="A360">
        <v>390973</v>
      </c>
      <c r="B360" s="1">
        <v>43205.597124108797</v>
      </c>
      <c r="C360" s="2">
        <v>5.9613616499999997</v>
      </c>
      <c r="D360" s="3" t="s">
        <v>72</v>
      </c>
      <c r="E360" s="4">
        <v>43194.517473182903</v>
      </c>
      <c r="F360" t="s">
        <v>0</v>
      </c>
      <c r="G360" s="2">
        <v>153.46171475630999</v>
      </c>
      <c r="H360" t="s">
        <v>1</v>
      </c>
      <c r="I360" s="2">
        <v>29.3933091087683</v>
      </c>
      <c r="J360" t="s">
        <v>2</v>
      </c>
      <c r="K360" s="2">
        <v>995</v>
      </c>
      <c r="L360" t="s">
        <v>3</v>
      </c>
      <c r="M360" t="s">
        <v>4</v>
      </c>
      <c r="N360" s="5">
        <v>35</v>
      </c>
      <c r="O360" s="5">
        <v>0</v>
      </c>
      <c r="P360">
        <v>0</v>
      </c>
      <c r="Q360" s="2">
        <v>23.186</v>
      </c>
      <c r="R360" s="5">
        <v>121177.249004593</v>
      </c>
      <c r="S360" s="6">
        <v>440051.733755844</v>
      </c>
      <c r="T360" s="6">
        <v>38.5</v>
      </c>
      <c r="U360" s="6">
        <v>45</v>
      </c>
      <c r="V360" s="6" t="e">
        <f>NA()</f>
        <v>#N/A</v>
      </c>
    </row>
    <row r="361" spans="1:22" x14ac:dyDescent="0.35">
      <c r="A361">
        <v>390987</v>
      </c>
      <c r="B361" s="1">
        <v>43205.597136111101</v>
      </c>
      <c r="C361" s="2">
        <v>5.9784459400000003</v>
      </c>
      <c r="D361" s="3" t="s">
        <v>72</v>
      </c>
      <c r="E361" s="4">
        <v>43194.517473182903</v>
      </c>
      <c r="F361" t="s">
        <v>0</v>
      </c>
      <c r="G361" s="2">
        <v>153.53852214513799</v>
      </c>
      <c r="H361" t="s">
        <v>1</v>
      </c>
      <c r="I361" s="2">
        <v>29.3769705755067</v>
      </c>
      <c r="J361" t="s">
        <v>2</v>
      </c>
      <c r="K361" s="2">
        <v>995</v>
      </c>
      <c r="L361" t="s">
        <v>3</v>
      </c>
      <c r="M361" t="s">
        <v>4</v>
      </c>
      <c r="N361" s="5">
        <v>35</v>
      </c>
      <c r="O361" s="5">
        <v>0</v>
      </c>
      <c r="P361">
        <v>0</v>
      </c>
      <c r="Q361" s="2">
        <v>23.186</v>
      </c>
      <c r="R361" s="5">
        <v>121175.19559271399</v>
      </c>
      <c r="S361" s="6">
        <v>440048.33119709499</v>
      </c>
      <c r="T361" s="6">
        <v>38.5</v>
      </c>
      <c r="U361" s="6">
        <v>45</v>
      </c>
      <c r="V361" s="6" t="e">
        <f>NA()</f>
        <v>#N/A</v>
      </c>
    </row>
    <row r="362" spans="1:22" x14ac:dyDescent="0.35">
      <c r="A362">
        <v>390997</v>
      </c>
      <c r="B362" s="1">
        <v>43205.5971478356</v>
      </c>
      <c r="C362" s="2">
        <v>5.9951302483333304</v>
      </c>
      <c r="D362" s="3" t="s">
        <v>72</v>
      </c>
      <c r="E362" s="4">
        <v>43194.517473182903</v>
      </c>
      <c r="F362" t="s">
        <v>0</v>
      </c>
      <c r="G362" s="2">
        <v>153.52908482787601</v>
      </c>
      <c r="H362" t="s">
        <v>1</v>
      </c>
      <c r="I362" s="2">
        <v>29.376219725706999</v>
      </c>
      <c r="J362" t="s">
        <v>2</v>
      </c>
      <c r="K362" s="2">
        <v>995</v>
      </c>
      <c r="L362" t="s">
        <v>3</v>
      </c>
      <c r="M362" t="s">
        <v>4</v>
      </c>
      <c r="N362" s="5">
        <v>35</v>
      </c>
      <c r="O362" s="5">
        <v>0</v>
      </c>
      <c r="P362">
        <v>0</v>
      </c>
      <c r="Q362" s="2">
        <v>23.187000000000001</v>
      </c>
      <c r="R362" s="5">
        <v>121183.723063347</v>
      </c>
      <c r="S362" s="6">
        <v>440053.52096675802</v>
      </c>
      <c r="T362" s="6">
        <v>38.5</v>
      </c>
      <c r="U362" s="6">
        <v>45</v>
      </c>
      <c r="V362" s="6" t="e">
        <f>NA()</f>
        <v>#N/A</v>
      </c>
    </row>
    <row r="363" spans="1:22" x14ac:dyDescent="0.35">
      <c r="A363">
        <v>391002</v>
      </c>
      <c r="B363" s="1">
        <v>43205.5971589931</v>
      </c>
      <c r="C363" s="2">
        <v>6.0116812283333303</v>
      </c>
      <c r="D363" s="3" t="s">
        <v>72</v>
      </c>
      <c r="E363" s="4">
        <v>43194.517473182903</v>
      </c>
      <c r="F363" t="s">
        <v>0</v>
      </c>
      <c r="G363" s="2">
        <v>153.50171856574499</v>
      </c>
      <c r="H363" t="s">
        <v>1</v>
      </c>
      <c r="I363" s="2">
        <v>29.3792831939463</v>
      </c>
      <c r="J363" t="s">
        <v>2</v>
      </c>
      <c r="K363" s="2">
        <v>995</v>
      </c>
      <c r="L363" t="s">
        <v>3</v>
      </c>
      <c r="M363" t="s">
        <v>4</v>
      </c>
      <c r="N363" s="5">
        <v>35</v>
      </c>
      <c r="O363" s="5">
        <v>0</v>
      </c>
      <c r="P363">
        <v>0</v>
      </c>
      <c r="Q363" s="2">
        <v>23.187999999999999</v>
      </c>
      <c r="R363" s="5">
        <v>121181.900777192</v>
      </c>
      <c r="S363" s="6">
        <v>440063.34362717503</v>
      </c>
      <c r="T363" s="6">
        <v>38.5</v>
      </c>
      <c r="U363" s="6">
        <v>45</v>
      </c>
      <c r="V363" s="6" t="e">
        <f>NA()</f>
        <v>#N/A</v>
      </c>
    </row>
    <row r="364" spans="1:22" x14ac:dyDescent="0.35">
      <c r="A364">
        <v>391013</v>
      </c>
      <c r="B364" s="1">
        <v>43205.597171412002</v>
      </c>
      <c r="C364" s="2">
        <v>6.0287322116666697</v>
      </c>
      <c r="D364" s="3" t="s">
        <v>72</v>
      </c>
      <c r="E364" s="4">
        <v>43194.517473182903</v>
      </c>
      <c r="F364" t="s">
        <v>0</v>
      </c>
      <c r="G364" s="2">
        <v>153.34651780949599</v>
      </c>
      <c r="H364" t="s">
        <v>1</v>
      </c>
      <c r="I364" s="2">
        <v>29.406794465471599</v>
      </c>
      <c r="J364" t="s">
        <v>2</v>
      </c>
      <c r="K364" s="2">
        <v>995</v>
      </c>
      <c r="L364" t="s">
        <v>3</v>
      </c>
      <c r="M364" t="s">
        <v>4</v>
      </c>
      <c r="N364" s="5">
        <v>35</v>
      </c>
      <c r="O364" s="5">
        <v>0</v>
      </c>
      <c r="P364">
        <v>0</v>
      </c>
      <c r="Q364" s="2">
        <v>23.19</v>
      </c>
      <c r="R364" s="5">
        <v>121195.327105914</v>
      </c>
      <c r="S364" s="6">
        <v>440067.953906079</v>
      </c>
      <c r="T364" s="6">
        <v>38.5</v>
      </c>
      <c r="U364" s="6">
        <v>45</v>
      </c>
      <c r="V364" s="6" t="e">
        <f>NA()</f>
        <v>#N/A</v>
      </c>
    </row>
    <row r="365" spans="1:22" x14ac:dyDescent="0.35">
      <c r="A365">
        <v>391023</v>
      </c>
      <c r="B365" s="1">
        <v>43205.597182141202</v>
      </c>
      <c r="C365" s="2">
        <v>6.0447831299999999</v>
      </c>
      <c r="D365" s="3" t="s">
        <v>72</v>
      </c>
      <c r="E365" s="4">
        <v>43194.517473182903</v>
      </c>
      <c r="F365" t="s">
        <v>0</v>
      </c>
      <c r="G365" s="2">
        <v>153.280727943627</v>
      </c>
      <c r="H365" t="s">
        <v>1</v>
      </c>
      <c r="I365" s="2">
        <v>29.412531014491801</v>
      </c>
      <c r="J365" t="s">
        <v>2</v>
      </c>
      <c r="K365" s="2">
        <v>995</v>
      </c>
      <c r="L365" t="s">
        <v>3</v>
      </c>
      <c r="M365" t="s">
        <v>4</v>
      </c>
      <c r="N365" s="5">
        <v>35</v>
      </c>
      <c r="O365" s="5">
        <v>0</v>
      </c>
      <c r="P365">
        <v>0</v>
      </c>
      <c r="Q365" s="2">
        <v>23.193000000000001</v>
      </c>
      <c r="R365" s="5">
        <v>121184.67524996601</v>
      </c>
      <c r="S365" s="6">
        <v>440050.83230315999</v>
      </c>
      <c r="T365" s="6">
        <v>38.5</v>
      </c>
      <c r="U365" s="6">
        <v>45</v>
      </c>
      <c r="V365" s="6" t="e">
        <f>NA()</f>
        <v>#N/A</v>
      </c>
    </row>
    <row r="366" spans="1:22" x14ac:dyDescent="0.35">
      <c r="A366">
        <v>391034</v>
      </c>
      <c r="B366" s="1">
        <v>43205.597193784699</v>
      </c>
      <c r="C366" s="2">
        <v>6.0615841049999997</v>
      </c>
      <c r="D366" s="3" t="s">
        <v>72</v>
      </c>
      <c r="E366" s="4">
        <v>43194.517473182903</v>
      </c>
      <c r="F366" t="s">
        <v>0</v>
      </c>
      <c r="G366" s="2">
        <v>153.378832760015</v>
      </c>
      <c r="H366" t="s">
        <v>1</v>
      </c>
      <c r="I366" s="2">
        <v>29.3999166264366</v>
      </c>
      <c r="J366" t="s">
        <v>2</v>
      </c>
      <c r="K366" s="2">
        <v>995</v>
      </c>
      <c r="L366" t="s">
        <v>3</v>
      </c>
      <c r="M366" t="s">
        <v>4</v>
      </c>
      <c r="N366" s="5">
        <v>35</v>
      </c>
      <c r="O366" s="5">
        <v>0</v>
      </c>
      <c r="P366">
        <v>0</v>
      </c>
      <c r="Q366" s="2">
        <v>23.19</v>
      </c>
      <c r="R366" s="5">
        <v>121194.53289661799</v>
      </c>
      <c r="S366" s="6">
        <v>440062.80576974899</v>
      </c>
      <c r="T366" s="6">
        <v>38.5</v>
      </c>
      <c r="U366" s="6">
        <v>45</v>
      </c>
      <c r="V366" s="6" t="e">
        <f>NA()</f>
        <v>#N/A</v>
      </c>
    </row>
    <row r="367" spans="1:22" x14ac:dyDescent="0.35">
      <c r="A367">
        <v>391050</v>
      </c>
      <c r="B367" s="1">
        <v>43205.597205092599</v>
      </c>
      <c r="C367" s="2">
        <v>6.0783350599999997</v>
      </c>
      <c r="D367" s="3" t="s">
        <v>72</v>
      </c>
      <c r="E367" s="4">
        <v>43194.517473182903</v>
      </c>
      <c r="F367" t="s">
        <v>0</v>
      </c>
      <c r="G367" s="2">
        <v>153.37818554434301</v>
      </c>
      <c r="H367" t="s">
        <v>1</v>
      </c>
      <c r="I367" s="2">
        <v>29.394540508801601</v>
      </c>
      <c r="J367" t="s">
        <v>2</v>
      </c>
      <c r="K367" s="2">
        <v>995</v>
      </c>
      <c r="L367" t="s">
        <v>3</v>
      </c>
      <c r="M367" t="s">
        <v>4</v>
      </c>
      <c r="N367" s="5">
        <v>35</v>
      </c>
      <c r="O367" s="5">
        <v>0</v>
      </c>
      <c r="P367">
        <v>0</v>
      </c>
      <c r="Q367" s="2">
        <v>23.192</v>
      </c>
      <c r="R367" s="5">
        <v>121199.337955693</v>
      </c>
      <c r="S367" s="6">
        <v>440061.518285083</v>
      </c>
      <c r="T367" s="6">
        <v>38.5</v>
      </c>
      <c r="U367" s="6">
        <v>45</v>
      </c>
      <c r="V367" s="6" t="e">
        <f>NA()</f>
        <v>#N/A</v>
      </c>
    </row>
    <row r="368" spans="1:22" x14ac:dyDescent="0.35">
      <c r="A368">
        <v>391060</v>
      </c>
      <c r="B368" s="1">
        <v>43205.597217094903</v>
      </c>
      <c r="C368" s="2">
        <v>6.0949694016666696</v>
      </c>
      <c r="D368" s="3" t="s">
        <v>72</v>
      </c>
      <c r="E368" s="4">
        <v>43194.517473182903</v>
      </c>
      <c r="F368" t="s">
        <v>0</v>
      </c>
      <c r="G368" s="2">
        <v>153.37381134536699</v>
      </c>
      <c r="H368" t="s">
        <v>1</v>
      </c>
      <c r="I368" s="2">
        <v>29.395471567663201</v>
      </c>
      <c r="J368" t="s">
        <v>2</v>
      </c>
      <c r="K368" s="2">
        <v>995</v>
      </c>
      <c r="L368" t="s">
        <v>3</v>
      </c>
      <c r="M368" t="s">
        <v>4</v>
      </c>
      <c r="N368" s="5">
        <v>35</v>
      </c>
      <c r="O368" s="5">
        <v>0</v>
      </c>
      <c r="P368">
        <v>0</v>
      </c>
      <c r="Q368" s="2">
        <v>23.192</v>
      </c>
      <c r="R368" s="5">
        <v>121194.94445102599</v>
      </c>
      <c r="S368" s="6">
        <v>440051.94453314302</v>
      </c>
      <c r="T368" s="6">
        <v>38.5</v>
      </c>
      <c r="U368" s="6">
        <v>45</v>
      </c>
      <c r="V368" s="6" t="e">
        <f>NA()</f>
        <v>#N/A</v>
      </c>
    </row>
    <row r="369" spans="1:22" x14ac:dyDescent="0.35">
      <c r="A369">
        <v>391062</v>
      </c>
      <c r="B369" s="1">
        <v>43205.597228437502</v>
      </c>
      <c r="C369" s="2">
        <v>6.1116036533333302</v>
      </c>
      <c r="D369" s="3" t="s">
        <v>72</v>
      </c>
      <c r="E369" s="4">
        <v>43194.517473182903</v>
      </c>
      <c r="F369" t="s">
        <v>0</v>
      </c>
      <c r="G369" s="2">
        <v>153.402428421949</v>
      </c>
      <c r="H369" t="s">
        <v>1</v>
      </c>
      <c r="I369" s="2">
        <v>29.3921377774486</v>
      </c>
      <c r="J369" t="s">
        <v>2</v>
      </c>
      <c r="K369" s="2">
        <v>995</v>
      </c>
      <c r="L369" t="s">
        <v>3</v>
      </c>
      <c r="M369" t="s">
        <v>4</v>
      </c>
      <c r="N369" s="5">
        <v>35</v>
      </c>
      <c r="O369" s="5">
        <v>0</v>
      </c>
      <c r="P369">
        <v>0</v>
      </c>
      <c r="Q369" s="2">
        <v>23.190999999999999</v>
      </c>
      <c r="R369" s="5">
        <v>121186.94647394199</v>
      </c>
      <c r="S369" s="6">
        <v>440055.57781828399</v>
      </c>
      <c r="T369" s="6">
        <v>38.5</v>
      </c>
      <c r="U369" s="6">
        <v>45</v>
      </c>
      <c r="V369" s="6" t="e">
        <f>NA()</f>
        <v>#N/A</v>
      </c>
    </row>
    <row r="370" spans="1:22" x14ac:dyDescent="0.35">
      <c r="A370">
        <v>391080</v>
      </c>
      <c r="B370" s="1">
        <v>43205.5972400463</v>
      </c>
      <c r="C370" s="2">
        <v>6.1282379599999999</v>
      </c>
      <c r="D370" s="3" t="s">
        <v>72</v>
      </c>
      <c r="E370" s="4">
        <v>43194.517473182903</v>
      </c>
      <c r="F370" t="s">
        <v>0</v>
      </c>
      <c r="G370" s="2">
        <v>153.439068309931</v>
      </c>
      <c r="H370" t="s">
        <v>1</v>
      </c>
      <c r="I370" s="2">
        <v>29.389855184258099</v>
      </c>
      <c r="J370" t="s">
        <v>2</v>
      </c>
      <c r="K370" s="2">
        <v>995</v>
      </c>
      <c r="L370" t="s">
        <v>3</v>
      </c>
      <c r="M370" t="s">
        <v>4</v>
      </c>
      <c r="N370" s="5">
        <v>35</v>
      </c>
      <c r="O370" s="5">
        <v>0</v>
      </c>
      <c r="P370">
        <v>0</v>
      </c>
      <c r="Q370" s="2">
        <v>23.189</v>
      </c>
      <c r="R370" s="5">
        <v>121192.10161584801</v>
      </c>
      <c r="S370" s="6">
        <v>440036.20153027697</v>
      </c>
      <c r="T370" s="6">
        <v>38.5</v>
      </c>
      <c r="U370" s="6">
        <v>45</v>
      </c>
      <c r="V370" s="6" t="e">
        <f>NA()</f>
        <v>#N/A</v>
      </c>
    </row>
    <row r="371" spans="1:22" x14ac:dyDescent="0.35">
      <c r="A371">
        <v>391082</v>
      </c>
      <c r="B371" s="1">
        <v>43205.597251655097</v>
      </c>
      <c r="C371" s="2">
        <v>6.1454556583333302</v>
      </c>
      <c r="D371" s="3" t="s">
        <v>72</v>
      </c>
      <c r="E371" s="4">
        <v>43194.517473182903</v>
      </c>
      <c r="F371" t="s">
        <v>0</v>
      </c>
      <c r="G371" s="2">
        <v>153.429329285319</v>
      </c>
      <c r="H371" t="s">
        <v>1</v>
      </c>
      <c r="I371" s="2">
        <v>29.391927538537399</v>
      </c>
      <c r="J371" t="s">
        <v>2</v>
      </c>
      <c r="K371" s="2">
        <v>995</v>
      </c>
      <c r="L371" t="s">
        <v>3</v>
      </c>
      <c r="M371" t="s">
        <v>4</v>
      </c>
      <c r="N371" s="5">
        <v>35</v>
      </c>
      <c r="O371" s="5">
        <v>0</v>
      </c>
      <c r="P371">
        <v>0</v>
      </c>
      <c r="Q371" s="2">
        <v>23.189</v>
      </c>
      <c r="R371" s="5">
        <v>121193.300730672</v>
      </c>
      <c r="S371" s="6">
        <v>440059.182849476</v>
      </c>
      <c r="T371" s="6">
        <v>38.5</v>
      </c>
      <c r="U371" s="6">
        <v>45</v>
      </c>
      <c r="V371" s="6" t="e">
        <f>NA()</f>
        <v>#N/A</v>
      </c>
    </row>
    <row r="372" spans="1:22" x14ac:dyDescent="0.35">
      <c r="A372">
        <v>391096</v>
      </c>
      <c r="B372" s="1">
        <v>43205.597263391202</v>
      </c>
      <c r="C372" s="2">
        <v>6.16152327</v>
      </c>
      <c r="D372" s="3" t="s">
        <v>72</v>
      </c>
      <c r="E372" s="4">
        <v>43194.517473182903</v>
      </c>
      <c r="F372" t="s">
        <v>0</v>
      </c>
      <c r="G372" s="2">
        <v>153.40389450102799</v>
      </c>
      <c r="H372" t="s">
        <v>1</v>
      </c>
      <c r="I372" s="2">
        <v>29.386311161065802</v>
      </c>
      <c r="J372" t="s">
        <v>2</v>
      </c>
      <c r="K372" s="2">
        <v>995</v>
      </c>
      <c r="L372" t="s">
        <v>3</v>
      </c>
      <c r="M372" t="s">
        <v>4</v>
      </c>
      <c r="N372" s="5">
        <v>35</v>
      </c>
      <c r="O372" s="5">
        <v>0</v>
      </c>
      <c r="P372">
        <v>0</v>
      </c>
      <c r="Q372" s="2">
        <v>23.193000000000001</v>
      </c>
      <c r="R372" s="5">
        <v>121192.399405383</v>
      </c>
      <c r="S372" s="6">
        <v>440033.36524040101</v>
      </c>
      <c r="T372" s="6">
        <v>38.5</v>
      </c>
      <c r="U372" s="6">
        <v>45</v>
      </c>
      <c r="V372" s="6" t="e">
        <f>NA()</f>
        <v>#N/A</v>
      </c>
    </row>
    <row r="373" spans="1:22" x14ac:dyDescent="0.35">
      <c r="A373">
        <v>391105</v>
      </c>
      <c r="B373" s="1">
        <v>43205.597274687498</v>
      </c>
      <c r="C373" s="2">
        <v>6.1790909166666701</v>
      </c>
      <c r="D373" s="3" t="s">
        <v>72</v>
      </c>
      <c r="E373" s="4">
        <v>43194.517473182903</v>
      </c>
      <c r="F373" t="s">
        <v>0</v>
      </c>
      <c r="G373" s="2">
        <v>153.39957775909801</v>
      </c>
      <c r="H373" t="s">
        <v>1</v>
      </c>
      <c r="I373" s="2">
        <v>29.3955016018244</v>
      </c>
      <c r="J373" t="s">
        <v>2</v>
      </c>
      <c r="K373" s="2">
        <v>995</v>
      </c>
      <c r="L373" t="s">
        <v>3</v>
      </c>
      <c r="M373" t="s">
        <v>4</v>
      </c>
      <c r="N373" s="5">
        <v>35</v>
      </c>
      <c r="O373" s="5">
        <v>0</v>
      </c>
      <c r="P373">
        <v>0</v>
      </c>
      <c r="Q373" s="2">
        <v>23.19</v>
      </c>
      <c r="R373" s="5">
        <v>121195.308813582</v>
      </c>
      <c r="S373" s="6">
        <v>440035.85097285098</v>
      </c>
      <c r="T373" s="6">
        <v>38.5</v>
      </c>
      <c r="U373" s="6">
        <v>45</v>
      </c>
      <c r="V373" s="6" t="e">
        <f>NA()</f>
        <v>#N/A</v>
      </c>
    </row>
    <row r="374" spans="1:22" x14ac:dyDescent="0.35">
      <c r="A374">
        <v>391117</v>
      </c>
      <c r="B374" s="1">
        <v>43205.597286377299</v>
      </c>
      <c r="C374" s="2">
        <v>6.1950918466666698</v>
      </c>
      <c r="D374" s="3" t="s">
        <v>72</v>
      </c>
      <c r="E374" s="4">
        <v>43194.517473182903</v>
      </c>
      <c r="F374" t="s">
        <v>0</v>
      </c>
      <c r="G374" s="2">
        <v>153.392126817513</v>
      </c>
      <c r="H374" t="s">
        <v>1</v>
      </c>
      <c r="I374" s="2">
        <v>29.394330269739399</v>
      </c>
      <c r="J374" t="s">
        <v>2</v>
      </c>
      <c r="K374" s="2">
        <v>995</v>
      </c>
      <c r="L374" t="s">
        <v>3</v>
      </c>
      <c r="M374" t="s">
        <v>4</v>
      </c>
      <c r="N374" s="5">
        <v>35</v>
      </c>
      <c r="O374" s="5">
        <v>0</v>
      </c>
      <c r="P374">
        <v>0</v>
      </c>
      <c r="Q374" s="2">
        <v>23.190999999999999</v>
      </c>
      <c r="R374" s="5">
        <v>121196.52057668399</v>
      </c>
      <c r="S374" s="6">
        <v>440031.232156966</v>
      </c>
      <c r="T374" s="6">
        <v>38.5</v>
      </c>
      <c r="U374" s="6">
        <v>45</v>
      </c>
      <c r="V374" s="6" t="e">
        <f>NA()</f>
        <v>#N/A</v>
      </c>
    </row>
    <row r="375" spans="1:22" x14ac:dyDescent="0.35">
      <c r="A375">
        <v>391123</v>
      </c>
      <c r="B375" s="1">
        <v>43205.597297766202</v>
      </c>
      <c r="C375" s="2">
        <v>6.2114928066666701</v>
      </c>
      <c r="D375" s="3" t="s">
        <v>72</v>
      </c>
      <c r="E375" s="4">
        <v>43194.517473182903</v>
      </c>
      <c r="F375" t="s">
        <v>0</v>
      </c>
      <c r="G375" s="2">
        <v>153.41269545461199</v>
      </c>
      <c r="H375" t="s">
        <v>1</v>
      </c>
      <c r="I375" s="2">
        <v>29.378922785772399</v>
      </c>
      <c r="J375" t="s">
        <v>2</v>
      </c>
      <c r="K375" s="2">
        <v>995</v>
      </c>
      <c r="L375" t="s">
        <v>3</v>
      </c>
      <c r="M375" t="s">
        <v>4</v>
      </c>
      <c r="N375" s="5">
        <v>35</v>
      </c>
      <c r="O375" s="5">
        <v>0</v>
      </c>
      <c r="P375">
        <v>0</v>
      </c>
      <c r="Q375" s="2">
        <v>23.195</v>
      </c>
      <c r="R375" s="5">
        <v>121195.01950507599</v>
      </c>
      <c r="S375" s="6">
        <v>440036.87640151801</v>
      </c>
      <c r="T375" s="6">
        <v>38.5</v>
      </c>
      <c r="U375" s="6">
        <v>45</v>
      </c>
      <c r="V375" s="6" t="e">
        <f>NA()</f>
        <v>#N/A</v>
      </c>
    </row>
    <row r="376" spans="1:22" x14ac:dyDescent="0.35">
      <c r="A376">
        <v>391141</v>
      </c>
      <c r="B376" s="1">
        <v>43205.597309456003</v>
      </c>
      <c r="C376" s="2">
        <v>6.2282937599999997</v>
      </c>
      <c r="D376" s="3" t="s">
        <v>72</v>
      </c>
      <c r="E376" s="4">
        <v>43194.517473182903</v>
      </c>
      <c r="F376" t="s">
        <v>0</v>
      </c>
      <c r="G376" s="2">
        <v>153.343453398431</v>
      </c>
      <c r="H376" t="s">
        <v>1</v>
      </c>
      <c r="I376" s="2">
        <v>29.390906378297601</v>
      </c>
      <c r="J376" t="s">
        <v>2</v>
      </c>
      <c r="K376" s="2">
        <v>995</v>
      </c>
      <c r="L376" t="s">
        <v>3</v>
      </c>
      <c r="M376" t="s">
        <v>4</v>
      </c>
      <c r="N376" s="5">
        <v>35</v>
      </c>
      <c r="O376" s="5">
        <v>0</v>
      </c>
      <c r="P376">
        <v>0</v>
      </c>
      <c r="Q376" s="2">
        <v>23.196000000000002</v>
      </c>
      <c r="R376" s="5">
        <v>121201.93662072399</v>
      </c>
      <c r="S376" s="6">
        <v>440048.15254934499</v>
      </c>
      <c r="T376" s="6">
        <v>38.5</v>
      </c>
      <c r="U376" s="6">
        <v>45</v>
      </c>
      <c r="V376" s="6" t="e">
        <f>NA()</f>
        <v>#N/A</v>
      </c>
    </row>
    <row r="377" spans="1:22" x14ac:dyDescent="0.35">
      <c r="A377">
        <v>391144</v>
      </c>
      <c r="B377" s="1">
        <v>43205.597320752298</v>
      </c>
      <c r="C377" s="2">
        <v>6.2450780766666698</v>
      </c>
      <c r="D377" s="3" t="s">
        <v>72</v>
      </c>
      <c r="E377" s="4">
        <v>43194.517473182903</v>
      </c>
      <c r="F377" t="s">
        <v>0</v>
      </c>
      <c r="G377" s="2">
        <v>153.332621015988</v>
      </c>
      <c r="H377" t="s">
        <v>1</v>
      </c>
      <c r="I377" s="2">
        <v>29.390455866526299</v>
      </c>
      <c r="J377" t="s">
        <v>2</v>
      </c>
      <c r="K377" s="2">
        <v>995</v>
      </c>
      <c r="L377" t="s">
        <v>3</v>
      </c>
      <c r="M377" t="s">
        <v>4</v>
      </c>
      <c r="N377" s="5">
        <v>35</v>
      </c>
      <c r="O377" s="5">
        <v>0</v>
      </c>
      <c r="P377">
        <v>0</v>
      </c>
      <c r="Q377" s="2">
        <v>23.196999999999999</v>
      </c>
      <c r="R377" s="5">
        <v>121203.68031481</v>
      </c>
      <c r="S377" s="6">
        <v>440026.01577507099</v>
      </c>
      <c r="T377" s="6">
        <v>38.5</v>
      </c>
      <c r="U377" s="6">
        <v>45</v>
      </c>
      <c r="V377" s="6" t="e">
        <f>NA()</f>
        <v>#N/A</v>
      </c>
    </row>
    <row r="378" spans="1:22" x14ac:dyDescent="0.35">
      <c r="A378">
        <v>391158</v>
      </c>
      <c r="B378" s="1">
        <v>43205.5973326042</v>
      </c>
      <c r="C378" s="2">
        <v>6.2620790849999999</v>
      </c>
      <c r="D378" s="3" t="s">
        <v>72</v>
      </c>
      <c r="E378" s="4">
        <v>43194.517473182903</v>
      </c>
      <c r="F378" t="s">
        <v>0</v>
      </c>
      <c r="G378" s="2">
        <v>153.41102796333499</v>
      </c>
      <c r="H378" t="s">
        <v>1</v>
      </c>
      <c r="I378" s="2">
        <v>29.376520065606702</v>
      </c>
      <c r="J378" t="s">
        <v>2</v>
      </c>
      <c r="K378" s="2">
        <v>995</v>
      </c>
      <c r="L378" t="s">
        <v>3</v>
      </c>
      <c r="M378" t="s">
        <v>4</v>
      </c>
      <c r="N378" s="5">
        <v>35</v>
      </c>
      <c r="O378" s="5">
        <v>0</v>
      </c>
      <c r="P378">
        <v>0</v>
      </c>
      <c r="Q378" s="2">
        <v>23.196000000000002</v>
      </c>
      <c r="R378" s="5">
        <v>121212.485090199</v>
      </c>
      <c r="S378" s="6">
        <v>440059.24757036997</v>
      </c>
      <c r="T378" s="6">
        <v>38.5</v>
      </c>
      <c r="U378" s="6">
        <v>45</v>
      </c>
      <c r="V378" s="6" t="e">
        <f>NA()</f>
        <v>#N/A</v>
      </c>
    </row>
    <row r="379" spans="1:22" x14ac:dyDescent="0.35">
      <c r="A379">
        <v>391166</v>
      </c>
      <c r="B379" s="1">
        <v>43205.5973443287</v>
      </c>
      <c r="C379" s="2">
        <v>6.2795800383333296</v>
      </c>
      <c r="D379" s="3" t="s">
        <v>72</v>
      </c>
      <c r="E379" s="4">
        <v>43194.517473182903</v>
      </c>
      <c r="F379" t="s">
        <v>0</v>
      </c>
      <c r="G379" s="2">
        <v>153.381259920719</v>
      </c>
      <c r="H379" t="s">
        <v>1</v>
      </c>
      <c r="I379" s="2">
        <v>29.382857243760601</v>
      </c>
      <c r="J379" t="s">
        <v>2</v>
      </c>
      <c r="K379" s="2">
        <v>995</v>
      </c>
      <c r="L379" t="s">
        <v>3</v>
      </c>
      <c r="M379" t="s">
        <v>4</v>
      </c>
      <c r="N379" s="5">
        <v>35</v>
      </c>
      <c r="O379" s="5">
        <v>0</v>
      </c>
      <c r="P379">
        <v>0</v>
      </c>
      <c r="Q379" s="2">
        <v>23.196000000000002</v>
      </c>
      <c r="R379" s="5">
        <v>121217.89739437601</v>
      </c>
      <c r="S379" s="6">
        <v>440051.04313680797</v>
      </c>
      <c r="T379" s="6">
        <v>38.5</v>
      </c>
      <c r="U379" s="6">
        <v>45</v>
      </c>
      <c r="V379" s="6" t="e">
        <f>NA()</f>
        <v>#N/A</v>
      </c>
    </row>
    <row r="380" spans="1:22" x14ac:dyDescent="0.35">
      <c r="A380">
        <v>391181</v>
      </c>
      <c r="B380" s="1">
        <v>43205.597355902799</v>
      </c>
      <c r="C380" s="2">
        <v>6.2954142783333298</v>
      </c>
      <c r="D380" s="3" t="s">
        <v>72</v>
      </c>
      <c r="E380" s="4">
        <v>43194.517473182903</v>
      </c>
      <c r="F380" t="s">
        <v>0</v>
      </c>
      <c r="G380" s="2">
        <v>153.44385404277699</v>
      </c>
      <c r="H380" t="s">
        <v>1</v>
      </c>
      <c r="I380" s="2">
        <v>29.375048400354899</v>
      </c>
      <c r="J380" t="s">
        <v>2</v>
      </c>
      <c r="K380" s="2">
        <v>995</v>
      </c>
      <c r="L380" t="s">
        <v>3</v>
      </c>
      <c r="M380" t="s">
        <v>4</v>
      </c>
      <c r="N380" s="5">
        <v>35</v>
      </c>
      <c r="O380" s="5">
        <v>0</v>
      </c>
      <c r="P380">
        <v>0</v>
      </c>
      <c r="Q380" s="2">
        <v>23.193999999999999</v>
      </c>
      <c r="R380" s="5">
        <v>121219.383055012</v>
      </c>
      <c r="S380" s="6">
        <v>440054.45103703003</v>
      </c>
      <c r="T380" s="6">
        <v>38.5</v>
      </c>
      <c r="U380" s="6">
        <v>45</v>
      </c>
      <c r="V380" s="6" t="e">
        <f>NA()</f>
        <v>#N/A</v>
      </c>
    </row>
    <row r="381" spans="1:22" x14ac:dyDescent="0.35">
      <c r="A381">
        <v>391186</v>
      </c>
      <c r="B381" s="1">
        <v>43205.597367442097</v>
      </c>
      <c r="C381" s="2">
        <v>6.3116485683333297</v>
      </c>
      <c r="D381" s="3" t="s">
        <v>72</v>
      </c>
      <c r="E381" s="4">
        <v>43194.517473182903</v>
      </c>
      <c r="F381" t="s">
        <v>0</v>
      </c>
      <c r="G381" s="2">
        <v>153.401062053928</v>
      </c>
      <c r="H381" t="s">
        <v>1</v>
      </c>
      <c r="I381" s="2">
        <v>29.3731262263045</v>
      </c>
      <c r="J381" t="s">
        <v>2</v>
      </c>
      <c r="K381" s="2">
        <v>995</v>
      </c>
      <c r="L381" t="s">
        <v>3</v>
      </c>
      <c r="M381" t="s">
        <v>4</v>
      </c>
      <c r="N381" s="5">
        <v>35</v>
      </c>
      <c r="O381" s="5">
        <v>0</v>
      </c>
      <c r="P381">
        <v>0</v>
      </c>
      <c r="Q381" s="2">
        <v>23.198</v>
      </c>
      <c r="R381" s="5">
        <v>121216.05824586</v>
      </c>
      <c r="S381" s="6">
        <v>440038.47232435801</v>
      </c>
      <c r="T381" s="6">
        <v>38.5</v>
      </c>
      <c r="U381" s="6">
        <v>45</v>
      </c>
      <c r="V381" s="6" t="e">
        <f>NA()</f>
        <v>#N/A</v>
      </c>
    </row>
    <row r="382" spans="1:22" x14ac:dyDescent="0.35">
      <c r="A382">
        <v>391196</v>
      </c>
      <c r="B382" s="1">
        <v>43205.597379016202</v>
      </c>
      <c r="C382" s="2">
        <v>6.3287495399999996</v>
      </c>
      <c r="D382" s="3" t="s">
        <v>72</v>
      </c>
      <c r="E382" s="4">
        <v>43194.517473182903</v>
      </c>
      <c r="F382" t="s">
        <v>0</v>
      </c>
      <c r="G382" s="2">
        <v>153.45584873185001</v>
      </c>
      <c r="H382" t="s">
        <v>1</v>
      </c>
      <c r="I382" s="2">
        <v>29.372495513184301</v>
      </c>
      <c r="J382" t="s">
        <v>2</v>
      </c>
      <c r="K382" s="2">
        <v>995</v>
      </c>
      <c r="L382" t="s">
        <v>3</v>
      </c>
      <c r="M382" t="s">
        <v>4</v>
      </c>
      <c r="N382" s="5">
        <v>35</v>
      </c>
      <c r="O382" s="5">
        <v>0</v>
      </c>
      <c r="P382">
        <v>0</v>
      </c>
      <c r="Q382" s="2">
        <v>23.193999999999999</v>
      </c>
      <c r="R382" s="5">
        <v>121223.87351681</v>
      </c>
      <c r="S382" s="6">
        <v>440042.59989218798</v>
      </c>
      <c r="T382" s="6">
        <v>38.5</v>
      </c>
      <c r="U382" s="6">
        <v>45</v>
      </c>
      <c r="V382" s="6" t="e">
        <f>NA()</f>
        <v>#N/A</v>
      </c>
    </row>
    <row r="383" spans="1:22" x14ac:dyDescent="0.35">
      <c r="A383">
        <v>391210</v>
      </c>
      <c r="B383" s="1">
        <v>43205.597390127303</v>
      </c>
      <c r="C383" s="2">
        <v>6.3448338333333298</v>
      </c>
      <c r="D383" s="3" t="s">
        <v>72</v>
      </c>
      <c r="E383" s="4">
        <v>43194.517473182903</v>
      </c>
      <c r="F383" t="s">
        <v>0</v>
      </c>
      <c r="G383" s="2">
        <v>153.31769948542001</v>
      </c>
      <c r="H383" t="s">
        <v>1</v>
      </c>
      <c r="I383" s="2">
        <v>29.390876344177698</v>
      </c>
      <c r="J383" t="s">
        <v>2</v>
      </c>
      <c r="K383" s="2">
        <v>995</v>
      </c>
      <c r="L383" t="s">
        <v>3</v>
      </c>
      <c r="M383" t="s">
        <v>4</v>
      </c>
      <c r="N383" s="5">
        <v>35</v>
      </c>
      <c r="O383" s="5">
        <v>0</v>
      </c>
      <c r="P383">
        <v>0</v>
      </c>
      <c r="Q383" s="2">
        <v>23.198</v>
      </c>
      <c r="R383" s="5">
        <v>121217.564664905</v>
      </c>
      <c r="S383" s="6">
        <v>440032.30591229303</v>
      </c>
      <c r="T383" s="6">
        <v>38.5</v>
      </c>
      <c r="U383" s="6">
        <v>45</v>
      </c>
      <c r="V383" s="6" t="e">
        <f>NA()</f>
        <v>#N/A</v>
      </c>
    </row>
    <row r="384" spans="1:22" x14ac:dyDescent="0.35">
      <c r="A384">
        <v>391213</v>
      </c>
      <c r="B384" s="1">
        <v>43205.5974019676</v>
      </c>
      <c r="C384" s="2">
        <v>6.3619848616666701</v>
      </c>
      <c r="D384" s="3" t="s">
        <v>72</v>
      </c>
      <c r="E384" s="4">
        <v>43194.517473182903</v>
      </c>
      <c r="F384" t="s">
        <v>0</v>
      </c>
      <c r="G384" s="2">
        <v>153.222187586415</v>
      </c>
      <c r="H384" t="s">
        <v>1</v>
      </c>
      <c r="I384" s="2">
        <v>29.402950082089799</v>
      </c>
      <c r="J384" t="s">
        <v>2</v>
      </c>
      <c r="K384" s="2">
        <v>995</v>
      </c>
      <c r="L384" t="s">
        <v>3</v>
      </c>
      <c r="M384" t="s">
        <v>4</v>
      </c>
      <c r="N384" s="5">
        <v>35</v>
      </c>
      <c r="O384" s="5">
        <v>0</v>
      </c>
      <c r="P384">
        <v>0</v>
      </c>
      <c r="Q384" s="2">
        <v>23.201000000000001</v>
      </c>
      <c r="R384" s="5">
        <v>121230.495776661</v>
      </c>
      <c r="S384" s="6">
        <v>440033.29636107502</v>
      </c>
      <c r="T384" s="6">
        <v>38.5</v>
      </c>
      <c r="U384" s="6">
        <v>45</v>
      </c>
      <c r="V384" s="6" t="e">
        <f>NA()</f>
        <v>#N/A</v>
      </c>
    </row>
    <row r="385" spans="1:22" x14ac:dyDescent="0.35">
      <c r="A385">
        <v>391222</v>
      </c>
      <c r="B385" s="1">
        <v>43205.597413738396</v>
      </c>
      <c r="C385" s="2">
        <v>6.3780857566666702</v>
      </c>
      <c r="D385" s="3" t="s">
        <v>72</v>
      </c>
      <c r="E385" s="4">
        <v>43194.517473182903</v>
      </c>
      <c r="F385" t="s">
        <v>0</v>
      </c>
      <c r="G385" s="2">
        <v>153.34559796172999</v>
      </c>
      <c r="H385" t="s">
        <v>1</v>
      </c>
      <c r="I385" s="2">
        <v>29.387692728983399</v>
      </c>
      <c r="J385" t="s">
        <v>2</v>
      </c>
      <c r="K385" s="2">
        <v>995</v>
      </c>
      <c r="L385" t="s">
        <v>3</v>
      </c>
      <c r="M385" t="s">
        <v>4</v>
      </c>
      <c r="N385" s="5">
        <v>35</v>
      </c>
      <c r="O385" s="5">
        <v>0</v>
      </c>
      <c r="P385">
        <v>0</v>
      </c>
      <c r="Q385" s="2">
        <v>23.196999999999999</v>
      </c>
      <c r="R385" s="5">
        <v>121233.978881515</v>
      </c>
      <c r="S385" s="6">
        <v>440038.86603124102</v>
      </c>
      <c r="T385" s="6">
        <v>38.5</v>
      </c>
      <c r="U385" s="6">
        <v>45</v>
      </c>
      <c r="V385" s="6" t="e">
        <f>NA()</f>
        <v>#N/A</v>
      </c>
    </row>
    <row r="386" spans="1:22" x14ac:dyDescent="0.35">
      <c r="A386">
        <v>391233</v>
      </c>
      <c r="B386" s="1">
        <v>43205.597424884298</v>
      </c>
      <c r="C386" s="2">
        <v>6.3950367650000004</v>
      </c>
      <c r="D386" s="3" t="s">
        <v>72</v>
      </c>
      <c r="E386" s="4">
        <v>43194.517473182903</v>
      </c>
      <c r="F386" t="s">
        <v>0</v>
      </c>
      <c r="G386" s="2">
        <v>153.302386193784</v>
      </c>
      <c r="H386" t="s">
        <v>1</v>
      </c>
      <c r="I386" s="2">
        <v>29.388623785944699</v>
      </c>
      <c r="J386" t="s">
        <v>2</v>
      </c>
      <c r="K386" s="2">
        <v>995</v>
      </c>
      <c r="L386" t="s">
        <v>3</v>
      </c>
      <c r="M386" t="s">
        <v>4</v>
      </c>
      <c r="N386" s="5">
        <v>35</v>
      </c>
      <c r="O386" s="5">
        <v>0</v>
      </c>
      <c r="P386">
        <v>0</v>
      </c>
      <c r="Q386" s="2">
        <v>23.2</v>
      </c>
      <c r="R386" s="5">
        <v>121237.067084051</v>
      </c>
      <c r="S386" s="6">
        <v>440041.988925568</v>
      </c>
      <c r="T386" s="6">
        <v>38.5</v>
      </c>
      <c r="U386" s="6">
        <v>45</v>
      </c>
      <c r="V386" s="6" t="e">
        <f>NA()</f>
        <v>#N/A</v>
      </c>
    </row>
    <row r="387" spans="1:22" x14ac:dyDescent="0.35">
      <c r="A387">
        <v>391247</v>
      </c>
      <c r="B387" s="1">
        <v>43205.597437384298</v>
      </c>
      <c r="C387" s="2">
        <v>6.4113376899999999</v>
      </c>
      <c r="D387" s="3" t="s">
        <v>72</v>
      </c>
      <c r="E387" s="4">
        <v>43194.517473182903</v>
      </c>
      <c r="F387" t="s">
        <v>0</v>
      </c>
      <c r="G387" s="2">
        <v>153.26025506982401</v>
      </c>
      <c r="H387" t="s">
        <v>1</v>
      </c>
      <c r="I387" s="2">
        <v>29.394840850342</v>
      </c>
      <c r="J387" t="s">
        <v>2</v>
      </c>
      <c r="K387" s="2">
        <v>995</v>
      </c>
      <c r="L387" t="s">
        <v>3</v>
      </c>
      <c r="M387" t="s">
        <v>4</v>
      </c>
      <c r="N387" s="5">
        <v>35</v>
      </c>
      <c r="O387" s="5">
        <v>0</v>
      </c>
      <c r="P387">
        <v>0</v>
      </c>
      <c r="Q387" s="2">
        <v>23.201000000000001</v>
      </c>
      <c r="R387" s="5">
        <v>121246.47830167699</v>
      </c>
      <c r="S387" s="6">
        <v>440056.35787814303</v>
      </c>
      <c r="T387" s="6">
        <v>38.5</v>
      </c>
      <c r="U387" s="6">
        <v>45</v>
      </c>
      <c r="V387" s="6" t="e">
        <f>NA()</f>
        <v>#N/A</v>
      </c>
    </row>
    <row r="388" spans="1:22" x14ac:dyDescent="0.35">
      <c r="A388">
        <v>391252</v>
      </c>
      <c r="B388" s="1">
        <v>43205.597448379602</v>
      </c>
      <c r="C388" s="2">
        <v>6.4287220100000004</v>
      </c>
      <c r="D388" s="3" t="s">
        <v>72</v>
      </c>
      <c r="E388" s="4">
        <v>43194.517473182903</v>
      </c>
      <c r="F388" t="s">
        <v>0</v>
      </c>
      <c r="G388" s="2">
        <v>153.30052322353501</v>
      </c>
      <c r="H388" t="s">
        <v>1</v>
      </c>
      <c r="I388" s="2">
        <v>29.3917773678941</v>
      </c>
      <c r="J388" t="s">
        <v>2</v>
      </c>
      <c r="K388" s="2">
        <v>995</v>
      </c>
      <c r="L388" t="s">
        <v>3</v>
      </c>
      <c r="M388" t="s">
        <v>4</v>
      </c>
      <c r="N388" s="5">
        <v>35</v>
      </c>
      <c r="O388" s="5">
        <v>0</v>
      </c>
      <c r="P388">
        <v>0</v>
      </c>
      <c r="Q388" s="2">
        <v>23.199000000000002</v>
      </c>
      <c r="R388" s="5">
        <v>121245.37513464301</v>
      </c>
      <c r="S388" s="6">
        <v>440043.91883097403</v>
      </c>
      <c r="T388" s="6">
        <v>38.5</v>
      </c>
      <c r="U388" s="6">
        <v>45</v>
      </c>
      <c r="V388" s="6" t="e">
        <f>NA()</f>
        <v>#N/A</v>
      </c>
    </row>
    <row r="389" spans="1:22" x14ac:dyDescent="0.35">
      <c r="A389">
        <v>391268</v>
      </c>
      <c r="B389" s="1">
        <v>43205.597460300902</v>
      </c>
      <c r="C389" s="2">
        <v>6.4449896416666697</v>
      </c>
      <c r="D389" s="3" t="s">
        <v>72</v>
      </c>
      <c r="E389" s="4">
        <v>43194.517473182903</v>
      </c>
      <c r="F389" t="s">
        <v>0</v>
      </c>
      <c r="G389" s="2">
        <v>153.24751827496499</v>
      </c>
      <c r="H389" t="s">
        <v>1</v>
      </c>
      <c r="I389" s="2">
        <v>29.389284536202901</v>
      </c>
      <c r="J389" t="s">
        <v>2</v>
      </c>
      <c r="K389" s="2">
        <v>995</v>
      </c>
      <c r="L389" t="s">
        <v>3</v>
      </c>
      <c r="M389" t="s">
        <v>4</v>
      </c>
      <c r="N389" s="5">
        <v>35</v>
      </c>
      <c r="O389" s="5">
        <v>0</v>
      </c>
      <c r="P389">
        <v>0</v>
      </c>
      <c r="Q389" s="2">
        <v>23.204000000000001</v>
      </c>
      <c r="R389" s="5">
        <v>121256.815138652</v>
      </c>
      <c r="S389" s="6">
        <v>440043.75362390198</v>
      </c>
      <c r="T389" s="6">
        <v>38.5</v>
      </c>
      <c r="U389" s="6">
        <v>45</v>
      </c>
      <c r="V389" s="6" t="e">
        <f>NA()</f>
        <v>#N/A</v>
      </c>
    </row>
    <row r="390" spans="1:22" x14ac:dyDescent="0.35">
      <c r="A390">
        <v>391275</v>
      </c>
      <c r="B390" s="1">
        <v>43205.597471608802</v>
      </c>
      <c r="C390" s="2">
        <v>6.4618572649999999</v>
      </c>
      <c r="D390" s="3" t="s">
        <v>72</v>
      </c>
      <c r="E390" s="4">
        <v>43194.517473182903</v>
      </c>
      <c r="F390" t="s">
        <v>0</v>
      </c>
      <c r="G390" s="2">
        <v>153.306025353487</v>
      </c>
      <c r="H390" t="s">
        <v>1</v>
      </c>
      <c r="I390" s="2">
        <v>29.3768204055336</v>
      </c>
      <c r="J390" t="s">
        <v>2</v>
      </c>
      <c r="K390" s="2">
        <v>995</v>
      </c>
      <c r="L390" t="s">
        <v>3</v>
      </c>
      <c r="M390" t="s">
        <v>4</v>
      </c>
      <c r="N390" s="5">
        <v>35</v>
      </c>
      <c r="O390" s="5">
        <v>0</v>
      </c>
      <c r="P390">
        <v>0</v>
      </c>
      <c r="Q390" s="2">
        <v>23.204000000000001</v>
      </c>
      <c r="R390" s="5">
        <v>121251.41160130801</v>
      </c>
      <c r="S390" s="6">
        <v>440048.55059201398</v>
      </c>
      <c r="T390" s="6">
        <v>38.5</v>
      </c>
      <c r="U390" s="6">
        <v>45</v>
      </c>
      <c r="V390" s="6" t="e">
        <f>NA()</f>
        <v>#N/A</v>
      </c>
    </row>
    <row r="391" spans="1:22" x14ac:dyDescent="0.35">
      <c r="A391">
        <v>391285</v>
      </c>
      <c r="B391" s="1">
        <v>43205.597482951402</v>
      </c>
      <c r="C391" s="2">
        <v>6.4783082466666704</v>
      </c>
      <c r="D391" s="3" t="s">
        <v>72</v>
      </c>
      <c r="E391" s="4">
        <v>43194.517473182903</v>
      </c>
      <c r="F391" t="s">
        <v>0</v>
      </c>
      <c r="G391" s="2">
        <v>153.319842706527</v>
      </c>
      <c r="H391" t="s">
        <v>1</v>
      </c>
      <c r="I391" s="2">
        <v>29.373877075411698</v>
      </c>
      <c r="J391" t="s">
        <v>2</v>
      </c>
      <c r="K391" s="2">
        <v>995</v>
      </c>
      <c r="L391" t="s">
        <v>3</v>
      </c>
      <c r="M391" t="s">
        <v>4</v>
      </c>
      <c r="N391" s="5">
        <v>35</v>
      </c>
      <c r="O391" s="5">
        <v>0</v>
      </c>
      <c r="P391">
        <v>0</v>
      </c>
      <c r="Q391" s="2">
        <v>23.204000000000001</v>
      </c>
      <c r="R391" s="5">
        <v>121248.41386494599</v>
      </c>
      <c r="S391" s="6">
        <v>440055.95453290298</v>
      </c>
      <c r="T391" s="6">
        <v>38.5</v>
      </c>
      <c r="U391" s="6">
        <v>45</v>
      </c>
      <c r="V391" s="6" t="e">
        <f>NA()</f>
        <v>#N/A</v>
      </c>
    </row>
    <row r="392" spans="1:22" x14ac:dyDescent="0.35">
      <c r="A392">
        <v>391298</v>
      </c>
      <c r="B392" s="1">
        <v>43205.597494409703</v>
      </c>
      <c r="C392" s="2">
        <v>6.4950091766666702</v>
      </c>
      <c r="D392" s="3" t="s">
        <v>72</v>
      </c>
      <c r="E392" s="4">
        <v>43194.517473182903</v>
      </c>
      <c r="F392" t="s">
        <v>0</v>
      </c>
      <c r="G392" s="2">
        <v>153.22620029039101</v>
      </c>
      <c r="H392" t="s">
        <v>1</v>
      </c>
      <c r="I392" s="2">
        <v>29.396582831804601</v>
      </c>
      <c r="J392" t="s">
        <v>2</v>
      </c>
      <c r="K392" s="2">
        <v>995</v>
      </c>
      <c r="L392" t="s">
        <v>3</v>
      </c>
      <c r="M392" t="s">
        <v>4</v>
      </c>
      <c r="N392" s="5">
        <v>35</v>
      </c>
      <c r="O392" s="5">
        <v>0</v>
      </c>
      <c r="P392">
        <v>0</v>
      </c>
      <c r="Q392" s="2">
        <v>23.202999999999999</v>
      </c>
      <c r="R392" s="5">
        <v>121245.187498396</v>
      </c>
      <c r="S392" s="6">
        <v>440053.30554615898</v>
      </c>
      <c r="T392" s="6">
        <v>38.5</v>
      </c>
      <c r="U392" s="6">
        <v>45</v>
      </c>
      <c r="V392" s="6" t="e">
        <f>NA()</f>
        <v>#N/A</v>
      </c>
    </row>
    <row r="393" spans="1:22" x14ac:dyDescent="0.35">
      <c r="A393">
        <v>391302</v>
      </c>
      <c r="B393" s="1">
        <v>43205.59750625</v>
      </c>
      <c r="C393" s="2">
        <v>6.5114268533333304</v>
      </c>
      <c r="D393" s="3" t="s">
        <v>72</v>
      </c>
      <c r="E393" s="4">
        <v>43194.517473182903</v>
      </c>
      <c r="F393" t="s">
        <v>0</v>
      </c>
      <c r="G393" s="2">
        <v>153.25126281256499</v>
      </c>
      <c r="H393" t="s">
        <v>1</v>
      </c>
      <c r="I393" s="2">
        <v>29.393999894097298</v>
      </c>
      <c r="J393" t="s">
        <v>2</v>
      </c>
      <c r="K393" s="2">
        <v>995</v>
      </c>
      <c r="L393" t="s">
        <v>3</v>
      </c>
      <c r="M393" t="s">
        <v>4</v>
      </c>
      <c r="N393" s="5">
        <v>35</v>
      </c>
      <c r="O393" s="5">
        <v>0</v>
      </c>
      <c r="P393">
        <v>0</v>
      </c>
      <c r="Q393" s="2">
        <v>23.202000000000002</v>
      </c>
      <c r="R393" s="5">
        <v>121253.173147472</v>
      </c>
      <c r="S393" s="6">
        <v>440029.90165868797</v>
      </c>
      <c r="T393" s="6">
        <v>38.5</v>
      </c>
      <c r="U393" s="6">
        <v>45</v>
      </c>
      <c r="V393" s="6" t="e">
        <f>NA()</f>
        <v>#N/A</v>
      </c>
    </row>
    <row r="394" spans="1:22" x14ac:dyDescent="0.35">
      <c r="A394">
        <v>391315</v>
      </c>
      <c r="B394" s="1">
        <v>43205.597517557901</v>
      </c>
      <c r="C394" s="2">
        <v>6.5284777683333299</v>
      </c>
      <c r="D394" s="3" t="s">
        <v>72</v>
      </c>
      <c r="E394" s="4">
        <v>43194.517473182903</v>
      </c>
      <c r="F394" t="s">
        <v>0</v>
      </c>
      <c r="G394" s="2">
        <v>153.22203510234601</v>
      </c>
      <c r="H394" t="s">
        <v>1</v>
      </c>
      <c r="I394" s="2">
        <v>29.3919575726663</v>
      </c>
      <c r="J394" t="s">
        <v>2</v>
      </c>
      <c r="K394" s="2">
        <v>995</v>
      </c>
      <c r="L394" t="s">
        <v>3</v>
      </c>
      <c r="M394" t="s">
        <v>4</v>
      </c>
      <c r="N394" s="5">
        <v>35</v>
      </c>
      <c r="O394" s="5">
        <v>0</v>
      </c>
      <c r="P394">
        <v>0</v>
      </c>
      <c r="Q394" s="2">
        <v>23.204999999999998</v>
      </c>
      <c r="R394" s="5">
        <v>121246.430916326</v>
      </c>
      <c r="S394" s="6">
        <v>440035.00077368401</v>
      </c>
      <c r="T394" s="6">
        <v>38.5</v>
      </c>
      <c r="U394" s="6">
        <v>45</v>
      </c>
      <c r="V394" s="6" t="e">
        <f>NA()</f>
        <v>#N/A</v>
      </c>
    </row>
    <row r="395" spans="1:22" x14ac:dyDescent="0.35">
      <c r="A395">
        <v>391328</v>
      </c>
      <c r="B395" s="1">
        <v>43205.597529432896</v>
      </c>
      <c r="C395" s="2">
        <v>6.5450454183333298</v>
      </c>
      <c r="D395" s="3" t="s">
        <v>72</v>
      </c>
      <c r="E395" s="4">
        <v>43194.517473182903</v>
      </c>
      <c r="F395" t="s">
        <v>0</v>
      </c>
      <c r="G395" s="2">
        <v>153.350476528587</v>
      </c>
      <c r="H395" t="s">
        <v>1</v>
      </c>
      <c r="I395" s="2">
        <v>29.378382173585099</v>
      </c>
      <c r="J395" t="s">
        <v>2</v>
      </c>
      <c r="K395" s="2">
        <v>995</v>
      </c>
      <c r="L395" t="s">
        <v>3</v>
      </c>
      <c r="M395" t="s">
        <v>4</v>
      </c>
      <c r="N395" s="5">
        <v>35</v>
      </c>
      <c r="O395" s="5">
        <v>0</v>
      </c>
      <c r="P395">
        <v>0</v>
      </c>
      <c r="Q395" s="2">
        <v>23.2</v>
      </c>
      <c r="R395" s="5">
        <v>121249.363887976</v>
      </c>
      <c r="S395" s="6">
        <v>440044.16782278102</v>
      </c>
      <c r="T395" s="6">
        <v>38.5</v>
      </c>
      <c r="U395" s="6">
        <v>45</v>
      </c>
      <c r="V395" s="6" t="e">
        <f>NA()</f>
        <v>#N/A</v>
      </c>
    </row>
    <row r="396" spans="1:22" x14ac:dyDescent="0.35">
      <c r="A396">
        <v>391336</v>
      </c>
      <c r="B396" s="1">
        <v>43205.597540590301</v>
      </c>
      <c r="C396" s="2">
        <v>6.5616797599999996</v>
      </c>
      <c r="D396" s="3" t="s">
        <v>72</v>
      </c>
      <c r="E396" s="4">
        <v>43194.517473182903</v>
      </c>
      <c r="F396" t="s">
        <v>0</v>
      </c>
      <c r="G396" s="2">
        <v>153.298608037018</v>
      </c>
      <c r="H396" t="s">
        <v>1</v>
      </c>
      <c r="I396" s="2">
        <v>29.372885954625399</v>
      </c>
      <c r="J396" t="s">
        <v>2</v>
      </c>
      <c r="K396" s="2">
        <v>995</v>
      </c>
      <c r="L396" t="s">
        <v>3</v>
      </c>
      <c r="M396" t="s">
        <v>4</v>
      </c>
      <c r="N396" s="5">
        <v>35</v>
      </c>
      <c r="O396" s="5">
        <v>0</v>
      </c>
      <c r="P396">
        <v>0</v>
      </c>
      <c r="Q396" s="2">
        <v>23.206</v>
      </c>
      <c r="R396" s="5">
        <v>121251.085929843</v>
      </c>
      <c r="S396" s="6">
        <v>440035.01811861101</v>
      </c>
      <c r="T396" s="6">
        <v>38.5</v>
      </c>
      <c r="U396" s="6">
        <v>45</v>
      </c>
      <c r="V396" s="6" t="e">
        <f>NA()</f>
        <v>#N/A</v>
      </c>
    </row>
    <row r="397" spans="1:22" x14ac:dyDescent="0.35">
      <c r="A397">
        <v>391348</v>
      </c>
      <c r="B397" s="1">
        <v>43205.597552465297</v>
      </c>
      <c r="C397" s="2">
        <v>6.57831402166667</v>
      </c>
      <c r="D397" s="3" t="s">
        <v>72</v>
      </c>
      <c r="E397" s="4">
        <v>43194.517473182903</v>
      </c>
      <c r="F397" t="s">
        <v>0</v>
      </c>
      <c r="G397" s="2">
        <v>153.20236623272001</v>
      </c>
      <c r="H397" t="s">
        <v>1</v>
      </c>
      <c r="I397" s="2">
        <v>29.390636071227199</v>
      </c>
      <c r="J397" t="s">
        <v>2</v>
      </c>
      <c r="K397" s="2">
        <v>995</v>
      </c>
      <c r="L397" t="s">
        <v>3</v>
      </c>
      <c r="M397" t="s">
        <v>4</v>
      </c>
      <c r="N397" s="5">
        <v>35</v>
      </c>
      <c r="O397" s="5">
        <v>0</v>
      </c>
      <c r="P397">
        <v>0</v>
      </c>
      <c r="Q397" s="2">
        <v>23.207000000000001</v>
      </c>
      <c r="R397" s="5">
        <v>121247.674746498</v>
      </c>
      <c r="S397" s="6">
        <v>440029.72262087697</v>
      </c>
      <c r="T397" s="6">
        <v>38.5</v>
      </c>
      <c r="U397" s="6">
        <v>45</v>
      </c>
      <c r="V397" s="6" t="e">
        <f>NA()</f>
        <v>#N/A</v>
      </c>
    </row>
    <row r="398" spans="1:22" x14ac:dyDescent="0.35">
      <c r="A398">
        <v>391353</v>
      </c>
      <c r="B398" s="1">
        <v>43205.597564201402</v>
      </c>
      <c r="C398" s="2">
        <v>6.594981625</v>
      </c>
      <c r="D398" s="3" t="s">
        <v>72</v>
      </c>
      <c r="E398" s="4">
        <v>43194.517473182903</v>
      </c>
      <c r="F398" t="s">
        <v>0</v>
      </c>
      <c r="G398" s="2">
        <v>153.27202111575301</v>
      </c>
      <c r="H398" t="s">
        <v>1</v>
      </c>
      <c r="I398" s="2">
        <v>29.373036124422899</v>
      </c>
      <c r="J398" t="s">
        <v>2</v>
      </c>
      <c r="K398" s="2">
        <v>995</v>
      </c>
      <c r="L398" t="s">
        <v>3</v>
      </c>
      <c r="M398" t="s">
        <v>4</v>
      </c>
      <c r="N398" s="5">
        <v>35</v>
      </c>
      <c r="O398" s="5">
        <v>0</v>
      </c>
      <c r="P398">
        <v>0</v>
      </c>
      <c r="Q398" s="2">
        <v>23.207999999999998</v>
      </c>
      <c r="R398" s="5">
        <v>121260.298357451</v>
      </c>
      <c r="S398" s="6">
        <v>440041.32286036102</v>
      </c>
      <c r="T398" s="6">
        <v>38.5</v>
      </c>
      <c r="U398" s="6">
        <v>45</v>
      </c>
      <c r="V398" s="6" t="e">
        <f>NA()</f>
        <v>#N/A</v>
      </c>
    </row>
    <row r="399" spans="1:22" x14ac:dyDescent="0.35">
      <c r="A399">
        <v>391368</v>
      </c>
      <c r="B399" s="1">
        <v>43205.597575729204</v>
      </c>
      <c r="C399" s="2">
        <v>6.6127659733333299</v>
      </c>
      <c r="D399" s="3" t="s">
        <v>72</v>
      </c>
      <c r="E399" s="4">
        <v>43194.517473182903</v>
      </c>
      <c r="F399" t="s">
        <v>0</v>
      </c>
      <c r="G399" s="2">
        <v>153.30622069345199</v>
      </c>
      <c r="H399" t="s">
        <v>1</v>
      </c>
      <c r="I399" s="2">
        <v>29.371264121243701</v>
      </c>
      <c r="J399" t="s">
        <v>2</v>
      </c>
      <c r="K399" s="2">
        <v>995</v>
      </c>
      <c r="L399" t="s">
        <v>3</v>
      </c>
      <c r="M399" t="s">
        <v>4</v>
      </c>
      <c r="N399" s="5">
        <v>35</v>
      </c>
      <c r="O399" s="5">
        <v>0</v>
      </c>
      <c r="P399">
        <v>0</v>
      </c>
      <c r="Q399" s="2">
        <v>23.206</v>
      </c>
      <c r="R399" s="5">
        <v>121259.363305737</v>
      </c>
      <c r="S399" s="6">
        <v>440036.561645607</v>
      </c>
      <c r="T399" s="6">
        <v>38.5</v>
      </c>
      <c r="U399" s="6">
        <v>45</v>
      </c>
      <c r="V399" s="6" t="e">
        <f>NA()</f>
        <v>#N/A</v>
      </c>
    </row>
    <row r="400" spans="1:22" x14ac:dyDescent="0.35">
      <c r="A400">
        <v>391377</v>
      </c>
      <c r="B400" s="1">
        <v>43205.597587268501</v>
      </c>
      <c r="C400" s="2">
        <v>6.6282669800000003</v>
      </c>
      <c r="D400" s="3" t="s">
        <v>72</v>
      </c>
      <c r="E400" s="4">
        <v>43194.517473182903</v>
      </c>
      <c r="F400" t="s">
        <v>0</v>
      </c>
      <c r="G400" s="2">
        <v>153.329456706364</v>
      </c>
      <c r="H400" t="s">
        <v>1</v>
      </c>
      <c r="I400" s="2">
        <v>29.369071644029201</v>
      </c>
      <c r="J400" t="s">
        <v>2</v>
      </c>
      <c r="K400" s="2">
        <v>995</v>
      </c>
      <c r="L400" t="s">
        <v>3</v>
      </c>
      <c r="M400" t="s">
        <v>4</v>
      </c>
      <c r="N400" s="5">
        <v>35</v>
      </c>
      <c r="O400" s="5">
        <v>0</v>
      </c>
      <c r="P400">
        <v>0</v>
      </c>
      <c r="Q400" s="2">
        <v>23.204999999999998</v>
      </c>
      <c r="R400" s="5">
        <v>121272.879990467</v>
      </c>
      <c r="S400" s="6">
        <v>440035.41032804298</v>
      </c>
      <c r="T400" s="6">
        <v>38.5</v>
      </c>
      <c r="U400" s="6">
        <v>45</v>
      </c>
      <c r="V400" s="6" t="e">
        <f>NA()</f>
        <v>#N/A</v>
      </c>
    </row>
    <row r="401" spans="1:22" x14ac:dyDescent="0.35">
      <c r="A401">
        <v>391384</v>
      </c>
      <c r="B401" s="1">
        <v>43205.597598530097</v>
      </c>
      <c r="C401" s="2">
        <v>6.6454012466666699</v>
      </c>
      <c r="D401" s="3" t="s">
        <v>72</v>
      </c>
      <c r="E401" s="4">
        <v>43194.517473182903</v>
      </c>
      <c r="F401" t="s">
        <v>0</v>
      </c>
      <c r="G401" s="2">
        <v>153.355798217608</v>
      </c>
      <c r="H401" t="s">
        <v>1</v>
      </c>
      <c r="I401" s="2">
        <v>29.366218422402699</v>
      </c>
      <c r="J401" t="s">
        <v>2</v>
      </c>
      <c r="K401" s="2">
        <v>995</v>
      </c>
      <c r="L401" t="s">
        <v>3</v>
      </c>
      <c r="M401" t="s">
        <v>4</v>
      </c>
      <c r="N401" s="5">
        <v>35</v>
      </c>
      <c r="O401" s="5">
        <v>0</v>
      </c>
      <c r="P401">
        <v>0</v>
      </c>
      <c r="Q401" s="2">
        <v>23.204000000000001</v>
      </c>
      <c r="R401" s="5">
        <v>121263.713818737</v>
      </c>
      <c r="S401" s="6">
        <v>440049.24100780103</v>
      </c>
      <c r="T401" s="6">
        <v>38.5</v>
      </c>
      <c r="U401" s="6">
        <v>45</v>
      </c>
      <c r="V401" s="6" t="e">
        <f>NA()</f>
        <v>#N/A</v>
      </c>
    </row>
    <row r="402" spans="1:22" x14ac:dyDescent="0.35">
      <c r="A402">
        <v>391398</v>
      </c>
      <c r="B402" s="1">
        <v>43205.597610300902</v>
      </c>
      <c r="C402" s="2">
        <v>6.6620021683333297</v>
      </c>
      <c r="D402" s="3" t="s">
        <v>72</v>
      </c>
      <c r="E402" s="4">
        <v>43194.517473182903</v>
      </c>
      <c r="F402" t="s">
        <v>0</v>
      </c>
      <c r="G402" s="2">
        <v>153.20584149159799</v>
      </c>
      <c r="H402" t="s">
        <v>1</v>
      </c>
      <c r="I402" s="2">
        <v>29.381625848016501</v>
      </c>
      <c r="J402" t="s">
        <v>2</v>
      </c>
      <c r="K402" s="2">
        <v>995</v>
      </c>
      <c r="L402" t="s">
        <v>3</v>
      </c>
      <c r="M402" t="s">
        <v>4</v>
      </c>
      <c r="N402" s="5">
        <v>35</v>
      </c>
      <c r="O402" s="5">
        <v>0</v>
      </c>
      <c r="P402">
        <v>0</v>
      </c>
      <c r="Q402" s="2">
        <v>23.21</v>
      </c>
      <c r="R402" s="5">
        <v>121273.319392088</v>
      </c>
      <c r="S402" s="6">
        <v>440047.34947016003</v>
      </c>
      <c r="T402" s="6">
        <v>38.5</v>
      </c>
      <c r="U402" s="6">
        <v>45</v>
      </c>
      <c r="V402" s="6" t="e">
        <f>NA()</f>
        <v>#N/A</v>
      </c>
    </row>
    <row r="403" spans="1:22" x14ac:dyDescent="0.35">
      <c r="A403">
        <v>391410</v>
      </c>
      <c r="B403" s="1">
        <v>43205.597621956003</v>
      </c>
      <c r="C403" s="2">
        <v>6.6782864466666698</v>
      </c>
      <c r="D403" s="3" t="s">
        <v>72</v>
      </c>
      <c r="E403" s="4">
        <v>43194.517473182903</v>
      </c>
      <c r="F403" t="s">
        <v>0</v>
      </c>
      <c r="G403" s="2">
        <v>153.05657690449399</v>
      </c>
      <c r="H403" t="s">
        <v>1</v>
      </c>
      <c r="I403" s="2">
        <v>29.407935767636399</v>
      </c>
      <c r="J403" t="s">
        <v>2</v>
      </c>
      <c r="K403" s="2">
        <v>995</v>
      </c>
      <c r="L403" t="s">
        <v>3</v>
      </c>
      <c r="M403" t="s">
        <v>4</v>
      </c>
      <c r="N403" s="5">
        <v>35</v>
      </c>
      <c r="O403" s="5">
        <v>0</v>
      </c>
      <c r="P403">
        <v>0</v>
      </c>
      <c r="Q403" s="2">
        <v>23.212</v>
      </c>
      <c r="R403" s="5">
        <v>121273.44292984701</v>
      </c>
      <c r="S403" s="6">
        <v>440025.46297793899</v>
      </c>
      <c r="T403" s="6">
        <v>38.5</v>
      </c>
      <c r="U403" s="6">
        <v>45</v>
      </c>
      <c r="V403" s="6" t="e">
        <f>NA()</f>
        <v>#N/A</v>
      </c>
    </row>
    <row r="404" spans="1:22" x14ac:dyDescent="0.35">
      <c r="A404">
        <v>391416</v>
      </c>
      <c r="B404" s="1">
        <v>43205.597633414298</v>
      </c>
      <c r="C404" s="2">
        <v>6.6951041166666698</v>
      </c>
      <c r="D404" s="3" t="s">
        <v>72</v>
      </c>
      <c r="E404" s="4">
        <v>43194.517473182903</v>
      </c>
      <c r="F404" t="s">
        <v>0</v>
      </c>
      <c r="G404" s="2">
        <v>153.19511363886599</v>
      </c>
      <c r="H404" t="s">
        <v>1</v>
      </c>
      <c r="I404" s="2">
        <v>29.397694096313899</v>
      </c>
      <c r="J404" t="s">
        <v>2</v>
      </c>
      <c r="K404" s="2">
        <v>995</v>
      </c>
      <c r="L404" t="s">
        <v>3</v>
      </c>
      <c r="M404" t="s">
        <v>4</v>
      </c>
      <c r="N404" s="5">
        <v>35</v>
      </c>
      <c r="O404" s="5">
        <v>0</v>
      </c>
      <c r="P404">
        <v>0</v>
      </c>
      <c r="Q404" s="2">
        <v>23.204999999999998</v>
      </c>
      <c r="R404" s="5">
        <v>121286.339909776</v>
      </c>
      <c r="S404" s="6">
        <v>440029.84117581201</v>
      </c>
      <c r="T404" s="6">
        <v>38.5</v>
      </c>
      <c r="U404" s="6">
        <v>45</v>
      </c>
      <c r="V404" s="6" t="e">
        <f>NA()</f>
        <v>#N/A</v>
      </c>
    </row>
    <row r="405" spans="1:22" x14ac:dyDescent="0.35">
      <c r="A405">
        <v>391429</v>
      </c>
      <c r="B405" s="1">
        <v>43205.597645057896</v>
      </c>
      <c r="C405" s="2">
        <v>6.7115883916666697</v>
      </c>
      <c r="D405" s="3" t="s">
        <v>72</v>
      </c>
      <c r="E405" s="4">
        <v>43194.517473182903</v>
      </c>
      <c r="F405" t="s">
        <v>0</v>
      </c>
      <c r="G405" s="2">
        <v>153.145991316449</v>
      </c>
      <c r="H405" t="s">
        <v>1</v>
      </c>
      <c r="I405" s="2">
        <v>29.391627197258</v>
      </c>
      <c r="J405" t="s">
        <v>2</v>
      </c>
      <c r="K405" s="2">
        <v>995</v>
      </c>
      <c r="L405" t="s">
        <v>3</v>
      </c>
      <c r="M405" t="s">
        <v>4</v>
      </c>
      <c r="N405" s="5">
        <v>35</v>
      </c>
      <c r="O405" s="5">
        <v>0</v>
      </c>
      <c r="P405">
        <v>0</v>
      </c>
      <c r="Q405" s="2">
        <v>23.210999999999999</v>
      </c>
      <c r="R405" s="5">
        <v>121282.271465386</v>
      </c>
      <c r="S405" s="6">
        <v>440046.29219045897</v>
      </c>
      <c r="T405" s="6">
        <v>38.5</v>
      </c>
      <c r="U405" s="6">
        <v>45</v>
      </c>
      <c r="V405" s="6" t="e">
        <f>NA()</f>
        <v>#N/A</v>
      </c>
    </row>
    <row r="406" spans="1:22" x14ac:dyDescent="0.35">
      <c r="A406">
        <v>391433</v>
      </c>
      <c r="B406" s="1">
        <v>43205.597656284699</v>
      </c>
      <c r="C406" s="2">
        <v>6.7284560149999999</v>
      </c>
      <c r="D406" s="3" t="s">
        <v>72</v>
      </c>
      <c r="E406" s="4">
        <v>43194.517473182903</v>
      </c>
      <c r="F406" t="s">
        <v>0</v>
      </c>
      <c r="G406" s="2">
        <v>153.22846989947899</v>
      </c>
      <c r="H406" t="s">
        <v>1</v>
      </c>
      <c r="I406" s="2">
        <v>29.3823166309394</v>
      </c>
      <c r="J406" t="s">
        <v>2</v>
      </c>
      <c r="K406" s="2">
        <v>995</v>
      </c>
      <c r="L406" t="s">
        <v>3</v>
      </c>
      <c r="M406" t="s">
        <v>4</v>
      </c>
      <c r="N406" s="5">
        <v>35</v>
      </c>
      <c r="O406" s="5">
        <v>0</v>
      </c>
      <c r="P406">
        <v>0</v>
      </c>
      <c r="Q406" s="2">
        <v>23.207999999999998</v>
      </c>
      <c r="R406" s="5">
        <v>121282.903188008</v>
      </c>
      <c r="S406" s="6">
        <v>440029.09866970102</v>
      </c>
      <c r="T406" s="6">
        <v>38.5</v>
      </c>
      <c r="U406" s="6">
        <v>45</v>
      </c>
      <c r="V406" s="6" t="e">
        <f>NA()</f>
        <v>#N/A</v>
      </c>
    </row>
    <row r="407" spans="1:22" x14ac:dyDescent="0.35">
      <c r="A407">
        <v>391449</v>
      </c>
      <c r="B407" s="1">
        <v>43205.597668321803</v>
      </c>
      <c r="C407" s="2">
        <v>6.7456903483333299</v>
      </c>
      <c r="D407" s="3" t="s">
        <v>72</v>
      </c>
      <c r="E407" s="4">
        <v>43194.517473182903</v>
      </c>
      <c r="F407" t="s">
        <v>0</v>
      </c>
      <c r="G407" s="2">
        <v>153.157444866898</v>
      </c>
      <c r="H407" t="s">
        <v>1</v>
      </c>
      <c r="I407" s="2">
        <v>29.3974538228758</v>
      </c>
      <c r="J407" t="s">
        <v>2</v>
      </c>
      <c r="K407" s="2">
        <v>995</v>
      </c>
      <c r="L407" t="s">
        <v>3</v>
      </c>
      <c r="M407" t="s">
        <v>4</v>
      </c>
      <c r="N407" s="5">
        <v>35</v>
      </c>
      <c r="O407" s="5">
        <v>0</v>
      </c>
      <c r="P407">
        <v>0</v>
      </c>
      <c r="Q407" s="2">
        <v>23.207999999999998</v>
      </c>
      <c r="R407" s="5">
        <v>121283.20300683699</v>
      </c>
      <c r="S407" s="6">
        <v>440015.01257823402</v>
      </c>
      <c r="T407" s="6">
        <v>38.5</v>
      </c>
      <c r="U407" s="6">
        <v>45</v>
      </c>
      <c r="V407" s="6" t="e">
        <f>NA()</f>
        <v>#N/A</v>
      </c>
    </row>
    <row r="408" spans="1:22" x14ac:dyDescent="0.35">
      <c r="A408">
        <v>391455</v>
      </c>
      <c r="B408" s="1">
        <v>43205.597680208302</v>
      </c>
      <c r="C408" s="2">
        <v>6.7625746516666698</v>
      </c>
      <c r="D408" s="3" t="s">
        <v>72</v>
      </c>
      <c r="E408" s="4">
        <v>43194.517473182903</v>
      </c>
      <c r="F408" t="s">
        <v>0</v>
      </c>
      <c r="G408" s="2">
        <v>153.06615751126401</v>
      </c>
      <c r="H408" t="s">
        <v>1</v>
      </c>
      <c r="I408" s="2">
        <v>29.394870884497301</v>
      </c>
      <c r="J408" t="s">
        <v>2</v>
      </c>
      <c r="K408" s="2">
        <v>995</v>
      </c>
      <c r="L408" t="s">
        <v>3</v>
      </c>
      <c r="M408" t="s">
        <v>4</v>
      </c>
      <c r="N408" s="5">
        <v>35</v>
      </c>
      <c r="O408" s="5">
        <v>0</v>
      </c>
      <c r="P408">
        <v>0</v>
      </c>
      <c r="Q408" s="2">
        <v>23.216000000000001</v>
      </c>
      <c r="R408" s="5">
        <v>121289.393124404</v>
      </c>
      <c r="S408" s="6">
        <v>440023.31282518001</v>
      </c>
      <c r="T408" s="6">
        <v>38.5</v>
      </c>
      <c r="U408" s="6">
        <v>45</v>
      </c>
      <c r="V408" s="6" t="e">
        <f>NA()</f>
        <v>#N/A</v>
      </c>
    </row>
    <row r="409" spans="1:22" x14ac:dyDescent="0.35">
      <c r="A409">
        <v>391466</v>
      </c>
      <c r="B409" s="1">
        <v>43205.597691087998</v>
      </c>
      <c r="C409" s="2">
        <v>6.7780255900000004</v>
      </c>
      <c r="D409" s="3" t="s">
        <v>72</v>
      </c>
      <c r="E409" s="4">
        <v>43194.517473182903</v>
      </c>
      <c r="F409" t="s">
        <v>0</v>
      </c>
      <c r="G409" s="2">
        <v>153.22258075348199</v>
      </c>
      <c r="H409" t="s">
        <v>1</v>
      </c>
      <c r="I409" s="2">
        <v>29.380814929114401</v>
      </c>
      <c r="J409" t="s">
        <v>2</v>
      </c>
      <c r="K409" s="2">
        <v>995</v>
      </c>
      <c r="L409" t="s">
        <v>3</v>
      </c>
      <c r="M409" t="s">
        <v>4</v>
      </c>
      <c r="N409" s="5">
        <v>35</v>
      </c>
      <c r="O409" s="5">
        <v>0</v>
      </c>
      <c r="P409">
        <v>0</v>
      </c>
      <c r="Q409" s="2">
        <v>23.209</v>
      </c>
      <c r="R409" s="5">
        <v>121299.306392731</v>
      </c>
      <c r="S409" s="6">
        <v>440024.32636552601</v>
      </c>
      <c r="T409" s="6">
        <v>38.5</v>
      </c>
      <c r="U409" s="6">
        <v>45</v>
      </c>
      <c r="V409" s="6" t="e">
        <f>NA()</f>
        <v>#N/A</v>
      </c>
    </row>
    <row r="410" spans="1:22" x14ac:dyDescent="0.35">
      <c r="A410">
        <v>391476</v>
      </c>
      <c r="B410" s="1">
        <v>43205.597702893501</v>
      </c>
      <c r="C410" s="2">
        <v>6.7954432750000002</v>
      </c>
      <c r="D410" s="3" t="s">
        <v>72</v>
      </c>
      <c r="E410" s="4">
        <v>43194.517473182903</v>
      </c>
      <c r="F410" t="s">
        <v>0</v>
      </c>
      <c r="G410" s="2">
        <v>153.159548570932</v>
      </c>
      <c r="H410" t="s">
        <v>1</v>
      </c>
      <c r="I410" s="2">
        <v>29.385980786213601</v>
      </c>
      <c r="J410" t="s">
        <v>2</v>
      </c>
      <c r="K410" s="2">
        <v>995</v>
      </c>
      <c r="L410" t="s">
        <v>3</v>
      </c>
      <c r="M410" t="s">
        <v>4</v>
      </c>
      <c r="N410" s="5">
        <v>35</v>
      </c>
      <c r="O410" s="5">
        <v>0</v>
      </c>
      <c r="P410">
        <v>0</v>
      </c>
      <c r="Q410" s="2">
        <v>23.212</v>
      </c>
      <c r="R410" s="5">
        <v>121299.902178523</v>
      </c>
      <c r="S410" s="6">
        <v>440027.78868646902</v>
      </c>
      <c r="T410" s="6">
        <v>38.5</v>
      </c>
      <c r="U410" s="6">
        <v>45</v>
      </c>
      <c r="V410" s="6" t="e">
        <f>NA()</f>
        <v>#N/A</v>
      </c>
    </row>
    <row r="411" spans="1:22" x14ac:dyDescent="0.35">
      <c r="A411">
        <v>391485</v>
      </c>
      <c r="B411" s="1">
        <v>43205.597714201402</v>
      </c>
      <c r="C411" s="2">
        <v>6.8120275366666698</v>
      </c>
      <c r="D411" s="3" t="s">
        <v>72</v>
      </c>
      <c r="E411" s="4">
        <v>43194.517473182903</v>
      </c>
      <c r="F411" t="s">
        <v>0</v>
      </c>
      <c r="G411" s="2">
        <v>153.15233116810199</v>
      </c>
      <c r="H411" t="s">
        <v>1</v>
      </c>
      <c r="I411" s="2">
        <v>29.390275661834501</v>
      </c>
      <c r="J411" t="s">
        <v>2</v>
      </c>
      <c r="K411" s="2">
        <v>995</v>
      </c>
      <c r="L411" t="s">
        <v>3</v>
      </c>
      <c r="M411" t="s">
        <v>4</v>
      </c>
      <c r="N411" s="5">
        <v>35</v>
      </c>
      <c r="O411" s="5">
        <v>0</v>
      </c>
      <c r="P411">
        <v>0</v>
      </c>
      <c r="Q411" s="2">
        <v>23.210999999999999</v>
      </c>
      <c r="R411" s="5">
        <v>121291.91024245101</v>
      </c>
      <c r="S411" s="6">
        <v>440022.204897866</v>
      </c>
      <c r="T411" s="6">
        <v>38.5</v>
      </c>
      <c r="U411" s="6">
        <v>45</v>
      </c>
      <c r="V411" s="6" t="e">
        <f>NA()</f>
        <v>#N/A</v>
      </c>
    </row>
    <row r="412" spans="1:22" x14ac:dyDescent="0.35">
      <c r="A412">
        <v>391500</v>
      </c>
      <c r="B412" s="1">
        <v>43205.597726273103</v>
      </c>
      <c r="C412" s="2">
        <v>6.8282618283333303</v>
      </c>
      <c r="D412" s="3" t="s">
        <v>72</v>
      </c>
      <c r="E412" s="4">
        <v>43194.517473182903</v>
      </c>
      <c r="F412" t="s">
        <v>0</v>
      </c>
      <c r="G412" s="2">
        <v>153.133660186405</v>
      </c>
      <c r="H412" t="s">
        <v>1</v>
      </c>
      <c r="I412" s="2">
        <v>29.388743922345402</v>
      </c>
      <c r="J412" t="s">
        <v>2</v>
      </c>
      <c r="K412" s="2">
        <v>995</v>
      </c>
      <c r="L412" t="s">
        <v>3</v>
      </c>
      <c r="M412" t="s">
        <v>4</v>
      </c>
      <c r="N412" s="5">
        <v>35</v>
      </c>
      <c r="O412" s="5">
        <v>0</v>
      </c>
      <c r="P412">
        <v>0</v>
      </c>
      <c r="Q412" s="2">
        <v>23.213000000000001</v>
      </c>
      <c r="R412" s="5">
        <v>121307.061635251</v>
      </c>
      <c r="S412" s="6">
        <v>440024.97359632899</v>
      </c>
      <c r="T412" s="6">
        <v>38.5</v>
      </c>
      <c r="U412" s="6">
        <v>45</v>
      </c>
      <c r="V412" s="6" t="e">
        <f>NA()</f>
        <v>#N/A</v>
      </c>
    </row>
    <row r="413" spans="1:22" x14ac:dyDescent="0.35">
      <c r="A413">
        <v>391505</v>
      </c>
      <c r="B413" s="1">
        <v>43205.5977376968</v>
      </c>
      <c r="C413" s="2">
        <v>6.8460961533333302</v>
      </c>
      <c r="D413" s="3" t="s">
        <v>72</v>
      </c>
      <c r="E413" s="4">
        <v>43194.517473182903</v>
      </c>
      <c r="F413" t="s">
        <v>0</v>
      </c>
      <c r="G413" s="2">
        <v>153.133593668304</v>
      </c>
      <c r="H413" t="s">
        <v>1</v>
      </c>
      <c r="I413" s="2">
        <v>29.394270201438299</v>
      </c>
      <c r="J413" t="s">
        <v>2</v>
      </c>
      <c r="K413" s="2">
        <v>995</v>
      </c>
      <c r="L413" t="s">
        <v>3</v>
      </c>
      <c r="M413" t="s">
        <v>4</v>
      </c>
      <c r="N413" s="5">
        <v>35</v>
      </c>
      <c r="O413" s="5">
        <v>0</v>
      </c>
      <c r="P413">
        <v>0</v>
      </c>
      <c r="Q413" s="2">
        <v>23.210999999999999</v>
      </c>
      <c r="R413" s="5">
        <v>121301.11859865799</v>
      </c>
      <c r="S413" s="6">
        <v>440009.55539434397</v>
      </c>
      <c r="T413" s="6">
        <v>38.5</v>
      </c>
      <c r="U413" s="6">
        <v>45</v>
      </c>
      <c r="V413" s="6" t="e">
        <f>NA()</f>
        <v>#N/A</v>
      </c>
    </row>
    <row r="414" spans="1:22" x14ac:dyDescent="0.35">
      <c r="A414">
        <v>391514</v>
      </c>
      <c r="B414" s="1">
        <v>43205.597749571803</v>
      </c>
      <c r="C414" s="2">
        <v>6.8615304216666697</v>
      </c>
      <c r="D414" s="3" t="s">
        <v>72</v>
      </c>
      <c r="E414" s="4">
        <v>43194.517473182903</v>
      </c>
      <c r="F414" t="s">
        <v>0</v>
      </c>
      <c r="G414" s="2">
        <v>153.15884416232399</v>
      </c>
      <c r="H414" t="s">
        <v>1</v>
      </c>
      <c r="I414" s="2">
        <v>29.386130956596801</v>
      </c>
      <c r="J414" t="s">
        <v>2</v>
      </c>
      <c r="K414" s="2">
        <v>995</v>
      </c>
      <c r="L414" t="s">
        <v>3</v>
      </c>
      <c r="M414" t="s">
        <v>4</v>
      </c>
      <c r="N414" s="5">
        <v>35</v>
      </c>
      <c r="O414" s="5">
        <v>0</v>
      </c>
      <c r="P414">
        <v>0</v>
      </c>
      <c r="Q414" s="2">
        <v>23.212</v>
      </c>
      <c r="R414" s="5">
        <v>121304.56556841799</v>
      </c>
      <c r="S414" s="6">
        <v>440022.84330512502</v>
      </c>
      <c r="T414" s="6">
        <v>38.5</v>
      </c>
      <c r="U414" s="6">
        <v>45</v>
      </c>
      <c r="V414" s="6" t="e">
        <f>NA()</f>
        <v>#N/A</v>
      </c>
    </row>
    <row r="415" spans="1:22" x14ac:dyDescent="0.35">
      <c r="A415">
        <v>391527</v>
      </c>
      <c r="B415" s="1">
        <v>43205.597760798599</v>
      </c>
      <c r="C415" s="2">
        <v>6.8786147450000001</v>
      </c>
      <c r="D415" s="3" t="s">
        <v>72</v>
      </c>
      <c r="E415" s="4">
        <v>43194.517473182903</v>
      </c>
      <c r="F415" t="s">
        <v>0</v>
      </c>
      <c r="G415" s="2">
        <v>153.15735770201599</v>
      </c>
      <c r="H415" t="s">
        <v>1</v>
      </c>
      <c r="I415" s="2">
        <v>29.380935065235899</v>
      </c>
      <c r="J415" t="s">
        <v>2</v>
      </c>
      <c r="K415" s="2">
        <v>995</v>
      </c>
      <c r="L415" t="s">
        <v>3</v>
      </c>
      <c r="M415" t="s">
        <v>4</v>
      </c>
      <c r="N415" s="5">
        <v>35</v>
      </c>
      <c r="O415" s="5">
        <v>0</v>
      </c>
      <c r="P415">
        <v>0</v>
      </c>
      <c r="Q415" s="2">
        <v>23.213999999999999</v>
      </c>
      <c r="R415" s="5">
        <v>121310.693787493</v>
      </c>
      <c r="S415" s="6">
        <v>440022.82911723398</v>
      </c>
      <c r="T415" s="6">
        <v>38.5</v>
      </c>
      <c r="U415" s="6">
        <v>45</v>
      </c>
      <c r="V415" s="6" t="e">
        <f>NA()</f>
        <v>#N/A</v>
      </c>
    </row>
    <row r="416" spans="1:22" x14ac:dyDescent="0.35">
      <c r="A416">
        <v>391534</v>
      </c>
      <c r="B416" s="1">
        <v>43205.597772534697</v>
      </c>
      <c r="C416" s="2">
        <v>6.8951990433333297</v>
      </c>
      <c r="D416" s="3" t="s">
        <v>72</v>
      </c>
      <c r="E416" s="4">
        <v>43194.517473182903</v>
      </c>
      <c r="F416" t="s">
        <v>0</v>
      </c>
      <c r="G416" s="2">
        <v>153.139781689643</v>
      </c>
      <c r="H416" t="s">
        <v>1</v>
      </c>
      <c r="I416" s="2">
        <v>29.381926188400499</v>
      </c>
      <c r="J416" t="s">
        <v>2</v>
      </c>
      <c r="K416" s="2">
        <v>995</v>
      </c>
      <c r="L416" t="s">
        <v>3</v>
      </c>
      <c r="M416" t="s">
        <v>4</v>
      </c>
      <c r="N416" s="5">
        <v>35</v>
      </c>
      <c r="O416" s="5">
        <v>0</v>
      </c>
      <c r="P416">
        <v>0</v>
      </c>
      <c r="Q416" s="2">
        <v>23.215</v>
      </c>
      <c r="R416" s="5">
        <v>121298.80210926999</v>
      </c>
      <c r="S416" s="6">
        <v>440005.18196070899</v>
      </c>
      <c r="T416" s="6">
        <v>38.5</v>
      </c>
      <c r="U416" s="6">
        <v>45</v>
      </c>
      <c r="V416" s="6" t="e">
        <f>NA()</f>
        <v>#N/A</v>
      </c>
    </row>
    <row r="417" spans="1:22" x14ac:dyDescent="0.35">
      <c r="A417">
        <v>391547</v>
      </c>
      <c r="B417" s="1">
        <v>43205.597783645797</v>
      </c>
      <c r="C417" s="2">
        <v>6.9114999800000003</v>
      </c>
      <c r="D417" s="3" t="s">
        <v>72</v>
      </c>
      <c r="E417" s="4">
        <v>43194.517473182903</v>
      </c>
      <c r="F417" t="s">
        <v>0</v>
      </c>
      <c r="G417" s="2">
        <v>153.14242613252301</v>
      </c>
      <c r="H417" t="s">
        <v>1</v>
      </c>
      <c r="I417" s="2">
        <v>29.384118674016499</v>
      </c>
      <c r="J417" t="s">
        <v>2</v>
      </c>
      <c r="K417" s="2">
        <v>995</v>
      </c>
      <c r="L417" t="s">
        <v>3</v>
      </c>
      <c r="M417" t="s">
        <v>4</v>
      </c>
      <c r="N417" s="5">
        <v>35</v>
      </c>
      <c r="O417" s="5">
        <v>0</v>
      </c>
      <c r="P417">
        <v>0</v>
      </c>
      <c r="Q417" s="2">
        <v>23.213999999999999</v>
      </c>
      <c r="R417" s="5">
        <v>121304.392059601</v>
      </c>
      <c r="S417" s="6">
        <v>440001.93369635701</v>
      </c>
      <c r="T417" s="6">
        <v>38.5</v>
      </c>
      <c r="U417" s="6">
        <v>45</v>
      </c>
      <c r="V417" s="6" t="e">
        <f>NA()</f>
        <v>#N/A</v>
      </c>
    </row>
    <row r="418" spans="1:22" x14ac:dyDescent="0.35">
      <c r="A418">
        <v>391559</v>
      </c>
      <c r="B418" s="1">
        <v>43205.597795451402</v>
      </c>
      <c r="C418" s="2">
        <v>6.9287843366666699</v>
      </c>
      <c r="D418" s="3" t="s">
        <v>72</v>
      </c>
      <c r="E418" s="4">
        <v>43194.517473182903</v>
      </c>
      <c r="F418" t="s">
        <v>0</v>
      </c>
      <c r="G418" s="2">
        <v>153.10030332840901</v>
      </c>
      <c r="H418" t="s">
        <v>1</v>
      </c>
      <c r="I418" s="2">
        <v>29.382076358602301</v>
      </c>
      <c r="J418" t="s">
        <v>2</v>
      </c>
      <c r="K418" s="2">
        <v>995</v>
      </c>
      <c r="L418" t="s">
        <v>3</v>
      </c>
      <c r="M418" t="s">
        <v>4</v>
      </c>
      <c r="N418" s="5">
        <v>35</v>
      </c>
      <c r="O418" s="5">
        <v>0</v>
      </c>
      <c r="P418">
        <v>0</v>
      </c>
      <c r="Q418" s="2">
        <v>23.218</v>
      </c>
      <c r="R418" s="5">
        <v>121306.46593925499</v>
      </c>
      <c r="S418" s="6">
        <v>440020.54020593298</v>
      </c>
      <c r="T418" s="6">
        <v>38.5</v>
      </c>
      <c r="U418" s="6">
        <v>45</v>
      </c>
      <c r="V418" s="6" t="e">
        <f>NA()</f>
        <v>#N/A</v>
      </c>
    </row>
    <row r="419" spans="1:22" x14ac:dyDescent="0.35">
      <c r="A419">
        <v>391570</v>
      </c>
      <c r="B419" s="1">
        <v>43205.597807175902</v>
      </c>
      <c r="C419" s="2">
        <v>6.94475190333333</v>
      </c>
      <c r="D419" s="3" t="s">
        <v>72</v>
      </c>
      <c r="E419" s="4">
        <v>43194.517473182903</v>
      </c>
      <c r="F419" t="s">
        <v>0</v>
      </c>
      <c r="G419" s="2">
        <v>153.20063474882701</v>
      </c>
      <c r="H419" t="s">
        <v>1</v>
      </c>
      <c r="I419" s="2">
        <v>29.368951508332401</v>
      </c>
      <c r="J419" t="s">
        <v>2</v>
      </c>
      <c r="K419" s="2">
        <v>995</v>
      </c>
      <c r="L419" t="s">
        <v>3</v>
      </c>
      <c r="M419" t="s">
        <v>4</v>
      </c>
      <c r="N419" s="5">
        <v>35</v>
      </c>
      <c r="O419" s="5">
        <v>0</v>
      </c>
      <c r="P419">
        <v>0</v>
      </c>
      <c r="Q419" s="2">
        <v>23.215</v>
      </c>
      <c r="R419" s="5">
        <v>121315.783885689</v>
      </c>
      <c r="S419" s="6">
        <v>440010.22577110602</v>
      </c>
      <c r="T419" s="6">
        <v>38.5</v>
      </c>
      <c r="U419" s="6">
        <v>45</v>
      </c>
      <c r="V419" s="6" t="e">
        <f>NA()</f>
        <v>#N/A</v>
      </c>
    </row>
    <row r="420" spans="1:22" x14ac:dyDescent="0.35">
      <c r="A420">
        <v>391580</v>
      </c>
      <c r="B420" s="1">
        <v>43205.597818437498</v>
      </c>
      <c r="C420" s="2">
        <v>6.9619195566666701</v>
      </c>
      <c r="D420" s="3" t="s">
        <v>72</v>
      </c>
      <c r="E420" s="4">
        <v>43194.517473182903</v>
      </c>
      <c r="F420" t="s">
        <v>0</v>
      </c>
      <c r="G420" s="2">
        <v>153.17640512734499</v>
      </c>
      <c r="H420" t="s">
        <v>1</v>
      </c>
      <c r="I420" s="2">
        <v>29.3741173471617</v>
      </c>
      <c r="J420" t="s">
        <v>2</v>
      </c>
      <c r="K420" s="2">
        <v>995</v>
      </c>
      <c r="L420" t="s">
        <v>3</v>
      </c>
      <c r="M420" t="s">
        <v>4</v>
      </c>
      <c r="N420" s="5">
        <v>35</v>
      </c>
      <c r="O420" s="5">
        <v>0</v>
      </c>
      <c r="P420">
        <v>0</v>
      </c>
      <c r="Q420" s="2">
        <v>23.215</v>
      </c>
      <c r="R420" s="5">
        <v>121313.37342084901</v>
      </c>
      <c r="S420" s="6">
        <v>440000.27930926299</v>
      </c>
      <c r="T420" s="6">
        <v>38.5</v>
      </c>
      <c r="U420" s="6">
        <v>45</v>
      </c>
      <c r="V420" s="6" t="e">
        <f>NA()</f>
        <v>#N/A</v>
      </c>
    </row>
    <row r="421" spans="1:22" x14ac:dyDescent="0.35">
      <c r="A421">
        <v>391590</v>
      </c>
      <c r="B421" s="1">
        <v>43205.597830289298</v>
      </c>
      <c r="C421" s="2">
        <v>6.9786205216666701</v>
      </c>
      <c r="D421" s="3" t="s">
        <v>72</v>
      </c>
      <c r="E421" s="4">
        <v>43194.517473182903</v>
      </c>
      <c r="F421" t="s">
        <v>0</v>
      </c>
      <c r="G421" s="2">
        <v>153.11078709755401</v>
      </c>
      <c r="H421" t="s">
        <v>1</v>
      </c>
      <c r="I421" s="2">
        <v>29.3743275849565</v>
      </c>
      <c r="J421" t="s">
        <v>2</v>
      </c>
      <c r="K421" s="2">
        <v>995</v>
      </c>
      <c r="L421" t="s">
        <v>3</v>
      </c>
      <c r="M421" t="s">
        <v>4</v>
      </c>
      <c r="N421" s="5">
        <v>35</v>
      </c>
      <c r="O421" s="5">
        <v>0</v>
      </c>
      <c r="P421">
        <v>0</v>
      </c>
      <c r="Q421" s="2">
        <v>23.22</v>
      </c>
      <c r="R421" s="5">
        <v>121311.345988231</v>
      </c>
      <c r="S421" s="6">
        <v>440020.42572991602</v>
      </c>
      <c r="T421" s="6">
        <v>38.5</v>
      </c>
      <c r="U421" s="6">
        <v>45</v>
      </c>
      <c r="V421" s="6" t="e">
        <f>NA()</f>
        <v>#N/A</v>
      </c>
    </row>
    <row r="422" spans="1:22" x14ac:dyDescent="0.35">
      <c r="A422">
        <v>391597</v>
      </c>
      <c r="B422" s="1">
        <v>43205.597841782401</v>
      </c>
      <c r="C422" s="2">
        <v>6.9947381316666704</v>
      </c>
      <c r="D422" s="3" t="s">
        <v>72</v>
      </c>
      <c r="E422" s="4">
        <v>43194.517473182903</v>
      </c>
      <c r="F422" t="s">
        <v>0</v>
      </c>
      <c r="G422" s="2">
        <v>153.04542337874099</v>
      </c>
      <c r="H422" t="s">
        <v>1</v>
      </c>
      <c r="I422" s="2">
        <v>29.391026514780599</v>
      </c>
      <c r="J422" t="s">
        <v>2</v>
      </c>
      <c r="K422" s="2">
        <v>995</v>
      </c>
      <c r="L422" t="s">
        <v>3</v>
      </c>
      <c r="M422" t="s">
        <v>4</v>
      </c>
      <c r="N422" s="5">
        <v>35</v>
      </c>
      <c r="O422" s="5">
        <v>0</v>
      </c>
      <c r="P422">
        <v>0</v>
      </c>
      <c r="Q422" s="2">
        <v>23.219000000000001</v>
      </c>
      <c r="R422" s="5">
        <v>121319.908033074</v>
      </c>
      <c r="S422" s="6">
        <v>440002.919232819</v>
      </c>
      <c r="T422" s="6">
        <v>38.5</v>
      </c>
      <c r="U422" s="6">
        <v>45</v>
      </c>
      <c r="V422" s="6" t="e">
        <f>NA()</f>
        <v>#N/A</v>
      </c>
    </row>
    <row r="423" spans="1:22" x14ac:dyDescent="0.35">
      <c r="A423">
        <v>391609</v>
      </c>
      <c r="B423" s="1">
        <v>43205.597853587999</v>
      </c>
      <c r="C423" s="2">
        <v>7.0114057933333296</v>
      </c>
      <c r="D423" s="3" t="s">
        <v>72</v>
      </c>
      <c r="E423" s="4">
        <v>43194.517473182903</v>
      </c>
      <c r="F423" t="s">
        <v>0</v>
      </c>
      <c r="G423" s="2">
        <v>153.01849657320301</v>
      </c>
      <c r="H423" t="s">
        <v>1</v>
      </c>
      <c r="I423" s="2">
        <v>29.399526181849499</v>
      </c>
      <c r="J423" t="s">
        <v>2</v>
      </c>
      <c r="K423" s="2">
        <v>995</v>
      </c>
      <c r="L423" t="s">
        <v>3</v>
      </c>
      <c r="M423" t="s">
        <v>4</v>
      </c>
      <c r="N423" s="5">
        <v>35</v>
      </c>
      <c r="O423" s="5">
        <v>0</v>
      </c>
      <c r="P423">
        <v>0</v>
      </c>
      <c r="Q423" s="2">
        <v>23.218</v>
      </c>
      <c r="R423" s="5">
        <v>121318.46392900099</v>
      </c>
      <c r="S423" s="6">
        <v>440022.36273710098</v>
      </c>
      <c r="T423" s="6">
        <v>38.5</v>
      </c>
      <c r="U423" s="6">
        <v>45</v>
      </c>
      <c r="V423" s="6" t="e">
        <f>NA()</f>
        <v>#N/A</v>
      </c>
    </row>
    <row r="424" spans="1:22" x14ac:dyDescent="0.35">
      <c r="A424">
        <v>391616</v>
      </c>
      <c r="B424" s="1">
        <v>43205.597864618103</v>
      </c>
      <c r="C424" s="2">
        <v>7.0282567333333299</v>
      </c>
      <c r="D424" s="3" t="s">
        <v>72</v>
      </c>
      <c r="E424" s="4">
        <v>43194.517473182903</v>
      </c>
      <c r="F424" t="s">
        <v>0</v>
      </c>
      <c r="G424" s="2">
        <v>153.05429332187299</v>
      </c>
      <c r="H424" t="s">
        <v>1</v>
      </c>
      <c r="I424" s="2">
        <v>29.389134365678299</v>
      </c>
      <c r="J424" t="s">
        <v>2</v>
      </c>
      <c r="K424" s="2">
        <v>995</v>
      </c>
      <c r="L424" t="s">
        <v>3</v>
      </c>
      <c r="M424" t="s">
        <v>4</v>
      </c>
      <c r="N424" s="5">
        <v>35</v>
      </c>
      <c r="O424" s="5">
        <v>0</v>
      </c>
      <c r="P424">
        <v>0</v>
      </c>
      <c r="Q424" s="2">
        <v>23.219000000000001</v>
      </c>
      <c r="R424" s="5">
        <v>121317.75289552</v>
      </c>
      <c r="S424" s="6">
        <v>440005.67387015402</v>
      </c>
      <c r="T424" s="6">
        <v>38.5</v>
      </c>
      <c r="U424" s="6">
        <v>45</v>
      </c>
      <c r="V424" s="6" t="e">
        <f>NA()</f>
        <v>#N/A</v>
      </c>
    </row>
    <row r="425" spans="1:22" x14ac:dyDescent="0.35">
      <c r="A425">
        <v>391628</v>
      </c>
      <c r="B425" s="1">
        <v>43205.597876701402</v>
      </c>
      <c r="C425" s="2">
        <v>7.0453744216666703</v>
      </c>
      <c r="D425" s="3" t="s">
        <v>72</v>
      </c>
      <c r="E425" s="4">
        <v>43194.517473182903</v>
      </c>
      <c r="F425" t="s">
        <v>0</v>
      </c>
      <c r="G425" s="2">
        <v>153.05355460609101</v>
      </c>
      <c r="H425" t="s">
        <v>1</v>
      </c>
      <c r="I425" s="2">
        <v>29.392047675056801</v>
      </c>
      <c r="J425" t="s">
        <v>2</v>
      </c>
      <c r="K425" s="2">
        <v>995</v>
      </c>
      <c r="L425" t="s">
        <v>3</v>
      </c>
      <c r="M425" t="s">
        <v>4</v>
      </c>
      <c r="N425" s="5">
        <v>35</v>
      </c>
      <c r="O425" s="5">
        <v>0</v>
      </c>
      <c r="P425">
        <v>0</v>
      </c>
      <c r="Q425" s="2">
        <v>23.218</v>
      </c>
      <c r="R425" s="5">
        <v>121318.539488065</v>
      </c>
      <c r="S425" s="6">
        <v>440019.88726951601</v>
      </c>
      <c r="T425" s="6">
        <v>38.5</v>
      </c>
      <c r="U425" s="6">
        <v>45</v>
      </c>
      <c r="V425" s="6" t="e">
        <f>NA()</f>
        <v>#N/A</v>
      </c>
    </row>
    <row r="426" spans="1:22" x14ac:dyDescent="0.35">
      <c r="A426">
        <v>391632</v>
      </c>
      <c r="B426" s="1">
        <v>43205.597888275501</v>
      </c>
      <c r="C426" s="2">
        <v>7.0621253866666702</v>
      </c>
      <c r="D426" s="3" t="s">
        <v>72</v>
      </c>
      <c r="E426" s="4">
        <v>43194.517473182903</v>
      </c>
      <c r="F426" t="s">
        <v>0</v>
      </c>
      <c r="G426" s="2">
        <v>153.01877815186299</v>
      </c>
      <c r="H426" t="s">
        <v>1</v>
      </c>
      <c r="I426" s="2">
        <v>29.399466113455201</v>
      </c>
      <c r="J426" t="s">
        <v>2</v>
      </c>
      <c r="K426" s="2">
        <v>995</v>
      </c>
      <c r="L426" t="s">
        <v>3</v>
      </c>
      <c r="M426" t="s">
        <v>4</v>
      </c>
      <c r="N426" s="5">
        <v>35</v>
      </c>
      <c r="O426" s="5">
        <v>0</v>
      </c>
      <c r="P426">
        <v>0</v>
      </c>
      <c r="Q426" s="2">
        <v>23.218</v>
      </c>
      <c r="R426" s="5">
        <v>121327.115194723</v>
      </c>
      <c r="S426" s="6">
        <v>440000.64838718198</v>
      </c>
      <c r="T426" s="6">
        <v>38.5</v>
      </c>
      <c r="U426" s="6">
        <v>45</v>
      </c>
      <c r="V426" s="6" t="e">
        <f>NA()</f>
        <v>#N/A</v>
      </c>
    </row>
    <row r="427" spans="1:22" x14ac:dyDescent="0.35">
      <c r="A427">
        <v>391643</v>
      </c>
      <c r="B427" s="1">
        <v>43205.597899571803</v>
      </c>
      <c r="C427" s="2">
        <v>7.0787262850000001</v>
      </c>
      <c r="D427" s="3" t="s">
        <v>72</v>
      </c>
      <c r="E427" s="4">
        <v>43194.517473182903</v>
      </c>
      <c r="F427" t="s">
        <v>0</v>
      </c>
      <c r="G427" s="2">
        <v>153.01233878077599</v>
      </c>
      <c r="H427" t="s">
        <v>1</v>
      </c>
      <c r="I427" s="2">
        <v>29.3980845406886</v>
      </c>
      <c r="J427" t="s">
        <v>2</v>
      </c>
      <c r="K427" s="2">
        <v>995</v>
      </c>
      <c r="L427" t="s">
        <v>3</v>
      </c>
      <c r="M427" t="s">
        <v>4</v>
      </c>
      <c r="N427" s="5">
        <v>35</v>
      </c>
      <c r="O427" s="5">
        <v>0</v>
      </c>
      <c r="P427">
        <v>0</v>
      </c>
      <c r="Q427" s="2">
        <v>23.219000000000001</v>
      </c>
      <c r="R427" s="5">
        <v>121329.14496123701</v>
      </c>
      <c r="S427" s="6">
        <v>440003.717881619</v>
      </c>
      <c r="T427" s="6">
        <v>38.5</v>
      </c>
      <c r="U427" s="6">
        <v>45</v>
      </c>
      <c r="V427" s="6" t="e">
        <f>NA()</f>
        <v>#N/A</v>
      </c>
    </row>
    <row r="428" spans="1:22" x14ac:dyDescent="0.35">
      <c r="A428">
        <v>391658</v>
      </c>
      <c r="B428" s="1">
        <v>43205.597911076402</v>
      </c>
      <c r="C428" s="2">
        <v>7.0948939183333302</v>
      </c>
      <c r="D428" s="3" t="s">
        <v>72</v>
      </c>
      <c r="E428" s="4">
        <v>43194.517473182903</v>
      </c>
      <c r="F428" t="s">
        <v>0</v>
      </c>
      <c r="G428" s="2">
        <v>153.062526802343</v>
      </c>
      <c r="H428" t="s">
        <v>1</v>
      </c>
      <c r="I428" s="2">
        <v>29.381866120321298</v>
      </c>
      <c r="J428" t="s">
        <v>2</v>
      </c>
      <c r="K428" s="2">
        <v>995</v>
      </c>
      <c r="L428" t="s">
        <v>3</v>
      </c>
      <c r="M428" t="s">
        <v>4</v>
      </c>
      <c r="N428" s="5">
        <v>35</v>
      </c>
      <c r="O428" s="5">
        <v>0</v>
      </c>
      <c r="P428">
        <v>0</v>
      </c>
      <c r="Q428" s="2">
        <v>23.221</v>
      </c>
      <c r="R428" s="5">
        <v>121333.781754907</v>
      </c>
      <c r="S428" s="6">
        <v>440008.11324521498</v>
      </c>
      <c r="T428" s="6">
        <v>38.5</v>
      </c>
      <c r="U428" s="6">
        <v>45</v>
      </c>
      <c r="V428" s="6" t="e">
        <f>NA()</f>
        <v>#N/A</v>
      </c>
    </row>
    <row r="429" spans="1:22" x14ac:dyDescent="0.35">
      <c r="A429">
        <v>391664</v>
      </c>
      <c r="B429" s="1">
        <v>43205.597923032401</v>
      </c>
      <c r="C429" s="2">
        <v>7.1116948950000003</v>
      </c>
      <c r="D429" s="3" t="s">
        <v>72</v>
      </c>
      <c r="E429" s="4">
        <v>43194.517473182903</v>
      </c>
      <c r="F429" t="s">
        <v>0</v>
      </c>
      <c r="G429" s="2">
        <v>153.102823538476</v>
      </c>
      <c r="H429" t="s">
        <v>1</v>
      </c>
      <c r="I429" s="2">
        <v>29.3705132727214</v>
      </c>
      <c r="J429" t="s">
        <v>2</v>
      </c>
      <c r="K429" s="2">
        <v>995</v>
      </c>
      <c r="L429" t="s">
        <v>3</v>
      </c>
      <c r="M429" t="s">
        <v>4</v>
      </c>
      <c r="N429" s="5">
        <v>35</v>
      </c>
      <c r="O429" s="5">
        <v>0</v>
      </c>
      <c r="P429">
        <v>0</v>
      </c>
      <c r="Q429" s="2">
        <v>23.222000000000001</v>
      </c>
      <c r="R429" s="5">
        <v>121334.44989906999</v>
      </c>
      <c r="S429" s="6">
        <v>440001.80257473001</v>
      </c>
      <c r="T429" s="6">
        <v>38.5</v>
      </c>
      <c r="U429" s="6">
        <v>45</v>
      </c>
      <c r="V429" s="6" t="e">
        <f>NA()</f>
        <v>#N/A</v>
      </c>
    </row>
    <row r="430" spans="1:22" x14ac:dyDescent="0.35">
      <c r="A430">
        <v>391672</v>
      </c>
      <c r="B430" s="1">
        <v>43205.597934571801</v>
      </c>
      <c r="C430" s="2">
        <v>7.1286791966666696</v>
      </c>
      <c r="D430" s="3" t="s">
        <v>72</v>
      </c>
      <c r="E430" s="4">
        <v>43194.517473182903</v>
      </c>
      <c r="F430" t="s">
        <v>0</v>
      </c>
      <c r="G430" s="2">
        <v>153.07759080551099</v>
      </c>
      <c r="H430" t="s">
        <v>1</v>
      </c>
      <c r="I430" s="2">
        <v>29.378652479667799</v>
      </c>
      <c r="J430" t="s">
        <v>2</v>
      </c>
      <c r="K430" s="2">
        <v>995</v>
      </c>
      <c r="L430" t="s">
        <v>3</v>
      </c>
      <c r="M430" t="s">
        <v>4</v>
      </c>
      <c r="N430" s="5">
        <v>35</v>
      </c>
      <c r="O430" s="5">
        <v>0</v>
      </c>
      <c r="P430">
        <v>0</v>
      </c>
      <c r="Q430" s="2">
        <v>23.221</v>
      </c>
      <c r="R430" s="5">
        <v>121343.55585669</v>
      </c>
      <c r="S430" s="6">
        <v>440006.59865806397</v>
      </c>
      <c r="T430" s="6">
        <v>38.5</v>
      </c>
      <c r="U430" s="6">
        <v>45</v>
      </c>
      <c r="V430" s="6" t="e">
        <f>NA()</f>
        <v>#N/A</v>
      </c>
    </row>
    <row r="431" spans="1:22" x14ac:dyDescent="0.35">
      <c r="A431">
        <v>391685</v>
      </c>
      <c r="B431" s="1">
        <v>43205.597946215297</v>
      </c>
      <c r="C431" s="2">
        <v>7.1450968149999996</v>
      </c>
      <c r="D431" s="3" t="s">
        <v>72</v>
      </c>
      <c r="E431" s="4">
        <v>43194.517473182903</v>
      </c>
      <c r="F431" t="s">
        <v>0</v>
      </c>
      <c r="G431" s="2">
        <v>153.053691110014</v>
      </c>
      <c r="H431" t="s">
        <v>1</v>
      </c>
      <c r="I431" s="2">
        <v>29.380995133297802</v>
      </c>
      <c r="J431" t="s">
        <v>2</v>
      </c>
      <c r="K431" s="2">
        <v>995</v>
      </c>
      <c r="L431" t="s">
        <v>3</v>
      </c>
      <c r="M431" t="s">
        <v>4</v>
      </c>
      <c r="N431" s="5">
        <v>35</v>
      </c>
      <c r="O431" s="5">
        <v>0</v>
      </c>
      <c r="P431">
        <v>0</v>
      </c>
      <c r="Q431" s="2">
        <v>23.222000000000001</v>
      </c>
      <c r="R431" s="5">
        <v>121361.487091239</v>
      </c>
      <c r="S431" s="6">
        <v>440022.46012170298</v>
      </c>
      <c r="T431" s="6">
        <v>38.5</v>
      </c>
      <c r="U431" s="6">
        <v>45</v>
      </c>
      <c r="V431" s="6" t="e">
        <f>NA()</f>
        <v>#N/A</v>
      </c>
    </row>
    <row r="432" spans="1:22" x14ac:dyDescent="0.35">
      <c r="A432">
        <v>391699</v>
      </c>
      <c r="B432" s="1">
        <v>43205.597957407401</v>
      </c>
      <c r="C432" s="2">
        <v>7.1618477800000004</v>
      </c>
      <c r="D432" s="3" t="s">
        <v>72</v>
      </c>
      <c r="E432" s="4">
        <v>43194.517473182903</v>
      </c>
      <c r="F432" t="s">
        <v>0</v>
      </c>
      <c r="G432" s="2">
        <v>153.01533190005799</v>
      </c>
      <c r="H432" t="s">
        <v>1</v>
      </c>
      <c r="I432" s="2">
        <v>29.3836681631565</v>
      </c>
      <c r="J432" t="s">
        <v>2</v>
      </c>
      <c r="K432" s="2">
        <v>995</v>
      </c>
      <c r="L432" t="s">
        <v>3</v>
      </c>
      <c r="M432" t="s">
        <v>4</v>
      </c>
      <c r="N432" s="5">
        <v>35</v>
      </c>
      <c r="O432" s="5">
        <v>0</v>
      </c>
      <c r="P432">
        <v>0</v>
      </c>
      <c r="Q432" s="2">
        <v>23.224</v>
      </c>
      <c r="R432" s="5">
        <v>121355.30357874899</v>
      </c>
      <c r="S432" s="6">
        <v>440001.06240383402</v>
      </c>
      <c r="T432" s="6">
        <v>38.5</v>
      </c>
      <c r="U432" s="6">
        <v>45</v>
      </c>
      <c r="V432" s="6" t="e">
        <f>NA()</f>
        <v>#N/A</v>
      </c>
    </row>
    <row r="433" spans="1:22" x14ac:dyDescent="0.35">
      <c r="A433">
        <v>391709</v>
      </c>
      <c r="B433" s="1">
        <v>43205.597969016198</v>
      </c>
      <c r="C433" s="2">
        <v>7.1788988099999997</v>
      </c>
      <c r="D433" s="3" t="s">
        <v>72</v>
      </c>
      <c r="E433" s="4">
        <v>43194.517473182903</v>
      </c>
      <c r="F433" t="s">
        <v>0</v>
      </c>
      <c r="G433" s="2">
        <v>153.00322807484599</v>
      </c>
      <c r="H433" t="s">
        <v>1</v>
      </c>
      <c r="I433" s="2">
        <v>29.386251092908399</v>
      </c>
      <c r="J433" t="s">
        <v>2</v>
      </c>
      <c r="K433" s="2">
        <v>995</v>
      </c>
      <c r="L433" t="s">
        <v>3</v>
      </c>
      <c r="M433" t="s">
        <v>4</v>
      </c>
      <c r="N433" s="5">
        <v>35</v>
      </c>
      <c r="O433" s="5">
        <v>0</v>
      </c>
      <c r="P433">
        <v>0</v>
      </c>
      <c r="Q433" s="2">
        <v>23.224</v>
      </c>
      <c r="R433" s="5">
        <v>121364.85132767999</v>
      </c>
      <c r="S433" s="6">
        <v>440008.94813349401</v>
      </c>
      <c r="T433" s="6">
        <v>38.5</v>
      </c>
      <c r="U433" s="6">
        <v>45</v>
      </c>
      <c r="V433" s="6" t="e">
        <f>NA()</f>
        <v>#N/A</v>
      </c>
    </row>
    <row r="434" spans="1:22" x14ac:dyDescent="0.35">
      <c r="A434">
        <v>391714</v>
      </c>
      <c r="B434" s="1">
        <v>43205.597980636601</v>
      </c>
      <c r="C434" s="2">
        <v>7.1967664416666697</v>
      </c>
      <c r="D434" s="3" t="s">
        <v>72</v>
      </c>
      <c r="E434" s="4">
        <v>43194.517473182903</v>
      </c>
      <c r="F434" t="s">
        <v>0</v>
      </c>
      <c r="G434" s="2">
        <v>153.052663160554</v>
      </c>
      <c r="H434" t="s">
        <v>1</v>
      </c>
      <c r="I434" s="2">
        <v>29.372946022543601</v>
      </c>
      <c r="J434" t="s">
        <v>2</v>
      </c>
      <c r="K434" s="2">
        <v>995</v>
      </c>
      <c r="L434" t="s">
        <v>3</v>
      </c>
      <c r="M434" t="s">
        <v>4</v>
      </c>
      <c r="N434" s="5">
        <v>35</v>
      </c>
      <c r="O434" s="5">
        <v>0</v>
      </c>
      <c r="P434">
        <v>0</v>
      </c>
      <c r="Q434" s="2">
        <v>23.225000000000001</v>
      </c>
      <c r="R434" s="5">
        <v>121370.86674459001</v>
      </c>
      <c r="S434" s="6">
        <v>440000.51397198398</v>
      </c>
      <c r="T434" s="6">
        <v>38.5</v>
      </c>
      <c r="U434" s="6">
        <v>45</v>
      </c>
      <c r="V434" s="6" t="e">
        <f>NA()</f>
        <v>#N/A</v>
      </c>
    </row>
    <row r="435" spans="1:22" x14ac:dyDescent="0.35">
      <c r="A435">
        <v>391726</v>
      </c>
      <c r="B435" s="1">
        <v>43205.5979920139</v>
      </c>
      <c r="C435" s="2">
        <v>7.21190066833333</v>
      </c>
      <c r="D435" s="3" t="s">
        <v>72</v>
      </c>
      <c r="E435" s="4">
        <v>43194.517473182903</v>
      </c>
      <c r="F435" t="s">
        <v>0</v>
      </c>
      <c r="G435" s="2">
        <v>153.015788375635</v>
      </c>
      <c r="H435" t="s">
        <v>1</v>
      </c>
      <c r="I435" s="2">
        <v>29.380814929114401</v>
      </c>
      <c r="J435" t="s">
        <v>2</v>
      </c>
      <c r="K435" s="2">
        <v>995</v>
      </c>
      <c r="L435" t="s">
        <v>3</v>
      </c>
      <c r="M435" t="s">
        <v>4</v>
      </c>
      <c r="N435" s="5">
        <v>35</v>
      </c>
      <c r="O435" s="5">
        <v>0</v>
      </c>
      <c r="P435">
        <v>0</v>
      </c>
      <c r="Q435" s="2">
        <v>23.225000000000001</v>
      </c>
      <c r="R435" s="5">
        <v>121379.059915119</v>
      </c>
      <c r="S435" s="6">
        <v>439998.85095129901</v>
      </c>
      <c r="T435" s="6">
        <v>38.5</v>
      </c>
      <c r="U435" s="6">
        <v>45</v>
      </c>
      <c r="V435" s="6" t="e">
        <f>NA()</f>
        <v>#N/A</v>
      </c>
    </row>
    <row r="436" spans="1:22" x14ac:dyDescent="0.35">
      <c r="A436">
        <v>391735</v>
      </c>
      <c r="B436" s="1">
        <v>43205.598003819403</v>
      </c>
      <c r="C436" s="2">
        <v>7.2282849566666698</v>
      </c>
      <c r="D436" s="3" t="s">
        <v>72</v>
      </c>
      <c r="E436" s="4">
        <v>43194.517473182903</v>
      </c>
      <c r="F436" t="s">
        <v>0</v>
      </c>
      <c r="G436" s="2">
        <v>153.03299813467501</v>
      </c>
      <c r="H436" t="s">
        <v>1</v>
      </c>
      <c r="I436" s="2">
        <v>29.385410138817001</v>
      </c>
      <c r="J436" t="s">
        <v>2</v>
      </c>
      <c r="K436" s="2">
        <v>995</v>
      </c>
      <c r="L436" t="s">
        <v>3</v>
      </c>
      <c r="M436" t="s">
        <v>4</v>
      </c>
      <c r="N436" s="5">
        <v>35</v>
      </c>
      <c r="O436" s="5">
        <v>0</v>
      </c>
      <c r="P436">
        <v>0</v>
      </c>
      <c r="Q436" s="2">
        <v>23.222000000000001</v>
      </c>
      <c r="R436" s="5">
        <v>121378.541606663</v>
      </c>
      <c r="S436" s="6">
        <v>440007.46542219497</v>
      </c>
      <c r="T436" s="6">
        <v>38.5</v>
      </c>
      <c r="U436" s="6">
        <v>45</v>
      </c>
      <c r="V436" s="6" t="e">
        <f>NA()</f>
        <v>#N/A</v>
      </c>
    </row>
    <row r="437" spans="1:22" x14ac:dyDescent="0.35">
      <c r="A437">
        <v>391748</v>
      </c>
      <c r="B437" s="1">
        <v>43205.598015393502</v>
      </c>
      <c r="C437" s="2">
        <v>7.2448525950000002</v>
      </c>
      <c r="D437" s="3" t="s">
        <v>72</v>
      </c>
      <c r="E437" s="4">
        <v>43194.517473182903</v>
      </c>
      <c r="F437" t="s">
        <v>0</v>
      </c>
      <c r="G437" s="2">
        <v>153.00903305150899</v>
      </c>
      <c r="H437" t="s">
        <v>1</v>
      </c>
      <c r="I437" s="2">
        <v>29.3822565628539</v>
      </c>
      <c r="J437" t="s">
        <v>2</v>
      </c>
      <c r="K437" s="2">
        <v>995</v>
      </c>
      <c r="L437" t="s">
        <v>3</v>
      </c>
      <c r="M437" t="s">
        <v>4</v>
      </c>
      <c r="N437" s="5">
        <v>35</v>
      </c>
      <c r="O437" s="5">
        <v>0</v>
      </c>
      <c r="P437">
        <v>0</v>
      </c>
      <c r="Q437" s="2">
        <v>23.225000000000001</v>
      </c>
      <c r="R437" s="5">
        <v>121386.267223359</v>
      </c>
      <c r="S437" s="6">
        <v>439989.88713155902</v>
      </c>
      <c r="T437" s="6">
        <v>38.5</v>
      </c>
      <c r="U437" s="6">
        <v>45</v>
      </c>
      <c r="V437" s="6" t="e">
        <f>NA()</f>
        <v>#N/A</v>
      </c>
    </row>
    <row r="438" spans="1:22" x14ac:dyDescent="0.35">
      <c r="A438">
        <v>391752</v>
      </c>
      <c r="B438" s="1">
        <v>43205.598026932901</v>
      </c>
      <c r="C438" s="2">
        <v>7.2621202350000003</v>
      </c>
      <c r="D438" s="3" t="s">
        <v>72</v>
      </c>
      <c r="E438" s="4">
        <v>43194.517473182903</v>
      </c>
      <c r="F438" t="s">
        <v>0</v>
      </c>
      <c r="G438" s="2">
        <v>152.98324401551201</v>
      </c>
      <c r="H438" t="s">
        <v>1</v>
      </c>
      <c r="I438" s="2">
        <v>29.379493432064901</v>
      </c>
      <c r="J438" t="s">
        <v>2</v>
      </c>
      <c r="K438" s="2">
        <v>995</v>
      </c>
      <c r="L438" t="s">
        <v>3</v>
      </c>
      <c r="M438" t="s">
        <v>4</v>
      </c>
      <c r="N438" s="5">
        <v>35</v>
      </c>
      <c r="O438" s="5">
        <v>0</v>
      </c>
      <c r="P438">
        <v>0</v>
      </c>
      <c r="Q438" s="2">
        <v>23.228000000000002</v>
      </c>
      <c r="R438" s="5">
        <v>121386.81363868401</v>
      </c>
      <c r="S438" s="6">
        <v>439998.34941899503</v>
      </c>
      <c r="T438" s="6">
        <v>38.5</v>
      </c>
      <c r="U438" s="6">
        <v>45</v>
      </c>
      <c r="V438" s="6" t="e">
        <f>NA()</f>
        <v>#N/A</v>
      </c>
    </row>
    <row r="439" spans="1:22" x14ac:dyDescent="0.35">
      <c r="A439">
        <v>391767</v>
      </c>
      <c r="B439" s="1">
        <v>43205.598038576398</v>
      </c>
      <c r="C439" s="2">
        <v>7.2785211816666697</v>
      </c>
      <c r="D439" s="3" t="s">
        <v>72</v>
      </c>
      <c r="E439" s="4">
        <v>43194.517473182903</v>
      </c>
      <c r="F439" t="s">
        <v>0</v>
      </c>
      <c r="G439" s="2">
        <v>153.041295094215</v>
      </c>
      <c r="H439" t="s">
        <v>1</v>
      </c>
      <c r="I439" s="2">
        <v>29.3726156490075</v>
      </c>
      <c r="J439" t="s">
        <v>2</v>
      </c>
      <c r="K439" s="2">
        <v>995</v>
      </c>
      <c r="L439" t="s">
        <v>3</v>
      </c>
      <c r="M439" t="s">
        <v>4</v>
      </c>
      <c r="N439" s="5">
        <v>35</v>
      </c>
      <c r="O439" s="5">
        <v>0</v>
      </c>
      <c r="P439">
        <v>0</v>
      </c>
      <c r="Q439" s="2">
        <v>23.225999999999999</v>
      </c>
      <c r="R439" s="5">
        <v>121396.154923195</v>
      </c>
      <c r="S439" s="6">
        <v>439995.400709685</v>
      </c>
      <c r="T439" s="6">
        <v>38.5</v>
      </c>
      <c r="U439" s="6">
        <v>45</v>
      </c>
      <c r="V439" s="6" t="e">
        <f>NA()</f>
        <v>#N/A</v>
      </c>
    </row>
    <row r="440" spans="1:22" x14ac:dyDescent="0.35">
      <c r="A440">
        <v>391774</v>
      </c>
      <c r="B440" s="1">
        <v>43205.598050266199</v>
      </c>
      <c r="C440" s="2">
        <v>7.2948555183333301</v>
      </c>
      <c r="D440" s="3" t="s">
        <v>72</v>
      </c>
      <c r="E440" s="4">
        <v>43194.517473182903</v>
      </c>
      <c r="F440" t="s">
        <v>0</v>
      </c>
      <c r="G440" s="2">
        <v>152.94271432948801</v>
      </c>
      <c r="H440" t="s">
        <v>1</v>
      </c>
      <c r="I440" s="2">
        <v>29.399165771501</v>
      </c>
      <c r="J440" t="s">
        <v>2</v>
      </c>
      <c r="K440" s="2">
        <v>995</v>
      </c>
      <c r="L440" t="s">
        <v>3</v>
      </c>
      <c r="M440" t="s">
        <v>4</v>
      </c>
      <c r="N440" s="5">
        <v>35</v>
      </c>
      <c r="O440" s="5">
        <v>0</v>
      </c>
      <c r="P440">
        <v>0</v>
      </c>
      <c r="Q440" s="2">
        <v>23.224</v>
      </c>
      <c r="R440" s="5">
        <v>121403.586360242</v>
      </c>
      <c r="S440" s="6">
        <v>439995.339243642</v>
      </c>
      <c r="T440" s="6">
        <v>38.5</v>
      </c>
      <c r="U440" s="6">
        <v>45</v>
      </c>
      <c r="V440" s="6" t="e">
        <f>NA()</f>
        <v>#N/A</v>
      </c>
    </row>
    <row r="441" spans="1:22" x14ac:dyDescent="0.35">
      <c r="A441">
        <v>391783</v>
      </c>
      <c r="B441" s="1">
        <v>43205.598061921301</v>
      </c>
      <c r="C441" s="2">
        <v>7.3116064950000004</v>
      </c>
      <c r="D441" s="3" t="s">
        <v>72</v>
      </c>
      <c r="E441" s="4">
        <v>43194.517473182903</v>
      </c>
      <c r="F441" t="s">
        <v>0</v>
      </c>
      <c r="G441" s="2">
        <v>152.91399530665299</v>
      </c>
      <c r="H441" t="s">
        <v>1</v>
      </c>
      <c r="I441" s="2">
        <v>29.3860108202894</v>
      </c>
      <c r="J441" t="s">
        <v>2</v>
      </c>
      <c r="K441" s="2">
        <v>995</v>
      </c>
      <c r="L441" t="s">
        <v>3</v>
      </c>
      <c r="M441" t="s">
        <v>4</v>
      </c>
      <c r="N441" s="5">
        <v>35</v>
      </c>
      <c r="O441" s="5">
        <v>0</v>
      </c>
      <c r="P441">
        <v>0</v>
      </c>
      <c r="Q441" s="2">
        <v>23.231000000000002</v>
      </c>
      <c r="R441" s="5">
        <v>121406.326968478</v>
      </c>
      <c r="S441" s="6">
        <v>439985.15556411201</v>
      </c>
      <c r="T441" s="6">
        <v>38.5</v>
      </c>
      <c r="U441" s="6">
        <v>45</v>
      </c>
      <c r="V441" s="6" t="e">
        <f>NA()</f>
        <v>#N/A</v>
      </c>
    </row>
    <row r="442" spans="1:22" x14ac:dyDescent="0.35">
      <c r="A442">
        <v>391799</v>
      </c>
      <c r="B442" s="1">
        <v>43205.598073495399</v>
      </c>
      <c r="C442" s="2">
        <v>7.3286574550000001</v>
      </c>
      <c r="D442" s="3" t="s">
        <v>72</v>
      </c>
      <c r="E442" s="4">
        <v>43194.517473182903</v>
      </c>
      <c r="F442" t="s">
        <v>0</v>
      </c>
      <c r="G442" s="2">
        <v>152.96632431931599</v>
      </c>
      <c r="H442" t="s">
        <v>1</v>
      </c>
      <c r="I442" s="2">
        <v>29.385860649911599</v>
      </c>
      <c r="J442" t="s">
        <v>2</v>
      </c>
      <c r="K442" s="2">
        <v>995</v>
      </c>
      <c r="L442" t="s">
        <v>3</v>
      </c>
      <c r="M442" t="s">
        <v>4</v>
      </c>
      <c r="N442" s="5">
        <v>35</v>
      </c>
      <c r="O442" s="5">
        <v>0</v>
      </c>
      <c r="P442">
        <v>0</v>
      </c>
      <c r="Q442" s="2">
        <v>23.227</v>
      </c>
      <c r="R442" s="5">
        <v>121407.977824371</v>
      </c>
      <c r="S442" s="6">
        <v>439993.81419716898</v>
      </c>
      <c r="T442" s="6">
        <v>38.5</v>
      </c>
      <c r="U442" s="6">
        <v>45</v>
      </c>
      <c r="V442" s="6" t="e">
        <f>NA()</f>
        <v>#N/A</v>
      </c>
    </row>
    <row r="443" spans="1:22" x14ac:dyDescent="0.35">
      <c r="A443">
        <v>391810</v>
      </c>
      <c r="B443" s="1">
        <v>43205.598084872698</v>
      </c>
      <c r="C443" s="2">
        <v>7.34509174333333</v>
      </c>
      <c r="D443" s="3" t="s">
        <v>72</v>
      </c>
      <c r="E443" s="4">
        <v>43194.517473182903</v>
      </c>
      <c r="F443" t="s">
        <v>0</v>
      </c>
      <c r="G443" s="2">
        <v>153.02539194413899</v>
      </c>
      <c r="H443" t="s">
        <v>1</v>
      </c>
      <c r="I443" s="2">
        <v>29.376009487792999</v>
      </c>
      <c r="J443" t="s">
        <v>2</v>
      </c>
      <c r="K443" s="2">
        <v>995</v>
      </c>
      <c r="L443" t="s">
        <v>3</v>
      </c>
      <c r="M443" t="s">
        <v>4</v>
      </c>
      <c r="N443" s="5">
        <v>35</v>
      </c>
      <c r="O443" s="5">
        <v>0</v>
      </c>
      <c r="P443">
        <v>0</v>
      </c>
      <c r="Q443" s="2">
        <v>23.225999999999999</v>
      </c>
      <c r="R443" s="5">
        <v>121406.911733074</v>
      </c>
      <c r="S443" s="6">
        <v>439994.726259897</v>
      </c>
      <c r="T443" s="6">
        <v>38.5</v>
      </c>
      <c r="U443" s="6">
        <v>45</v>
      </c>
      <c r="V443" s="6" t="e">
        <f>NA()</f>
        <v>#N/A</v>
      </c>
    </row>
    <row r="444" spans="1:22" x14ac:dyDescent="0.35">
      <c r="A444">
        <v>391815</v>
      </c>
      <c r="B444" s="1">
        <v>43205.598096145797</v>
      </c>
      <c r="C444" s="2">
        <v>7.3620427166666698</v>
      </c>
      <c r="D444" s="3" t="s">
        <v>72</v>
      </c>
      <c r="E444" s="4">
        <v>43194.517473182903</v>
      </c>
      <c r="F444" t="s">
        <v>0</v>
      </c>
      <c r="G444" s="2">
        <v>152.976137087457</v>
      </c>
      <c r="H444" t="s">
        <v>1</v>
      </c>
      <c r="I444" s="2">
        <v>29.3754989100571</v>
      </c>
      <c r="J444" t="s">
        <v>2</v>
      </c>
      <c r="K444" s="2">
        <v>995</v>
      </c>
      <c r="L444" t="s">
        <v>3</v>
      </c>
      <c r="M444" t="s">
        <v>4</v>
      </c>
      <c r="N444" s="5">
        <v>35</v>
      </c>
      <c r="O444" s="5">
        <v>0</v>
      </c>
      <c r="P444">
        <v>0</v>
      </c>
      <c r="Q444" s="2">
        <v>23.23</v>
      </c>
      <c r="R444" s="5">
        <v>121396.876396892</v>
      </c>
      <c r="S444" s="6">
        <v>439990.76747703098</v>
      </c>
      <c r="T444" s="6">
        <v>38.5</v>
      </c>
      <c r="U444" s="6">
        <v>45</v>
      </c>
      <c r="V444" s="6" t="e">
        <f>NA()</f>
        <v>#N/A</v>
      </c>
    </row>
    <row r="445" spans="1:22" x14ac:dyDescent="0.35">
      <c r="A445">
        <v>391831</v>
      </c>
      <c r="B445" s="1">
        <v>43205.598108252299</v>
      </c>
      <c r="C445" s="2">
        <v>7.3786603433333298</v>
      </c>
      <c r="D445" s="3" t="s">
        <v>72</v>
      </c>
      <c r="E445" s="4">
        <v>43194.517473182903</v>
      </c>
      <c r="F445" t="s">
        <v>0</v>
      </c>
      <c r="G445" s="2">
        <v>152.92119830866801</v>
      </c>
      <c r="H445" t="s">
        <v>1</v>
      </c>
      <c r="I445" s="2">
        <v>29.3927384601261</v>
      </c>
      <c r="J445" t="s">
        <v>2</v>
      </c>
      <c r="K445" s="2">
        <v>995</v>
      </c>
      <c r="L445" t="s">
        <v>3</v>
      </c>
      <c r="M445" t="s">
        <v>4</v>
      </c>
      <c r="N445" s="5">
        <v>35</v>
      </c>
      <c r="O445" s="5">
        <v>0</v>
      </c>
      <c r="P445">
        <v>0</v>
      </c>
      <c r="Q445" s="2">
        <v>23.228000000000002</v>
      </c>
      <c r="R445" s="5">
        <v>121419.63601013699</v>
      </c>
      <c r="S445" s="6">
        <v>440011.269672647</v>
      </c>
      <c r="T445" s="6">
        <v>38.5</v>
      </c>
      <c r="U445" s="6">
        <v>45</v>
      </c>
      <c r="V445" s="6" t="e">
        <f>NA()</f>
        <v>#N/A</v>
      </c>
    </row>
    <row r="446" spans="1:22" x14ac:dyDescent="0.35">
      <c r="A446">
        <v>391837</v>
      </c>
      <c r="B446" s="1">
        <v>43205.598119247697</v>
      </c>
      <c r="C446" s="2">
        <v>7.3955946350000001</v>
      </c>
      <c r="D446" s="3" t="s">
        <v>72</v>
      </c>
      <c r="E446" s="4">
        <v>43194.517473182903</v>
      </c>
      <c r="F446" t="s">
        <v>0</v>
      </c>
      <c r="G446" s="2">
        <v>152.915224235587</v>
      </c>
      <c r="H446" t="s">
        <v>1</v>
      </c>
      <c r="I446" s="2">
        <v>29.388503649548099</v>
      </c>
      <c r="J446" t="s">
        <v>2</v>
      </c>
      <c r="K446" s="2">
        <v>995</v>
      </c>
      <c r="L446" t="s">
        <v>3</v>
      </c>
      <c r="M446" t="s">
        <v>4</v>
      </c>
      <c r="N446" s="5">
        <v>35</v>
      </c>
      <c r="O446" s="5">
        <v>0</v>
      </c>
      <c r="P446">
        <v>0</v>
      </c>
      <c r="Q446" s="2">
        <v>23.23</v>
      </c>
      <c r="R446" s="5">
        <v>121400.734446526</v>
      </c>
      <c r="S446" s="6">
        <v>439991.738510611</v>
      </c>
      <c r="T446" s="6">
        <v>38.5</v>
      </c>
      <c r="U446" s="6">
        <v>45</v>
      </c>
      <c r="V446" s="6" t="e">
        <f>NA()</f>
        <v>#N/A</v>
      </c>
    </row>
    <row r="447" spans="1:22" x14ac:dyDescent="0.35">
      <c r="A447">
        <v>391849</v>
      </c>
      <c r="B447" s="1">
        <v>43205.598130983803</v>
      </c>
      <c r="C447" s="2">
        <v>7.4116455999999999</v>
      </c>
      <c r="D447" s="3" t="s">
        <v>72</v>
      </c>
      <c r="E447" s="4">
        <v>43194.517473182903</v>
      </c>
      <c r="F447" t="s">
        <v>0</v>
      </c>
      <c r="G447" s="2">
        <v>152.965093614409</v>
      </c>
      <c r="H447" t="s">
        <v>1</v>
      </c>
      <c r="I447" s="2">
        <v>29.383367822616901</v>
      </c>
      <c r="J447" t="s">
        <v>2</v>
      </c>
      <c r="K447" s="2">
        <v>995</v>
      </c>
      <c r="L447" t="s">
        <v>3</v>
      </c>
      <c r="M447" t="s">
        <v>4</v>
      </c>
      <c r="N447" s="5">
        <v>35</v>
      </c>
      <c r="O447" s="5">
        <v>0</v>
      </c>
      <c r="P447">
        <v>0</v>
      </c>
      <c r="Q447" s="2">
        <v>23.228000000000002</v>
      </c>
      <c r="R447" s="5">
        <v>121402.171750315</v>
      </c>
      <c r="S447" s="6">
        <v>440005.14427799499</v>
      </c>
      <c r="T447" s="6">
        <v>38.5</v>
      </c>
      <c r="U447" s="6">
        <v>45</v>
      </c>
      <c r="V447" s="6" t="e">
        <f>NA()</f>
        <v>#N/A</v>
      </c>
    </row>
    <row r="448" spans="1:22" x14ac:dyDescent="0.35">
      <c r="A448">
        <v>391855</v>
      </c>
      <c r="B448" s="1">
        <v>43205.598142557901</v>
      </c>
      <c r="C448" s="2">
        <v>7.42857990333333</v>
      </c>
      <c r="D448" s="3" t="s">
        <v>72</v>
      </c>
      <c r="E448" s="4">
        <v>43194.517473182903</v>
      </c>
      <c r="F448" t="s">
        <v>0</v>
      </c>
      <c r="G448" s="2">
        <v>152.966817131482</v>
      </c>
      <c r="H448" t="s">
        <v>1</v>
      </c>
      <c r="I448" s="2">
        <v>29.380244282597701</v>
      </c>
      <c r="J448" t="s">
        <v>2</v>
      </c>
      <c r="K448" s="2">
        <v>995</v>
      </c>
      <c r="L448" t="s">
        <v>3</v>
      </c>
      <c r="M448" t="s">
        <v>4</v>
      </c>
      <c r="N448" s="5">
        <v>35</v>
      </c>
      <c r="O448" s="5">
        <v>0</v>
      </c>
      <c r="P448">
        <v>0</v>
      </c>
      <c r="Q448" s="2">
        <v>23.228999999999999</v>
      </c>
      <c r="R448" s="5">
        <v>121400.81889102</v>
      </c>
      <c r="S448" s="6">
        <v>440005.73537073302</v>
      </c>
      <c r="T448" s="6">
        <v>38.5</v>
      </c>
      <c r="U448" s="6">
        <v>45</v>
      </c>
      <c r="V448" s="6" t="e">
        <f>NA()</f>
        <v>#N/A</v>
      </c>
    </row>
    <row r="449" spans="1:22" x14ac:dyDescent="0.35">
      <c r="A449">
        <v>391866</v>
      </c>
      <c r="B449" s="1">
        <v>43205.598154166699</v>
      </c>
      <c r="C449" s="2">
        <v>7.44508086</v>
      </c>
      <c r="D449" s="3" t="s">
        <v>72</v>
      </c>
      <c r="E449" s="4">
        <v>43194.517473182903</v>
      </c>
      <c r="F449" t="s">
        <v>0</v>
      </c>
      <c r="G449" s="2">
        <v>152.96755528007901</v>
      </c>
      <c r="H449" t="s">
        <v>1</v>
      </c>
      <c r="I449" s="2">
        <v>29.3773309834705</v>
      </c>
      <c r="J449" t="s">
        <v>2</v>
      </c>
      <c r="K449" s="2">
        <v>995</v>
      </c>
      <c r="L449" t="s">
        <v>3</v>
      </c>
      <c r="M449" t="s">
        <v>4</v>
      </c>
      <c r="N449" s="5">
        <v>35</v>
      </c>
      <c r="O449" s="5">
        <v>0</v>
      </c>
      <c r="P449">
        <v>0</v>
      </c>
      <c r="Q449" s="2">
        <v>23.23</v>
      </c>
      <c r="R449" s="5">
        <v>121406.466642329</v>
      </c>
      <c r="S449" s="6">
        <v>440010.27625206503</v>
      </c>
      <c r="T449" s="6">
        <v>38.5</v>
      </c>
      <c r="U449" s="6">
        <v>45</v>
      </c>
      <c r="V449" s="6" t="e">
        <f>NA()</f>
        <v>#N/A</v>
      </c>
    </row>
    <row r="450" spans="1:22" x14ac:dyDescent="0.35">
      <c r="A450">
        <v>391873</v>
      </c>
      <c r="B450" s="1">
        <v>43205.5981658565</v>
      </c>
      <c r="C450" s="2">
        <v>7.4616484999999999</v>
      </c>
      <c r="D450" s="3" t="s">
        <v>72</v>
      </c>
      <c r="E450" s="4">
        <v>43194.517473182903</v>
      </c>
      <c r="F450" t="s">
        <v>0</v>
      </c>
      <c r="G450" s="2">
        <v>152.938189215493</v>
      </c>
      <c r="H450" t="s">
        <v>1</v>
      </c>
      <c r="I450" s="2">
        <v>29.380844963144199</v>
      </c>
      <c r="J450" t="s">
        <v>2</v>
      </c>
      <c r="K450" s="2">
        <v>995</v>
      </c>
      <c r="L450" t="s">
        <v>3</v>
      </c>
      <c r="M450" t="s">
        <v>4</v>
      </c>
      <c r="N450" s="5">
        <v>35</v>
      </c>
      <c r="O450" s="5">
        <v>0</v>
      </c>
      <c r="P450">
        <v>0</v>
      </c>
      <c r="Q450" s="2">
        <v>23.231000000000002</v>
      </c>
      <c r="R450" s="5">
        <v>121408.295942834</v>
      </c>
      <c r="S450" s="6">
        <v>439997.01019341202</v>
      </c>
      <c r="T450" s="6">
        <v>38.5</v>
      </c>
      <c r="U450" s="6">
        <v>45</v>
      </c>
      <c r="V450" s="6" t="e">
        <f>NA()</f>
        <v>#N/A</v>
      </c>
    </row>
    <row r="451" spans="1:22" x14ac:dyDescent="0.35">
      <c r="A451">
        <v>391884</v>
      </c>
      <c r="B451" s="1">
        <v>43205.598177395797</v>
      </c>
      <c r="C451" s="2">
        <v>7.4787828349999996</v>
      </c>
      <c r="D451" s="3" t="s">
        <v>72</v>
      </c>
      <c r="E451" s="4">
        <v>43194.517473182903</v>
      </c>
      <c r="F451" t="s">
        <v>0</v>
      </c>
      <c r="G451" s="2">
        <v>152.91023440197199</v>
      </c>
      <c r="H451" t="s">
        <v>1</v>
      </c>
      <c r="I451" s="2">
        <v>29.384058605898201</v>
      </c>
      <c r="J451" t="s">
        <v>2</v>
      </c>
      <c r="K451" s="2">
        <v>995</v>
      </c>
      <c r="L451" t="s">
        <v>3</v>
      </c>
      <c r="M451" t="s">
        <v>4</v>
      </c>
      <c r="N451" s="5">
        <v>35</v>
      </c>
      <c r="O451" s="5">
        <v>0</v>
      </c>
      <c r="P451">
        <v>0</v>
      </c>
      <c r="Q451" s="2">
        <v>23.231999999999999</v>
      </c>
      <c r="R451" s="5">
        <v>121407.23061766601</v>
      </c>
      <c r="S451" s="6">
        <v>440001.76543321199</v>
      </c>
      <c r="T451" s="6">
        <v>38.5</v>
      </c>
      <c r="U451" s="6">
        <v>45</v>
      </c>
      <c r="V451" s="6" t="e">
        <f>NA()</f>
        <v>#N/A</v>
      </c>
    </row>
    <row r="452" spans="1:22" x14ac:dyDescent="0.35">
      <c r="A452">
        <v>391899</v>
      </c>
      <c r="B452" s="1">
        <v>43205.598189085598</v>
      </c>
      <c r="C452" s="2">
        <v>7.4946670266666704</v>
      </c>
      <c r="D452" s="3" t="s">
        <v>72</v>
      </c>
      <c r="E452" s="4">
        <v>43194.517473182903</v>
      </c>
      <c r="F452" t="s">
        <v>0</v>
      </c>
      <c r="G452" s="2">
        <v>152.896628772139</v>
      </c>
      <c r="H452" t="s">
        <v>1</v>
      </c>
      <c r="I452" s="2">
        <v>29.384208776195901</v>
      </c>
      <c r="J452" t="s">
        <v>2</v>
      </c>
      <c r="K452" s="2">
        <v>995</v>
      </c>
      <c r="L452" t="s">
        <v>3</v>
      </c>
      <c r="M452" t="s">
        <v>4</v>
      </c>
      <c r="N452" s="5">
        <v>35</v>
      </c>
      <c r="O452" s="5">
        <v>0</v>
      </c>
      <c r="P452">
        <v>0</v>
      </c>
      <c r="Q452" s="2">
        <v>23.233000000000001</v>
      </c>
      <c r="R452" s="5">
        <v>121400.12874980801</v>
      </c>
      <c r="S452" s="6">
        <v>439996.81965208403</v>
      </c>
      <c r="T452" s="6">
        <v>38.5</v>
      </c>
      <c r="U452" s="6">
        <v>45</v>
      </c>
      <c r="V452" s="6" t="e">
        <f>NA()</f>
        <v>#N/A</v>
      </c>
    </row>
    <row r="453" spans="1:22" x14ac:dyDescent="0.35">
      <c r="A453">
        <v>391904</v>
      </c>
      <c r="B453" s="1">
        <v>43205.598200347202</v>
      </c>
      <c r="C453" s="2">
        <v>7.5118847016666699</v>
      </c>
      <c r="D453" s="3" t="s">
        <v>72</v>
      </c>
      <c r="E453" s="4">
        <v>43194.517473182903</v>
      </c>
      <c r="F453" t="s">
        <v>0</v>
      </c>
      <c r="G453" s="2">
        <v>152.85753342786501</v>
      </c>
      <c r="H453" t="s">
        <v>1</v>
      </c>
      <c r="I453" s="2">
        <v>29.392558255311499</v>
      </c>
      <c r="J453" t="s">
        <v>2</v>
      </c>
      <c r="K453" s="2">
        <v>995</v>
      </c>
      <c r="L453" t="s">
        <v>3</v>
      </c>
      <c r="M453" t="s">
        <v>4</v>
      </c>
      <c r="N453" s="5">
        <v>35</v>
      </c>
      <c r="O453" s="5">
        <v>0</v>
      </c>
      <c r="P453">
        <v>0</v>
      </c>
      <c r="Q453" s="2">
        <v>23.233000000000001</v>
      </c>
      <c r="R453" s="5">
        <v>121406.155593765</v>
      </c>
      <c r="S453" s="6">
        <v>439990.51333105098</v>
      </c>
      <c r="T453" s="6">
        <v>38.5</v>
      </c>
      <c r="U453" s="6">
        <v>45</v>
      </c>
      <c r="V453" s="6" t="e">
        <f>NA()</f>
        <v>#N/A</v>
      </c>
    </row>
    <row r="454" spans="1:22" x14ac:dyDescent="0.35">
      <c r="A454">
        <v>391916</v>
      </c>
      <c r="B454" s="1">
        <v>43205.598212187499</v>
      </c>
      <c r="C454" s="2">
        <v>7.5287523816666697</v>
      </c>
      <c r="D454" s="3" t="s">
        <v>72</v>
      </c>
      <c r="E454" s="4">
        <v>43194.517473182903</v>
      </c>
      <c r="F454" t="s">
        <v>0</v>
      </c>
      <c r="G454" s="2">
        <v>152.918005626542</v>
      </c>
      <c r="H454" t="s">
        <v>1</v>
      </c>
      <c r="I454" s="2">
        <v>29.368621135189599</v>
      </c>
      <c r="J454" t="s">
        <v>2</v>
      </c>
      <c r="K454" s="2">
        <v>995</v>
      </c>
      <c r="L454" t="s">
        <v>3</v>
      </c>
      <c r="M454" t="s">
        <v>4</v>
      </c>
      <c r="N454" s="5">
        <v>35</v>
      </c>
      <c r="O454" s="5">
        <v>0</v>
      </c>
      <c r="P454">
        <v>0</v>
      </c>
      <c r="Q454" s="2">
        <v>23.236999999999998</v>
      </c>
      <c r="R454" s="5">
        <v>121410.708000906</v>
      </c>
      <c r="S454" s="6">
        <v>440003.83147718001</v>
      </c>
      <c r="T454" s="6">
        <v>38.5</v>
      </c>
      <c r="U454" s="6">
        <v>45</v>
      </c>
      <c r="V454" s="6" t="e">
        <f>NA()</f>
        <v>#N/A</v>
      </c>
    </row>
    <row r="455" spans="1:22" x14ac:dyDescent="0.35">
      <c r="A455">
        <v>391930</v>
      </c>
      <c r="B455" s="1">
        <v>43205.598224571797</v>
      </c>
      <c r="C455" s="2">
        <v>7.5449866616666696</v>
      </c>
      <c r="D455" s="3" t="s">
        <v>72</v>
      </c>
      <c r="E455" s="4">
        <v>43194.517473182903</v>
      </c>
      <c r="F455" t="s">
        <v>0</v>
      </c>
      <c r="G455" s="2">
        <v>152.90085087801901</v>
      </c>
      <c r="H455" t="s">
        <v>1</v>
      </c>
      <c r="I455" s="2">
        <v>29.3722852755036</v>
      </c>
      <c r="J455" t="s">
        <v>2</v>
      </c>
      <c r="K455" s="2">
        <v>995</v>
      </c>
      <c r="L455" t="s">
        <v>3</v>
      </c>
      <c r="M455" t="s">
        <v>4</v>
      </c>
      <c r="N455" s="5">
        <v>35</v>
      </c>
      <c r="O455" s="5">
        <v>0</v>
      </c>
      <c r="P455">
        <v>0</v>
      </c>
      <c r="Q455" s="2">
        <v>23.236999999999998</v>
      </c>
      <c r="R455" s="5">
        <v>121411.276555662</v>
      </c>
      <c r="S455" s="6">
        <v>439996.871801926</v>
      </c>
      <c r="T455" s="6">
        <v>38.5</v>
      </c>
      <c r="U455" s="6">
        <v>45</v>
      </c>
      <c r="V455" s="6" t="e">
        <f>NA()</f>
        <v>#N/A</v>
      </c>
    </row>
    <row r="456" spans="1:22" x14ac:dyDescent="0.35">
      <c r="A456">
        <v>391936</v>
      </c>
      <c r="B456" s="1">
        <v>43205.598235034697</v>
      </c>
      <c r="C456" s="2">
        <v>7.56152090166667</v>
      </c>
      <c r="D456" s="3" t="s">
        <v>72</v>
      </c>
      <c r="E456" s="4">
        <v>43194.517473182903</v>
      </c>
      <c r="F456" t="s">
        <v>0</v>
      </c>
      <c r="G456" s="2">
        <v>152.916177850113</v>
      </c>
      <c r="H456" t="s">
        <v>1</v>
      </c>
      <c r="I456" s="2">
        <v>29.380034044431302</v>
      </c>
      <c r="J456" t="s">
        <v>2</v>
      </c>
      <c r="K456" s="2">
        <v>995</v>
      </c>
      <c r="L456" t="s">
        <v>3</v>
      </c>
      <c r="M456" t="s">
        <v>4</v>
      </c>
      <c r="N456" s="5">
        <v>35</v>
      </c>
      <c r="O456" s="5">
        <v>0</v>
      </c>
      <c r="P456">
        <v>0</v>
      </c>
      <c r="Q456" s="2">
        <v>23.233000000000001</v>
      </c>
      <c r="R456" s="5">
        <v>121408.99136644699</v>
      </c>
      <c r="S456" s="6">
        <v>439987.27039635298</v>
      </c>
      <c r="T456" s="6">
        <v>38.5</v>
      </c>
      <c r="U456" s="6">
        <v>45</v>
      </c>
      <c r="V456" s="6" t="e">
        <f>NA()</f>
        <v>#N/A</v>
      </c>
    </row>
    <row r="457" spans="1:22" x14ac:dyDescent="0.35">
      <c r="A457">
        <v>391947</v>
      </c>
      <c r="B457" s="1">
        <v>43205.598247025497</v>
      </c>
      <c r="C457" s="2">
        <v>7.5788385749999998</v>
      </c>
      <c r="D457" s="3" t="s">
        <v>72</v>
      </c>
      <c r="E457" s="4">
        <v>43194.517473182903</v>
      </c>
      <c r="F457" t="s">
        <v>0</v>
      </c>
      <c r="G457" s="2">
        <v>152.95048914327799</v>
      </c>
      <c r="H457" t="s">
        <v>1</v>
      </c>
      <c r="I457" s="2">
        <v>29.361683306707199</v>
      </c>
      <c r="J457" t="s">
        <v>2</v>
      </c>
      <c r="K457" s="2">
        <v>995</v>
      </c>
      <c r="L457" t="s">
        <v>3</v>
      </c>
      <c r="M457" t="s">
        <v>4</v>
      </c>
      <c r="N457" s="5">
        <v>35</v>
      </c>
      <c r="O457" s="5">
        <v>0</v>
      </c>
      <c r="P457">
        <v>0</v>
      </c>
      <c r="Q457" s="2">
        <v>23.236999999999998</v>
      </c>
      <c r="R457" s="5">
        <v>121409.573516333</v>
      </c>
      <c r="S457" s="6">
        <v>439999.95816216798</v>
      </c>
      <c r="T457" s="6">
        <v>38.5</v>
      </c>
      <c r="U457" s="6">
        <v>45</v>
      </c>
      <c r="V457" s="6" t="e">
        <f>NA()</f>
        <v>#N/A</v>
      </c>
    </row>
    <row r="458" spans="1:22" x14ac:dyDescent="0.35">
      <c r="A458">
        <v>391959</v>
      </c>
      <c r="B458" s="1">
        <v>43205.598258599501</v>
      </c>
      <c r="C458" s="2">
        <v>7.5948228466666698</v>
      </c>
      <c r="D458" s="3" t="s">
        <v>72</v>
      </c>
      <c r="E458" s="4">
        <v>43194.517473182903</v>
      </c>
      <c r="F458" t="s">
        <v>0</v>
      </c>
      <c r="G458" s="2">
        <v>152.97050304384999</v>
      </c>
      <c r="H458" t="s">
        <v>1</v>
      </c>
      <c r="I458" s="2">
        <v>29.365677812263101</v>
      </c>
      <c r="J458" t="s">
        <v>2</v>
      </c>
      <c r="K458" s="2">
        <v>995</v>
      </c>
      <c r="L458" t="s">
        <v>3</v>
      </c>
      <c r="M458" t="s">
        <v>4</v>
      </c>
      <c r="N458" s="5">
        <v>35</v>
      </c>
      <c r="O458" s="5">
        <v>0</v>
      </c>
      <c r="P458">
        <v>0</v>
      </c>
      <c r="Q458" s="2">
        <v>23.234000000000002</v>
      </c>
      <c r="R458" s="5">
        <v>121418.339292873</v>
      </c>
      <c r="S458" s="6">
        <v>440003.26481406402</v>
      </c>
      <c r="T458" s="6">
        <v>38.5</v>
      </c>
      <c r="U458" s="6">
        <v>45</v>
      </c>
      <c r="V458" s="6" t="e">
        <f>NA()</f>
        <v>#N/A</v>
      </c>
    </row>
    <row r="459" spans="1:22" x14ac:dyDescent="0.35">
      <c r="A459">
        <v>391965</v>
      </c>
      <c r="B459" s="1">
        <v>43205.5982699421</v>
      </c>
      <c r="C459" s="2">
        <v>7.6119405000000002</v>
      </c>
      <c r="D459" s="3" t="s">
        <v>72</v>
      </c>
      <c r="E459" s="4">
        <v>43194.517473182903</v>
      </c>
      <c r="F459" t="s">
        <v>0</v>
      </c>
      <c r="G459" s="2">
        <v>152.84197759201399</v>
      </c>
      <c r="H459" t="s">
        <v>1</v>
      </c>
      <c r="I459" s="2">
        <v>29.382106392643401</v>
      </c>
      <c r="J459" t="s">
        <v>2</v>
      </c>
      <c r="K459" s="2">
        <v>995</v>
      </c>
      <c r="L459" t="s">
        <v>3</v>
      </c>
      <c r="M459" t="s">
        <v>4</v>
      </c>
      <c r="N459" s="5">
        <v>35</v>
      </c>
      <c r="O459" s="5">
        <v>0</v>
      </c>
      <c r="P459">
        <v>0</v>
      </c>
      <c r="Q459" s="2">
        <v>23.238</v>
      </c>
      <c r="R459" s="5">
        <v>121421.235168757</v>
      </c>
      <c r="S459" s="6">
        <v>440000.01334507699</v>
      </c>
      <c r="T459" s="6">
        <v>38.5</v>
      </c>
      <c r="U459" s="6">
        <v>45</v>
      </c>
      <c r="V459" s="6" t="e">
        <f>NA()</f>
        <v>#N/A</v>
      </c>
    </row>
    <row r="460" spans="1:22" x14ac:dyDescent="0.35">
      <c r="A460">
        <v>391976</v>
      </c>
      <c r="B460" s="1">
        <v>43205.598281794002</v>
      </c>
      <c r="C460" s="2">
        <v>7.6293748083333304</v>
      </c>
      <c r="D460" s="3" t="s">
        <v>72</v>
      </c>
      <c r="E460" s="4">
        <v>43194.517473182903</v>
      </c>
      <c r="F460" t="s">
        <v>0</v>
      </c>
      <c r="G460" s="2">
        <v>152.78392132557201</v>
      </c>
      <c r="H460" t="s">
        <v>1</v>
      </c>
      <c r="I460" s="2">
        <v>29.394510474649</v>
      </c>
      <c r="J460" t="s">
        <v>2</v>
      </c>
      <c r="K460" s="2">
        <v>995</v>
      </c>
      <c r="L460" t="s">
        <v>3</v>
      </c>
      <c r="M460" t="s">
        <v>4</v>
      </c>
      <c r="N460" s="5">
        <v>35</v>
      </c>
      <c r="O460" s="5">
        <v>0</v>
      </c>
      <c r="P460">
        <v>0</v>
      </c>
      <c r="Q460" s="2">
        <v>23.238</v>
      </c>
      <c r="R460" s="5">
        <v>121427.29750151301</v>
      </c>
      <c r="S460" s="6">
        <v>439981.30915701803</v>
      </c>
      <c r="T460" s="6">
        <v>38.5</v>
      </c>
      <c r="U460" s="6">
        <v>45</v>
      </c>
      <c r="V460" s="6" t="e">
        <f>NA()</f>
        <v>#N/A</v>
      </c>
    </row>
    <row r="461" spans="1:22" x14ac:dyDescent="0.35">
      <c r="A461">
        <v>391990</v>
      </c>
      <c r="B461" s="1">
        <v>43205.598293483803</v>
      </c>
      <c r="C461" s="2">
        <v>7.6447257366666701</v>
      </c>
      <c r="D461" s="3" t="s">
        <v>72</v>
      </c>
      <c r="E461" s="4">
        <v>43194.517473182903</v>
      </c>
      <c r="F461" t="s">
        <v>0</v>
      </c>
      <c r="G461" s="2">
        <v>152.79938344624901</v>
      </c>
      <c r="H461" t="s">
        <v>1</v>
      </c>
      <c r="I461" s="2">
        <v>29.3912067195124</v>
      </c>
      <c r="J461" t="s">
        <v>2</v>
      </c>
      <c r="K461" s="2">
        <v>995</v>
      </c>
      <c r="L461" t="s">
        <v>3</v>
      </c>
      <c r="M461" t="s">
        <v>4</v>
      </c>
      <c r="N461" s="5">
        <v>35</v>
      </c>
      <c r="O461" s="5">
        <v>0</v>
      </c>
      <c r="P461">
        <v>0</v>
      </c>
      <c r="Q461" s="2">
        <v>23.238</v>
      </c>
      <c r="R461" s="5">
        <v>121433.51439338599</v>
      </c>
      <c r="S461" s="6">
        <v>439987.99450505502</v>
      </c>
      <c r="T461" s="6">
        <v>38.5</v>
      </c>
      <c r="U461" s="6">
        <v>45</v>
      </c>
      <c r="V461" s="6" t="e">
        <f>NA()</f>
        <v>#N/A</v>
      </c>
    </row>
    <row r="462" spans="1:22" x14ac:dyDescent="0.35">
      <c r="A462">
        <v>391999</v>
      </c>
      <c r="B462" s="1">
        <v>43205.598305011597</v>
      </c>
      <c r="C462" s="2">
        <v>7.6618600366666696</v>
      </c>
      <c r="D462" s="3" t="s">
        <v>72</v>
      </c>
      <c r="E462" s="4">
        <v>43194.517473182903</v>
      </c>
      <c r="F462" t="s">
        <v>0</v>
      </c>
      <c r="G462" s="2">
        <v>152.7810690101</v>
      </c>
      <c r="H462" t="s">
        <v>1</v>
      </c>
      <c r="I462" s="2">
        <v>29.397874301403998</v>
      </c>
      <c r="J462" t="s">
        <v>2</v>
      </c>
      <c r="K462" s="2">
        <v>995</v>
      </c>
      <c r="L462" t="s">
        <v>3</v>
      </c>
      <c r="M462" t="s">
        <v>4</v>
      </c>
      <c r="N462" s="5">
        <v>35</v>
      </c>
      <c r="O462" s="5">
        <v>0</v>
      </c>
      <c r="P462">
        <v>0</v>
      </c>
      <c r="Q462" s="2">
        <v>23.236999999999998</v>
      </c>
      <c r="R462" s="5">
        <v>121433.686788675</v>
      </c>
      <c r="S462" s="6">
        <v>439979.84344001801</v>
      </c>
      <c r="T462" s="6">
        <v>38.5</v>
      </c>
      <c r="U462" s="6">
        <v>45</v>
      </c>
      <c r="V462" s="6" t="e">
        <f>NA()</f>
        <v>#N/A</v>
      </c>
    </row>
    <row r="463" spans="1:22" x14ac:dyDescent="0.35">
      <c r="A463">
        <v>392002</v>
      </c>
      <c r="B463" s="1">
        <v>43205.598316516203</v>
      </c>
      <c r="C463" s="2">
        <v>7.67852769666667</v>
      </c>
      <c r="D463" s="3" t="s">
        <v>72</v>
      </c>
      <c r="E463" s="4">
        <v>43194.517473182903</v>
      </c>
      <c r="F463" t="s">
        <v>0</v>
      </c>
      <c r="G463" s="2">
        <v>152.88046297886399</v>
      </c>
      <c r="H463" t="s">
        <v>1</v>
      </c>
      <c r="I463" s="2">
        <v>29.376640201573998</v>
      </c>
      <c r="J463" t="s">
        <v>2</v>
      </c>
      <c r="K463" s="2">
        <v>995</v>
      </c>
      <c r="L463" t="s">
        <v>3</v>
      </c>
      <c r="M463" t="s">
        <v>4</v>
      </c>
      <c r="N463" s="5">
        <v>35</v>
      </c>
      <c r="O463" s="5">
        <v>0</v>
      </c>
      <c r="P463">
        <v>0</v>
      </c>
      <c r="Q463" s="2">
        <v>23.236999999999998</v>
      </c>
      <c r="R463" s="5">
        <v>121440.278694226</v>
      </c>
      <c r="S463" s="6">
        <v>439988.10800304997</v>
      </c>
      <c r="T463" s="6">
        <v>38.5</v>
      </c>
      <c r="U463" s="6">
        <v>45</v>
      </c>
      <c r="V463" s="6" t="e">
        <f>NA()</f>
        <v>#N/A</v>
      </c>
    </row>
    <row r="464" spans="1:22" x14ac:dyDescent="0.35">
      <c r="A464">
        <v>392020</v>
      </c>
      <c r="B464" s="1">
        <v>43205.598328090302</v>
      </c>
      <c r="C464" s="2">
        <v>7.6952120166666704</v>
      </c>
      <c r="D464" s="3" t="s">
        <v>72</v>
      </c>
      <c r="E464" s="4">
        <v>43194.517473182903</v>
      </c>
      <c r="F464" t="s">
        <v>0</v>
      </c>
      <c r="G464" s="2">
        <v>152.91452441504799</v>
      </c>
      <c r="H464" t="s">
        <v>1</v>
      </c>
      <c r="I464" s="2">
        <v>29.3666088631139</v>
      </c>
      <c r="J464" t="s">
        <v>2</v>
      </c>
      <c r="K464" s="2">
        <v>995</v>
      </c>
      <c r="L464" t="s">
        <v>3</v>
      </c>
      <c r="M464" t="s">
        <v>4</v>
      </c>
      <c r="N464" s="5">
        <v>35</v>
      </c>
      <c r="O464" s="5">
        <v>0</v>
      </c>
      <c r="P464">
        <v>0</v>
      </c>
      <c r="Q464" s="2">
        <v>23.238</v>
      </c>
      <c r="R464" s="5">
        <v>121451.82226328</v>
      </c>
      <c r="S464" s="6">
        <v>439985.61397550598</v>
      </c>
      <c r="T464" s="6">
        <v>38.5</v>
      </c>
      <c r="U464" s="6">
        <v>45</v>
      </c>
      <c r="V464" s="6" t="e">
        <f>NA()</f>
        <v>#N/A</v>
      </c>
    </row>
    <row r="465" spans="1:22" x14ac:dyDescent="0.35">
      <c r="A465">
        <v>392029</v>
      </c>
      <c r="B465" s="1">
        <v>43205.5983394676</v>
      </c>
      <c r="C465" s="2">
        <v>7.7121629666666696</v>
      </c>
      <c r="D465" s="3" t="s">
        <v>72</v>
      </c>
      <c r="E465" s="4">
        <v>43194.517473182903</v>
      </c>
      <c r="F465" t="s">
        <v>0</v>
      </c>
      <c r="G465" s="2">
        <v>152.79608922291399</v>
      </c>
      <c r="H465" t="s">
        <v>1</v>
      </c>
      <c r="I465" s="2">
        <v>29.386401263303899</v>
      </c>
      <c r="J465" t="s">
        <v>2</v>
      </c>
      <c r="K465" s="2">
        <v>995</v>
      </c>
      <c r="L465" t="s">
        <v>3</v>
      </c>
      <c r="M465" t="s">
        <v>4</v>
      </c>
      <c r="N465" s="5">
        <v>35</v>
      </c>
      <c r="O465" s="5">
        <v>0</v>
      </c>
      <c r="P465">
        <v>0</v>
      </c>
      <c r="Q465" s="2">
        <v>23.24</v>
      </c>
      <c r="R465" s="5">
        <v>121443.83590300901</v>
      </c>
      <c r="S465" s="6">
        <v>439985.53346652002</v>
      </c>
      <c r="T465" s="6">
        <v>38.5</v>
      </c>
      <c r="U465" s="6">
        <v>45</v>
      </c>
      <c r="V465" s="6" t="e">
        <f>NA()</f>
        <v>#N/A</v>
      </c>
    </row>
    <row r="466" spans="1:22" x14ac:dyDescent="0.35">
      <c r="A466">
        <v>392035</v>
      </c>
      <c r="B466" s="1">
        <v>43205.598350775501</v>
      </c>
      <c r="C466" s="2">
        <v>7.7288972850000004</v>
      </c>
      <c r="D466" s="3" t="s">
        <v>72</v>
      </c>
      <c r="E466" s="4">
        <v>43194.517473182903</v>
      </c>
      <c r="F466" t="s">
        <v>0</v>
      </c>
      <c r="G466" s="2">
        <v>152.75531308661999</v>
      </c>
      <c r="H466" t="s">
        <v>1</v>
      </c>
      <c r="I466" s="2">
        <v>29.3868517745309</v>
      </c>
      <c r="J466" t="s">
        <v>2</v>
      </c>
      <c r="K466" s="2">
        <v>995</v>
      </c>
      <c r="L466" t="s">
        <v>3</v>
      </c>
      <c r="M466" t="s">
        <v>4</v>
      </c>
      <c r="N466" s="5">
        <v>35</v>
      </c>
      <c r="O466" s="5">
        <v>0</v>
      </c>
      <c r="P466">
        <v>0</v>
      </c>
      <c r="Q466" s="2">
        <v>23.242999999999999</v>
      </c>
      <c r="R466" s="5">
        <v>121448.807837058</v>
      </c>
      <c r="S466" s="6">
        <v>439983.55767428601</v>
      </c>
      <c r="T466" s="6">
        <v>38.5</v>
      </c>
      <c r="U466" s="6">
        <v>45</v>
      </c>
      <c r="V466" s="6" t="e">
        <f>NA()</f>
        <v>#N/A</v>
      </c>
    </row>
    <row r="467" spans="1:22" x14ac:dyDescent="0.35">
      <c r="A467">
        <v>392048</v>
      </c>
      <c r="B467" s="1">
        <v>43205.598362650497</v>
      </c>
      <c r="C467" s="2">
        <v>7.7452148933333298</v>
      </c>
      <c r="D467" s="3" t="s">
        <v>72</v>
      </c>
      <c r="E467" s="4">
        <v>43194.517473182903</v>
      </c>
      <c r="F467" t="s">
        <v>0</v>
      </c>
      <c r="G467" s="2">
        <v>152.87368112397101</v>
      </c>
      <c r="H467" t="s">
        <v>1</v>
      </c>
      <c r="I467" s="2">
        <v>29.3698224922287</v>
      </c>
      <c r="J467" t="s">
        <v>2</v>
      </c>
      <c r="K467" s="2">
        <v>995</v>
      </c>
      <c r="L467" t="s">
        <v>3</v>
      </c>
      <c r="M467" t="s">
        <v>4</v>
      </c>
      <c r="N467" s="5">
        <v>35</v>
      </c>
      <c r="O467" s="5">
        <v>0</v>
      </c>
      <c r="P467">
        <v>0</v>
      </c>
      <c r="Q467" s="2">
        <v>23.24</v>
      </c>
      <c r="R467" s="5">
        <v>121448.33462533201</v>
      </c>
      <c r="S467" s="6">
        <v>439998.53423875198</v>
      </c>
      <c r="T467" s="6">
        <v>38.5</v>
      </c>
      <c r="U467" s="6">
        <v>45</v>
      </c>
      <c r="V467" s="6" t="e">
        <f>NA()</f>
        <v>#N/A</v>
      </c>
    </row>
    <row r="468" spans="1:22" x14ac:dyDescent="0.35">
      <c r="A468">
        <v>392054</v>
      </c>
      <c r="B468" s="1">
        <v>43205.598374224501</v>
      </c>
      <c r="C468" s="2">
        <v>7.7620658799999998</v>
      </c>
      <c r="D468" s="3" t="s">
        <v>72</v>
      </c>
      <c r="E468" s="4">
        <v>43194.517473182903</v>
      </c>
      <c r="F468" t="s">
        <v>0</v>
      </c>
      <c r="G468" s="2">
        <v>152.836251578049</v>
      </c>
      <c r="H468" t="s">
        <v>1</v>
      </c>
      <c r="I468" s="2">
        <v>29.380574656884601</v>
      </c>
      <c r="J468" t="s">
        <v>2</v>
      </c>
      <c r="K468" s="2">
        <v>995</v>
      </c>
      <c r="L468" t="s">
        <v>3</v>
      </c>
      <c r="M468" t="s">
        <v>4</v>
      </c>
      <c r="N468" s="5">
        <v>35</v>
      </c>
      <c r="O468" s="5">
        <v>0</v>
      </c>
      <c r="P468">
        <v>0</v>
      </c>
      <c r="Q468" s="2">
        <v>23.239000000000001</v>
      </c>
      <c r="R468" s="5">
        <v>121461.178973462</v>
      </c>
      <c r="S468" s="6">
        <v>440005.11941597803</v>
      </c>
      <c r="T468" s="6">
        <v>38.5</v>
      </c>
      <c r="U468" s="6">
        <v>45</v>
      </c>
      <c r="V468" s="6" t="e">
        <f>NA()</f>
        <v>#N/A</v>
      </c>
    </row>
    <row r="469" spans="1:22" x14ac:dyDescent="0.35">
      <c r="A469">
        <v>392067</v>
      </c>
      <c r="B469" s="1">
        <v>43205.598386030098</v>
      </c>
      <c r="C469" s="2">
        <v>7.7783001483333303</v>
      </c>
      <c r="D469" s="3" t="s">
        <v>72</v>
      </c>
      <c r="E469" s="4">
        <v>43194.517473182903</v>
      </c>
      <c r="F469" t="s">
        <v>0</v>
      </c>
      <c r="G469" s="2">
        <v>152.798095919601</v>
      </c>
      <c r="H469" t="s">
        <v>1</v>
      </c>
      <c r="I469" s="2">
        <v>29.383217652357001</v>
      </c>
      <c r="J469" t="s">
        <v>2</v>
      </c>
      <c r="K469" s="2">
        <v>995</v>
      </c>
      <c r="L469" t="s">
        <v>3</v>
      </c>
      <c r="M469" t="s">
        <v>4</v>
      </c>
      <c r="N469" s="5">
        <v>35</v>
      </c>
      <c r="O469" s="5">
        <v>0</v>
      </c>
      <c r="P469">
        <v>0</v>
      </c>
      <c r="Q469" s="2">
        <v>23.241</v>
      </c>
      <c r="R469" s="5">
        <v>121461.595157106</v>
      </c>
      <c r="S469" s="6">
        <v>439992.64047686802</v>
      </c>
      <c r="T469" s="6">
        <v>38.5</v>
      </c>
      <c r="U469" s="6">
        <v>45</v>
      </c>
      <c r="V469" s="6" t="e">
        <f>NA()</f>
        <v>#N/A</v>
      </c>
    </row>
    <row r="470" spans="1:22" x14ac:dyDescent="0.35">
      <c r="A470">
        <v>392072</v>
      </c>
      <c r="B470" s="1">
        <v>43205.598397303198</v>
      </c>
      <c r="C470" s="2">
        <v>7.7950511016666697</v>
      </c>
      <c r="D470" s="3" t="s">
        <v>72</v>
      </c>
      <c r="E470" s="4">
        <v>43194.517473182903</v>
      </c>
      <c r="F470" t="s">
        <v>0</v>
      </c>
      <c r="G470" s="2">
        <v>152.79108142687301</v>
      </c>
      <c r="H470" t="s">
        <v>1</v>
      </c>
      <c r="I470" s="2">
        <v>29.373696871610701</v>
      </c>
      <c r="J470" t="s">
        <v>2</v>
      </c>
      <c r="K470" s="2">
        <v>995</v>
      </c>
      <c r="L470" t="s">
        <v>3</v>
      </c>
      <c r="M470" t="s">
        <v>4</v>
      </c>
      <c r="N470" s="5">
        <v>35</v>
      </c>
      <c r="O470" s="5">
        <v>0</v>
      </c>
      <c r="P470">
        <v>0</v>
      </c>
      <c r="Q470" s="2">
        <v>23.245000000000001</v>
      </c>
      <c r="R470" s="5">
        <v>121458.561043147</v>
      </c>
      <c r="S470" s="6">
        <v>439982.36038442003</v>
      </c>
      <c r="T470" s="6">
        <v>38.5</v>
      </c>
      <c r="U470" s="6">
        <v>45</v>
      </c>
      <c r="V470" s="6" t="e">
        <f>NA()</f>
        <v>#N/A</v>
      </c>
    </row>
    <row r="471" spans="1:22" x14ac:dyDescent="0.35">
      <c r="A471">
        <v>392087</v>
      </c>
      <c r="B471" s="1">
        <v>43205.598408680598</v>
      </c>
      <c r="C471" s="2">
        <v>7.8114687416666699</v>
      </c>
      <c r="D471" s="3" t="s">
        <v>72</v>
      </c>
      <c r="E471" s="4">
        <v>43194.517473182903</v>
      </c>
      <c r="F471" t="s">
        <v>0</v>
      </c>
      <c r="G471" s="2">
        <v>152.79230842271201</v>
      </c>
      <c r="H471" t="s">
        <v>1</v>
      </c>
      <c r="I471" s="2">
        <v>29.376189691718501</v>
      </c>
      <c r="J471" t="s">
        <v>2</v>
      </c>
      <c r="K471" s="2">
        <v>995</v>
      </c>
      <c r="L471" t="s">
        <v>3</v>
      </c>
      <c r="M471" t="s">
        <v>4</v>
      </c>
      <c r="N471" s="5">
        <v>35</v>
      </c>
      <c r="O471" s="5">
        <v>0</v>
      </c>
      <c r="P471">
        <v>0</v>
      </c>
      <c r="Q471" s="2">
        <v>23.244</v>
      </c>
      <c r="R471" s="5">
        <v>121454.627870376</v>
      </c>
      <c r="S471" s="6">
        <v>439981.55686800298</v>
      </c>
      <c r="T471" s="6">
        <v>38.5</v>
      </c>
      <c r="U471" s="6">
        <v>45</v>
      </c>
      <c r="V471" s="6" t="e">
        <f>NA()</f>
        <v>#N/A</v>
      </c>
    </row>
    <row r="472" spans="1:22" x14ac:dyDescent="0.35">
      <c r="A472">
        <v>392096</v>
      </c>
      <c r="B472" s="1">
        <v>43205.598420486102</v>
      </c>
      <c r="C472" s="2">
        <v>7.8286030783333302</v>
      </c>
      <c r="D472" s="3" t="s">
        <v>72</v>
      </c>
      <c r="E472" s="4">
        <v>43194.517473182903</v>
      </c>
      <c r="F472" t="s">
        <v>0</v>
      </c>
      <c r="G472" s="2">
        <v>152.88056952632201</v>
      </c>
      <c r="H472" t="s">
        <v>1</v>
      </c>
      <c r="I472" s="2">
        <v>29.368350829915499</v>
      </c>
      <c r="J472" t="s">
        <v>2</v>
      </c>
      <c r="K472" s="2">
        <v>995</v>
      </c>
      <c r="L472" t="s">
        <v>3</v>
      </c>
      <c r="M472" t="s">
        <v>4</v>
      </c>
      <c r="N472" s="5">
        <v>35</v>
      </c>
      <c r="O472" s="5">
        <v>0</v>
      </c>
      <c r="P472">
        <v>0</v>
      </c>
      <c r="Q472" s="2">
        <v>23.24</v>
      </c>
      <c r="R472" s="5">
        <v>121457.29649466</v>
      </c>
      <c r="S472" s="6">
        <v>439985.64306587999</v>
      </c>
      <c r="T472" s="6">
        <v>38.5</v>
      </c>
      <c r="U472" s="6">
        <v>45</v>
      </c>
      <c r="V472" s="6" t="e">
        <f>NA()</f>
        <v>#N/A</v>
      </c>
    </row>
    <row r="473" spans="1:22" x14ac:dyDescent="0.35">
      <c r="A473">
        <v>392109</v>
      </c>
      <c r="B473" s="1">
        <v>43205.598432326398</v>
      </c>
      <c r="C473" s="2">
        <v>7.84493733166667</v>
      </c>
      <c r="D473" s="3" t="s">
        <v>72</v>
      </c>
      <c r="E473" s="4">
        <v>43194.517473182903</v>
      </c>
      <c r="F473" t="s">
        <v>0</v>
      </c>
      <c r="G473" s="2">
        <v>152.822869871264</v>
      </c>
      <c r="H473" t="s">
        <v>1</v>
      </c>
      <c r="I473" s="2">
        <v>29.375168536269499</v>
      </c>
      <c r="J473" t="s">
        <v>2</v>
      </c>
      <c r="K473" s="2">
        <v>995</v>
      </c>
      <c r="L473" t="s">
        <v>3</v>
      </c>
      <c r="M473" t="s">
        <v>4</v>
      </c>
      <c r="N473" s="5">
        <v>35</v>
      </c>
      <c r="O473" s="5">
        <v>0</v>
      </c>
      <c r="P473">
        <v>0</v>
      </c>
      <c r="Q473" s="2">
        <v>23.242000000000001</v>
      </c>
      <c r="R473" s="5">
        <v>121449.421102746</v>
      </c>
      <c r="S473" s="6">
        <v>439996.37363248301</v>
      </c>
      <c r="T473" s="6">
        <v>38.5</v>
      </c>
      <c r="U473" s="6">
        <v>45</v>
      </c>
      <c r="V473" s="6" t="e">
        <f>NA()</f>
        <v>#N/A</v>
      </c>
    </row>
    <row r="474" spans="1:22" x14ac:dyDescent="0.35">
      <c r="A474">
        <v>392121</v>
      </c>
      <c r="B474" s="1">
        <v>43205.598443483803</v>
      </c>
      <c r="C474" s="2">
        <v>7.8612882800000001</v>
      </c>
      <c r="D474" s="3" t="s">
        <v>72</v>
      </c>
      <c r="E474" s="4">
        <v>43194.517473182903</v>
      </c>
      <c r="F474" t="s">
        <v>0</v>
      </c>
      <c r="G474" s="2">
        <v>152.75529121937799</v>
      </c>
      <c r="H474" t="s">
        <v>1</v>
      </c>
      <c r="I474" s="2">
        <v>29.378592411647801</v>
      </c>
      <c r="J474" t="s">
        <v>2</v>
      </c>
      <c r="K474" s="2">
        <v>995</v>
      </c>
      <c r="L474" t="s">
        <v>3</v>
      </c>
      <c r="M474" t="s">
        <v>4</v>
      </c>
      <c r="N474" s="5">
        <v>35</v>
      </c>
      <c r="O474" s="5">
        <v>0</v>
      </c>
      <c r="P474">
        <v>0</v>
      </c>
      <c r="Q474" s="2">
        <v>23.245999999999999</v>
      </c>
      <c r="R474" s="5">
        <v>121458.693452287</v>
      </c>
      <c r="S474" s="6">
        <v>439990.42711515003</v>
      </c>
      <c r="T474" s="6">
        <v>38.5</v>
      </c>
      <c r="U474" s="6">
        <v>45</v>
      </c>
      <c r="V474" s="6" t="e">
        <f>NA()</f>
        <v>#N/A</v>
      </c>
    </row>
    <row r="475" spans="1:22" x14ac:dyDescent="0.35">
      <c r="A475">
        <v>392125</v>
      </c>
      <c r="B475" s="1">
        <v>43205.598455636602</v>
      </c>
      <c r="C475" s="2">
        <v>7.8786059550000003</v>
      </c>
      <c r="D475" s="3" t="s">
        <v>72</v>
      </c>
      <c r="E475" s="4">
        <v>43194.517473182903</v>
      </c>
      <c r="F475" t="s">
        <v>0</v>
      </c>
      <c r="G475" s="2">
        <v>152.677873047742</v>
      </c>
      <c r="H475" t="s">
        <v>1</v>
      </c>
      <c r="I475" s="2">
        <v>29.386881808614799</v>
      </c>
      <c r="J475" t="s">
        <v>2</v>
      </c>
      <c r="K475" s="2">
        <v>995</v>
      </c>
      <c r="L475" t="s">
        <v>3</v>
      </c>
      <c r="M475" t="s">
        <v>4</v>
      </c>
      <c r="N475" s="5">
        <v>35</v>
      </c>
      <c r="O475" s="5">
        <v>0</v>
      </c>
      <c r="P475">
        <v>0</v>
      </c>
      <c r="Q475" s="2">
        <v>23.248999999999999</v>
      </c>
      <c r="R475" s="5">
        <v>121465.241469349</v>
      </c>
      <c r="S475" s="6">
        <v>439987.95315571502</v>
      </c>
      <c r="T475" s="6">
        <v>38.5</v>
      </c>
      <c r="U475" s="6">
        <v>45</v>
      </c>
      <c r="V475" s="6" t="e">
        <f>NA()</f>
        <v>#N/A</v>
      </c>
    </row>
    <row r="476" spans="1:22" x14ac:dyDescent="0.35">
      <c r="A476">
        <v>392133</v>
      </c>
      <c r="B476" s="1">
        <v>43205.598466516203</v>
      </c>
      <c r="C476" s="2">
        <v>7.8948902333333297</v>
      </c>
      <c r="D476" s="3" t="s">
        <v>72</v>
      </c>
      <c r="E476" s="4">
        <v>43194.517473182903</v>
      </c>
      <c r="F476" t="s">
        <v>0</v>
      </c>
      <c r="G476" s="2">
        <v>152.79684251814399</v>
      </c>
      <c r="H476" t="s">
        <v>1</v>
      </c>
      <c r="I476" s="2">
        <v>29.372465479229501</v>
      </c>
      <c r="J476" t="s">
        <v>2</v>
      </c>
      <c r="K476" s="2">
        <v>995</v>
      </c>
      <c r="L476" t="s">
        <v>3</v>
      </c>
      <c r="M476" t="s">
        <v>4</v>
      </c>
      <c r="N476" s="5">
        <v>35</v>
      </c>
      <c r="O476" s="5">
        <v>0</v>
      </c>
      <c r="P476">
        <v>0</v>
      </c>
      <c r="Q476" s="2">
        <v>23.245000000000001</v>
      </c>
      <c r="R476" s="5">
        <v>121452.202166139</v>
      </c>
      <c r="S476" s="6">
        <v>439972.28334056499</v>
      </c>
      <c r="T476" s="6">
        <v>38.5</v>
      </c>
      <c r="U476" s="6">
        <v>45</v>
      </c>
      <c r="V476" s="6" t="e">
        <f>NA()</f>
        <v>#N/A</v>
      </c>
    </row>
    <row r="477" spans="1:22" x14ac:dyDescent="0.35">
      <c r="A477">
        <v>392148</v>
      </c>
      <c r="B477" s="1">
        <v>43205.598478819396</v>
      </c>
      <c r="C477" s="2">
        <v>7.9118911949999999</v>
      </c>
      <c r="D477" s="3" t="s">
        <v>72</v>
      </c>
      <c r="E477" s="4">
        <v>43194.517473182903</v>
      </c>
      <c r="F477" t="s">
        <v>0</v>
      </c>
      <c r="G477" s="2">
        <v>152.77106473569501</v>
      </c>
      <c r="H477" t="s">
        <v>1</v>
      </c>
      <c r="I477" s="2">
        <v>29.372465479229501</v>
      </c>
      <c r="J477" t="s">
        <v>2</v>
      </c>
      <c r="K477" s="2">
        <v>995</v>
      </c>
      <c r="L477" t="s">
        <v>3</v>
      </c>
      <c r="M477" t="s">
        <v>4</v>
      </c>
      <c r="N477" s="5">
        <v>35</v>
      </c>
      <c r="O477" s="5">
        <v>0</v>
      </c>
      <c r="P477">
        <v>0</v>
      </c>
      <c r="Q477" s="2">
        <v>23.247</v>
      </c>
      <c r="R477" s="5">
        <v>121461.93216245199</v>
      </c>
      <c r="S477" s="6">
        <v>439961.54238715902</v>
      </c>
      <c r="T477" s="6">
        <v>38.5</v>
      </c>
      <c r="U477" s="6">
        <v>45</v>
      </c>
      <c r="V477" s="6" t="e">
        <f>NA()</f>
        <v>#N/A</v>
      </c>
    </row>
    <row r="478" spans="1:22" x14ac:dyDescent="0.35">
      <c r="A478">
        <v>392155</v>
      </c>
      <c r="B478" s="1">
        <v>43205.598489930599</v>
      </c>
      <c r="C478" s="2">
        <v>7.9286254899999999</v>
      </c>
      <c r="D478" s="3" t="s">
        <v>72</v>
      </c>
      <c r="E478" s="4">
        <v>43194.517473182903</v>
      </c>
      <c r="F478" t="s">
        <v>0</v>
      </c>
      <c r="G478" s="2">
        <v>152.76378363122399</v>
      </c>
      <c r="H478" t="s">
        <v>1</v>
      </c>
      <c r="I478" s="2">
        <v>29.3822865968964</v>
      </c>
      <c r="J478" t="s">
        <v>2</v>
      </c>
      <c r="K478" s="2">
        <v>995</v>
      </c>
      <c r="L478" t="s">
        <v>3</v>
      </c>
      <c r="M478" t="s">
        <v>4</v>
      </c>
      <c r="N478" s="5">
        <v>35</v>
      </c>
      <c r="O478" s="5">
        <v>0</v>
      </c>
      <c r="P478">
        <v>0</v>
      </c>
      <c r="Q478" s="2">
        <v>23.244</v>
      </c>
      <c r="R478" s="5">
        <v>121466.75532937401</v>
      </c>
      <c r="S478" s="6">
        <v>439973.72496094898</v>
      </c>
      <c r="T478" s="6">
        <v>38.5</v>
      </c>
      <c r="U478" s="6">
        <v>45</v>
      </c>
      <c r="V478" s="6" t="e">
        <f>NA()</f>
        <v>#N/A</v>
      </c>
    </row>
    <row r="479" spans="1:22" x14ac:dyDescent="0.35">
      <c r="A479">
        <v>392166</v>
      </c>
      <c r="B479" s="1">
        <v>43205.598501423599</v>
      </c>
      <c r="C479" s="2">
        <v>7.9446931233333302</v>
      </c>
      <c r="D479" s="3" t="s">
        <v>72</v>
      </c>
      <c r="E479" s="4">
        <v>43194.517473182903</v>
      </c>
      <c r="F479" t="s">
        <v>0</v>
      </c>
      <c r="G479" s="2">
        <v>152.65433269274999</v>
      </c>
      <c r="H479" t="s">
        <v>1</v>
      </c>
      <c r="I479" s="2">
        <v>29.3974237886964</v>
      </c>
      <c r="J479" t="s">
        <v>2</v>
      </c>
      <c r="K479" s="2">
        <v>995</v>
      </c>
      <c r="L479" t="s">
        <v>3</v>
      </c>
      <c r="M479" t="s">
        <v>4</v>
      </c>
      <c r="N479" s="5">
        <v>35</v>
      </c>
      <c r="O479" s="5">
        <v>0</v>
      </c>
      <c r="P479">
        <v>0</v>
      </c>
      <c r="Q479" s="2">
        <v>23.247</v>
      </c>
      <c r="R479" s="5">
        <v>121458.96786988901</v>
      </c>
      <c r="S479" s="6">
        <v>439976.91674416501</v>
      </c>
      <c r="T479" s="6">
        <v>38.5</v>
      </c>
      <c r="U479" s="6">
        <v>45</v>
      </c>
      <c r="V479" s="6" t="e">
        <f>NA()</f>
        <v>#N/A</v>
      </c>
    </row>
    <row r="480" spans="1:22" x14ac:dyDescent="0.35">
      <c r="A480">
        <v>392172</v>
      </c>
      <c r="B480" s="1">
        <v>43205.598513159697</v>
      </c>
      <c r="C480" s="2">
        <v>7.96177739</v>
      </c>
      <c r="D480" s="3" t="s">
        <v>72</v>
      </c>
      <c r="E480" s="4">
        <v>43194.517473182903</v>
      </c>
      <c r="F480" t="s">
        <v>0</v>
      </c>
      <c r="G480" s="2">
        <v>152.691835008396</v>
      </c>
      <c r="H480" t="s">
        <v>1</v>
      </c>
      <c r="I480" s="2">
        <v>29.3894046726273</v>
      </c>
      <c r="J480" t="s">
        <v>2</v>
      </c>
      <c r="K480" s="2">
        <v>995</v>
      </c>
      <c r="L480" t="s">
        <v>3</v>
      </c>
      <c r="M480" t="s">
        <v>4</v>
      </c>
      <c r="N480" s="5">
        <v>35</v>
      </c>
      <c r="O480" s="5">
        <v>0</v>
      </c>
      <c r="P480">
        <v>0</v>
      </c>
      <c r="Q480" s="2">
        <v>23.247</v>
      </c>
      <c r="R480" s="5">
        <v>121467.81810972199</v>
      </c>
      <c r="S480" s="6">
        <v>439974.78549876</v>
      </c>
      <c r="T480" s="6">
        <v>38.5</v>
      </c>
      <c r="U480" s="6">
        <v>45</v>
      </c>
      <c r="V480" s="6" t="e">
        <f>NA()</f>
        <v>#N/A</v>
      </c>
    </row>
    <row r="481" spans="1:22" x14ac:dyDescent="0.35">
      <c r="A481">
        <v>392191</v>
      </c>
      <c r="B481" s="1">
        <v>43205.598524733803</v>
      </c>
      <c r="C481" s="2">
        <v>7.9782116783333299</v>
      </c>
      <c r="D481" s="3" t="s">
        <v>72</v>
      </c>
      <c r="E481" s="4">
        <v>43194.517473182903</v>
      </c>
      <c r="F481" t="s">
        <v>0</v>
      </c>
      <c r="G481" s="2">
        <v>152.67090632461799</v>
      </c>
      <c r="H481" t="s">
        <v>1</v>
      </c>
      <c r="I481" s="2">
        <v>29.3938797575079</v>
      </c>
      <c r="J481" t="s">
        <v>2</v>
      </c>
      <c r="K481" s="2">
        <v>995</v>
      </c>
      <c r="L481" t="s">
        <v>3</v>
      </c>
      <c r="M481" t="s">
        <v>4</v>
      </c>
      <c r="N481" s="5">
        <v>35</v>
      </c>
      <c r="O481" s="5">
        <v>0</v>
      </c>
      <c r="P481">
        <v>0</v>
      </c>
      <c r="Q481" s="2">
        <v>23.247</v>
      </c>
      <c r="R481" s="5">
        <v>121470.225721455</v>
      </c>
      <c r="S481" s="6">
        <v>439968.68179298</v>
      </c>
      <c r="T481" s="6">
        <v>38.5</v>
      </c>
      <c r="U481" s="6">
        <v>45</v>
      </c>
      <c r="V481" s="6" t="e">
        <f>NA()</f>
        <v>#N/A</v>
      </c>
    </row>
    <row r="482" spans="1:22" x14ac:dyDescent="0.35">
      <c r="A482">
        <v>392194</v>
      </c>
      <c r="B482" s="1">
        <v>43205.5985363773</v>
      </c>
      <c r="C482" s="2">
        <v>7.9948293399999999</v>
      </c>
      <c r="D482" s="3" t="s">
        <v>72</v>
      </c>
      <c r="E482" s="4">
        <v>43194.517473182903</v>
      </c>
      <c r="F482" t="s">
        <v>0</v>
      </c>
      <c r="G482" s="2">
        <v>152.77819234789001</v>
      </c>
      <c r="H482" t="s">
        <v>1</v>
      </c>
      <c r="I482" s="2">
        <v>29.373696871610701</v>
      </c>
      <c r="J482" t="s">
        <v>2</v>
      </c>
      <c r="K482" s="2">
        <v>995</v>
      </c>
      <c r="L482" t="s">
        <v>3</v>
      </c>
      <c r="M482" t="s">
        <v>4</v>
      </c>
      <c r="N482" s="5">
        <v>35</v>
      </c>
      <c r="O482" s="5">
        <v>0</v>
      </c>
      <c r="P482">
        <v>0</v>
      </c>
      <c r="Q482" s="2">
        <v>23.245999999999999</v>
      </c>
      <c r="R482" s="5">
        <v>121473.6789492</v>
      </c>
      <c r="S482" s="6">
        <v>439959.15452489001</v>
      </c>
      <c r="T482" s="6">
        <v>38.5</v>
      </c>
      <c r="U482" s="6">
        <v>45</v>
      </c>
      <c r="V482" s="6" t="e">
        <f>NA()</f>
        <v>#N/A</v>
      </c>
    </row>
    <row r="483" spans="1:22" x14ac:dyDescent="0.35">
      <c r="A483">
        <v>392205</v>
      </c>
      <c r="B483" s="1">
        <v>43205.598547951398</v>
      </c>
      <c r="C483" s="2">
        <v>8.0118969816666699</v>
      </c>
      <c r="D483" s="3" t="s">
        <v>72</v>
      </c>
      <c r="E483" s="4">
        <v>43194.517473182903</v>
      </c>
      <c r="F483" t="s">
        <v>0</v>
      </c>
      <c r="G483" s="2">
        <v>152.74346622178899</v>
      </c>
      <c r="H483" t="s">
        <v>1</v>
      </c>
      <c r="I483" s="2">
        <v>29.372855920667</v>
      </c>
      <c r="J483" t="s">
        <v>2</v>
      </c>
      <c r="K483" s="2">
        <v>995</v>
      </c>
      <c r="L483" t="s">
        <v>3</v>
      </c>
      <c r="M483" t="s">
        <v>4</v>
      </c>
      <c r="N483" s="5">
        <v>35</v>
      </c>
      <c r="O483" s="5">
        <v>0</v>
      </c>
      <c r="P483">
        <v>0</v>
      </c>
      <c r="Q483" s="2">
        <v>23.248999999999999</v>
      </c>
      <c r="R483" s="5">
        <v>121476.212928701</v>
      </c>
      <c r="S483" s="6">
        <v>439972.50356373598</v>
      </c>
      <c r="T483" s="6">
        <v>38.5</v>
      </c>
      <c r="U483" s="6">
        <v>45</v>
      </c>
      <c r="V483" s="6" t="e">
        <f>NA()</f>
        <v>#N/A</v>
      </c>
    </row>
    <row r="484" spans="1:22" x14ac:dyDescent="0.35">
      <c r="A484">
        <v>392218</v>
      </c>
      <c r="B484" s="1">
        <v>43205.598559571801</v>
      </c>
      <c r="C484" s="2">
        <v>8.0284646316666706</v>
      </c>
      <c r="D484" s="3" t="s">
        <v>72</v>
      </c>
      <c r="E484" s="4">
        <v>43194.517473182903</v>
      </c>
      <c r="F484" t="s">
        <v>0</v>
      </c>
      <c r="G484" s="2">
        <v>152.74244437670899</v>
      </c>
      <c r="H484" t="s">
        <v>1</v>
      </c>
      <c r="I484" s="2">
        <v>29.375829283877501</v>
      </c>
      <c r="J484" t="s">
        <v>2</v>
      </c>
      <c r="K484" s="2">
        <v>995</v>
      </c>
      <c r="L484" t="s">
        <v>3</v>
      </c>
      <c r="M484" t="s">
        <v>4</v>
      </c>
      <c r="N484" s="5">
        <v>35</v>
      </c>
      <c r="O484" s="5">
        <v>0</v>
      </c>
      <c r="P484">
        <v>0</v>
      </c>
      <c r="Q484" s="2">
        <v>23.248000000000001</v>
      </c>
      <c r="R484" s="5">
        <v>121489.39636502101</v>
      </c>
      <c r="S484" s="6">
        <v>439980.77399050898</v>
      </c>
      <c r="T484" s="6">
        <v>38.5</v>
      </c>
      <c r="U484" s="6">
        <v>45</v>
      </c>
      <c r="V484" s="6" t="e">
        <f>NA()</f>
        <v>#N/A</v>
      </c>
    </row>
    <row r="485" spans="1:22" x14ac:dyDescent="0.35">
      <c r="A485">
        <v>392227</v>
      </c>
      <c r="B485" s="1">
        <v>43205.598571064802</v>
      </c>
      <c r="C485" s="2">
        <v>8.0449488733333308</v>
      </c>
      <c r="D485" s="3" t="s">
        <v>72</v>
      </c>
      <c r="E485" s="4">
        <v>43194.517473182903</v>
      </c>
      <c r="F485" t="s">
        <v>0</v>
      </c>
      <c r="G485" s="2">
        <v>152.747858631143</v>
      </c>
      <c r="H485" t="s">
        <v>1</v>
      </c>
      <c r="I485" s="2">
        <v>29.3691617458039</v>
      </c>
      <c r="J485" t="s">
        <v>2</v>
      </c>
      <c r="K485" s="2">
        <v>995</v>
      </c>
      <c r="L485" t="s">
        <v>3</v>
      </c>
      <c r="M485" t="s">
        <v>4</v>
      </c>
      <c r="N485" s="5">
        <v>35</v>
      </c>
      <c r="O485" s="5">
        <v>0</v>
      </c>
      <c r="P485">
        <v>0</v>
      </c>
      <c r="Q485" s="2">
        <v>23.25</v>
      </c>
      <c r="R485" s="5">
        <v>121484.751012787</v>
      </c>
      <c r="S485" s="6">
        <v>439974.19953019603</v>
      </c>
      <c r="T485" s="6">
        <v>38.5</v>
      </c>
      <c r="U485" s="6">
        <v>45</v>
      </c>
      <c r="V485" s="6" t="e">
        <f>NA()</f>
        <v>#N/A</v>
      </c>
    </row>
    <row r="486" spans="1:22" x14ac:dyDescent="0.35">
      <c r="A486">
        <v>392232</v>
      </c>
      <c r="B486" s="1">
        <v>43205.598582210601</v>
      </c>
      <c r="C486" s="2">
        <v>8.0619665633333302</v>
      </c>
      <c r="D486" s="3" t="s">
        <v>72</v>
      </c>
      <c r="E486" s="4">
        <v>43194.517473182903</v>
      </c>
      <c r="F486" t="s">
        <v>0</v>
      </c>
      <c r="G486" s="2">
        <v>152.64996837818001</v>
      </c>
      <c r="H486" t="s">
        <v>1</v>
      </c>
      <c r="I486" s="2">
        <v>29.390095457152299</v>
      </c>
      <c r="J486" t="s">
        <v>2</v>
      </c>
      <c r="K486" s="2">
        <v>995</v>
      </c>
      <c r="L486" t="s">
        <v>3</v>
      </c>
      <c r="M486" t="s">
        <v>4</v>
      </c>
      <c r="N486" s="5">
        <v>35</v>
      </c>
      <c r="O486" s="5">
        <v>0</v>
      </c>
      <c r="P486">
        <v>0</v>
      </c>
      <c r="Q486" s="2">
        <v>23.25</v>
      </c>
      <c r="R486" s="5">
        <v>121480.29120050299</v>
      </c>
      <c r="S486" s="6">
        <v>439950.02549193002</v>
      </c>
      <c r="T486" s="6">
        <v>38.5</v>
      </c>
      <c r="U486" s="6">
        <v>45</v>
      </c>
      <c r="V486" s="6" t="e">
        <f>NA()</f>
        <v>#N/A</v>
      </c>
    </row>
    <row r="487" spans="1:22" x14ac:dyDescent="0.35">
      <c r="A487">
        <v>392246</v>
      </c>
      <c r="B487" s="1">
        <v>43205.598593946801</v>
      </c>
      <c r="C487" s="2">
        <v>8.0780507866666706</v>
      </c>
      <c r="D487" s="3" t="s">
        <v>72</v>
      </c>
      <c r="E487" s="4">
        <v>43194.517473182903</v>
      </c>
      <c r="F487" t="s">
        <v>0</v>
      </c>
      <c r="G487" s="2">
        <v>152.702632371959</v>
      </c>
      <c r="H487" t="s">
        <v>1</v>
      </c>
      <c r="I487" s="2">
        <v>29.3788326837353</v>
      </c>
      <c r="J487" t="s">
        <v>2</v>
      </c>
      <c r="K487" s="2">
        <v>995</v>
      </c>
      <c r="L487" t="s">
        <v>3</v>
      </c>
      <c r="M487" t="s">
        <v>4</v>
      </c>
      <c r="N487" s="5">
        <v>35</v>
      </c>
      <c r="O487" s="5">
        <v>0</v>
      </c>
      <c r="P487">
        <v>0</v>
      </c>
      <c r="Q487" s="2">
        <v>23.25</v>
      </c>
      <c r="R487" s="5">
        <v>121491.857895191</v>
      </c>
      <c r="S487" s="6">
        <v>439964.528846926</v>
      </c>
      <c r="T487" s="6">
        <v>38.5</v>
      </c>
      <c r="U487" s="6">
        <v>45</v>
      </c>
      <c r="V487" s="6" t="e">
        <f>NA()</f>
        <v>#N/A</v>
      </c>
    </row>
    <row r="488" spans="1:22" x14ac:dyDescent="0.35">
      <c r="A488">
        <v>392260</v>
      </c>
      <c r="B488" s="1">
        <v>43205.598605868101</v>
      </c>
      <c r="C488" s="2">
        <v>8.0950851816666702</v>
      </c>
      <c r="D488" s="3" t="s">
        <v>72</v>
      </c>
      <c r="E488" s="4">
        <v>43194.517473182903</v>
      </c>
      <c r="F488" t="s">
        <v>0</v>
      </c>
      <c r="G488" s="2">
        <v>152.68132599931499</v>
      </c>
      <c r="H488" t="s">
        <v>1</v>
      </c>
      <c r="I488" s="2">
        <v>29.380634724941</v>
      </c>
      <c r="J488" t="s">
        <v>2</v>
      </c>
      <c r="K488" s="2">
        <v>995</v>
      </c>
      <c r="L488" t="s">
        <v>3</v>
      </c>
      <c r="M488" t="s">
        <v>4</v>
      </c>
      <c r="N488" s="5">
        <v>35</v>
      </c>
      <c r="O488" s="5">
        <v>0</v>
      </c>
      <c r="P488">
        <v>0</v>
      </c>
      <c r="Q488" s="2">
        <v>23.251000000000001</v>
      </c>
      <c r="R488" s="5">
        <v>121494.349105798</v>
      </c>
      <c r="S488" s="6">
        <v>439975.73028732499</v>
      </c>
      <c r="T488" s="6">
        <v>38.5</v>
      </c>
      <c r="U488" s="6">
        <v>45</v>
      </c>
      <c r="V488" s="6" t="e">
        <f>NA()</f>
        <v>#N/A</v>
      </c>
    </row>
    <row r="489" spans="1:22" x14ac:dyDescent="0.35">
      <c r="A489">
        <v>392268</v>
      </c>
      <c r="B489" s="1">
        <v>43205.598617280099</v>
      </c>
      <c r="C489" s="2">
        <v>8.1117361250000002</v>
      </c>
      <c r="D489" s="3" t="s">
        <v>72</v>
      </c>
      <c r="E489" s="4">
        <v>43194.517473182903</v>
      </c>
      <c r="F489" t="s">
        <v>0</v>
      </c>
      <c r="G489" s="2">
        <v>152.66778636405499</v>
      </c>
      <c r="H489" t="s">
        <v>1</v>
      </c>
      <c r="I489" s="2">
        <v>29.378021765508901</v>
      </c>
      <c r="J489" t="s">
        <v>2</v>
      </c>
      <c r="K489" s="2">
        <v>995</v>
      </c>
      <c r="L489" t="s">
        <v>3</v>
      </c>
      <c r="M489" t="s">
        <v>4</v>
      </c>
      <c r="N489" s="5">
        <v>35</v>
      </c>
      <c r="O489" s="5">
        <v>0</v>
      </c>
      <c r="P489">
        <v>0</v>
      </c>
      <c r="Q489" s="2">
        <v>23.253</v>
      </c>
      <c r="R489" s="5">
        <v>121497.283995133</v>
      </c>
      <c r="S489" s="6">
        <v>439973.14564438298</v>
      </c>
      <c r="T489" s="6">
        <v>38.5</v>
      </c>
      <c r="U489" s="6">
        <v>45</v>
      </c>
      <c r="V489" s="6" t="e">
        <f>NA()</f>
        <v>#N/A</v>
      </c>
    </row>
    <row r="490" spans="1:22" x14ac:dyDescent="0.35">
      <c r="A490">
        <v>392274</v>
      </c>
      <c r="B490" s="1">
        <v>43205.598628969899</v>
      </c>
      <c r="C490" s="2">
        <v>8.1288037450000008</v>
      </c>
      <c r="D490" s="3" t="s">
        <v>72</v>
      </c>
      <c r="E490" s="4">
        <v>43194.517473182903</v>
      </c>
      <c r="F490" t="s">
        <v>0</v>
      </c>
      <c r="G490" s="2">
        <v>152.596928296757</v>
      </c>
      <c r="H490" t="s">
        <v>1</v>
      </c>
      <c r="I490" s="2">
        <v>29.390425832410099</v>
      </c>
      <c r="J490" t="s">
        <v>2</v>
      </c>
      <c r="K490" s="2">
        <v>995</v>
      </c>
      <c r="L490" t="s">
        <v>3</v>
      </c>
      <c r="M490" t="s">
        <v>4</v>
      </c>
      <c r="N490" s="5">
        <v>35</v>
      </c>
      <c r="O490" s="5">
        <v>0</v>
      </c>
      <c r="P490">
        <v>0</v>
      </c>
      <c r="Q490" s="2">
        <v>23.254000000000001</v>
      </c>
      <c r="R490" s="5">
        <v>121505.09760516501</v>
      </c>
      <c r="S490" s="6">
        <v>439953.27950554597</v>
      </c>
      <c r="T490" s="6">
        <v>38.5</v>
      </c>
      <c r="U490" s="6">
        <v>45</v>
      </c>
      <c r="V490" s="6" t="e">
        <f>NA()</f>
        <v>#N/A</v>
      </c>
    </row>
    <row r="491" spans="1:22" x14ac:dyDescent="0.35">
      <c r="A491">
        <v>392287</v>
      </c>
      <c r="B491" s="1">
        <v>43205.5986406597</v>
      </c>
      <c r="C491" s="2">
        <v>8.1447713683333305</v>
      </c>
      <c r="D491" s="3" t="s">
        <v>72</v>
      </c>
      <c r="E491" s="4">
        <v>43194.517473182903</v>
      </c>
      <c r="F491" t="s">
        <v>0</v>
      </c>
      <c r="G491" s="2">
        <v>152.69952082837699</v>
      </c>
      <c r="H491" t="s">
        <v>1</v>
      </c>
      <c r="I491" s="2">
        <v>29.371234087298902</v>
      </c>
      <c r="J491" t="s">
        <v>2</v>
      </c>
      <c r="K491" s="2">
        <v>995</v>
      </c>
      <c r="L491" t="s">
        <v>3</v>
      </c>
      <c r="M491" t="s">
        <v>4</v>
      </c>
      <c r="N491" s="5">
        <v>35</v>
      </c>
      <c r="O491" s="5">
        <v>0</v>
      </c>
      <c r="P491">
        <v>0</v>
      </c>
      <c r="Q491" s="2">
        <v>23.253</v>
      </c>
      <c r="R491" s="5">
        <v>121504.39720509799</v>
      </c>
      <c r="S491" s="6">
        <v>439954.78879935399</v>
      </c>
      <c r="T491" s="6">
        <v>38.5</v>
      </c>
      <c r="U491" s="6">
        <v>45</v>
      </c>
      <c r="V491" s="6" t="e">
        <f>NA()</f>
        <v>#N/A</v>
      </c>
    </row>
    <row r="492" spans="1:22" x14ac:dyDescent="0.35">
      <c r="A492">
        <v>392292</v>
      </c>
      <c r="B492" s="1">
        <v>43205.598651932902</v>
      </c>
      <c r="C492" s="2">
        <v>8.1616389799999993</v>
      </c>
      <c r="D492" s="3" t="s">
        <v>72</v>
      </c>
      <c r="E492" s="4">
        <v>43194.517473182903</v>
      </c>
      <c r="F492" t="s">
        <v>0</v>
      </c>
      <c r="G492" s="2">
        <v>152.69909955818099</v>
      </c>
      <c r="H492" t="s">
        <v>1</v>
      </c>
      <c r="I492" s="2">
        <v>29.3713241891328</v>
      </c>
      <c r="J492" t="s">
        <v>2</v>
      </c>
      <c r="K492" s="2">
        <v>995</v>
      </c>
      <c r="L492" t="s">
        <v>3</v>
      </c>
      <c r="M492" t="s">
        <v>4</v>
      </c>
      <c r="N492" s="5">
        <v>35</v>
      </c>
      <c r="O492" s="5">
        <v>0</v>
      </c>
      <c r="P492">
        <v>0</v>
      </c>
      <c r="Q492" s="2">
        <v>23.253</v>
      </c>
      <c r="R492" s="5">
        <v>121506.533790792</v>
      </c>
      <c r="S492" s="6">
        <v>439974.18420342798</v>
      </c>
      <c r="T492" s="6">
        <v>38.5</v>
      </c>
      <c r="U492" s="6">
        <v>45</v>
      </c>
      <c r="V492" s="6" t="e">
        <f>NA()</f>
        <v>#N/A</v>
      </c>
    </row>
    <row r="493" spans="1:22" x14ac:dyDescent="0.35">
      <c r="A493">
        <v>392302</v>
      </c>
      <c r="B493" s="1">
        <v>43205.5986633102</v>
      </c>
      <c r="C493" s="2">
        <v>8.1783066400000006</v>
      </c>
      <c r="D493" s="3" t="s">
        <v>72</v>
      </c>
      <c r="E493" s="4">
        <v>43194.517473182903</v>
      </c>
      <c r="F493" t="s">
        <v>0</v>
      </c>
      <c r="G493" s="2">
        <v>152.67944076864401</v>
      </c>
      <c r="H493" t="s">
        <v>1</v>
      </c>
      <c r="I493" s="2">
        <v>29.375528944039601</v>
      </c>
      <c r="J493" t="s">
        <v>2</v>
      </c>
      <c r="K493" s="2">
        <v>995</v>
      </c>
      <c r="L493" t="s">
        <v>3</v>
      </c>
      <c r="M493" t="s">
        <v>4</v>
      </c>
      <c r="N493" s="5">
        <v>35</v>
      </c>
      <c r="O493" s="5">
        <v>0</v>
      </c>
      <c r="P493">
        <v>0</v>
      </c>
      <c r="Q493" s="2">
        <v>23.253</v>
      </c>
      <c r="R493" s="5">
        <v>121514.381934138</v>
      </c>
      <c r="S493" s="6">
        <v>439964.71356150799</v>
      </c>
      <c r="T493" s="6">
        <v>38.5</v>
      </c>
      <c r="U493" s="6">
        <v>45</v>
      </c>
      <c r="V493" s="6" t="e">
        <f>NA()</f>
        <v>#N/A</v>
      </c>
    </row>
    <row r="494" spans="1:22" x14ac:dyDescent="0.35">
      <c r="A494">
        <v>392313</v>
      </c>
      <c r="B494" s="1">
        <v>43205.5986752315</v>
      </c>
      <c r="C494" s="2">
        <v>8.1953242366666696</v>
      </c>
      <c r="D494" s="3" t="s">
        <v>72</v>
      </c>
      <c r="E494" s="4">
        <v>43194.517473182903</v>
      </c>
      <c r="F494" t="s">
        <v>0</v>
      </c>
      <c r="G494" s="2">
        <v>152.668388375935</v>
      </c>
      <c r="H494" t="s">
        <v>1</v>
      </c>
      <c r="I494" s="2">
        <v>29.3751385022906</v>
      </c>
      <c r="J494" t="s">
        <v>2</v>
      </c>
      <c r="K494" s="2">
        <v>995</v>
      </c>
      <c r="L494" t="s">
        <v>3</v>
      </c>
      <c r="M494" t="s">
        <v>4</v>
      </c>
      <c r="N494" s="5">
        <v>35</v>
      </c>
      <c r="O494" s="5">
        <v>0</v>
      </c>
      <c r="P494">
        <v>0</v>
      </c>
      <c r="Q494" s="2">
        <v>23.254000000000001</v>
      </c>
      <c r="R494" s="5">
        <v>121516.894798329</v>
      </c>
      <c r="S494" s="6">
        <v>439972.728664583</v>
      </c>
      <c r="T494" s="6">
        <v>38.5</v>
      </c>
      <c r="U494" s="6">
        <v>45</v>
      </c>
      <c r="V494" s="6" t="e">
        <f>NA()</f>
        <v>#N/A</v>
      </c>
    </row>
    <row r="495" spans="1:22" x14ac:dyDescent="0.35">
      <c r="A495">
        <v>392327</v>
      </c>
      <c r="B495" s="1">
        <v>43205.598686956</v>
      </c>
      <c r="C495" s="2">
        <v>8.2120585783333304</v>
      </c>
      <c r="D495" s="3" t="s">
        <v>72</v>
      </c>
      <c r="E495" s="4">
        <v>43194.517473182903</v>
      </c>
      <c r="F495" t="s">
        <v>0</v>
      </c>
      <c r="G495" s="2">
        <v>152.67990178368601</v>
      </c>
      <c r="H495" t="s">
        <v>1</v>
      </c>
      <c r="I495" s="2">
        <v>29.372675716921101</v>
      </c>
      <c r="J495" t="s">
        <v>2</v>
      </c>
      <c r="K495" s="2">
        <v>995</v>
      </c>
      <c r="L495" t="s">
        <v>3</v>
      </c>
      <c r="M495" t="s">
        <v>4</v>
      </c>
      <c r="N495" s="5">
        <v>35</v>
      </c>
      <c r="O495" s="5">
        <v>0</v>
      </c>
      <c r="P495">
        <v>0</v>
      </c>
      <c r="Q495" s="2">
        <v>23.254000000000001</v>
      </c>
      <c r="R495" s="5">
        <v>121521.723064655</v>
      </c>
      <c r="S495" s="6">
        <v>439965.23643783398</v>
      </c>
      <c r="T495" s="6">
        <v>38.5</v>
      </c>
      <c r="U495" s="6">
        <v>45</v>
      </c>
      <c r="V495" s="6" t="e">
        <f>NA()</f>
        <v>#N/A</v>
      </c>
    </row>
    <row r="496" spans="1:22" x14ac:dyDescent="0.35">
      <c r="A496">
        <v>392338</v>
      </c>
      <c r="B496" s="1">
        <v>43205.598698182897</v>
      </c>
      <c r="C496" s="2">
        <v>8.2281928250000007</v>
      </c>
      <c r="D496" s="3" t="s">
        <v>72</v>
      </c>
      <c r="E496" s="4">
        <v>43194.517473182903</v>
      </c>
      <c r="F496" t="s">
        <v>0</v>
      </c>
      <c r="G496" s="2">
        <v>152.707919622752</v>
      </c>
      <c r="H496" t="s">
        <v>1</v>
      </c>
      <c r="I496" s="2">
        <v>29.3611727311518</v>
      </c>
      <c r="J496" t="s">
        <v>2</v>
      </c>
      <c r="K496" s="2">
        <v>995</v>
      </c>
      <c r="L496" t="s">
        <v>3</v>
      </c>
      <c r="M496" t="s">
        <v>4</v>
      </c>
      <c r="N496" s="5">
        <v>35</v>
      </c>
      <c r="O496" s="5">
        <v>0</v>
      </c>
      <c r="P496">
        <v>0</v>
      </c>
      <c r="Q496" s="2">
        <v>23.256</v>
      </c>
      <c r="R496" s="5">
        <v>121505.25971776299</v>
      </c>
      <c r="S496" s="6">
        <v>439970.72426295298</v>
      </c>
      <c r="T496" s="6">
        <v>38.5</v>
      </c>
      <c r="U496" s="6">
        <v>45</v>
      </c>
      <c r="V496" s="6" t="e">
        <f>NA()</f>
        <v>#N/A</v>
      </c>
    </row>
    <row r="497" spans="1:22" x14ac:dyDescent="0.35">
      <c r="A497">
        <v>392343</v>
      </c>
      <c r="B497" s="1">
        <v>43205.598709872698</v>
      </c>
      <c r="C497" s="2">
        <v>8.2449104733333307</v>
      </c>
      <c r="D497" s="3" t="s">
        <v>72</v>
      </c>
      <c r="E497" s="4">
        <v>43194.517473182903</v>
      </c>
      <c r="F497" t="s">
        <v>0</v>
      </c>
      <c r="G497" s="2">
        <v>152.5711886293</v>
      </c>
      <c r="H497" t="s">
        <v>1</v>
      </c>
      <c r="I497" s="2">
        <v>29.390425832410099</v>
      </c>
      <c r="J497" t="s">
        <v>2</v>
      </c>
      <c r="K497" s="2">
        <v>995</v>
      </c>
      <c r="L497" t="s">
        <v>3</v>
      </c>
      <c r="M497" t="s">
        <v>4</v>
      </c>
      <c r="N497" s="5">
        <v>35</v>
      </c>
      <c r="O497" s="5">
        <v>0</v>
      </c>
      <c r="P497">
        <v>0</v>
      </c>
      <c r="Q497" s="2">
        <v>23.256</v>
      </c>
      <c r="R497" s="5">
        <v>121514.355034252</v>
      </c>
      <c r="S497" s="6">
        <v>439961.79433496902</v>
      </c>
      <c r="T497" s="6">
        <v>38.5</v>
      </c>
      <c r="U497" s="6">
        <v>45</v>
      </c>
      <c r="V497" s="6" t="e">
        <f>NA()</f>
        <v>#N/A</v>
      </c>
    </row>
    <row r="498" spans="1:22" x14ac:dyDescent="0.35">
      <c r="A498">
        <v>392361</v>
      </c>
      <c r="B498" s="1">
        <v>43205.598721331</v>
      </c>
      <c r="C498" s="2">
        <v>8.2617614249999995</v>
      </c>
      <c r="D498" s="3" t="s">
        <v>72</v>
      </c>
      <c r="E498" s="4">
        <v>43194.517473182903</v>
      </c>
      <c r="F498" t="s">
        <v>0</v>
      </c>
      <c r="G498" s="2">
        <v>152.61054545788701</v>
      </c>
      <c r="H498" t="s">
        <v>1</v>
      </c>
      <c r="I498" s="2">
        <v>29.3875125244404</v>
      </c>
      <c r="J498" t="s">
        <v>2</v>
      </c>
      <c r="K498" s="2">
        <v>995</v>
      </c>
      <c r="L498" t="s">
        <v>3</v>
      </c>
      <c r="M498" t="s">
        <v>4</v>
      </c>
      <c r="N498" s="5">
        <v>35</v>
      </c>
      <c r="O498" s="5">
        <v>0</v>
      </c>
      <c r="P498">
        <v>0</v>
      </c>
      <c r="Q498" s="2">
        <v>23.254000000000001</v>
      </c>
      <c r="R498" s="5">
        <v>121511.289773239</v>
      </c>
      <c r="S498" s="6">
        <v>439965.25165581697</v>
      </c>
      <c r="T498" s="6">
        <v>38.5</v>
      </c>
      <c r="U498" s="6">
        <v>45</v>
      </c>
      <c r="V498" s="6" t="e">
        <f>NA()</f>
        <v>#N/A</v>
      </c>
    </row>
    <row r="499" spans="1:22" x14ac:dyDescent="0.35">
      <c r="A499">
        <v>392365</v>
      </c>
      <c r="B499" s="1">
        <v>43205.5987328704</v>
      </c>
      <c r="C499" s="2">
        <v>8.2787624333333305</v>
      </c>
      <c r="D499" s="3" t="s">
        <v>72</v>
      </c>
      <c r="E499" s="4">
        <v>43194.517473182903</v>
      </c>
      <c r="F499" t="s">
        <v>0</v>
      </c>
      <c r="G499" s="2">
        <v>152.583636688051</v>
      </c>
      <c r="H499" t="s">
        <v>1</v>
      </c>
      <c r="I499" s="2">
        <v>29.3905159347587</v>
      </c>
      <c r="J499" t="s">
        <v>2</v>
      </c>
      <c r="K499" s="2">
        <v>995</v>
      </c>
      <c r="L499" t="s">
        <v>3</v>
      </c>
      <c r="M499" t="s">
        <v>4</v>
      </c>
      <c r="N499" s="5">
        <v>35</v>
      </c>
      <c r="O499" s="5">
        <v>0</v>
      </c>
      <c r="P499">
        <v>0</v>
      </c>
      <c r="Q499" s="2">
        <v>23.254999999999999</v>
      </c>
      <c r="R499" s="5">
        <v>121506.35715577799</v>
      </c>
      <c r="S499" s="6">
        <v>439970.11953584797</v>
      </c>
      <c r="T499" s="6">
        <v>38.5</v>
      </c>
      <c r="U499" s="6">
        <v>45</v>
      </c>
      <c r="V499" s="6" t="e">
        <f>NA()</f>
        <v>#N/A</v>
      </c>
    </row>
    <row r="500" spans="1:22" x14ac:dyDescent="0.35">
      <c r="A500">
        <v>392372</v>
      </c>
      <c r="B500" s="1">
        <v>43205.5987445602</v>
      </c>
      <c r="C500" s="2">
        <v>8.2950467000000003</v>
      </c>
      <c r="D500" s="3" t="s">
        <v>72</v>
      </c>
      <c r="E500" s="4">
        <v>43194.517473182903</v>
      </c>
      <c r="F500" t="s">
        <v>0</v>
      </c>
      <c r="G500" s="2">
        <v>152.63473416712301</v>
      </c>
      <c r="H500" t="s">
        <v>1</v>
      </c>
      <c r="I500" s="2">
        <v>29.379583534120201</v>
      </c>
      <c r="J500" t="s">
        <v>2</v>
      </c>
      <c r="K500" s="2">
        <v>995</v>
      </c>
      <c r="L500" t="s">
        <v>3</v>
      </c>
      <c r="M500" t="s">
        <v>4</v>
      </c>
      <c r="N500" s="5">
        <v>35</v>
      </c>
      <c r="O500" s="5">
        <v>0</v>
      </c>
      <c r="P500">
        <v>0</v>
      </c>
      <c r="Q500" s="2">
        <v>23.254999999999999</v>
      </c>
      <c r="R500" s="5">
        <v>121507.394965616</v>
      </c>
      <c r="S500" s="6">
        <v>439970.803785011</v>
      </c>
      <c r="T500" s="6">
        <v>38.5</v>
      </c>
      <c r="U500" s="6">
        <v>45</v>
      </c>
      <c r="V500" s="6" t="e">
        <f>NA()</f>
        <v>#N/A</v>
      </c>
    </row>
    <row r="501" spans="1:22" x14ac:dyDescent="0.35">
      <c r="A501">
        <v>392382</v>
      </c>
      <c r="B501" s="1">
        <v>43205.598756053201</v>
      </c>
      <c r="C501" s="2">
        <v>8.3119976966666709</v>
      </c>
      <c r="D501" s="3" t="s">
        <v>72</v>
      </c>
      <c r="E501" s="4">
        <v>43194.517473182903</v>
      </c>
      <c r="F501" t="s">
        <v>0</v>
      </c>
      <c r="G501" s="2">
        <v>152.64384022221401</v>
      </c>
      <c r="H501" t="s">
        <v>1</v>
      </c>
      <c r="I501" s="2">
        <v>29.369371983289099</v>
      </c>
      <c r="J501" t="s">
        <v>2</v>
      </c>
      <c r="K501" s="2">
        <v>995</v>
      </c>
      <c r="L501" t="s">
        <v>3</v>
      </c>
      <c r="M501" t="s">
        <v>4</v>
      </c>
      <c r="N501" s="5">
        <v>35</v>
      </c>
      <c r="O501" s="5">
        <v>0</v>
      </c>
      <c r="P501">
        <v>0</v>
      </c>
      <c r="Q501" s="2">
        <v>23.257999999999999</v>
      </c>
      <c r="R501" s="5">
        <v>121514.418626641</v>
      </c>
      <c r="S501" s="6">
        <v>439966.98702489003</v>
      </c>
      <c r="T501" s="6">
        <v>38.5</v>
      </c>
      <c r="U501" s="6">
        <v>45</v>
      </c>
      <c r="V501" s="6" t="e">
        <f>NA()</f>
        <v>#N/A</v>
      </c>
    </row>
    <row r="502" spans="1:22" x14ac:dyDescent="0.35">
      <c r="A502">
        <v>392398</v>
      </c>
      <c r="B502" s="1">
        <v>43205.5987678241</v>
      </c>
      <c r="C502" s="2">
        <v>8.3284319500000006</v>
      </c>
      <c r="D502" s="3" t="s">
        <v>72</v>
      </c>
      <c r="E502" s="4">
        <v>43194.517473182903</v>
      </c>
      <c r="F502" t="s">
        <v>0</v>
      </c>
      <c r="G502" s="2">
        <v>152.63144740866099</v>
      </c>
      <c r="H502" t="s">
        <v>1</v>
      </c>
      <c r="I502" s="2">
        <v>29.374778094562298</v>
      </c>
      <c r="J502" t="s">
        <v>2</v>
      </c>
      <c r="K502" s="2">
        <v>995</v>
      </c>
      <c r="L502" t="s">
        <v>3</v>
      </c>
      <c r="M502" t="s">
        <v>4</v>
      </c>
      <c r="N502" s="5">
        <v>35</v>
      </c>
      <c r="O502" s="5">
        <v>0</v>
      </c>
      <c r="P502">
        <v>0</v>
      </c>
      <c r="Q502" s="2">
        <v>23.257000000000001</v>
      </c>
      <c r="R502" s="5">
        <v>121517.21064955401</v>
      </c>
      <c r="S502" s="6">
        <v>439974.49636265199</v>
      </c>
      <c r="T502" s="6">
        <v>38.5</v>
      </c>
      <c r="U502" s="6">
        <v>45</v>
      </c>
      <c r="V502" s="6" t="e">
        <f>NA()</f>
        <v>#N/A</v>
      </c>
    </row>
    <row r="503" spans="1:22" x14ac:dyDescent="0.35">
      <c r="A503">
        <v>392407</v>
      </c>
      <c r="B503" s="1">
        <v>43205.598779282402</v>
      </c>
      <c r="C503" s="2">
        <v>8.3451996316666701</v>
      </c>
      <c r="D503" s="3" t="s">
        <v>72</v>
      </c>
      <c r="E503" s="4">
        <v>43194.517473182903</v>
      </c>
      <c r="F503" t="s">
        <v>0</v>
      </c>
      <c r="G503" s="2">
        <v>152.511397636449</v>
      </c>
      <c r="H503" t="s">
        <v>1</v>
      </c>
      <c r="I503" s="2">
        <v>29.386701604115402</v>
      </c>
      <c r="J503" t="s">
        <v>2</v>
      </c>
      <c r="K503" s="2">
        <v>995</v>
      </c>
      <c r="L503" t="s">
        <v>3</v>
      </c>
      <c r="M503" t="s">
        <v>4</v>
      </c>
      <c r="N503" s="5">
        <v>35</v>
      </c>
      <c r="O503" s="5">
        <v>0</v>
      </c>
      <c r="P503">
        <v>0</v>
      </c>
      <c r="Q503" s="2">
        <v>23.262</v>
      </c>
      <c r="R503" s="5">
        <v>121523.42215781299</v>
      </c>
      <c r="S503" s="6">
        <v>439968.17659316701</v>
      </c>
      <c r="T503" s="6">
        <v>38.5</v>
      </c>
      <c r="U503" s="6">
        <v>45</v>
      </c>
      <c r="V503" s="6" t="e">
        <f>NA()</f>
        <v>#N/A</v>
      </c>
    </row>
    <row r="504" spans="1:22" x14ac:dyDescent="0.35">
      <c r="A504">
        <v>392416</v>
      </c>
      <c r="B504" s="1">
        <v>43205.598790740703</v>
      </c>
      <c r="C504" s="2">
        <v>8.3614172183333295</v>
      </c>
      <c r="D504" s="3" t="s">
        <v>72</v>
      </c>
      <c r="E504" s="4">
        <v>43194.517473182903</v>
      </c>
      <c r="F504" t="s">
        <v>0</v>
      </c>
      <c r="G504" s="2">
        <v>152.56556617823799</v>
      </c>
      <c r="H504" t="s">
        <v>1</v>
      </c>
      <c r="I504" s="2">
        <v>29.383367822616901</v>
      </c>
      <c r="J504" t="s">
        <v>2</v>
      </c>
      <c r="K504" s="2">
        <v>995</v>
      </c>
      <c r="L504" t="s">
        <v>3</v>
      </c>
      <c r="M504" t="s">
        <v>4</v>
      </c>
      <c r="N504" s="5">
        <v>35</v>
      </c>
      <c r="O504" s="5">
        <v>0</v>
      </c>
      <c r="P504">
        <v>0</v>
      </c>
      <c r="Q504" s="2">
        <v>23.259</v>
      </c>
      <c r="R504" s="5">
        <v>121530.071061682</v>
      </c>
      <c r="S504" s="6">
        <v>439972.50443353102</v>
      </c>
      <c r="T504" s="6">
        <v>38.5</v>
      </c>
      <c r="U504" s="6">
        <v>45</v>
      </c>
      <c r="V504" s="6" t="e">
        <f>NA()</f>
        <v>#N/A</v>
      </c>
    </row>
    <row r="505" spans="1:22" x14ac:dyDescent="0.35">
      <c r="A505">
        <v>392422</v>
      </c>
      <c r="B505" s="1">
        <v>43205.598802280103</v>
      </c>
      <c r="C505" s="2">
        <v>8.3780681733333306</v>
      </c>
      <c r="D505" s="3" t="s">
        <v>72</v>
      </c>
      <c r="E505" s="4">
        <v>43194.517473182903</v>
      </c>
      <c r="F505" t="s">
        <v>0</v>
      </c>
      <c r="G505" s="2">
        <v>152.54137776981099</v>
      </c>
      <c r="H505" t="s">
        <v>1</v>
      </c>
      <c r="I505" s="2">
        <v>29.383037448054001</v>
      </c>
      <c r="J505" t="s">
        <v>2</v>
      </c>
      <c r="K505" s="2">
        <v>995</v>
      </c>
      <c r="L505" t="s">
        <v>3</v>
      </c>
      <c r="M505" t="s">
        <v>4</v>
      </c>
      <c r="N505" s="5">
        <v>35</v>
      </c>
      <c r="O505" s="5">
        <v>0</v>
      </c>
      <c r="P505">
        <v>0</v>
      </c>
      <c r="Q505" s="2">
        <v>23.260999999999999</v>
      </c>
      <c r="R505" s="5">
        <v>121526.99278263</v>
      </c>
      <c r="S505" s="6">
        <v>439960.06095501099</v>
      </c>
      <c r="T505" s="6">
        <v>38.5</v>
      </c>
      <c r="U505" s="6">
        <v>45</v>
      </c>
      <c r="V505" s="6" t="e">
        <f>NA()</f>
        <v>#N/A</v>
      </c>
    </row>
    <row r="506" spans="1:22" x14ac:dyDescent="0.35">
      <c r="A506">
        <v>392438</v>
      </c>
      <c r="B506" s="1">
        <v>43205.598813738397</v>
      </c>
      <c r="C506" s="2">
        <v>8.3953191766666695</v>
      </c>
      <c r="D506" s="3" t="s">
        <v>72</v>
      </c>
      <c r="E506" s="4">
        <v>43194.517473182903</v>
      </c>
      <c r="F506" t="s">
        <v>0</v>
      </c>
      <c r="G506" s="2">
        <v>152.61817458326701</v>
      </c>
      <c r="H506" t="s">
        <v>1</v>
      </c>
      <c r="I506" s="2">
        <v>29.3638457452148</v>
      </c>
      <c r="J506" t="s">
        <v>2</v>
      </c>
      <c r="K506" s="2">
        <v>995</v>
      </c>
      <c r="L506" t="s">
        <v>3</v>
      </c>
      <c r="M506" t="s">
        <v>4</v>
      </c>
      <c r="N506" s="5">
        <v>35</v>
      </c>
      <c r="O506" s="5">
        <v>0</v>
      </c>
      <c r="P506">
        <v>0</v>
      </c>
      <c r="Q506" s="2">
        <v>23.262</v>
      </c>
      <c r="R506" s="5">
        <v>121536.10798822501</v>
      </c>
      <c r="S506" s="6">
        <v>439959.25580089597</v>
      </c>
      <c r="T506" s="6">
        <v>38.5</v>
      </c>
      <c r="U506" s="6">
        <v>45</v>
      </c>
      <c r="V506" s="6" t="e">
        <f>NA()</f>
        <v>#N/A</v>
      </c>
    </row>
    <row r="507" spans="1:22" x14ac:dyDescent="0.35">
      <c r="A507">
        <v>392445</v>
      </c>
      <c r="B507" s="1">
        <v>43205.598825312503</v>
      </c>
      <c r="C507" s="2">
        <v>8.41168679666667</v>
      </c>
      <c r="D507" s="3" t="s">
        <v>72</v>
      </c>
      <c r="E507" s="4">
        <v>43194.517473182903</v>
      </c>
      <c r="F507" t="s">
        <v>0</v>
      </c>
      <c r="G507" s="2">
        <v>152.54062290341599</v>
      </c>
      <c r="H507" t="s">
        <v>1</v>
      </c>
      <c r="I507" s="2">
        <v>29.377691391472599</v>
      </c>
      <c r="J507" t="s">
        <v>2</v>
      </c>
      <c r="K507" s="2">
        <v>995</v>
      </c>
      <c r="L507" t="s">
        <v>3</v>
      </c>
      <c r="M507" t="s">
        <v>4</v>
      </c>
      <c r="N507" s="5">
        <v>35</v>
      </c>
      <c r="O507" s="5">
        <v>0</v>
      </c>
      <c r="P507">
        <v>0</v>
      </c>
      <c r="Q507" s="2">
        <v>23.263000000000002</v>
      </c>
      <c r="R507" s="5">
        <v>121533.977242073</v>
      </c>
      <c r="S507" s="6">
        <v>439943.71703835501</v>
      </c>
      <c r="T507" s="6">
        <v>38.5</v>
      </c>
      <c r="U507" s="6">
        <v>45</v>
      </c>
      <c r="V507" s="6" t="e">
        <f>NA()</f>
        <v>#N/A</v>
      </c>
    </row>
    <row r="508" spans="1:22" x14ac:dyDescent="0.35">
      <c r="A508">
        <v>392458</v>
      </c>
      <c r="B508" s="1">
        <v>43205.598836886602</v>
      </c>
      <c r="C508" s="2">
        <v>8.4282043766666703</v>
      </c>
      <c r="D508" s="3" t="s">
        <v>72</v>
      </c>
      <c r="E508" s="4">
        <v>43194.517473182903</v>
      </c>
      <c r="F508" t="s">
        <v>0</v>
      </c>
      <c r="G508" s="2">
        <v>152.47291210707701</v>
      </c>
      <c r="H508" t="s">
        <v>1</v>
      </c>
      <c r="I508" s="2">
        <v>29.389434706734399</v>
      </c>
      <c r="J508" t="s">
        <v>2</v>
      </c>
      <c r="K508" s="2">
        <v>995</v>
      </c>
      <c r="L508" t="s">
        <v>3</v>
      </c>
      <c r="M508" t="s">
        <v>4</v>
      </c>
      <c r="N508" s="5">
        <v>35</v>
      </c>
      <c r="O508" s="5">
        <v>0</v>
      </c>
      <c r="P508">
        <v>0</v>
      </c>
      <c r="Q508" s="2">
        <v>23.263999999999999</v>
      </c>
      <c r="R508" s="5">
        <v>121536.13161301499</v>
      </c>
      <c r="S508" s="6">
        <v>439943.99247715599</v>
      </c>
      <c r="T508" s="6">
        <v>38.5</v>
      </c>
      <c r="U508" s="6">
        <v>45</v>
      </c>
      <c r="V508" s="6" t="e">
        <f>NA()</f>
        <v>#N/A</v>
      </c>
    </row>
    <row r="509" spans="1:22" x14ac:dyDescent="0.35">
      <c r="A509">
        <v>392470</v>
      </c>
      <c r="B509" s="1">
        <v>43205.598848611102</v>
      </c>
      <c r="C509" s="2">
        <v>8.4446387116666699</v>
      </c>
      <c r="D509" s="3" t="s">
        <v>72</v>
      </c>
      <c r="E509" s="4">
        <v>43194.517473182903</v>
      </c>
      <c r="F509" t="s">
        <v>0</v>
      </c>
      <c r="G509" s="2">
        <v>152.60891292022799</v>
      </c>
      <c r="H509" t="s">
        <v>1</v>
      </c>
      <c r="I509" s="2">
        <v>29.365827981737802</v>
      </c>
      <c r="J509" t="s">
        <v>2</v>
      </c>
      <c r="K509" s="2">
        <v>995</v>
      </c>
      <c r="L509" t="s">
        <v>3</v>
      </c>
      <c r="M509" t="s">
        <v>4</v>
      </c>
      <c r="N509" s="5">
        <v>35</v>
      </c>
      <c r="O509" s="5">
        <v>0</v>
      </c>
      <c r="P509">
        <v>0</v>
      </c>
      <c r="Q509" s="2">
        <v>23.262</v>
      </c>
      <c r="R509" s="5">
        <v>121547.985074396</v>
      </c>
      <c r="S509" s="6">
        <v>439968.095554395</v>
      </c>
      <c r="T509" s="6">
        <v>38.5</v>
      </c>
      <c r="U509" s="6">
        <v>45</v>
      </c>
      <c r="V509" s="6" t="e">
        <f>NA()</f>
        <v>#N/A</v>
      </c>
    </row>
    <row r="510" spans="1:22" x14ac:dyDescent="0.35">
      <c r="A510">
        <v>392474</v>
      </c>
      <c r="B510" s="1">
        <v>43205.5988604167</v>
      </c>
      <c r="C510" s="2">
        <v>8.4620897133333308</v>
      </c>
      <c r="D510" s="3" t="s">
        <v>72</v>
      </c>
      <c r="E510" s="4">
        <v>43194.517473182903</v>
      </c>
      <c r="F510" t="s">
        <v>0</v>
      </c>
      <c r="G510" s="2">
        <v>152.58265450187201</v>
      </c>
      <c r="H510" t="s">
        <v>1</v>
      </c>
      <c r="I510" s="2">
        <v>29.363184999967</v>
      </c>
      <c r="J510" t="s">
        <v>2</v>
      </c>
      <c r="K510" s="2">
        <v>995</v>
      </c>
      <c r="L510" t="s">
        <v>3</v>
      </c>
      <c r="M510" t="s">
        <v>4</v>
      </c>
      <c r="N510" s="5">
        <v>35</v>
      </c>
      <c r="O510" s="5">
        <v>0</v>
      </c>
      <c r="P510">
        <v>0</v>
      </c>
      <c r="Q510" s="2">
        <v>23.265000000000001</v>
      </c>
      <c r="R510" s="5">
        <v>121540.794971161</v>
      </c>
      <c r="S510" s="6">
        <v>439950.09825285</v>
      </c>
      <c r="T510" s="6">
        <v>38.5</v>
      </c>
      <c r="U510" s="6">
        <v>45</v>
      </c>
      <c r="V510" s="6" t="e">
        <f>NA()</f>
        <v>#N/A</v>
      </c>
    </row>
    <row r="511" spans="1:22" x14ac:dyDescent="0.35">
      <c r="A511">
        <v>392490</v>
      </c>
      <c r="B511" s="1">
        <v>43205.598871840302</v>
      </c>
      <c r="C511" s="2">
        <v>8.4782573116666704</v>
      </c>
      <c r="D511" s="3" t="s">
        <v>72</v>
      </c>
      <c r="E511" s="4">
        <v>43194.517473182903</v>
      </c>
      <c r="F511" t="s">
        <v>0</v>
      </c>
      <c r="G511" s="2">
        <v>152.54720296213301</v>
      </c>
      <c r="H511" t="s">
        <v>1</v>
      </c>
      <c r="I511" s="2">
        <v>29.368020456832301</v>
      </c>
      <c r="J511" t="s">
        <v>2</v>
      </c>
      <c r="K511" s="2">
        <v>995</v>
      </c>
      <c r="L511" t="s">
        <v>3</v>
      </c>
      <c r="M511" t="s">
        <v>4</v>
      </c>
      <c r="N511" s="5">
        <v>35</v>
      </c>
      <c r="O511" s="5">
        <v>0</v>
      </c>
      <c r="P511">
        <v>0</v>
      </c>
      <c r="Q511" s="2">
        <v>23.265999999999998</v>
      </c>
      <c r="R511" s="5">
        <v>121554.178648029</v>
      </c>
      <c r="S511" s="6">
        <v>439945.851145692</v>
      </c>
      <c r="T511" s="6">
        <v>38.5</v>
      </c>
      <c r="U511" s="6">
        <v>45</v>
      </c>
      <c r="V511" s="6" t="e">
        <f>NA()</f>
        <v>#N/A</v>
      </c>
    </row>
    <row r="512" spans="1:22" x14ac:dyDescent="0.35">
      <c r="A512">
        <v>392493</v>
      </c>
      <c r="B512" s="1">
        <v>43205.598883599501</v>
      </c>
      <c r="C512" s="2">
        <v>8.4951416033333302</v>
      </c>
      <c r="D512" s="3" t="s">
        <v>72</v>
      </c>
      <c r="E512" s="4">
        <v>43194.517473182903</v>
      </c>
      <c r="F512" t="s">
        <v>0</v>
      </c>
      <c r="G512" s="2">
        <v>152.52233183077001</v>
      </c>
      <c r="H512" t="s">
        <v>1</v>
      </c>
      <c r="I512" s="2">
        <v>29.376099589754201</v>
      </c>
      <c r="J512" t="s">
        <v>2</v>
      </c>
      <c r="K512" s="2">
        <v>995</v>
      </c>
      <c r="L512" t="s">
        <v>3</v>
      </c>
      <c r="M512" t="s">
        <v>4</v>
      </c>
      <c r="N512" s="5">
        <v>35</v>
      </c>
      <c r="O512" s="5">
        <v>0</v>
      </c>
      <c r="P512">
        <v>0</v>
      </c>
      <c r="Q512" s="2">
        <v>23.265000000000001</v>
      </c>
      <c r="R512" s="5">
        <v>121562.254626747</v>
      </c>
      <c r="S512" s="6">
        <v>439947.53028455301</v>
      </c>
      <c r="T512" s="6">
        <v>38.5</v>
      </c>
      <c r="U512" s="6">
        <v>45</v>
      </c>
      <c r="V512" s="6" t="e">
        <f>NA()</f>
        <v>#N/A</v>
      </c>
    </row>
    <row r="513" spans="1:22" x14ac:dyDescent="0.35">
      <c r="A513">
        <v>392508</v>
      </c>
      <c r="B513" s="1">
        <v>43205.598894988398</v>
      </c>
      <c r="C513" s="2">
        <v>8.5116425850000006</v>
      </c>
      <c r="D513" s="3" t="s">
        <v>72</v>
      </c>
      <c r="E513" s="4">
        <v>43194.517473182903</v>
      </c>
      <c r="F513" t="s">
        <v>0</v>
      </c>
      <c r="G513" s="2">
        <v>152.55587292558101</v>
      </c>
      <c r="H513" t="s">
        <v>1</v>
      </c>
      <c r="I513" s="2">
        <v>29.377180813480201</v>
      </c>
      <c r="J513" t="s">
        <v>2</v>
      </c>
      <c r="K513" s="2">
        <v>995</v>
      </c>
      <c r="L513" t="s">
        <v>3</v>
      </c>
      <c r="M513" t="s">
        <v>4</v>
      </c>
      <c r="N513" s="5">
        <v>35</v>
      </c>
      <c r="O513" s="5">
        <v>0</v>
      </c>
      <c r="P513">
        <v>0</v>
      </c>
      <c r="Q513" s="2">
        <v>23.262</v>
      </c>
      <c r="R513" s="5">
        <v>121558.334700754</v>
      </c>
      <c r="S513" s="6">
        <v>439942.66025952098</v>
      </c>
      <c r="T513" s="6">
        <v>38.5</v>
      </c>
      <c r="U513" s="6">
        <v>45</v>
      </c>
      <c r="V513" s="6" t="e">
        <f>NA()</f>
        <v>#N/A</v>
      </c>
    </row>
    <row r="514" spans="1:22" x14ac:dyDescent="0.35">
      <c r="A514">
        <v>392515</v>
      </c>
      <c r="B514" s="1">
        <v>43205.598906562504</v>
      </c>
      <c r="C514" s="2">
        <v>8.5286435916666701</v>
      </c>
      <c r="D514" s="3" t="s">
        <v>72</v>
      </c>
      <c r="E514" s="4">
        <v>43194.517473182903</v>
      </c>
      <c r="F514" t="s">
        <v>0</v>
      </c>
      <c r="G514" s="2">
        <v>152.48347114124101</v>
      </c>
      <c r="H514" t="s">
        <v>1</v>
      </c>
      <c r="I514" s="2">
        <v>29.376159657729701</v>
      </c>
      <c r="J514" t="s">
        <v>2</v>
      </c>
      <c r="K514" s="2">
        <v>995</v>
      </c>
      <c r="L514" t="s">
        <v>3</v>
      </c>
      <c r="M514" t="s">
        <v>4</v>
      </c>
      <c r="N514" s="5">
        <v>35</v>
      </c>
      <c r="O514" s="5">
        <v>0</v>
      </c>
      <c r="P514">
        <v>0</v>
      </c>
      <c r="Q514" s="2">
        <v>23.268000000000001</v>
      </c>
      <c r="R514" s="5">
        <v>121557.816445014</v>
      </c>
      <c r="S514" s="6">
        <v>439952.52994307398</v>
      </c>
      <c r="T514" s="6">
        <v>38.5</v>
      </c>
      <c r="U514" s="6">
        <v>45</v>
      </c>
      <c r="V514" s="6" t="e">
        <f>NA()</f>
        <v>#N/A</v>
      </c>
    </row>
    <row r="515" spans="1:22" x14ac:dyDescent="0.35">
      <c r="A515">
        <v>392524</v>
      </c>
      <c r="B515" s="1">
        <v>43205.598918287003</v>
      </c>
      <c r="C515" s="2">
        <v>8.5447778616666703</v>
      </c>
      <c r="D515" s="3" t="s">
        <v>72</v>
      </c>
      <c r="E515" s="4">
        <v>43194.517473182903</v>
      </c>
      <c r="F515" t="s">
        <v>0</v>
      </c>
      <c r="G515" s="2">
        <v>152.50268442006299</v>
      </c>
      <c r="H515" t="s">
        <v>1</v>
      </c>
      <c r="I515" s="2">
        <v>29.3720450038854</v>
      </c>
      <c r="J515" t="s">
        <v>2</v>
      </c>
      <c r="K515" s="2">
        <v>995</v>
      </c>
      <c r="L515" t="s">
        <v>3</v>
      </c>
      <c r="M515" t="s">
        <v>4</v>
      </c>
      <c r="N515" s="5">
        <v>35</v>
      </c>
      <c r="O515" s="5">
        <v>0</v>
      </c>
      <c r="P515">
        <v>0</v>
      </c>
      <c r="Q515" s="2">
        <v>23.268000000000001</v>
      </c>
      <c r="R515" s="5">
        <v>121570.60596103</v>
      </c>
      <c r="S515" s="6">
        <v>439969.48665282899</v>
      </c>
      <c r="T515" s="6">
        <v>38.5</v>
      </c>
      <c r="U515" s="6">
        <v>45</v>
      </c>
      <c r="V515" s="6" t="e">
        <f>NA()</f>
        <v>#N/A</v>
      </c>
    </row>
    <row r="516" spans="1:22" x14ac:dyDescent="0.35">
      <c r="A516">
        <v>392533</v>
      </c>
      <c r="B516" s="1">
        <v>43205.598929479202</v>
      </c>
      <c r="C516" s="2">
        <v>8.5619954783333299</v>
      </c>
      <c r="D516" s="3" t="s">
        <v>72</v>
      </c>
      <c r="E516" s="4">
        <v>43194.517473182903</v>
      </c>
      <c r="F516" t="s">
        <v>0</v>
      </c>
      <c r="G516" s="2">
        <v>152.49819656544</v>
      </c>
      <c r="H516" t="s">
        <v>1</v>
      </c>
      <c r="I516" s="2">
        <v>29.373006090462699</v>
      </c>
      <c r="J516" t="s">
        <v>2</v>
      </c>
      <c r="K516" s="2">
        <v>995</v>
      </c>
      <c r="L516" t="s">
        <v>3</v>
      </c>
      <c r="M516" t="s">
        <v>4</v>
      </c>
      <c r="N516" s="5">
        <v>35</v>
      </c>
      <c r="O516" s="5">
        <v>0</v>
      </c>
      <c r="P516">
        <v>0</v>
      </c>
      <c r="Q516" s="2">
        <v>23.268000000000001</v>
      </c>
      <c r="R516" s="5">
        <v>121568.76230064601</v>
      </c>
      <c r="S516" s="6">
        <v>439948.81187405001</v>
      </c>
      <c r="T516" s="6">
        <v>38.5</v>
      </c>
      <c r="U516" s="6">
        <v>45</v>
      </c>
      <c r="V516" s="6" t="e">
        <f>NA()</f>
        <v>#N/A</v>
      </c>
    </row>
    <row r="517" spans="1:22" x14ac:dyDescent="0.35">
      <c r="A517">
        <v>392549</v>
      </c>
      <c r="B517" s="1">
        <v>43205.598941354197</v>
      </c>
      <c r="C517" s="2">
        <v>8.5782130649999999</v>
      </c>
      <c r="D517" s="3" t="s">
        <v>72</v>
      </c>
      <c r="E517" s="4">
        <v>43194.517473182903</v>
      </c>
      <c r="F517" t="s">
        <v>0</v>
      </c>
      <c r="G517" s="2">
        <v>152.444532217274</v>
      </c>
      <c r="H517" t="s">
        <v>1</v>
      </c>
      <c r="I517" s="2">
        <v>29.381745984166599</v>
      </c>
      <c r="J517" t="s">
        <v>2</v>
      </c>
      <c r="K517" s="2">
        <v>995</v>
      </c>
      <c r="L517" t="s">
        <v>3</v>
      </c>
      <c r="M517" t="s">
        <v>4</v>
      </c>
      <c r="N517" s="5">
        <v>35</v>
      </c>
      <c r="O517" s="5">
        <v>0</v>
      </c>
      <c r="P517">
        <v>0</v>
      </c>
      <c r="Q517" s="2">
        <v>23.268999999999998</v>
      </c>
      <c r="R517" s="5">
        <v>121574.456981425</v>
      </c>
      <c r="S517" s="6">
        <v>439959.75371852203</v>
      </c>
      <c r="T517" s="6">
        <v>38.5</v>
      </c>
      <c r="U517" s="6">
        <v>45</v>
      </c>
      <c r="V517" s="6" t="e">
        <f>NA()</f>
        <v>#N/A</v>
      </c>
    </row>
    <row r="518" spans="1:22" x14ac:dyDescent="0.35">
      <c r="A518">
        <v>392558</v>
      </c>
      <c r="B518" s="1">
        <v>43205.598952812499</v>
      </c>
      <c r="C518" s="2">
        <v>8.5949473950000002</v>
      </c>
      <c r="D518" s="3" t="s">
        <v>72</v>
      </c>
      <c r="E518" s="4">
        <v>43194.517473182903</v>
      </c>
      <c r="F518" t="s">
        <v>0</v>
      </c>
      <c r="G518" s="2">
        <v>152.519202216156</v>
      </c>
      <c r="H518" t="s">
        <v>1</v>
      </c>
      <c r="I518" s="2">
        <v>29.379523466082901</v>
      </c>
      <c r="J518" t="s">
        <v>2</v>
      </c>
      <c r="K518" s="2">
        <v>995</v>
      </c>
      <c r="L518" t="s">
        <v>3</v>
      </c>
      <c r="M518" t="s">
        <v>4</v>
      </c>
      <c r="N518" s="5">
        <v>35</v>
      </c>
      <c r="O518" s="5">
        <v>0</v>
      </c>
      <c r="P518">
        <v>0</v>
      </c>
      <c r="Q518" s="2">
        <v>23.263999999999999</v>
      </c>
      <c r="R518" s="5">
        <v>121573.33589580499</v>
      </c>
      <c r="S518" s="6">
        <v>439969.399040116</v>
      </c>
      <c r="T518" s="6">
        <v>38.5</v>
      </c>
      <c r="U518" s="6">
        <v>45</v>
      </c>
      <c r="V518" s="6" t="e">
        <f>NA()</f>
        <v>#N/A</v>
      </c>
    </row>
    <row r="519" spans="1:22" x14ac:dyDescent="0.35">
      <c r="A519">
        <v>392566</v>
      </c>
      <c r="B519" s="1">
        <v>43205.598964467601</v>
      </c>
      <c r="C519" s="2">
        <v>8.6117983933333306</v>
      </c>
      <c r="D519" s="3" t="s">
        <v>72</v>
      </c>
      <c r="E519" s="4">
        <v>43194.517473182903</v>
      </c>
      <c r="F519" t="s">
        <v>0</v>
      </c>
      <c r="G519" s="2">
        <v>152.459535912767</v>
      </c>
      <c r="H519" t="s">
        <v>1</v>
      </c>
      <c r="I519" s="2">
        <v>29.378532343628201</v>
      </c>
      <c r="J519" t="s">
        <v>2</v>
      </c>
      <c r="K519" s="2">
        <v>995</v>
      </c>
      <c r="L519" t="s">
        <v>3</v>
      </c>
      <c r="M519" t="s">
        <v>4</v>
      </c>
      <c r="N519" s="5">
        <v>35</v>
      </c>
      <c r="O519" s="5">
        <v>0</v>
      </c>
      <c r="P519">
        <v>0</v>
      </c>
      <c r="Q519" s="2">
        <v>23.268999999999998</v>
      </c>
      <c r="R519" s="5">
        <v>121565.052807057</v>
      </c>
      <c r="S519" s="6">
        <v>439942.55001112301</v>
      </c>
      <c r="T519" s="6">
        <v>38.5</v>
      </c>
      <c r="U519" s="6">
        <v>45</v>
      </c>
      <c r="V519" s="6" t="e">
        <f>NA()</f>
        <v>#N/A</v>
      </c>
    </row>
    <row r="520" spans="1:22" x14ac:dyDescent="0.35">
      <c r="A520">
        <v>392576</v>
      </c>
      <c r="B520" s="1">
        <v>43205.5989766204</v>
      </c>
      <c r="C520" s="2">
        <v>8.6281326716666698</v>
      </c>
      <c r="D520" s="3" t="s">
        <v>72</v>
      </c>
      <c r="E520" s="4">
        <v>43194.517473182903</v>
      </c>
      <c r="F520" t="s">
        <v>0</v>
      </c>
      <c r="G520" s="2">
        <v>152.49740797638401</v>
      </c>
      <c r="H520" t="s">
        <v>1</v>
      </c>
      <c r="I520" s="2">
        <v>29.378682513678999</v>
      </c>
      <c r="J520" t="s">
        <v>2</v>
      </c>
      <c r="K520" s="2">
        <v>995</v>
      </c>
      <c r="L520" t="s">
        <v>3</v>
      </c>
      <c r="M520" t="s">
        <v>4</v>
      </c>
      <c r="N520" s="5">
        <v>35</v>
      </c>
      <c r="O520" s="5">
        <v>0</v>
      </c>
      <c r="P520">
        <v>0</v>
      </c>
      <c r="Q520" s="2">
        <v>23.265999999999998</v>
      </c>
      <c r="R520" s="5">
        <v>121570.351296491</v>
      </c>
      <c r="S520" s="6">
        <v>439961.30002323998</v>
      </c>
      <c r="T520" s="6">
        <v>38.5</v>
      </c>
      <c r="U520" s="6">
        <v>45</v>
      </c>
      <c r="V520" s="6" t="e">
        <f>NA()</f>
        <v>#N/A</v>
      </c>
    </row>
    <row r="521" spans="1:22" x14ac:dyDescent="0.35">
      <c r="A521">
        <v>392590</v>
      </c>
      <c r="B521" s="1">
        <v>43205.598987500001</v>
      </c>
      <c r="C521" s="2">
        <v>8.6452336083333297</v>
      </c>
      <c r="D521" s="3" t="s">
        <v>72</v>
      </c>
      <c r="E521" s="4">
        <v>43194.517473182903</v>
      </c>
      <c r="F521" t="s">
        <v>0</v>
      </c>
      <c r="G521" s="2">
        <v>152.43401233674601</v>
      </c>
      <c r="H521" t="s">
        <v>1</v>
      </c>
      <c r="I521" s="2">
        <v>29.375739181923599</v>
      </c>
      <c r="J521" t="s">
        <v>2</v>
      </c>
      <c r="K521" s="2">
        <v>995</v>
      </c>
      <c r="L521" t="s">
        <v>3</v>
      </c>
      <c r="M521" t="s">
        <v>4</v>
      </c>
      <c r="N521" s="5">
        <v>35</v>
      </c>
      <c r="O521" s="5">
        <v>0</v>
      </c>
      <c r="P521">
        <v>0</v>
      </c>
      <c r="Q521" s="2">
        <v>23.271999999999998</v>
      </c>
      <c r="R521" s="5">
        <v>121569.89413366</v>
      </c>
      <c r="S521" s="6">
        <v>439956.05463075603</v>
      </c>
      <c r="T521" s="6">
        <v>38.5</v>
      </c>
      <c r="U521" s="6">
        <v>45</v>
      </c>
      <c r="V521" s="6" t="e">
        <f>NA()</f>
        <v>#N/A</v>
      </c>
    </row>
    <row r="522" spans="1:22" x14ac:dyDescent="0.35">
      <c r="A522">
        <v>392595</v>
      </c>
      <c r="B522" s="1">
        <v>43205.5989990741</v>
      </c>
      <c r="C522" s="2">
        <v>8.6620346183333297</v>
      </c>
      <c r="D522" s="3" t="s">
        <v>72</v>
      </c>
      <c r="E522" s="4">
        <v>43194.517473182903</v>
      </c>
      <c r="F522" t="s">
        <v>0</v>
      </c>
      <c r="G522" s="2">
        <v>152.46837540943901</v>
      </c>
      <c r="H522" t="s">
        <v>1</v>
      </c>
      <c r="I522" s="2">
        <v>29.384899559650901</v>
      </c>
      <c r="J522" t="s">
        <v>2</v>
      </c>
      <c r="K522" s="2">
        <v>995</v>
      </c>
      <c r="L522" t="s">
        <v>3</v>
      </c>
      <c r="M522" t="s">
        <v>4</v>
      </c>
      <c r="N522" s="5">
        <v>35</v>
      </c>
      <c r="O522" s="5">
        <v>0</v>
      </c>
      <c r="P522">
        <v>0</v>
      </c>
      <c r="Q522" s="2">
        <v>23.265999999999998</v>
      </c>
      <c r="R522" s="5">
        <v>121568.767179549</v>
      </c>
      <c r="S522" s="6">
        <v>439950.86103546701</v>
      </c>
      <c r="T522" s="6">
        <v>38.5</v>
      </c>
      <c r="U522" s="6">
        <v>45</v>
      </c>
      <c r="V522" s="6" t="e">
        <f>NA()</f>
        <v>#N/A</v>
      </c>
    </row>
    <row r="523" spans="1:22" x14ac:dyDescent="0.35">
      <c r="A523">
        <v>392606</v>
      </c>
      <c r="B523" s="1">
        <v>43205.599010648097</v>
      </c>
      <c r="C523" s="2">
        <v>8.6784855883333307</v>
      </c>
      <c r="D523" s="3" t="s">
        <v>72</v>
      </c>
      <c r="E523" s="4">
        <v>43194.517473182903</v>
      </c>
      <c r="F523" t="s">
        <v>0</v>
      </c>
      <c r="G523" s="2">
        <v>152.44027628982599</v>
      </c>
      <c r="H523" t="s">
        <v>1</v>
      </c>
      <c r="I523" s="2">
        <v>29.3771507794836</v>
      </c>
      <c r="J523" t="s">
        <v>2</v>
      </c>
      <c r="K523" s="2">
        <v>995</v>
      </c>
      <c r="L523" t="s">
        <v>3</v>
      </c>
      <c r="M523" t="s">
        <v>4</v>
      </c>
      <c r="N523" s="5">
        <v>35</v>
      </c>
      <c r="O523" s="5">
        <v>0</v>
      </c>
      <c r="P523">
        <v>0</v>
      </c>
      <c r="Q523" s="2">
        <v>23.271000000000001</v>
      </c>
      <c r="R523" s="5">
        <v>121582.7237173</v>
      </c>
      <c r="S523" s="6">
        <v>439961.88734802598</v>
      </c>
      <c r="T523" s="6">
        <v>38.5</v>
      </c>
      <c r="U523" s="6">
        <v>45</v>
      </c>
      <c r="V523" s="6" t="e">
        <f>NA()</f>
        <v>#N/A</v>
      </c>
    </row>
    <row r="524" spans="1:22" x14ac:dyDescent="0.35">
      <c r="A524">
        <v>392615</v>
      </c>
      <c r="B524" s="1">
        <v>43205.599022650502</v>
      </c>
      <c r="C524" s="2">
        <v>8.6955198800000009</v>
      </c>
      <c r="D524" s="3" t="s">
        <v>72</v>
      </c>
      <c r="E524" s="4">
        <v>43194.517473182903</v>
      </c>
      <c r="F524" t="s">
        <v>0</v>
      </c>
      <c r="G524" s="2">
        <v>152.47949180609399</v>
      </c>
      <c r="H524" t="s">
        <v>1</v>
      </c>
      <c r="I524" s="2">
        <v>29.371504392806401</v>
      </c>
      <c r="J524" t="s">
        <v>2</v>
      </c>
      <c r="K524" s="2">
        <v>995</v>
      </c>
      <c r="L524" t="s">
        <v>3</v>
      </c>
      <c r="M524" t="s">
        <v>4</v>
      </c>
      <c r="N524" s="5">
        <v>35</v>
      </c>
      <c r="O524" s="5">
        <v>0</v>
      </c>
      <c r="P524">
        <v>0</v>
      </c>
      <c r="Q524" s="2">
        <v>23.27</v>
      </c>
      <c r="R524" s="5">
        <v>121571.88123764801</v>
      </c>
      <c r="S524" s="6">
        <v>439960.47843119397</v>
      </c>
      <c r="T524" s="6">
        <v>38.5</v>
      </c>
      <c r="U524" s="6">
        <v>45</v>
      </c>
      <c r="V524" s="6" t="e">
        <f>NA()</f>
        <v>#N/A</v>
      </c>
    </row>
    <row r="525" spans="1:22" x14ac:dyDescent="0.35">
      <c r="A525">
        <v>392629</v>
      </c>
      <c r="B525" s="1">
        <v>43205.599033877297</v>
      </c>
      <c r="C525" s="2">
        <v>8.7113207783333308</v>
      </c>
      <c r="D525" s="3" t="s">
        <v>72</v>
      </c>
      <c r="E525" s="4">
        <v>43194.517473182903</v>
      </c>
      <c r="F525" t="s">
        <v>0</v>
      </c>
      <c r="G525" s="2">
        <v>152.50198318950501</v>
      </c>
      <c r="H525" t="s">
        <v>1</v>
      </c>
      <c r="I525" s="2">
        <v>29.372195173644698</v>
      </c>
      <c r="J525" t="s">
        <v>2</v>
      </c>
      <c r="K525" s="2">
        <v>995</v>
      </c>
      <c r="L525" t="s">
        <v>3</v>
      </c>
      <c r="M525" t="s">
        <v>4</v>
      </c>
      <c r="N525" s="5">
        <v>35</v>
      </c>
      <c r="O525" s="5">
        <v>0</v>
      </c>
      <c r="P525">
        <v>0</v>
      </c>
      <c r="Q525" s="2">
        <v>23.268000000000001</v>
      </c>
      <c r="R525" s="5">
        <v>121575.453786994</v>
      </c>
      <c r="S525" s="6">
        <v>439969.00345676497</v>
      </c>
      <c r="T525" s="6">
        <v>38.5</v>
      </c>
      <c r="U525" s="6">
        <v>45</v>
      </c>
      <c r="V525" s="6" t="e">
        <f>NA()</f>
        <v>#N/A</v>
      </c>
    </row>
    <row r="526" spans="1:22" x14ac:dyDescent="0.35">
      <c r="A526">
        <v>392634</v>
      </c>
      <c r="B526" s="1">
        <v>43205.5990457523</v>
      </c>
      <c r="C526" s="2">
        <v>8.7280551066666696</v>
      </c>
      <c r="D526" s="3" t="s">
        <v>72</v>
      </c>
      <c r="E526" s="4">
        <v>43194.517473182903</v>
      </c>
      <c r="F526" t="s">
        <v>0</v>
      </c>
      <c r="G526" s="2">
        <v>152.387046548624</v>
      </c>
      <c r="H526" t="s">
        <v>1</v>
      </c>
      <c r="I526" s="2">
        <v>29.394059962392902</v>
      </c>
      <c r="J526" t="s">
        <v>2</v>
      </c>
      <c r="K526" s="2">
        <v>995</v>
      </c>
      <c r="L526" t="s">
        <v>3</v>
      </c>
      <c r="M526" t="s">
        <v>4</v>
      </c>
      <c r="N526" s="5">
        <v>35</v>
      </c>
      <c r="O526" s="5">
        <v>0</v>
      </c>
      <c r="P526">
        <v>0</v>
      </c>
      <c r="Q526" s="2">
        <v>23.268999999999998</v>
      </c>
      <c r="R526" s="5">
        <v>121572.92018043699</v>
      </c>
      <c r="S526" s="6">
        <v>439967.40770758002</v>
      </c>
      <c r="T526" s="6">
        <v>38.5</v>
      </c>
      <c r="U526" s="6">
        <v>45</v>
      </c>
      <c r="V526" s="6" t="e">
        <f>NA()</f>
        <v>#N/A</v>
      </c>
    </row>
    <row r="527" spans="1:22" x14ac:dyDescent="0.35">
      <c r="A527">
        <v>392648</v>
      </c>
      <c r="B527" s="1">
        <v>43205.5990570949</v>
      </c>
      <c r="C527" s="2">
        <v>8.7446393699999998</v>
      </c>
      <c r="D527" s="3" t="s">
        <v>72</v>
      </c>
      <c r="E527" s="4">
        <v>43194.517473182903</v>
      </c>
      <c r="F527" t="s">
        <v>0</v>
      </c>
      <c r="G527" s="2">
        <v>152.35812573323699</v>
      </c>
      <c r="H527" t="s">
        <v>1</v>
      </c>
      <c r="I527" s="2">
        <v>29.3947507478765</v>
      </c>
      <c r="J527" t="s">
        <v>2</v>
      </c>
      <c r="K527" s="2">
        <v>995</v>
      </c>
      <c r="L527" t="s">
        <v>3</v>
      </c>
      <c r="M527" t="s">
        <v>4</v>
      </c>
      <c r="N527" s="5">
        <v>35</v>
      </c>
      <c r="O527" s="5">
        <v>0</v>
      </c>
      <c r="P527">
        <v>0</v>
      </c>
      <c r="Q527" s="2">
        <v>23.271000000000001</v>
      </c>
      <c r="R527" s="5">
        <v>121579.568189408</v>
      </c>
      <c r="S527" s="6">
        <v>439961.00577676401</v>
      </c>
      <c r="T527" s="6">
        <v>38.5</v>
      </c>
      <c r="U527" s="6">
        <v>45</v>
      </c>
      <c r="V527" s="6" t="e">
        <f>NA()</f>
        <v>#N/A</v>
      </c>
    </row>
    <row r="528" spans="1:22" x14ac:dyDescent="0.35">
      <c r="A528">
        <v>392653</v>
      </c>
      <c r="B528" s="1">
        <v>43205.599068784701</v>
      </c>
      <c r="C528" s="2">
        <v>8.7617570816666692</v>
      </c>
      <c r="D528" s="3" t="s">
        <v>72</v>
      </c>
      <c r="E528" s="4">
        <v>43194.517473182903</v>
      </c>
      <c r="F528" t="s">
        <v>0</v>
      </c>
      <c r="G528" s="2">
        <v>152.48533795721499</v>
      </c>
      <c r="H528" t="s">
        <v>1</v>
      </c>
      <c r="I528" s="2">
        <v>29.373006090462699</v>
      </c>
      <c r="J528" t="s">
        <v>2</v>
      </c>
      <c r="K528" s="2">
        <v>995</v>
      </c>
      <c r="L528" t="s">
        <v>3</v>
      </c>
      <c r="M528" t="s">
        <v>4</v>
      </c>
      <c r="N528" s="5">
        <v>35</v>
      </c>
      <c r="O528" s="5">
        <v>0</v>
      </c>
      <c r="P528">
        <v>0</v>
      </c>
      <c r="Q528" s="2">
        <v>23.268999999999998</v>
      </c>
      <c r="R528" s="5">
        <v>121581.209962254</v>
      </c>
      <c r="S528" s="6">
        <v>439952.79044093098</v>
      </c>
      <c r="T528" s="6">
        <v>38.5</v>
      </c>
      <c r="U528" s="6">
        <v>45</v>
      </c>
      <c r="V528" s="6" t="e">
        <f>NA()</f>
        <v>#N/A</v>
      </c>
    </row>
    <row r="529" spans="1:22" x14ac:dyDescent="0.35">
      <c r="A529">
        <v>392667</v>
      </c>
      <c r="B529" s="1">
        <v>43205.599080011598</v>
      </c>
      <c r="C529" s="2">
        <v>8.7785747500000006</v>
      </c>
      <c r="D529" s="3" t="s">
        <v>72</v>
      </c>
      <c r="E529" s="4">
        <v>43194.517473182903</v>
      </c>
      <c r="F529" t="s">
        <v>0</v>
      </c>
      <c r="G529" s="2">
        <v>152.436344221919</v>
      </c>
      <c r="H529" t="s">
        <v>1</v>
      </c>
      <c r="I529" s="2">
        <v>29.369732390436202</v>
      </c>
      <c r="J529" t="s">
        <v>2</v>
      </c>
      <c r="K529" s="2">
        <v>995</v>
      </c>
      <c r="L529" t="s">
        <v>3</v>
      </c>
      <c r="M529" t="s">
        <v>4</v>
      </c>
      <c r="N529" s="5">
        <v>35</v>
      </c>
      <c r="O529" s="5">
        <v>0</v>
      </c>
      <c r="P529">
        <v>0</v>
      </c>
      <c r="Q529" s="2">
        <v>23.274000000000001</v>
      </c>
      <c r="R529" s="5">
        <v>121589.357686199</v>
      </c>
      <c r="S529" s="6">
        <v>439945.35034296301</v>
      </c>
      <c r="T529" s="6">
        <v>38.5</v>
      </c>
      <c r="U529" s="6">
        <v>45</v>
      </c>
      <c r="V529" s="6" t="e">
        <f>NA()</f>
        <v>#N/A</v>
      </c>
    </row>
    <row r="530" spans="1:22" x14ac:dyDescent="0.35">
      <c r="A530">
        <v>392679</v>
      </c>
      <c r="B530" s="1">
        <v>43205.599092013901</v>
      </c>
      <c r="C530" s="2">
        <v>8.7954756799999991</v>
      </c>
      <c r="D530" s="3" t="s">
        <v>72</v>
      </c>
      <c r="E530" s="4">
        <v>43194.517473182903</v>
      </c>
      <c r="F530" t="s">
        <v>0</v>
      </c>
      <c r="G530" s="2">
        <v>152.41116145553499</v>
      </c>
      <c r="H530" t="s">
        <v>1</v>
      </c>
      <c r="I530" s="2">
        <v>29.380634724941</v>
      </c>
      <c r="J530" t="s">
        <v>2</v>
      </c>
      <c r="K530" s="2">
        <v>995</v>
      </c>
      <c r="L530" t="s">
        <v>3</v>
      </c>
      <c r="M530" t="s">
        <v>4</v>
      </c>
      <c r="N530" s="5">
        <v>35</v>
      </c>
      <c r="O530" s="5">
        <v>0</v>
      </c>
      <c r="P530">
        <v>0</v>
      </c>
      <c r="Q530" s="2">
        <v>23.271999999999998</v>
      </c>
      <c r="R530" s="5">
        <v>121593.39504589001</v>
      </c>
      <c r="S530" s="6">
        <v>439974.24244622502</v>
      </c>
      <c r="T530" s="6">
        <v>38.5</v>
      </c>
      <c r="U530" s="6">
        <v>45</v>
      </c>
      <c r="V530" s="6" t="e">
        <f>NA()</f>
        <v>#N/A</v>
      </c>
    </row>
    <row r="531" spans="1:22" x14ac:dyDescent="0.35">
      <c r="A531">
        <v>392690</v>
      </c>
      <c r="B531" s="1">
        <v>43205.599103553199</v>
      </c>
      <c r="C531" s="2">
        <v>8.8121266350000003</v>
      </c>
      <c r="D531" s="3" t="s">
        <v>72</v>
      </c>
      <c r="E531" s="4">
        <v>43194.517473182903</v>
      </c>
      <c r="F531" t="s">
        <v>0</v>
      </c>
      <c r="G531" s="2">
        <v>152.51196736774301</v>
      </c>
      <c r="H531" t="s">
        <v>1</v>
      </c>
      <c r="I531" s="2">
        <v>29.3590403282019</v>
      </c>
      <c r="J531" t="s">
        <v>2</v>
      </c>
      <c r="K531" s="2">
        <v>995</v>
      </c>
      <c r="L531" t="s">
        <v>3</v>
      </c>
      <c r="M531" t="s">
        <v>4</v>
      </c>
      <c r="N531" s="5">
        <v>35</v>
      </c>
      <c r="O531" s="5">
        <v>0</v>
      </c>
      <c r="P531">
        <v>0</v>
      </c>
      <c r="Q531" s="2">
        <v>23.271999999999998</v>
      </c>
      <c r="R531" s="5">
        <v>121596.306808932</v>
      </c>
      <c r="S531" s="6">
        <v>439941.26011941599</v>
      </c>
      <c r="T531" s="6">
        <v>38.5</v>
      </c>
      <c r="U531" s="6">
        <v>45</v>
      </c>
      <c r="V531" s="6" t="e">
        <f>NA()</f>
        <v>#N/A</v>
      </c>
    </row>
    <row r="532" spans="1:22" x14ac:dyDescent="0.35">
      <c r="A532">
        <v>392698</v>
      </c>
      <c r="B532" s="1">
        <v>43205.599114618097</v>
      </c>
      <c r="C532" s="2">
        <v>8.8281442233333305</v>
      </c>
      <c r="D532" s="3" t="s">
        <v>72</v>
      </c>
      <c r="E532" s="4">
        <v>43194.517473182903</v>
      </c>
      <c r="F532" t="s">
        <v>0</v>
      </c>
      <c r="G532" s="2">
        <v>152.44321308418299</v>
      </c>
      <c r="H532" t="s">
        <v>1</v>
      </c>
      <c r="I532" s="2">
        <v>29.368260728162099</v>
      </c>
      <c r="J532" t="s">
        <v>2</v>
      </c>
      <c r="K532" s="2">
        <v>995</v>
      </c>
      <c r="L532" t="s">
        <v>3</v>
      </c>
      <c r="M532" t="s">
        <v>4</v>
      </c>
      <c r="N532" s="5">
        <v>35</v>
      </c>
      <c r="O532" s="5">
        <v>0</v>
      </c>
      <c r="P532">
        <v>0</v>
      </c>
      <c r="Q532" s="2">
        <v>23.274000000000001</v>
      </c>
      <c r="R532" s="5">
        <v>121600.33366661701</v>
      </c>
      <c r="S532" s="6">
        <v>439965.53551800502</v>
      </c>
      <c r="T532" s="6">
        <v>38.5</v>
      </c>
      <c r="U532" s="6">
        <v>45</v>
      </c>
      <c r="V532" s="6" t="e">
        <f>NA()</f>
        <v>#N/A</v>
      </c>
    </row>
    <row r="533" spans="1:22" x14ac:dyDescent="0.35">
      <c r="A533">
        <v>392705</v>
      </c>
      <c r="B533" s="1">
        <v>43205.599126354202</v>
      </c>
      <c r="C533" s="2">
        <v>8.8451785366666709</v>
      </c>
      <c r="D533" s="3" t="s">
        <v>72</v>
      </c>
      <c r="E533" s="4">
        <v>43194.517473182903</v>
      </c>
      <c r="F533" t="s">
        <v>0</v>
      </c>
      <c r="G533" s="2">
        <v>152.44695438166301</v>
      </c>
      <c r="H533" t="s">
        <v>1</v>
      </c>
      <c r="I533" s="2">
        <v>29.370212933359699</v>
      </c>
      <c r="J533" t="s">
        <v>2</v>
      </c>
      <c r="K533" s="2">
        <v>995</v>
      </c>
      <c r="L533" t="s">
        <v>3</v>
      </c>
      <c r="M533" t="s">
        <v>4</v>
      </c>
      <c r="N533" s="5">
        <v>35</v>
      </c>
      <c r="O533" s="5">
        <v>0</v>
      </c>
      <c r="P533">
        <v>0</v>
      </c>
      <c r="Q533" s="2">
        <v>23.273</v>
      </c>
      <c r="R533" s="5">
        <v>121607.446036322</v>
      </c>
      <c r="S533" s="6">
        <v>439981.02792021801</v>
      </c>
      <c r="T533" s="6">
        <v>38.5</v>
      </c>
      <c r="U533" s="6">
        <v>45</v>
      </c>
      <c r="V533" s="6" t="e">
        <f>NA()</f>
        <v>#N/A</v>
      </c>
    </row>
    <row r="534" spans="1:22" x14ac:dyDescent="0.35">
      <c r="A534">
        <v>392718</v>
      </c>
      <c r="B534" s="1">
        <v>43205.599138044003</v>
      </c>
      <c r="C534" s="2">
        <v>8.8617128350000005</v>
      </c>
      <c r="D534" s="3" t="s">
        <v>72</v>
      </c>
      <c r="E534" s="4">
        <v>43194.517473182903</v>
      </c>
      <c r="F534" t="s">
        <v>0</v>
      </c>
      <c r="G534" s="2">
        <v>152.40952521679799</v>
      </c>
      <c r="H534" t="s">
        <v>1</v>
      </c>
      <c r="I534" s="2">
        <v>29.378232003548401</v>
      </c>
      <c r="J534" t="s">
        <v>2</v>
      </c>
      <c r="K534" s="2">
        <v>995</v>
      </c>
      <c r="L534" t="s">
        <v>3</v>
      </c>
      <c r="M534" t="s">
        <v>4</v>
      </c>
      <c r="N534" s="5">
        <v>35</v>
      </c>
      <c r="O534" s="5">
        <v>0</v>
      </c>
      <c r="P534">
        <v>0</v>
      </c>
      <c r="Q534" s="2">
        <v>23.273</v>
      </c>
      <c r="R534" s="5">
        <v>121599.23587004701</v>
      </c>
      <c r="S534" s="6">
        <v>439963.07575242099</v>
      </c>
      <c r="T534" s="6">
        <v>38.5</v>
      </c>
      <c r="U534" s="6">
        <v>45</v>
      </c>
      <c r="V534" s="6" t="e">
        <f>NA()</f>
        <v>#N/A</v>
      </c>
    </row>
    <row r="535" spans="1:22" x14ac:dyDescent="0.35">
      <c r="A535">
        <v>392730</v>
      </c>
      <c r="B535" s="1">
        <v>43205.599149733796</v>
      </c>
      <c r="C535" s="2">
        <v>8.8786305033333299</v>
      </c>
      <c r="D535" s="3" t="s">
        <v>72</v>
      </c>
      <c r="E535" s="4">
        <v>43194.517473182903</v>
      </c>
      <c r="F535" t="s">
        <v>0</v>
      </c>
      <c r="G535" s="2">
        <v>152.35308604315301</v>
      </c>
      <c r="H535" t="s">
        <v>1</v>
      </c>
      <c r="I535" s="2">
        <v>29.387572592620501</v>
      </c>
      <c r="J535" t="s">
        <v>2</v>
      </c>
      <c r="K535" s="2">
        <v>995</v>
      </c>
      <c r="L535" t="s">
        <v>3</v>
      </c>
      <c r="M535" t="s">
        <v>4</v>
      </c>
      <c r="N535" s="5">
        <v>35</v>
      </c>
      <c r="O535" s="5">
        <v>0</v>
      </c>
      <c r="P535">
        <v>0</v>
      </c>
      <c r="Q535" s="2">
        <v>23.274000000000001</v>
      </c>
      <c r="R535" s="5">
        <v>121610.173262518</v>
      </c>
      <c r="S535" s="6">
        <v>439955.68786241201</v>
      </c>
      <c r="T535" s="6">
        <v>38.5</v>
      </c>
      <c r="U535" s="6">
        <v>45</v>
      </c>
      <c r="V535" s="6" t="e">
        <f>NA()</f>
        <v>#N/A</v>
      </c>
    </row>
    <row r="536" spans="1:22" x14ac:dyDescent="0.35">
      <c r="A536">
        <v>392739</v>
      </c>
      <c r="B536" s="1">
        <v>43205.599161493097</v>
      </c>
      <c r="C536" s="2">
        <v>8.8955647950000003</v>
      </c>
      <c r="D536" s="3" t="s">
        <v>72</v>
      </c>
      <c r="E536" s="4">
        <v>43194.517473182903</v>
      </c>
      <c r="F536" t="s">
        <v>0</v>
      </c>
      <c r="G536" s="2">
        <v>152.33080901808501</v>
      </c>
      <c r="H536" t="s">
        <v>1</v>
      </c>
      <c r="I536" s="2">
        <v>29.384088639957099</v>
      </c>
      <c r="J536" t="s">
        <v>2</v>
      </c>
      <c r="K536" s="2">
        <v>995</v>
      </c>
      <c r="L536" t="s">
        <v>3</v>
      </c>
      <c r="M536" t="s">
        <v>4</v>
      </c>
      <c r="N536" s="5">
        <v>35</v>
      </c>
      <c r="O536" s="5">
        <v>0</v>
      </c>
      <c r="P536">
        <v>0</v>
      </c>
      <c r="Q536" s="2">
        <v>23.277000000000001</v>
      </c>
      <c r="R536" s="5">
        <v>121619.94956177501</v>
      </c>
      <c r="S536" s="6">
        <v>439964.19497220003</v>
      </c>
      <c r="T536" s="6">
        <v>38.5</v>
      </c>
      <c r="U536" s="6">
        <v>45</v>
      </c>
      <c r="V536" s="6" t="e">
        <f>NA()</f>
        <v>#N/A</v>
      </c>
    </row>
    <row r="537" spans="1:22" x14ac:dyDescent="0.35">
      <c r="A537">
        <v>392749</v>
      </c>
      <c r="B537" s="1">
        <v>43205.599172881899</v>
      </c>
      <c r="C537" s="2">
        <v>8.9123491366666698</v>
      </c>
      <c r="D537" s="3" t="s">
        <v>72</v>
      </c>
      <c r="E537" s="4">
        <v>43194.517473182903</v>
      </c>
      <c r="F537" t="s">
        <v>0</v>
      </c>
      <c r="G537" s="2">
        <v>152.43317117719999</v>
      </c>
      <c r="H537" t="s">
        <v>1</v>
      </c>
      <c r="I537" s="2">
        <v>29.375919385834099</v>
      </c>
      <c r="J537" t="s">
        <v>2</v>
      </c>
      <c r="K537" s="2">
        <v>995</v>
      </c>
      <c r="L537" t="s">
        <v>3</v>
      </c>
      <c r="M537" t="s">
        <v>4</v>
      </c>
      <c r="N537" s="5">
        <v>35</v>
      </c>
      <c r="O537" s="5">
        <v>0</v>
      </c>
      <c r="P537">
        <v>0</v>
      </c>
      <c r="Q537" s="2">
        <v>23.271999999999998</v>
      </c>
      <c r="R537" s="5">
        <v>121622.54873193899</v>
      </c>
      <c r="S537" s="6">
        <v>439933.04749172699</v>
      </c>
      <c r="T537" s="6">
        <v>38.5</v>
      </c>
      <c r="U537" s="6">
        <v>45</v>
      </c>
      <c r="V537" s="6" t="e">
        <f>NA()</f>
        <v>#N/A</v>
      </c>
    </row>
    <row r="538" spans="1:22" x14ac:dyDescent="0.35">
      <c r="A538">
        <v>392757</v>
      </c>
      <c r="B538" s="1">
        <v>43205.599184490697</v>
      </c>
      <c r="C538" s="2">
        <v>8.9281666816666707</v>
      </c>
      <c r="D538" s="3" t="s">
        <v>72</v>
      </c>
      <c r="E538" s="4">
        <v>43194.517473182903</v>
      </c>
      <c r="F538" t="s">
        <v>0</v>
      </c>
      <c r="G538" s="2">
        <v>152.38756215189301</v>
      </c>
      <c r="H538" t="s">
        <v>1</v>
      </c>
      <c r="I538" s="2">
        <v>29.371924868082299</v>
      </c>
      <c r="J538" t="s">
        <v>2</v>
      </c>
      <c r="K538" s="2">
        <v>995</v>
      </c>
      <c r="L538" t="s">
        <v>3</v>
      </c>
      <c r="M538" t="s">
        <v>4</v>
      </c>
      <c r="N538" s="5">
        <v>35</v>
      </c>
      <c r="O538" s="5">
        <v>0</v>
      </c>
      <c r="P538">
        <v>0</v>
      </c>
      <c r="Q538" s="2">
        <v>23.277000000000001</v>
      </c>
      <c r="R538" s="5">
        <v>121617.939997176</v>
      </c>
      <c r="S538" s="6">
        <v>439952.278452489</v>
      </c>
      <c r="T538" s="6">
        <v>38.5</v>
      </c>
      <c r="U538" s="6">
        <v>45</v>
      </c>
      <c r="V538" s="6" t="e">
        <f>NA()</f>
        <v>#N/A</v>
      </c>
    </row>
    <row r="539" spans="1:22" x14ac:dyDescent="0.35">
      <c r="A539">
        <v>392766</v>
      </c>
      <c r="B539" s="1">
        <v>43205.599195798597</v>
      </c>
      <c r="C539" s="2">
        <v>8.9447509666666694</v>
      </c>
      <c r="D539" s="3" t="s">
        <v>72</v>
      </c>
      <c r="E539" s="4">
        <v>43194.517473182903</v>
      </c>
      <c r="F539" t="s">
        <v>0</v>
      </c>
      <c r="G539" s="2">
        <v>152.40190931737499</v>
      </c>
      <c r="H539" t="s">
        <v>1</v>
      </c>
      <c r="I539" s="2">
        <v>29.3826169713852</v>
      </c>
      <c r="J539" t="s">
        <v>2</v>
      </c>
      <c r="K539" s="2">
        <v>995</v>
      </c>
      <c r="L539" t="s">
        <v>3</v>
      </c>
      <c r="M539" t="s">
        <v>4</v>
      </c>
      <c r="N539" s="5">
        <v>35</v>
      </c>
      <c r="O539" s="5">
        <v>0</v>
      </c>
      <c r="P539">
        <v>0</v>
      </c>
      <c r="Q539" s="2">
        <v>23.271999999999998</v>
      </c>
      <c r="R539" s="5">
        <v>121626.351672402</v>
      </c>
      <c r="S539" s="6">
        <v>439956.64840078203</v>
      </c>
      <c r="T539" s="6">
        <v>38.5</v>
      </c>
      <c r="U539" s="6">
        <v>45</v>
      </c>
      <c r="V539" s="6" t="e">
        <f>NA()</f>
        <v>#N/A</v>
      </c>
    </row>
    <row r="540" spans="1:22" x14ac:dyDescent="0.35">
      <c r="A540">
        <v>392780</v>
      </c>
      <c r="B540" s="1">
        <v>43205.599207835599</v>
      </c>
      <c r="C540" s="2">
        <v>8.9617020099999998</v>
      </c>
      <c r="D540" s="3" t="s">
        <v>72</v>
      </c>
      <c r="E540" s="4">
        <v>43194.517473182903</v>
      </c>
      <c r="F540" t="s">
        <v>0</v>
      </c>
      <c r="G540" s="2">
        <v>152.34099011743999</v>
      </c>
      <c r="H540" t="s">
        <v>1</v>
      </c>
      <c r="I540" s="2">
        <v>29.384659287128201</v>
      </c>
      <c r="J540" t="s">
        <v>2</v>
      </c>
      <c r="K540" s="2">
        <v>995</v>
      </c>
      <c r="L540" t="s">
        <v>3</v>
      </c>
      <c r="M540" t="s">
        <v>4</v>
      </c>
      <c r="N540" s="5">
        <v>35</v>
      </c>
      <c r="O540" s="5">
        <v>0</v>
      </c>
      <c r="P540">
        <v>0</v>
      </c>
      <c r="Q540" s="2">
        <v>23.276</v>
      </c>
      <c r="R540" s="5">
        <v>121621.119081738</v>
      </c>
      <c r="S540" s="6">
        <v>439941.623766915</v>
      </c>
      <c r="T540" s="6">
        <v>38.5</v>
      </c>
      <c r="U540" s="6">
        <v>45</v>
      </c>
      <c r="V540" s="6" t="e">
        <f>NA()</f>
        <v>#N/A</v>
      </c>
    </row>
    <row r="541" spans="1:22" x14ac:dyDescent="0.35">
      <c r="A541">
        <v>392788</v>
      </c>
      <c r="B541" s="1">
        <v>43205.599219178199</v>
      </c>
      <c r="C541" s="2">
        <v>8.9785529166666702</v>
      </c>
      <c r="D541" s="3" t="s">
        <v>72</v>
      </c>
      <c r="E541" s="4">
        <v>43194.517473182903</v>
      </c>
      <c r="F541" t="s">
        <v>0</v>
      </c>
      <c r="G541" s="2">
        <v>152.31105814757601</v>
      </c>
      <c r="H541" t="s">
        <v>1</v>
      </c>
      <c r="I541" s="2">
        <v>29.380064078453898</v>
      </c>
      <c r="J541" t="s">
        <v>2</v>
      </c>
      <c r="K541" s="2">
        <v>995</v>
      </c>
      <c r="L541" t="s">
        <v>3</v>
      </c>
      <c r="M541" t="s">
        <v>4</v>
      </c>
      <c r="N541" s="5">
        <v>35</v>
      </c>
      <c r="O541" s="5">
        <v>0</v>
      </c>
      <c r="P541">
        <v>0</v>
      </c>
      <c r="Q541" s="2">
        <v>23.28</v>
      </c>
      <c r="R541" s="5">
        <v>121621.707985035</v>
      </c>
      <c r="S541" s="6">
        <v>439956.176937096</v>
      </c>
      <c r="T541" s="6">
        <v>38.5</v>
      </c>
      <c r="U541" s="6">
        <v>45</v>
      </c>
      <c r="V541" s="6" t="e">
        <f>NA()</f>
        <v>#N/A</v>
      </c>
    </row>
    <row r="542" spans="1:22" x14ac:dyDescent="0.35">
      <c r="A542">
        <v>392793</v>
      </c>
      <c r="B542" s="1">
        <v>43205.599230474501</v>
      </c>
      <c r="C542" s="2">
        <v>8.9954539150000006</v>
      </c>
      <c r="D542" s="3" t="s">
        <v>72</v>
      </c>
      <c r="E542" s="4">
        <v>43194.517473182903</v>
      </c>
      <c r="F542" t="s">
        <v>0</v>
      </c>
      <c r="G542" s="2">
        <v>152.39620595373901</v>
      </c>
      <c r="H542" t="s">
        <v>1</v>
      </c>
      <c r="I542" s="2">
        <v>29.372825886708601</v>
      </c>
      <c r="J542" t="s">
        <v>2</v>
      </c>
      <c r="K542" s="2">
        <v>995</v>
      </c>
      <c r="L542" t="s">
        <v>3</v>
      </c>
      <c r="M542" t="s">
        <v>4</v>
      </c>
      <c r="N542" s="5">
        <v>35</v>
      </c>
      <c r="O542" s="5">
        <v>0</v>
      </c>
      <c r="P542">
        <v>0</v>
      </c>
      <c r="Q542" s="2">
        <v>23.276</v>
      </c>
      <c r="R542" s="5">
        <v>121617.933927187</v>
      </c>
      <c r="S542" s="6">
        <v>439945.24464736198</v>
      </c>
      <c r="T542" s="6">
        <v>38.5</v>
      </c>
      <c r="U542" s="6">
        <v>45</v>
      </c>
      <c r="V542" s="6" t="e">
        <f>NA()</f>
        <v>#N/A</v>
      </c>
    </row>
    <row r="543" spans="1:22" x14ac:dyDescent="0.35">
      <c r="A543">
        <v>392802</v>
      </c>
      <c r="B543" s="1">
        <v>43205.599242974502</v>
      </c>
      <c r="C543" s="2">
        <v>9.0113048583333306</v>
      </c>
      <c r="D543" s="3" t="s">
        <v>72</v>
      </c>
      <c r="E543" s="4">
        <v>43194.517473182903</v>
      </c>
      <c r="F543" t="s">
        <v>0</v>
      </c>
      <c r="G543" s="2">
        <v>152.31862322718001</v>
      </c>
      <c r="H543" t="s">
        <v>1</v>
      </c>
      <c r="I543" s="2">
        <v>29.378442241601501</v>
      </c>
      <c r="J543" t="s">
        <v>2</v>
      </c>
      <c r="K543" s="2">
        <v>995</v>
      </c>
      <c r="L543" t="s">
        <v>3</v>
      </c>
      <c r="M543" t="s">
        <v>4</v>
      </c>
      <c r="N543" s="5">
        <v>35</v>
      </c>
      <c r="O543" s="5">
        <v>0</v>
      </c>
      <c r="P543">
        <v>0</v>
      </c>
      <c r="Q543" s="2">
        <v>23.28</v>
      </c>
      <c r="R543" s="5">
        <v>121628.962947694</v>
      </c>
      <c r="S543" s="6">
        <v>439945.79604452098</v>
      </c>
      <c r="T543" s="6">
        <v>38.5</v>
      </c>
      <c r="U543" s="6">
        <v>45</v>
      </c>
      <c r="V543" s="6" t="e">
        <f>NA()</f>
        <v>#N/A</v>
      </c>
    </row>
    <row r="544" spans="1:22" x14ac:dyDescent="0.35">
      <c r="A544">
        <v>392814</v>
      </c>
      <c r="B544" s="1">
        <v>43205.599253506902</v>
      </c>
      <c r="C544" s="2">
        <v>9.0287558600000004</v>
      </c>
      <c r="D544" s="3" t="s">
        <v>72</v>
      </c>
      <c r="E544" s="4">
        <v>43194.517473182903</v>
      </c>
      <c r="F544" t="s">
        <v>0</v>
      </c>
      <c r="G544" s="2">
        <v>152.357338459375</v>
      </c>
      <c r="H544" t="s">
        <v>1</v>
      </c>
      <c r="I544" s="2">
        <v>29.383908435607701</v>
      </c>
      <c r="J544" t="s">
        <v>2</v>
      </c>
      <c r="K544" s="2">
        <v>995</v>
      </c>
      <c r="L544" t="s">
        <v>3</v>
      </c>
      <c r="M544" t="s">
        <v>4</v>
      </c>
      <c r="N544" s="5">
        <v>35</v>
      </c>
      <c r="O544" s="5">
        <v>0</v>
      </c>
      <c r="P544">
        <v>0</v>
      </c>
      <c r="Q544" s="2">
        <v>23.274999999999999</v>
      </c>
      <c r="R544" s="5">
        <v>121619.04696392899</v>
      </c>
      <c r="S544" s="6">
        <v>439941.27339228702</v>
      </c>
      <c r="T544" s="6">
        <v>38.5</v>
      </c>
      <c r="U544" s="6">
        <v>45</v>
      </c>
      <c r="V544" s="6" t="e">
        <f>NA()</f>
        <v>#N/A</v>
      </c>
    </row>
    <row r="545" spans="1:22" x14ac:dyDescent="0.35">
      <c r="A545">
        <v>392823</v>
      </c>
      <c r="B545" s="1">
        <v>43205.599265659701</v>
      </c>
      <c r="C545" s="2">
        <v>9.0454734733333293</v>
      </c>
      <c r="D545" s="3" t="s">
        <v>72</v>
      </c>
      <c r="E545" s="4">
        <v>43194.517473182903</v>
      </c>
      <c r="F545" t="s">
        <v>0</v>
      </c>
      <c r="G545" s="2">
        <v>152.32576815417201</v>
      </c>
      <c r="H545" t="s">
        <v>1</v>
      </c>
      <c r="I545" s="2">
        <v>29.3769105075162</v>
      </c>
      <c r="J545" t="s">
        <v>2</v>
      </c>
      <c r="K545" s="2">
        <v>995</v>
      </c>
      <c r="L545" t="s">
        <v>3</v>
      </c>
      <c r="M545" t="s">
        <v>4</v>
      </c>
      <c r="N545" s="5">
        <v>35</v>
      </c>
      <c r="O545" s="5">
        <v>0</v>
      </c>
      <c r="P545">
        <v>0</v>
      </c>
      <c r="Q545" s="2">
        <v>23.28</v>
      </c>
      <c r="R545" s="5">
        <v>121623.603623622</v>
      </c>
      <c r="S545" s="6">
        <v>439955.097545892</v>
      </c>
      <c r="T545" s="6">
        <v>38.5</v>
      </c>
      <c r="U545" s="6">
        <v>45</v>
      </c>
      <c r="V545" s="6" t="e">
        <f>NA()</f>
        <v>#N/A</v>
      </c>
    </row>
    <row r="546" spans="1:22" x14ac:dyDescent="0.35">
      <c r="A546">
        <v>392839</v>
      </c>
      <c r="B546" s="1">
        <v>43205.599276932902</v>
      </c>
      <c r="C546" s="2">
        <v>9.0614410966666696</v>
      </c>
      <c r="D546" s="3" t="s">
        <v>72</v>
      </c>
      <c r="E546" s="4">
        <v>43194.517473182903</v>
      </c>
      <c r="F546" t="s">
        <v>0</v>
      </c>
      <c r="G546" s="2">
        <v>152.32927061535599</v>
      </c>
      <c r="H546" t="s">
        <v>1</v>
      </c>
      <c r="I546" s="2">
        <v>29.376159657729701</v>
      </c>
      <c r="J546" t="s">
        <v>2</v>
      </c>
      <c r="K546" s="2">
        <v>995</v>
      </c>
      <c r="L546" t="s">
        <v>3</v>
      </c>
      <c r="M546" t="s">
        <v>4</v>
      </c>
      <c r="N546" s="5">
        <v>35</v>
      </c>
      <c r="O546" s="5">
        <v>0</v>
      </c>
      <c r="P546">
        <v>0</v>
      </c>
      <c r="Q546" s="2">
        <v>23.28</v>
      </c>
      <c r="R546" s="5">
        <v>121626.406932301</v>
      </c>
      <c r="S546" s="6">
        <v>439961.979418392</v>
      </c>
      <c r="T546" s="6">
        <v>38.5</v>
      </c>
      <c r="U546" s="6">
        <v>45</v>
      </c>
      <c r="V546" s="6" t="e">
        <f>NA()</f>
        <v>#N/A</v>
      </c>
    </row>
    <row r="547" spans="1:22" x14ac:dyDescent="0.35">
      <c r="A547">
        <v>392847</v>
      </c>
      <c r="B547" s="1">
        <v>43205.5992885417</v>
      </c>
      <c r="C547" s="2">
        <v>9.0780586883333303</v>
      </c>
      <c r="D547" s="3" t="s">
        <v>72</v>
      </c>
      <c r="E547" s="4">
        <v>43194.517473182903</v>
      </c>
      <c r="F547" t="s">
        <v>0</v>
      </c>
      <c r="G547" s="2">
        <v>152.329924261705</v>
      </c>
      <c r="H547" t="s">
        <v>1</v>
      </c>
      <c r="I547" s="2">
        <v>29.3705132727214</v>
      </c>
      <c r="J547" t="s">
        <v>2</v>
      </c>
      <c r="K547" s="2">
        <v>995</v>
      </c>
      <c r="L547" t="s">
        <v>3</v>
      </c>
      <c r="M547" t="s">
        <v>4</v>
      </c>
      <c r="N547" s="5">
        <v>35</v>
      </c>
      <c r="O547" s="5">
        <v>0</v>
      </c>
      <c r="P547">
        <v>0</v>
      </c>
      <c r="Q547" s="2">
        <v>23.282</v>
      </c>
      <c r="R547" s="5">
        <v>121625.910766477</v>
      </c>
      <c r="S547" s="6">
        <v>439946.75541252899</v>
      </c>
      <c r="T547" s="6">
        <v>38.5</v>
      </c>
      <c r="U547" s="6">
        <v>45</v>
      </c>
      <c r="V547" s="6" t="e">
        <f>NA()</f>
        <v>#N/A</v>
      </c>
    </row>
    <row r="548" spans="1:22" x14ac:dyDescent="0.35">
      <c r="A548">
        <v>392853</v>
      </c>
      <c r="B548" s="1">
        <v>43205.599300659698</v>
      </c>
      <c r="C548" s="2">
        <v>9.0954263616666697</v>
      </c>
      <c r="D548" s="3" t="s">
        <v>72</v>
      </c>
      <c r="E548" s="4">
        <v>43194.517473182903</v>
      </c>
      <c r="F548" t="s">
        <v>0</v>
      </c>
      <c r="G548" s="2">
        <v>152.358506618907</v>
      </c>
      <c r="H548" t="s">
        <v>1</v>
      </c>
      <c r="I548" s="2">
        <v>29.372645682963999</v>
      </c>
      <c r="J548" t="s">
        <v>2</v>
      </c>
      <c r="K548" s="2">
        <v>995</v>
      </c>
      <c r="L548" t="s">
        <v>3</v>
      </c>
      <c r="M548" t="s">
        <v>4</v>
      </c>
      <c r="N548" s="5">
        <v>35</v>
      </c>
      <c r="O548" s="5">
        <v>0</v>
      </c>
      <c r="P548">
        <v>0</v>
      </c>
      <c r="Q548" s="2">
        <v>23.279</v>
      </c>
      <c r="R548" s="5">
        <v>121623.694298405</v>
      </c>
      <c r="S548" s="6">
        <v>439972.43943364598</v>
      </c>
      <c r="T548" s="6">
        <v>38.5</v>
      </c>
      <c r="U548" s="6">
        <v>45</v>
      </c>
      <c r="V548" s="6" t="e">
        <f>NA()</f>
        <v>#N/A</v>
      </c>
    </row>
    <row r="549" spans="1:22" x14ac:dyDescent="0.35">
      <c r="A549">
        <v>392869</v>
      </c>
      <c r="B549" s="1">
        <v>43205.599311655104</v>
      </c>
      <c r="C549" s="2">
        <v>9.1113939399999992</v>
      </c>
      <c r="D549" s="3" t="s">
        <v>72</v>
      </c>
      <c r="E549" s="4">
        <v>43194.517473182903</v>
      </c>
      <c r="F549" t="s">
        <v>0</v>
      </c>
      <c r="G549" s="2">
        <v>152.317549804446</v>
      </c>
      <c r="H549" t="s">
        <v>1</v>
      </c>
      <c r="I549" s="2">
        <v>29.367660049868402</v>
      </c>
      <c r="J549" t="s">
        <v>2</v>
      </c>
      <c r="K549" s="2">
        <v>995</v>
      </c>
      <c r="L549" t="s">
        <v>3</v>
      </c>
      <c r="M549" t="s">
        <v>4</v>
      </c>
      <c r="N549" s="5">
        <v>35</v>
      </c>
      <c r="O549" s="5">
        <v>0</v>
      </c>
      <c r="P549">
        <v>0</v>
      </c>
      <c r="Q549" s="2">
        <v>23.283999999999999</v>
      </c>
      <c r="R549" s="5">
        <v>121630.823723391</v>
      </c>
      <c r="S549" s="6">
        <v>439934.33872956299</v>
      </c>
      <c r="T549" s="6">
        <v>38.5</v>
      </c>
      <c r="U549" s="6">
        <v>45</v>
      </c>
      <c r="V549" s="6" t="e">
        <f>NA()</f>
        <v>#N/A</v>
      </c>
    </row>
    <row r="550" spans="1:22" x14ac:dyDescent="0.35">
      <c r="A550">
        <v>392874</v>
      </c>
      <c r="B550" s="1">
        <v>43205.599323460599</v>
      </c>
      <c r="C550" s="2">
        <v>9.1286115916666706</v>
      </c>
      <c r="D550" s="3" t="s">
        <v>72</v>
      </c>
      <c r="E550" s="4">
        <v>43194.517473182903</v>
      </c>
      <c r="F550" t="s">
        <v>0</v>
      </c>
      <c r="G550" s="2">
        <v>152.302888806596</v>
      </c>
      <c r="H550" t="s">
        <v>1</v>
      </c>
      <c r="I550" s="2">
        <v>29.376309827674</v>
      </c>
      <c r="J550" t="s">
        <v>2</v>
      </c>
      <c r="K550" s="2">
        <v>995</v>
      </c>
      <c r="L550" t="s">
        <v>3</v>
      </c>
      <c r="M550" t="s">
        <v>4</v>
      </c>
      <c r="N550" s="5">
        <v>35</v>
      </c>
      <c r="O550" s="5">
        <v>0</v>
      </c>
      <c r="P550">
        <v>0</v>
      </c>
      <c r="Q550" s="2">
        <v>23.282</v>
      </c>
      <c r="R550" s="5">
        <v>121628.97210628301</v>
      </c>
      <c r="S550" s="6">
        <v>439956.95650294097</v>
      </c>
      <c r="T550" s="6">
        <v>38.5</v>
      </c>
      <c r="U550" s="6">
        <v>45</v>
      </c>
      <c r="V550" s="6" t="e">
        <f>NA()</f>
        <v>#N/A</v>
      </c>
    </row>
    <row r="551" spans="1:22" x14ac:dyDescent="0.35">
      <c r="A551">
        <v>392888</v>
      </c>
      <c r="B551" s="1">
        <v>43205.599334953702</v>
      </c>
      <c r="C551" s="2">
        <v>9.1448959283333302</v>
      </c>
      <c r="D551" s="3" t="s">
        <v>72</v>
      </c>
      <c r="E551" s="4">
        <v>43194.517473182903</v>
      </c>
      <c r="F551" t="s">
        <v>0</v>
      </c>
      <c r="G551" s="2">
        <v>152.40347544503899</v>
      </c>
      <c r="H551" t="s">
        <v>1</v>
      </c>
      <c r="I551" s="2">
        <v>29.354745492572899</v>
      </c>
      <c r="J551" t="s">
        <v>2</v>
      </c>
      <c r="K551" s="2">
        <v>995</v>
      </c>
      <c r="L551" t="s">
        <v>3</v>
      </c>
      <c r="M551" t="s">
        <v>4</v>
      </c>
      <c r="N551" s="5">
        <v>35</v>
      </c>
      <c r="O551" s="5">
        <v>0</v>
      </c>
      <c r="P551">
        <v>0</v>
      </c>
      <c r="Q551" s="2">
        <v>23.282</v>
      </c>
      <c r="R551" s="5">
        <v>121641.290492713</v>
      </c>
      <c r="S551" s="6">
        <v>439950.69146327098</v>
      </c>
      <c r="T551" s="6">
        <v>38.5</v>
      </c>
      <c r="U551" s="6">
        <v>45</v>
      </c>
      <c r="V551" s="6" t="e">
        <f>NA()</f>
        <v>#N/A</v>
      </c>
    </row>
    <row r="552" spans="1:22" x14ac:dyDescent="0.35">
      <c r="A552">
        <v>392892</v>
      </c>
      <c r="B552" s="1">
        <v>43205.599346724499</v>
      </c>
      <c r="C552" s="2">
        <v>9.1618635600000005</v>
      </c>
      <c r="D552" s="3" t="s">
        <v>72</v>
      </c>
      <c r="E552" s="4">
        <v>43194.517473182903</v>
      </c>
      <c r="F552" t="s">
        <v>0</v>
      </c>
      <c r="G552" s="2">
        <v>152.34304261205901</v>
      </c>
      <c r="H552" t="s">
        <v>1</v>
      </c>
      <c r="I552" s="2">
        <v>29.3621938823403</v>
      </c>
      <c r="J552" t="s">
        <v>2</v>
      </c>
      <c r="K552" s="2">
        <v>995</v>
      </c>
      <c r="L552" t="s">
        <v>3</v>
      </c>
      <c r="M552" t="s">
        <v>4</v>
      </c>
      <c r="N552" s="5">
        <v>35</v>
      </c>
      <c r="O552" s="5">
        <v>0</v>
      </c>
      <c r="P552">
        <v>0</v>
      </c>
      <c r="Q552" s="2">
        <v>23.283999999999999</v>
      </c>
      <c r="R552" s="5">
        <v>121638.092081273</v>
      </c>
      <c r="S552" s="6">
        <v>439952.24249713402</v>
      </c>
      <c r="T552" s="6">
        <v>38.5</v>
      </c>
      <c r="U552" s="6">
        <v>45</v>
      </c>
      <c r="V552" s="6" t="e">
        <f>NA()</f>
        <v>#N/A</v>
      </c>
    </row>
    <row r="553" spans="1:22" x14ac:dyDescent="0.35">
      <c r="A553">
        <v>392910</v>
      </c>
      <c r="B553" s="1">
        <v>43205.599357835599</v>
      </c>
      <c r="C553" s="2">
        <v>9.1786478666666707</v>
      </c>
      <c r="D553" s="3" t="s">
        <v>72</v>
      </c>
      <c r="E553" s="4">
        <v>43194.517473182903</v>
      </c>
      <c r="F553" t="s">
        <v>0</v>
      </c>
      <c r="G553" s="2">
        <v>152.320536878707</v>
      </c>
      <c r="H553" t="s">
        <v>1</v>
      </c>
      <c r="I553" s="2">
        <v>29.364266219530698</v>
      </c>
      <c r="J553" t="s">
        <v>2</v>
      </c>
      <c r="K553" s="2">
        <v>995</v>
      </c>
      <c r="L553" t="s">
        <v>3</v>
      </c>
      <c r="M553" t="s">
        <v>4</v>
      </c>
      <c r="N553" s="5">
        <v>35</v>
      </c>
      <c r="O553" s="5">
        <v>0</v>
      </c>
      <c r="P553">
        <v>0</v>
      </c>
      <c r="Q553" s="2">
        <v>23.285</v>
      </c>
      <c r="R553" s="5">
        <v>121647.478126535</v>
      </c>
      <c r="S553" s="6">
        <v>439938.24124181003</v>
      </c>
      <c r="T553" s="6">
        <v>38.5</v>
      </c>
      <c r="U553" s="6">
        <v>45</v>
      </c>
      <c r="V553" s="6" t="e">
        <f>NA()</f>
        <v>#N/A</v>
      </c>
    </row>
    <row r="554" spans="1:22" x14ac:dyDescent="0.35">
      <c r="A554">
        <v>392917</v>
      </c>
      <c r="B554" s="1">
        <v>43205.599370104203</v>
      </c>
      <c r="C554" s="2">
        <v>9.1955488416666693</v>
      </c>
      <c r="D554" s="3" t="s">
        <v>72</v>
      </c>
      <c r="E554" s="4">
        <v>43194.517473182903</v>
      </c>
      <c r="F554" t="s">
        <v>0</v>
      </c>
      <c r="G554" s="2">
        <v>152.23304822567599</v>
      </c>
      <c r="H554" t="s">
        <v>1</v>
      </c>
      <c r="I554" s="2">
        <v>29.388533683647001</v>
      </c>
      <c r="J554" t="s">
        <v>2</v>
      </c>
      <c r="K554" s="2">
        <v>995</v>
      </c>
      <c r="L554" t="s">
        <v>3</v>
      </c>
      <c r="M554" t="s">
        <v>4</v>
      </c>
      <c r="N554" s="5">
        <v>35</v>
      </c>
      <c r="O554" s="5">
        <v>0</v>
      </c>
      <c r="P554">
        <v>0</v>
      </c>
      <c r="Q554" s="2">
        <v>23.283000000000001</v>
      </c>
      <c r="R554" s="5">
        <v>121651.841662038</v>
      </c>
      <c r="S554" s="6">
        <v>439938.69063878199</v>
      </c>
      <c r="T554" s="6">
        <v>38.5</v>
      </c>
      <c r="U554" s="6">
        <v>45</v>
      </c>
      <c r="V554" s="6" t="e">
        <f>NA()</f>
        <v>#N/A</v>
      </c>
    </row>
    <row r="555" spans="1:22" x14ac:dyDescent="0.35">
      <c r="A555">
        <v>392929</v>
      </c>
      <c r="B555" s="1">
        <v>43205.599381018503</v>
      </c>
      <c r="C555" s="2">
        <v>9.2116497699999993</v>
      </c>
      <c r="D555" s="3" t="s">
        <v>72</v>
      </c>
      <c r="E555" s="4">
        <v>43194.517473182903</v>
      </c>
      <c r="F555" t="s">
        <v>0</v>
      </c>
      <c r="G555" s="2">
        <v>152.20258606708899</v>
      </c>
      <c r="H555" t="s">
        <v>1</v>
      </c>
      <c r="I555" s="2">
        <v>29.384058605898201</v>
      </c>
      <c r="J555" t="s">
        <v>2</v>
      </c>
      <c r="K555" s="2">
        <v>995</v>
      </c>
      <c r="L555" t="s">
        <v>3</v>
      </c>
      <c r="M555" t="s">
        <v>4</v>
      </c>
      <c r="N555" s="5">
        <v>35</v>
      </c>
      <c r="O555" s="5">
        <v>0</v>
      </c>
      <c r="P555">
        <v>0</v>
      </c>
      <c r="Q555" s="2">
        <v>23.286999999999999</v>
      </c>
      <c r="R555" s="5">
        <v>121651.500891252</v>
      </c>
      <c r="S555" s="6">
        <v>439938.70192997099</v>
      </c>
      <c r="T555" s="6">
        <v>38.5</v>
      </c>
      <c r="U555" s="6">
        <v>45</v>
      </c>
      <c r="V555" s="6" t="e">
        <f>NA()</f>
        <v>#N/A</v>
      </c>
    </row>
    <row r="556" spans="1:22" x14ac:dyDescent="0.35">
      <c r="A556">
        <v>392935</v>
      </c>
      <c r="B556" s="1">
        <v>43205.599392557902</v>
      </c>
      <c r="C556" s="2">
        <v>9.2280007650000009</v>
      </c>
      <c r="D556" s="3" t="s">
        <v>72</v>
      </c>
      <c r="E556" s="4">
        <v>43194.517473182903</v>
      </c>
      <c r="F556" t="s">
        <v>0</v>
      </c>
      <c r="G556" s="2">
        <v>152.19684592582601</v>
      </c>
      <c r="H556" t="s">
        <v>1</v>
      </c>
      <c r="I556" s="2">
        <v>29.3852900025358</v>
      </c>
      <c r="J556" t="s">
        <v>2</v>
      </c>
      <c r="K556" s="2">
        <v>995</v>
      </c>
      <c r="L556" t="s">
        <v>3</v>
      </c>
      <c r="M556" t="s">
        <v>4</v>
      </c>
      <c r="N556" s="5">
        <v>35</v>
      </c>
      <c r="O556" s="5">
        <v>0</v>
      </c>
      <c r="P556">
        <v>0</v>
      </c>
      <c r="Q556" s="2">
        <v>23.286999999999999</v>
      </c>
      <c r="R556" s="5">
        <v>121662.29831620801</v>
      </c>
      <c r="S556" s="6">
        <v>439926.26301491703</v>
      </c>
      <c r="T556" s="6">
        <v>38.5</v>
      </c>
      <c r="U556" s="6">
        <v>45</v>
      </c>
      <c r="V556" s="6" t="e">
        <f>NA()</f>
        <v>#N/A</v>
      </c>
    </row>
    <row r="557" spans="1:22" x14ac:dyDescent="0.35">
      <c r="A557">
        <v>392949</v>
      </c>
      <c r="B557" s="1">
        <v>43205.599404247703</v>
      </c>
      <c r="C557" s="2">
        <v>9.2446182983333305</v>
      </c>
      <c r="D557" s="3" t="s">
        <v>72</v>
      </c>
      <c r="E557" s="4">
        <v>43194.517473182903</v>
      </c>
      <c r="F557" t="s">
        <v>0</v>
      </c>
      <c r="G557" s="2">
        <v>152.24626980413299</v>
      </c>
      <c r="H557" t="s">
        <v>1</v>
      </c>
      <c r="I557" s="2">
        <v>29.374687992637099</v>
      </c>
      <c r="J557" t="s">
        <v>2</v>
      </c>
      <c r="K557" s="2">
        <v>995</v>
      </c>
      <c r="L557" t="s">
        <v>3</v>
      </c>
      <c r="M557" t="s">
        <v>4</v>
      </c>
      <c r="N557" s="5">
        <v>35</v>
      </c>
      <c r="O557" s="5">
        <v>0</v>
      </c>
      <c r="P557">
        <v>0</v>
      </c>
      <c r="Q557" s="2">
        <v>23.286999999999999</v>
      </c>
      <c r="R557" s="5">
        <v>121660.75748498899</v>
      </c>
      <c r="S557" s="6">
        <v>439930.281438003</v>
      </c>
      <c r="T557" s="6">
        <v>38.5</v>
      </c>
      <c r="U557" s="6">
        <v>45</v>
      </c>
      <c r="V557" s="6" t="e">
        <f>NA()</f>
        <v>#N/A</v>
      </c>
    </row>
    <row r="558" spans="1:22" x14ac:dyDescent="0.35">
      <c r="A558">
        <v>392956</v>
      </c>
      <c r="B558" s="1">
        <v>43205.599415937497</v>
      </c>
      <c r="C558" s="2">
        <v>9.2620026766666701</v>
      </c>
      <c r="D558" s="3" t="s">
        <v>72</v>
      </c>
      <c r="E558" s="4">
        <v>43194.517473182903</v>
      </c>
      <c r="F558" t="s">
        <v>0</v>
      </c>
      <c r="G558" s="2">
        <v>152.28356279782099</v>
      </c>
      <c r="H558" t="s">
        <v>1</v>
      </c>
      <c r="I558" s="2">
        <v>29.372195173644698</v>
      </c>
      <c r="J558" t="s">
        <v>2</v>
      </c>
      <c r="K558" s="2">
        <v>995</v>
      </c>
      <c r="L558" t="s">
        <v>3</v>
      </c>
      <c r="M558" t="s">
        <v>4</v>
      </c>
      <c r="N558" s="5">
        <v>35</v>
      </c>
      <c r="O558" s="5">
        <v>0</v>
      </c>
      <c r="P558">
        <v>0</v>
      </c>
      <c r="Q558" s="2">
        <v>23.285</v>
      </c>
      <c r="R558" s="5">
        <v>121662.506328269</v>
      </c>
      <c r="S558" s="6">
        <v>439926.22921638301</v>
      </c>
      <c r="T558" s="6">
        <v>38.5</v>
      </c>
      <c r="U558" s="6">
        <v>45</v>
      </c>
      <c r="V558" s="6" t="e">
        <f>NA()</f>
        <v>#N/A</v>
      </c>
    </row>
    <row r="559" spans="1:22" x14ac:dyDescent="0.35">
      <c r="A559">
        <v>392964</v>
      </c>
      <c r="B559" s="1">
        <v>43205.599427118097</v>
      </c>
      <c r="C559" s="2">
        <v>9.2782869316666705</v>
      </c>
      <c r="D559" s="3" t="s">
        <v>72</v>
      </c>
      <c r="E559" s="4">
        <v>43194.517473182903</v>
      </c>
      <c r="F559" t="s">
        <v>0</v>
      </c>
      <c r="G559" s="2">
        <v>152.277584669075</v>
      </c>
      <c r="H559" t="s">
        <v>1</v>
      </c>
      <c r="I559" s="2">
        <v>29.378982853799201</v>
      </c>
      <c r="J559" t="s">
        <v>2</v>
      </c>
      <c r="K559" s="2">
        <v>995</v>
      </c>
      <c r="L559" t="s">
        <v>3</v>
      </c>
      <c r="M559" t="s">
        <v>4</v>
      </c>
      <c r="N559" s="5">
        <v>35</v>
      </c>
      <c r="O559" s="5">
        <v>0</v>
      </c>
      <c r="P559">
        <v>0</v>
      </c>
      <c r="Q559" s="2">
        <v>23.283000000000001</v>
      </c>
      <c r="R559" s="5">
        <v>121672.245475278</v>
      </c>
      <c r="S559" s="6">
        <v>439933.89335057599</v>
      </c>
      <c r="T559" s="6">
        <v>38.5</v>
      </c>
      <c r="U559" s="6">
        <v>45</v>
      </c>
      <c r="V559" s="6" t="e">
        <f>NA()</f>
        <v>#N/A</v>
      </c>
    </row>
    <row r="560" spans="1:22" x14ac:dyDescent="0.35">
      <c r="A560">
        <v>392973</v>
      </c>
      <c r="B560" s="1">
        <v>43205.599439201404</v>
      </c>
      <c r="C560" s="2">
        <v>9.2948712516666703</v>
      </c>
      <c r="D560" s="3" t="s">
        <v>72</v>
      </c>
      <c r="E560" s="4">
        <v>43194.517473182903</v>
      </c>
      <c r="F560" t="s">
        <v>0</v>
      </c>
      <c r="G560" s="2">
        <v>152.23613930158399</v>
      </c>
      <c r="H560" t="s">
        <v>1</v>
      </c>
      <c r="I560" s="2">
        <v>29.379613568139099</v>
      </c>
      <c r="J560" t="s">
        <v>2</v>
      </c>
      <c r="K560" s="2">
        <v>995</v>
      </c>
      <c r="L560" t="s">
        <v>3</v>
      </c>
      <c r="M560" t="s">
        <v>4</v>
      </c>
      <c r="N560" s="5">
        <v>35</v>
      </c>
      <c r="O560" s="5">
        <v>0</v>
      </c>
      <c r="P560">
        <v>0</v>
      </c>
      <c r="Q560" s="2">
        <v>23.286000000000001</v>
      </c>
      <c r="R560" s="5">
        <v>121675.121277661</v>
      </c>
      <c r="S560" s="6">
        <v>439928.84090973</v>
      </c>
      <c r="T560" s="6">
        <v>38.5</v>
      </c>
      <c r="U560" s="6">
        <v>45</v>
      </c>
      <c r="V560" s="6" t="e">
        <f>NA()</f>
        <v>#N/A</v>
      </c>
    </row>
    <row r="561" spans="1:22" x14ac:dyDescent="0.35">
      <c r="A561">
        <v>392982</v>
      </c>
      <c r="B561" s="1">
        <v>43205.599450544003</v>
      </c>
      <c r="C561" s="2">
        <v>9.3115555016666693</v>
      </c>
      <c r="D561" s="3" t="s">
        <v>72</v>
      </c>
      <c r="E561" s="4">
        <v>43194.517473182903</v>
      </c>
      <c r="F561" t="s">
        <v>0</v>
      </c>
      <c r="G561" s="2">
        <v>152.26606030676899</v>
      </c>
      <c r="H561" t="s">
        <v>1</v>
      </c>
      <c r="I561" s="2">
        <v>29.3676900837809</v>
      </c>
      <c r="J561" t="s">
        <v>2</v>
      </c>
      <c r="K561" s="2">
        <v>995</v>
      </c>
      <c r="L561" t="s">
        <v>3</v>
      </c>
      <c r="M561" t="s">
        <v>4</v>
      </c>
      <c r="N561" s="5">
        <v>35</v>
      </c>
      <c r="O561" s="5">
        <v>0</v>
      </c>
      <c r="P561">
        <v>0</v>
      </c>
      <c r="Q561" s="2">
        <v>23.288</v>
      </c>
      <c r="R561" s="5">
        <v>121680.49872778299</v>
      </c>
      <c r="S561" s="6">
        <v>439943.32200790598</v>
      </c>
      <c r="T561" s="6">
        <v>38.5</v>
      </c>
      <c r="U561" s="6">
        <v>45</v>
      </c>
      <c r="V561" s="6" t="e">
        <f>NA()</f>
        <v>#N/A</v>
      </c>
    </row>
    <row r="562" spans="1:22" x14ac:dyDescent="0.35">
      <c r="A562">
        <v>392994</v>
      </c>
      <c r="B562" s="1">
        <v>43205.599462233797</v>
      </c>
      <c r="C562" s="2">
        <v>9.3287065183333304</v>
      </c>
      <c r="D562" s="3" t="s">
        <v>72</v>
      </c>
      <c r="E562" s="4">
        <v>43194.517473182903</v>
      </c>
      <c r="F562" t="s">
        <v>0</v>
      </c>
      <c r="G562" s="2">
        <v>152.21136622265101</v>
      </c>
      <c r="H562" t="s">
        <v>1</v>
      </c>
      <c r="I562" s="2">
        <v>29.3766702355665</v>
      </c>
      <c r="J562" t="s">
        <v>2</v>
      </c>
      <c r="K562" s="2">
        <v>995</v>
      </c>
      <c r="L562" t="s">
        <v>3</v>
      </c>
      <c r="M562" t="s">
        <v>4</v>
      </c>
      <c r="N562" s="5">
        <v>35</v>
      </c>
      <c r="O562" s="5">
        <v>0</v>
      </c>
      <c r="P562">
        <v>0</v>
      </c>
      <c r="Q562" s="2">
        <v>23.289000000000001</v>
      </c>
      <c r="R562" s="5">
        <v>121693.776802881</v>
      </c>
      <c r="S562" s="6">
        <v>439954.54136291501</v>
      </c>
      <c r="T562" s="6">
        <v>38.5</v>
      </c>
      <c r="U562" s="6">
        <v>45</v>
      </c>
      <c r="V562" s="6" t="e">
        <f>NA()</f>
        <v>#N/A</v>
      </c>
    </row>
    <row r="563" spans="1:22" x14ac:dyDescent="0.35">
      <c r="A563">
        <v>393003</v>
      </c>
      <c r="B563" s="1">
        <v>43205.599473923598</v>
      </c>
      <c r="C563" s="2">
        <v>9.3454241783333298</v>
      </c>
      <c r="D563" s="3" t="s">
        <v>72</v>
      </c>
      <c r="E563" s="4">
        <v>43194.517473182903</v>
      </c>
      <c r="F563" t="s">
        <v>0</v>
      </c>
      <c r="G563" s="2">
        <v>152.19820709986601</v>
      </c>
      <c r="H563" t="s">
        <v>1</v>
      </c>
      <c r="I563" s="2">
        <v>29.379493432064901</v>
      </c>
      <c r="J563" t="s">
        <v>2</v>
      </c>
      <c r="K563" s="2">
        <v>995</v>
      </c>
      <c r="L563" t="s">
        <v>3</v>
      </c>
      <c r="M563" t="s">
        <v>4</v>
      </c>
      <c r="N563" s="5">
        <v>35</v>
      </c>
      <c r="O563" s="5">
        <v>0</v>
      </c>
      <c r="P563">
        <v>0</v>
      </c>
      <c r="Q563" s="2">
        <v>23.289000000000001</v>
      </c>
      <c r="R563" s="5">
        <v>121688.252374726</v>
      </c>
      <c r="S563" s="6">
        <v>439950.40370634798</v>
      </c>
      <c r="T563" s="6">
        <v>38.5</v>
      </c>
      <c r="U563" s="6">
        <v>45</v>
      </c>
      <c r="V563" s="6" t="e">
        <f>NA()</f>
        <v>#N/A</v>
      </c>
    </row>
    <row r="564" spans="1:22" x14ac:dyDescent="0.35">
      <c r="A564">
        <v>393013</v>
      </c>
      <c r="B564" s="1">
        <v>43205.599485266197</v>
      </c>
      <c r="C564" s="2">
        <v>9.3621251333333309</v>
      </c>
      <c r="D564" s="3" t="s">
        <v>72</v>
      </c>
      <c r="E564" s="4">
        <v>43194.517473182903</v>
      </c>
      <c r="F564" t="s">
        <v>0</v>
      </c>
      <c r="G564" s="2">
        <v>152.19858654919599</v>
      </c>
      <c r="H564" t="s">
        <v>1</v>
      </c>
      <c r="I564" s="2">
        <v>29.3739071093792</v>
      </c>
      <c r="J564" t="s">
        <v>2</v>
      </c>
      <c r="K564" s="2">
        <v>995</v>
      </c>
      <c r="L564" t="s">
        <v>3</v>
      </c>
      <c r="M564" t="s">
        <v>4</v>
      </c>
      <c r="N564" s="5">
        <v>35</v>
      </c>
      <c r="O564" s="5">
        <v>0</v>
      </c>
      <c r="P564">
        <v>0</v>
      </c>
      <c r="Q564" s="2">
        <v>23.291</v>
      </c>
      <c r="R564" s="5">
        <v>121687.517735231</v>
      </c>
      <c r="S564" s="6">
        <v>439923.11943766999</v>
      </c>
      <c r="T564" s="6">
        <v>38.5</v>
      </c>
      <c r="U564" s="6">
        <v>45</v>
      </c>
      <c r="V564" s="6" t="e">
        <f>NA()</f>
        <v>#N/A</v>
      </c>
    </row>
    <row r="565" spans="1:22" x14ac:dyDescent="0.35">
      <c r="A565">
        <v>393027</v>
      </c>
      <c r="B565" s="1">
        <v>43205.599497222203</v>
      </c>
      <c r="C565" s="2">
        <v>9.37874278166667</v>
      </c>
      <c r="D565" s="3" t="s">
        <v>72</v>
      </c>
      <c r="E565" s="4">
        <v>43194.517473182903</v>
      </c>
      <c r="F565" t="s">
        <v>0</v>
      </c>
      <c r="G565" s="2">
        <v>152.20548656178099</v>
      </c>
      <c r="H565" t="s">
        <v>1</v>
      </c>
      <c r="I565" s="2">
        <v>29.377931663495499</v>
      </c>
      <c r="J565" t="s">
        <v>2</v>
      </c>
      <c r="K565" s="2">
        <v>995</v>
      </c>
      <c r="L565" t="s">
        <v>3</v>
      </c>
      <c r="M565" t="s">
        <v>4</v>
      </c>
      <c r="N565" s="5">
        <v>35</v>
      </c>
      <c r="O565" s="5">
        <v>0</v>
      </c>
      <c r="P565">
        <v>0</v>
      </c>
      <c r="Q565" s="2">
        <v>23.289000000000001</v>
      </c>
      <c r="R565" s="5">
        <v>121685.581756702</v>
      </c>
      <c r="S565" s="6">
        <v>439931.67590387899</v>
      </c>
      <c r="T565" s="6">
        <v>38.5</v>
      </c>
      <c r="U565" s="6">
        <v>45</v>
      </c>
      <c r="V565" s="6" t="e">
        <f>NA()</f>
        <v>#N/A</v>
      </c>
    </row>
    <row r="566" spans="1:22" x14ac:dyDescent="0.35">
      <c r="A566">
        <v>393037</v>
      </c>
      <c r="B566" s="1">
        <v>43205.599508530097</v>
      </c>
      <c r="C566" s="2">
        <v>9.3950770366666703</v>
      </c>
      <c r="D566" s="3" t="s">
        <v>72</v>
      </c>
      <c r="E566" s="4">
        <v>43194.517473182903</v>
      </c>
      <c r="F566" t="s">
        <v>0</v>
      </c>
      <c r="G566" s="2">
        <v>152.18243949511199</v>
      </c>
      <c r="H566" t="s">
        <v>1</v>
      </c>
      <c r="I566" s="2">
        <v>29.380124146500702</v>
      </c>
      <c r="J566" t="s">
        <v>2</v>
      </c>
      <c r="K566" s="2">
        <v>995</v>
      </c>
      <c r="L566" t="s">
        <v>3</v>
      </c>
      <c r="M566" t="s">
        <v>4</v>
      </c>
      <c r="N566" s="5">
        <v>35</v>
      </c>
      <c r="O566" s="5">
        <v>0</v>
      </c>
      <c r="P566">
        <v>0</v>
      </c>
      <c r="Q566" s="2">
        <v>23.29</v>
      </c>
      <c r="R566" s="5">
        <v>121688.646096022</v>
      </c>
      <c r="S566" s="6">
        <v>439935.15937209403</v>
      </c>
      <c r="T566" s="6">
        <v>38.5</v>
      </c>
      <c r="U566" s="6">
        <v>45</v>
      </c>
      <c r="V566" s="6" t="e">
        <f>NA()</f>
        <v>#N/A</v>
      </c>
    </row>
    <row r="567" spans="1:22" x14ac:dyDescent="0.35">
      <c r="A567">
        <v>393050</v>
      </c>
      <c r="B567" s="1">
        <v>43205.599519872703</v>
      </c>
      <c r="C567" s="2">
        <v>9.4117780483333302</v>
      </c>
      <c r="D567" s="3" t="s">
        <v>72</v>
      </c>
      <c r="E567" s="4">
        <v>43194.517473182903</v>
      </c>
      <c r="F567" t="s">
        <v>0</v>
      </c>
      <c r="G567" s="2">
        <v>152.20287646086001</v>
      </c>
      <c r="H567" t="s">
        <v>1</v>
      </c>
      <c r="I567" s="2">
        <v>29.375739181923599</v>
      </c>
      <c r="J567" t="s">
        <v>2</v>
      </c>
      <c r="K567" s="2">
        <v>995</v>
      </c>
      <c r="L567" t="s">
        <v>3</v>
      </c>
      <c r="M567" t="s">
        <v>4</v>
      </c>
      <c r="N567" s="5">
        <v>35</v>
      </c>
      <c r="O567" s="5">
        <v>0</v>
      </c>
      <c r="P567">
        <v>0</v>
      </c>
      <c r="Q567" s="2">
        <v>23.29</v>
      </c>
      <c r="R567" s="5">
        <v>121693.303462665</v>
      </c>
      <c r="S567" s="6">
        <v>439936.72424393799</v>
      </c>
      <c r="T567" s="6">
        <v>38.5</v>
      </c>
      <c r="U567" s="6">
        <v>45</v>
      </c>
      <c r="V567" s="6" t="e">
        <f>NA()</f>
        <v>#N/A</v>
      </c>
    </row>
    <row r="568" spans="1:22" x14ac:dyDescent="0.35">
      <c r="A568">
        <v>393055</v>
      </c>
      <c r="B568" s="1">
        <v>43205.599531446802</v>
      </c>
      <c r="C568" s="2">
        <v>9.4284289349999995</v>
      </c>
      <c r="D568" s="3" t="s">
        <v>72</v>
      </c>
      <c r="E568" s="4">
        <v>43194.517473182903</v>
      </c>
      <c r="F568" t="s">
        <v>0</v>
      </c>
      <c r="G568" s="2">
        <v>152.14553987322699</v>
      </c>
      <c r="H568" t="s">
        <v>1</v>
      </c>
      <c r="I568" s="2">
        <v>29.3852900025358</v>
      </c>
      <c r="J568" t="s">
        <v>2</v>
      </c>
      <c r="K568" s="2">
        <v>995</v>
      </c>
      <c r="L568" t="s">
        <v>3</v>
      </c>
      <c r="M568" t="s">
        <v>4</v>
      </c>
      <c r="N568" s="5">
        <v>35</v>
      </c>
      <c r="O568" s="5">
        <v>0</v>
      </c>
      <c r="P568">
        <v>0</v>
      </c>
      <c r="Q568" s="2">
        <v>23.291</v>
      </c>
      <c r="R568" s="5">
        <v>121693.582665858</v>
      </c>
      <c r="S568" s="6">
        <v>439927.20477859001</v>
      </c>
      <c r="T568" s="6">
        <v>38.5</v>
      </c>
      <c r="U568" s="6">
        <v>45</v>
      </c>
      <c r="V568" s="6" t="e">
        <f>NA()</f>
        <v>#N/A</v>
      </c>
    </row>
    <row r="569" spans="1:22" x14ac:dyDescent="0.35">
      <c r="A569">
        <v>393068</v>
      </c>
      <c r="B569" s="1">
        <v>43205.599543483797</v>
      </c>
      <c r="C569" s="2">
        <v>9.4453799549999999</v>
      </c>
      <c r="D569" s="3" t="s">
        <v>72</v>
      </c>
      <c r="E569" s="4">
        <v>43194.517473182903</v>
      </c>
      <c r="F569" t="s">
        <v>0</v>
      </c>
      <c r="G569" s="2">
        <v>152.119247570738</v>
      </c>
      <c r="H569" t="s">
        <v>1</v>
      </c>
      <c r="I569" s="2">
        <v>29.382677039477102</v>
      </c>
      <c r="J569" t="s">
        <v>2</v>
      </c>
      <c r="K569" s="2">
        <v>995</v>
      </c>
      <c r="L569" t="s">
        <v>3</v>
      </c>
      <c r="M569" t="s">
        <v>4</v>
      </c>
      <c r="N569" s="5">
        <v>35</v>
      </c>
      <c r="O569" s="5">
        <v>0</v>
      </c>
      <c r="P569">
        <v>0</v>
      </c>
      <c r="Q569" s="2">
        <v>23.294</v>
      </c>
      <c r="R569" s="5">
        <v>121691.24114377001</v>
      </c>
      <c r="S569" s="6">
        <v>439936.00023977301</v>
      </c>
      <c r="T569" s="6">
        <v>38.5</v>
      </c>
      <c r="U569" s="6">
        <v>45</v>
      </c>
      <c r="V569" s="6" t="e">
        <f>NA()</f>
        <v>#N/A</v>
      </c>
    </row>
    <row r="570" spans="1:22" x14ac:dyDescent="0.35">
      <c r="A570">
        <v>393077</v>
      </c>
      <c r="B570" s="1">
        <v>43205.599554861103</v>
      </c>
      <c r="C570" s="2">
        <v>9.4615808933333305</v>
      </c>
      <c r="D570" s="3" t="s">
        <v>72</v>
      </c>
      <c r="E570" s="4">
        <v>43194.517473182903</v>
      </c>
      <c r="F570" t="s">
        <v>0</v>
      </c>
      <c r="G570" s="2">
        <v>152.20329640932499</v>
      </c>
      <c r="H570" t="s">
        <v>1</v>
      </c>
      <c r="I570" s="2">
        <v>29.375649079971499</v>
      </c>
      <c r="J570" t="s">
        <v>2</v>
      </c>
      <c r="K570" s="2">
        <v>995</v>
      </c>
      <c r="L570" t="s">
        <v>3</v>
      </c>
      <c r="M570" t="s">
        <v>4</v>
      </c>
      <c r="N570" s="5">
        <v>35</v>
      </c>
      <c r="O570" s="5">
        <v>0</v>
      </c>
      <c r="P570">
        <v>0</v>
      </c>
      <c r="Q570" s="2">
        <v>23.29</v>
      </c>
      <c r="R570" s="5">
        <v>121691.29164989899</v>
      </c>
      <c r="S570" s="6">
        <v>439933.68827564601</v>
      </c>
      <c r="T570" s="6">
        <v>38.5</v>
      </c>
      <c r="U570" s="6">
        <v>45</v>
      </c>
      <c r="V570" s="6" t="e">
        <f>NA()</f>
        <v>#N/A</v>
      </c>
    </row>
    <row r="571" spans="1:22" x14ac:dyDescent="0.35">
      <c r="A571">
        <v>393085</v>
      </c>
      <c r="B571" s="1">
        <v>43205.599566284698</v>
      </c>
      <c r="C571" s="2">
        <v>9.4779651483333307</v>
      </c>
      <c r="D571" s="3" t="s">
        <v>72</v>
      </c>
      <c r="E571" s="4">
        <v>43194.517473182903</v>
      </c>
      <c r="F571" t="s">
        <v>0</v>
      </c>
      <c r="G571" s="2">
        <v>152.20960136678599</v>
      </c>
      <c r="H571" t="s">
        <v>1</v>
      </c>
      <c r="I571" s="2">
        <v>29.366038219013301</v>
      </c>
      <c r="J571" t="s">
        <v>2</v>
      </c>
      <c r="K571" s="2">
        <v>995</v>
      </c>
      <c r="L571" t="s">
        <v>3</v>
      </c>
      <c r="M571" t="s">
        <v>4</v>
      </c>
      <c r="N571" s="5">
        <v>35</v>
      </c>
      <c r="O571" s="5">
        <v>0</v>
      </c>
      <c r="P571">
        <v>0</v>
      </c>
      <c r="Q571" s="2">
        <v>23.292999999999999</v>
      </c>
      <c r="R571" s="5">
        <v>121695.106877228</v>
      </c>
      <c r="S571" s="6">
        <v>439923.16446355602</v>
      </c>
      <c r="T571" s="6">
        <v>38.5</v>
      </c>
      <c r="U571" s="6">
        <v>45</v>
      </c>
      <c r="V571" s="6" t="e">
        <f>NA()</f>
        <v>#N/A</v>
      </c>
    </row>
    <row r="572" spans="1:22" x14ac:dyDescent="0.35">
      <c r="A572">
        <v>393095</v>
      </c>
      <c r="B572" s="1">
        <v>43205.599577974499</v>
      </c>
      <c r="C572" s="2">
        <v>9.49536616166667</v>
      </c>
      <c r="D572" s="3" t="s">
        <v>72</v>
      </c>
      <c r="E572" s="4">
        <v>43194.517473182903</v>
      </c>
      <c r="F572" t="s">
        <v>0</v>
      </c>
      <c r="G572" s="2">
        <v>152.178999877949</v>
      </c>
      <c r="H572" t="s">
        <v>1</v>
      </c>
      <c r="I572" s="2">
        <v>29.369852526160201</v>
      </c>
      <c r="J572" t="s">
        <v>2</v>
      </c>
      <c r="K572" s="2">
        <v>995</v>
      </c>
      <c r="L572" t="s">
        <v>3</v>
      </c>
      <c r="M572" t="s">
        <v>4</v>
      </c>
      <c r="N572" s="5">
        <v>35</v>
      </c>
      <c r="O572" s="5">
        <v>0</v>
      </c>
      <c r="P572">
        <v>0</v>
      </c>
      <c r="Q572" s="2">
        <v>23.294</v>
      </c>
      <c r="R572" s="5">
        <v>121694.41901378099</v>
      </c>
      <c r="S572" s="6">
        <v>439927.87140576303</v>
      </c>
      <c r="T572" s="6">
        <v>38.5</v>
      </c>
      <c r="U572" s="6">
        <v>45</v>
      </c>
      <c r="V572" s="6" t="e">
        <f>NA()</f>
        <v>#N/A</v>
      </c>
    </row>
    <row r="573" spans="1:22" x14ac:dyDescent="0.35">
      <c r="A573">
        <v>393109</v>
      </c>
      <c r="B573" s="1">
        <v>43205.599589699101</v>
      </c>
      <c r="C573" s="2">
        <v>9.5117838016666703</v>
      </c>
      <c r="D573" s="3" t="s">
        <v>72</v>
      </c>
      <c r="E573" s="4">
        <v>43194.517473182903</v>
      </c>
      <c r="F573" t="s">
        <v>0</v>
      </c>
      <c r="G573" s="2">
        <v>152.15581970149699</v>
      </c>
      <c r="H573" t="s">
        <v>1</v>
      </c>
      <c r="I573" s="2">
        <v>29.372075037837</v>
      </c>
      <c r="J573" t="s">
        <v>2</v>
      </c>
      <c r="K573" s="2">
        <v>995</v>
      </c>
      <c r="L573" t="s">
        <v>3</v>
      </c>
      <c r="M573" t="s">
        <v>4</v>
      </c>
      <c r="N573" s="5">
        <v>35</v>
      </c>
      <c r="O573" s="5">
        <v>0</v>
      </c>
      <c r="P573">
        <v>0</v>
      </c>
      <c r="Q573" s="2">
        <v>23.295000000000002</v>
      </c>
      <c r="R573" s="5">
        <v>121708.594615757</v>
      </c>
      <c r="S573" s="6">
        <v>439956.867890544</v>
      </c>
      <c r="T573" s="6">
        <v>38.5</v>
      </c>
      <c r="U573" s="6">
        <v>45</v>
      </c>
      <c r="V573" s="6" t="e">
        <f>NA()</f>
        <v>#N/A</v>
      </c>
    </row>
    <row r="574" spans="1:22" x14ac:dyDescent="0.35">
      <c r="A574">
        <v>393112</v>
      </c>
      <c r="B574" s="1">
        <v>43205.599601192102</v>
      </c>
      <c r="C574" s="2">
        <v>9.5286514716666701</v>
      </c>
      <c r="D574" s="3" t="s">
        <v>72</v>
      </c>
      <c r="E574" s="4">
        <v>43194.517473182903</v>
      </c>
      <c r="F574" t="s">
        <v>0</v>
      </c>
      <c r="G574" s="2">
        <v>152.09579409324101</v>
      </c>
      <c r="H574" t="s">
        <v>1</v>
      </c>
      <c r="I574" s="2">
        <v>29.384959627784198</v>
      </c>
      <c r="J574" t="s">
        <v>2</v>
      </c>
      <c r="K574" s="2">
        <v>995</v>
      </c>
      <c r="L574" t="s">
        <v>3</v>
      </c>
      <c r="M574" t="s">
        <v>4</v>
      </c>
      <c r="N574" s="5">
        <v>35</v>
      </c>
      <c r="O574" s="5">
        <v>0</v>
      </c>
      <c r="P574">
        <v>0</v>
      </c>
      <c r="Q574" s="2">
        <v>23.295000000000002</v>
      </c>
      <c r="R574" s="5">
        <v>121708.62156095001</v>
      </c>
      <c r="S574" s="6">
        <v>439941.22172454197</v>
      </c>
      <c r="T574" s="6">
        <v>38.5</v>
      </c>
      <c r="U574" s="6">
        <v>45</v>
      </c>
      <c r="V574" s="6" t="e">
        <f>NA()</f>
        <v>#N/A</v>
      </c>
    </row>
    <row r="575" spans="1:22" x14ac:dyDescent="0.35">
      <c r="A575">
        <v>393130</v>
      </c>
      <c r="B575" s="1">
        <v>43205.599612928199</v>
      </c>
      <c r="C575" s="2">
        <v>9.5453857549999999</v>
      </c>
      <c r="D575" s="3" t="s">
        <v>72</v>
      </c>
      <c r="E575" s="4">
        <v>43194.517473182903</v>
      </c>
      <c r="F575" t="s">
        <v>0</v>
      </c>
      <c r="G575" s="2">
        <v>152.054352597123</v>
      </c>
      <c r="H575" t="s">
        <v>1</v>
      </c>
      <c r="I575" s="2">
        <v>29.388353479058001</v>
      </c>
      <c r="J575" t="s">
        <v>2</v>
      </c>
      <c r="K575" s="2">
        <v>995</v>
      </c>
      <c r="L575" t="s">
        <v>3</v>
      </c>
      <c r="M575" t="s">
        <v>4</v>
      </c>
      <c r="N575" s="5">
        <v>35</v>
      </c>
      <c r="O575" s="5">
        <v>0</v>
      </c>
      <c r="P575">
        <v>0</v>
      </c>
      <c r="Q575" s="2">
        <v>23.297000000000001</v>
      </c>
      <c r="R575" s="5">
        <v>121702.601348139</v>
      </c>
      <c r="S575" s="6">
        <v>439931.14430001</v>
      </c>
      <c r="T575" s="6">
        <v>38.5</v>
      </c>
      <c r="U575" s="6">
        <v>45</v>
      </c>
      <c r="V575" s="6" t="e">
        <f>NA()</f>
        <v>#N/A</v>
      </c>
    </row>
    <row r="576" spans="1:22" x14ac:dyDescent="0.35">
      <c r="A576">
        <v>393137</v>
      </c>
      <c r="B576" s="1">
        <v>43205.599624224502</v>
      </c>
      <c r="C576" s="2">
        <v>9.5617200199999992</v>
      </c>
      <c r="D576" s="3" t="s">
        <v>72</v>
      </c>
      <c r="E576" s="4">
        <v>43194.517473182903</v>
      </c>
      <c r="F576" t="s">
        <v>0</v>
      </c>
      <c r="G576" s="2">
        <v>152.11123642927399</v>
      </c>
      <c r="H576" t="s">
        <v>1</v>
      </c>
      <c r="I576" s="2">
        <v>29.3788927517598</v>
      </c>
      <c r="J576" t="s">
        <v>2</v>
      </c>
      <c r="K576" s="2">
        <v>995</v>
      </c>
      <c r="L576" t="s">
        <v>3</v>
      </c>
      <c r="M576" t="s">
        <v>4</v>
      </c>
      <c r="N576" s="5">
        <v>35</v>
      </c>
      <c r="O576" s="5">
        <v>0</v>
      </c>
      <c r="P576">
        <v>0</v>
      </c>
      <c r="Q576" s="2">
        <v>23.295999999999999</v>
      </c>
      <c r="R576" s="5">
        <v>121715.936172223</v>
      </c>
      <c r="S576" s="6">
        <v>439932.21736803802</v>
      </c>
      <c r="T576" s="6">
        <v>38.5</v>
      </c>
      <c r="U576" s="6">
        <v>45</v>
      </c>
      <c r="V576" s="6" t="e">
        <f>NA()</f>
        <v>#N/A</v>
      </c>
    </row>
    <row r="577" spans="1:22" x14ac:dyDescent="0.35">
      <c r="A577">
        <v>393146</v>
      </c>
      <c r="B577" s="1">
        <v>43205.599635729202</v>
      </c>
      <c r="C577" s="2">
        <v>9.5783209649999996</v>
      </c>
      <c r="D577" s="3" t="s">
        <v>72</v>
      </c>
      <c r="E577" s="4">
        <v>43194.517473182903</v>
      </c>
      <c r="F577" t="s">
        <v>0</v>
      </c>
      <c r="G577" s="2">
        <v>152.089516467294</v>
      </c>
      <c r="H577" t="s">
        <v>1</v>
      </c>
      <c r="I577" s="2">
        <v>29.378051799513699</v>
      </c>
      <c r="J577" t="s">
        <v>2</v>
      </c>
      <c r="K577" s="2">
        <v>995</v>
      </c>
      <c r="L577" t="s">
        <v>3</v>
      </c>
      <c r="M577" t="s">
        <v>4</v>
      </c>
      <c r="N577" s="5">
        <v>35</v>
      </c>
      <c r="O577" s="5">
        <v>0</v>
      </c>
      <c r="P577">
        <v>0</v>
      </c>
      <c r="Q577" s="2">
        <v>23.297999999999998</v>
      </c>
      <c r="R577" s="5">
        <v>121710.959728505</v>
      </c>
      <c r="S577" s="6">
        <v>439929.98233341501</v>
      </c>
      <c r="T577" s="6">
        <v>38.5</v>
      </c>
      <c r="U577" s="6">
        <v>45</v>
      </c>
      <c r="V577" s="6" t="e">
        <f>NA()</f>
        <v>#N/A</v>
      </c>
    </row>
    <row r="578" spans="1:22" x14ac:dyDescent="0.35">
      <c r="A578">
        <v>393156</v>
      </c>
      <c r="B578" s="1">
        <v>43205.599647187497</v>
      </c>
      <c r="C578" s="2">
        <v>9.5966886816666701</v>
      </c>
      <c r="D578" s="3" t="s">
        <v>72</v>
      </c>
      <c r="E578" s="4">
        <v>43194.517473182903</v>
      </c>
      <c r="F578" t="s">
        <v>0</v>
      </c>
      <c r="G578" s="2">
        <v>152.112635507102</v>
      </c>
      <c r="H578" t="s">
        <v>1</v>
      </c>
      <c r="I578" s="2">
        <v>29.378592411647801</v>
      </c>
      <c r="J578" t="s">
        <v>2</v>
      </c>
      <c r="K578" s="2">
        <v>995</v>
      </c>
      <c r="L578" t="s">
        <v>3</v>
      </c>
      <c r="M578" t="s">
        <v>4</v>
      </c>
      <c r="N578" s="5">
        <v>35</v>
      </c>
      <c r="O578" s="5">
        <v>0</v>
      </c>
      <c r="P578">
        <v>0</v>
      </c>
      <c r="Q578" s="2">
        <v>23.295999999999999</v>
      </c>
      <c r="R578" s="5">
        <v>121718.94525731901</v>
      </c>
      <c r="S578" s="6">
        <v>439942.48097021901</v>
      </c>
      <c r="T578" s="6">
        <v>38.5</v>
      </c>
      <c r="U578" s="6">
        <v>45</v>
      </c>
      <c r="V578" s="6" t="e">
        <f>NA()</f>
        <v>#N/A</v>
      </c>
    </row>
    <row r="579" spans="1:22" x14ac:dyDescent="0.35">
      <c r="A579">
        <v>393169</v>
      </c>
      <c r="B579" s="1">
        <v>43205.599659108797</v>
      </c>
      <c r="C579" s="2">
        <v>9.6116729216666705</v>
      </c>
      <c r="D579" s="3" t="s">
        <v>72</v>
      </c>
      <c r="E579" s="4">
        <v>43194.517473182903</v>
      </c>
      <c r="F579" t="s">
        <v>0</v>
      </c>
      <c r="G579" s="2">
        <v>152.11716387497199</v>
      </c>
      <c r="H579" t="s">
        <v>1</v>
      </c>
      <c r="I579" s="2">
        <v>29.374868196490802</v>
      </c>
      <c r="J579" t="s">
        <v>2</v>
      </c>
      <c r="K579" s="2">
        <v>995</v>
      </c>
      <c r="L579" t="s">
        <v>3</v>
      </c>
      <c r="M579" t="s">
        <v>4</v>
      </c>
      <c r="N579" s="5">
        <v>35</v>
      </c>
      <c r="O579" s="5">
        <v>0</v>
      </c>
      <c r="P579">
        <v>0</v>
      </c>
      <c r="Q579" s="2">
        <v>23.297000000000001</v>
      </c>
      <c r="R579" s="5">
        <v>121717.79004102699</v>
      </c>
      <c r="S579" s="6">
        <v>439932.66325730202</v>
      </c>
      <c r="T579" s="6">
        <v>38.5</v>
      </c>
      <c r="U579" s="6">
        <v>45</v>
      </c>
      <c r="V579" s="6" t="e">
        <f>NA()</f>
        <v>#N/A</v>
      </c>
    </row>
    <row r="580" spans="1:22" x14ac:dyDescent="0.35">
      <c r="A580">
        <v>393173</v>
      </c>
      <c r="B580" s="1">
        <v>43205.599670520802</v>
      </c>
      <c r="C580" s="2">
        <v>9.6283072183333296</v>
      </c>
      <c r="D580" s="3" t="s">
        <v>72</v>
      </c>
      <c r="E580" s="4">
        <v>43194.517473182903</v>
      </c>
      <c r="F580" t="s">
        <v>0</v>
      </c>
      <c r="G580" s="2">
        <v>152.095862934557</v>
      </c>
      <c r="H580" t="s">
        <v>1</v>
      </c>
      <c r="I580" s="2">
        <v>29.3739371433476</v>
      </c>
      <c r="J580" t="s">
        <v>2</v>
      </c>
      <c r="K580" s="2">
        <v>995</v>
      </c>
      <c r="L580" t="s">
        <v>3</v>
      </c>
      <c r="M580" t="s">
        <v>4</v>
      </c>
      <c r="N580" s="5">
        <v>35</v>
      </c>
      <c r="O580" s="5">
        <v>0</v>
      </c>
      <c r="P580">
        <v>0</v>
      </c>
      <c r="Q580" s="2">
        <v>23.298999999999999</v>
      </c>
      <c r="R580" s="5">
        <v>121725.391864631</v>
      </c>
      <c r="S580" s="6">
        <v>439930.58100057702</v>
      </c>
      <c r="T580" s="6">
        <v>38.5</v>
      </c>
      <c r="U580" s="6">
        <v>45</v>
      </c>
      <c r="V580" s="6" t="e">
        <f>NA()</f>
        <v>#N/A</v>
      </c>
    </row>
    <row r="581" spans="1:22" x14ac:dyDescent="0.35">
      <c r="A581">
        <v>393183</v>
      </c>
      <c r="B581" s="1">
        <v>43205.599682638902</v>
      </c>
      <c r="C581" s="2">
        <v>9.6453581899999996</v>
      </c>
      <c r="D581" s="3" t="s">
        <v>72</v>
      </c>
      <c r="E581" s="4">
        <v>43194.517473182903</v>
      </c>
      <c r="F581" t="s">
        <v>0</v>
      </c>
      <c r="G581" s="2">
        <v>152.112509053081</v>
      </c>
      <c r="H581" t="s">
        <v>1</v>
      </c>
      <c r="I581" s="2">
        <v>29.3703631030371</v>
      </c>
      <c r="J581" t="s">
        <v>2</v>
      </c>
      <c r="K581" s="2">
        <v>995</v>
      </c>
      <c r="L581" t="s">
        <v>3</v>
      </c>
      <c r="M581" t="s">
        <v>4</v>
      </c>
      <c r="N581" s="5">
        <v>35</v>
      </c>
      <c r="O581" s="5">
        <v>0</v>
      </c>
      <c r="P581">
        <v>0</v>
      </c>
      <c r="Q581" s="2">
        <v>23.298999999999999</v>
      </c>
      <c r="R581" s="5">
        <v>121733.097984587</v>
      </c>
      <c r="S581" s="6">
        <v>439952.09637576301</v>
      </c>
      <c r="T581" s="6">
        <v>38.5</v>
      </c>
      <c r="U581" s="6">
        <v>45</v>
      </c>
      <c r="V581" s="6" t="e">
        <f>NA()</f>
        <v>#N/A</v>
      </c>
    </row>
    <row r="582" spans="1:22" x14ac:dyDescent="0.35">
      <c r="A582">
        <v>393192</v>
      </c>
      <c r="B582" s="1">
        <v>43205.599693830998</v>
      </c>
      <c r="C582" s="2">
        <v>9.6619758966666698</v>
      </c>
      <c r="D582" s="3" t="s">
        <v>72</v>
      </c>
      <c r="E582" s="4">
        <v>43194.517473182903</v>
      </c>
      <c r="F582" t="s">
        <v>0</v>
      </c>
      <c r="G582" s="2">
        <v>152.02790968278501</v>
      </c>
      <c r="H582" t="s">
        <v>1</v>
      </c>
      <c r="I582" s="2">
        <v>29.380274316622501</v>
      </c>
      <c r="J582" t="s">
        <v>2</v>
      </c>
      <c r="K582" s="2">
        <v>995</v>
      </c>
      <c r="L582" t="s">
        <v>3</v>
      </c>
      <c r="M582" t="s">
        <v>4</v>
      </c>
      <c r="N582" s="5">
        <v>35</v>
      </c>
      <c r="O582" s="5">
        <v>0</v>
      </c>
      <c r="P582">
        <v>0</v>
      </c>
      <c r="Q582" s="2">
        <v>23.302</v>
      </c>
      <c r="R582" s="5">
        <v>121740.385118248</v>
      </c>
      <c r="S582" s="6">
        <v>439929.26058880403</v>
      </c>
      <c r="T582" s="6">
        <v>38.5</v>
      </c>
      <c r="U582" s="6">
        <v>45</v>
      </c>
      <c r="V582" s="6" t="e">
        <f>NA()</f>
        <v>#N/A</v>
      </c>
    </row>
    <row r="583" spans="1:22" x14ac:dyDescent="0.35">
      <c r="A583">
        <v>393204</v>
      </c>
      <c r="B583" s="1">
        <v>43205.599705405097</v>
      </c>
      <c r="C583" s="2">
        <v>9.6785767833333303</v>
      </c>
      <c r="D583" s="3" t="s">
        <v>72</v>
      </c>
      <c r="E583" s="4">
        <v>43194.517473182903</v>
      </c>
      <c r="F583" t="s">
        <v>0</v>
      </c>
      <c r="G583" s="2">
        <v>152.042905607405</v>
      </c>
      <c r="H583" t="s">
        <v>1</v>
      </c>
      <c r="I583" s="2">
        <v>29.382556903294201</v>
      </c>
      <c r="J583" t="s">
        <v>2</v>
      </c>
      <c r="K583" s="2">
        <v>995</v>
      </c>
      <c r="L583" t="s">
        <v>3</v>
      </c>
      <c r="M583" t="s">
        <v>4</v>
      </c>
      <c r="N583" s="5">
        <v>35</v>
      </c>
      <c r="O583" s="5">
        <v>0</v>
      </c>
      <c r="P583">
        <v>0</v>
      </c>
      <c r="Q583" s="2">
        <v>23.3</v>
      </c>
      <c r="R583" s="5">
        <v>121735.52151014699</v>
      </c>
      <c r="S583" s="6">
        <v>439939.82850482198</v>
      </c>
      <c r="T583" s="6">
        <v>38.5</v>
      </c>
      <c r="U583" s="6">
        <v>45</v>
      </c>
      <c r="V583" s="6" t="e">
        <f>NA()</f>
        <v>#N/A</v>
      </c>
    </row>
    <row r="584" spans="1:22" x14ac:dyDescent="0.35">
      <c r="A584">
        <v>393219</v>
      </c>
      <c r="B584" s="1">
        <v>43205.599716701399</v>
      </c>
      <c r="C584" s="2">
        <v>9.6965444600000001</v>
      </c>
      <c r="D584" s="3" t="s">
        <v>72</v>
      </c>
      <c r="E584" s="4">
        <v>43194.517473182903</v>
      </c>
      <c r="F584" t="s">
        <v>0</v>
      </c>
      <c r="G584" s="2">
        <v>152.129385806811</v>
      </c>
      <c r="H584" t="s">
        <v>1</v>
      </c>
      <c r="I584" s="2">
        <v>29.369492119000402</v>
      </c>
      <c r="J584" t="s">
        <v>2</v>
      </c>
      <c r="K584" s="2">
        <v>995</v>
      </c>
      <c r="L584" t="s">
        <v>3</v>
      </c>
      <c r="M584" t="s">
        <v>4</v>
      </c>
      <c r="N584" s="5">
        <v>35</v>
      </c>
      <c r="O584" s="5">
        <v>0</v>
      </c>
      <c r="P584">
        <v>0</v>
      </c>
      <c r="Q584" s="2">
        <v>23.297999999999998</v>
      </c>
      <c r="R584" s="5">
        <v>121745.696100972</v>
      </c>
      <c r="S584" s="6">
        <v>439943.63102461398</v>
      </c>
      <c r="T584" s="6">
        <v>38.5</v>
      </c>
      <c r="U584" s="6">
        <v>45</v>
      </c>
      <c r="V584" s="6" t="e">
        <f>NA()</f>
        <v>#N/A</v>
      </c>
    </row>
    <row r="585" spans="1:22" x14ac:dyDescent="0.35">
      <c r="A585">
        <v>393225</v>
      </c>
      <c r="B585" s="1">
        <v>43205.599728553199</v>
      </c>
      <c r="C585" s="2">
        <v>9.7113286566666694</v>
      </c>
      <c r="D585" s="3" t="s">
        <v>72</v>
      </c>
      <c r="E585" s="4">
        <v>43194.517473182903</v>
      </c>
      <c r="F585" t="s">
        <v>0</v>
      </c>
      <c r="G585" s="2">
        <v>152.07942310585901</v>
      </c>
      <c r="H585" t="s">
        <v>1</v>
      </c>
      <c r="I585" s="2">
        <v>29.366458693604301</v>
      </c>
      <c r="J585" t="s">
        <v>2</v>
      </c>
      <c r="K585" s="2">
        <v>995</v>
      </c>
      <c r="L585" t="s">
        <v>3</v>
      </c>
      <c r="M585" t="s">
        <v>4</v>
      </c>
      <c r="N585" s="5">
        <v>35</v>
      </c>
      <c r="O585" s="5">
        <v>0</v>
      </c>
      <c r="P585">
        <v>0</v>
      </c>
      <c r="Q585" s="2">
        <v>23.303000000000001</v>
      </c>
      <c r="R585" s="5">
        <v>121740.78008614499</v>
      </c>
      <c r="S585" s="6">
        <v>439928.72156400402</v>
      </c>
      <c r="T585" s="6">
        <v>38.5</v>
      </c>
      <c r="U585" s="6">
        <v>45</v>
      </c>
      <c r="V585" s="6" t="e">
        <f>NA()</f>
        <v>#N/A</v>
      </c>
    </row>
    <row r="586" spans="1:22" x14ac:dyDescent="0.35">
      <c r="A586">
        <v>393234</v>
      </c>
      <c r="B586" s="1">
        <v>43205.599739780097</v>
      </c>
      <c r="C586" s="2">
        <v>9.7280796333333299</v>
      </c>
      <c r="D586" s="3" t="s">
        <v>72</v>
      </c>
      <c r="E586" s="4">
        <v>43194.517473182903</v>
      </c>
      <c r="F586" t="s">
        <v>0</v>
      </c>
      <c r="G586" s="2">
        <v>152.050895569197</v>
      </c>
      <c r="H586" t="s">
        <v>1</v>
      </c>
      <c r="I586" s="2">
        <v>29.372585615050902</v>
      </c>
      <c r="J586" t="s">
        <v>2</v>
      </c>
      <c r="K586" s="2">
        <v>995</v>
      </c>
      <c r="L586" t="s">
        <v>3</v>
      </c>
      <c r="M586" t="s">
        <v>4</v>
      </c>
      <c r="N586" s="5">
        <v>35</v>
      </c>
      <c r="O586" s="5">
        <v>0</v>
      </c>
      <c r="P586">
        <v>0</v>
      </c>
      <c r="Q586" s="2">
        <v>23.303000000000001</v>
      </c>
      <c r="R586" s="5">
        <v>121738.56914790301</v>
      </c>
      <c r="S586" s="6">
        <v>439927.17466444202</v>
      </c>
      <c r="T586" s="6">
        <v>38.5</v>
      </c>
      <c r="U586" s="6">
        <v>45</v>
      </c>
      <c r="V586" s="6" t="e">
        <f>NA()</f>
        <v>#N/A</v>
      </c>
    </row>
    <row r="587" spans="1:22" x14ac:dyDescent="0.35">
      <c r="A587">
        <v>393246</v>
      </c>
      <c r="B587" s="1">
        <v>43205.599751620401</v>
      </c>
      <c r="C587" s="2">
        <v>9.7447306000000005</v>
      </c>
      <c r="D587" s="3" t="s">
        <v>72</v>
      </c>
      <c r="E587" s="4">
        <v>43194.517473182903</v>
      </c>
      <c r="F587" t="s">
        <v>0</v>
      </c>
      <c r="G587" s="2">
        <v>152.04636835455801</v>
      </c>
      <c r="H587" t="s">
        <v>1</v>
      </c>
      <c r="I587" s="2">
        <v>29.376309827674</v>
      </c>
      <c r="J587" t="s">
        <v>2</v>
      </c>
      <c r="K587" s="2">
        <v>995</v>
      </c>
      <c r="L587" t="s">
        <v>3</v>
      </c>
      <c r="M587" t="s">
        <v>4</v>
      </c>
      <c r="N587" s="5">
        <v>35</v>
      </c>
      <c r="O587" s="5">
        <v>0</v>
      </c>
      <c r="P587">
        <v>0</v>
      </c>
      <c r="Q587" s="2">
        <v>23.302</v>
      </c>
      <c r="R587" s="5">
        <v>121752.182237609</v>
      </c>
      <c r="S587" s="6">
        <v>439926.151943548</v>
      </c>
      <c r="T587" s="6">
        <v>38.5</v>
      </c>
      <c r="U587" s="6">
        <v>45</v>
      </c>
      <c r="V587" s="6" t="e">
        <f>NA()</f>
        <v>#N/A</v>
      </c>
    </row>
    <row r="588" spans="1:22" x14ac:dyDescent="0.35">
      <c r="A588">
        <v>393259</v>
      </c>
      <c r="B588" s="1">
        <v>43205.599763344901</v>
      </c>
      <c r="C588" s="2">
        <v>9.76191495833333</v>
      </c>
      <c r="D588" s="3" t="s">
        <v>72</v>
      </c>
      <c r="E588" s="4">
        <v>43194.517473182903</v>
      </c>
      <c r="F588" t="s">
        <v>0</v>
      </c>
      <c r="G588" s="2">
        <v>152.03020038109801</v>
      </c>
      <c r="H588" t="s">
        <v>1</v>
      </c>
      <c r="I588" s="2">
        <v>29.377030643498099</v>
      </c>
      <c r="J588" t="s">
        <v>2</v>
      </c>
      <c r="K588" s="2">
        <v>995</v>
      </c>
      <c r="L588" t="s">
        <v>3</v>
      </c>
      <c r="M588" t="s">
        <v>4</v>
      </c>
      <c r="N588" s="5">
        <v>35</v>
      </c>
      <c r="O588" s="5">
        <v>0</v>
      </c>
      <c r="P588">
        <v>0</v>
      </c>
      <c r="Q588" s="2">
        <v>23.303000000000001</v>
      </c>
      <c r="R588" s="5">
        <v>121748.122914041</v>
      </c>
      <c r="S588" s="6">
        <v>439937.42104019999</v>
      </c>
      <c r="T588" s="6">
        <v>38.5</v>
      </c>
      <c r="U588" s="6">
        <v>45</v>
      </c>
      <c r="V588" s="6" t="e">
        <f>NA()</f>
        <v>#N/A</v>
      </c>
    </row>
    <row r="589" spans="1:22" x14ac:dyDescent="0.35">
      <c r="A589">
        <v>393268</v>
      </c>
      <c r="B589" s="1">
        <v>43205.599774536997</v>
      </c>
      <c r="C589" s="2">
        <v>9.7783325183333307</v>
      </c>
      <c r="D589" s="3" t="s">
        <v>72</v>
      </c>
      <c r="E589" s="4">
        <v>43194.517473182903</v>
      </c>
      <c r="F589" t="s">
        <v>0</v>
      </c>
      <c r="G589" s="2">
        <v>152.11051116647599</v>
      </c>
      <c r="H589" t="s">
        <v>1</v>
      </c>
      <c r="I589" s="2">
        <v>29.3652873716605</v>
      </c>
      <c r="J589" t="s">
        <v>2</v>
      </c>
      <c r="K589" s="2">
        <v>995</v>
      </c>
      <c r="L589" t="s">
        <v>3</v>
      </c>
      <c r="M589" t="s">
        <v>4</v>
      </c>
      <c r="N589" s="5">
        <v>35</v>
      </c>
      <c r="O589" s="5">
        <v>0</v>
      </c>
      <c r="P589">
        <v>0</v>
      </c>
      <c r="Q589" s="2">
        <v>23.300999999999998</v>
      </c>
      <c r="R589" s="5">
        <v>121747.081102518</v>
      </c>
      <c r="S589" s="6">
        <v>439933.86488245102</v>
      </c>
      <c r="T589" s="6">
        <v>38.5</v>
      </c>
      <c r="U589" s="6">
        <v>45</v>
      </c>
      <c r="V589" s="6" t="e">
        <f>NA()</f>
        <v>#N/A</v>
      </c>
    </row>
    <row r="590" spans="1:22" x14ac:dyDescent="0.35">
      <c r="A590">
        <v>393276</v>
      </c>
      <c r="B590" s="1">
        <v>43205.599786539402</v>
      </c>
      <c r="C590" s="2">
        <v>9.7954501950000008</v>
      </c>
      <c r="D590" s="3" t="s">
        <v>72</v>
      </c>
      <c r="E590" s="4">
        <v>43194.517473182903</v>
      </c>
      <c r="F590" t="s">
        <v>0</v>
      </c>
      <c r="G590" s="2">
        <v>152.057048396949</v>
      </c>
      <c r="H590" t="s">
        <v>1</v>
      </c>
      <c r="I590" s="2">
        <v>29.371264121243701</v>
      </c>
      <c r="J590" t="s">
        <v>2</v>
      </c>
      <c r="K590" s="2">
        <v>995</v>
      </c>
      <c r="L590" t="s">
        <v>3</v>
      </c>
      <c r="M590" t="s">
        <v>4</v>
      </c>
      <c r="N590" s="5">
        <v>35</v>
      </c>
      <c r="O590" s="5">
        <v>0</v>
      </c>
      <c r="P590">
        <v>0</v>
      </c>
      <c r="Q590" s="2">
        <v>23.303000000000001</v>
      </c>
      <c r="R590" s="5">
        <v>121738.434657682</v>
      </c>
      <c r="S590" s="6">
        <v>439942.20630070101</v>
      </c>
      <c r="T590" s="6">
        <v>38.5</v>
      </c>
      <c r="U590" s="6">
        <v>45</v>
      </c>
      <c r="V590" s="6" t="e">
        <f>NA()</f>
        <v>#N/A</v>
      </c>
    </row>
    <row r="591" spans="1:22" x14ac:dyDescent="0.35">
      <c r="A591">
        <v>393282</v>
      </c>
      <c r="B591" s="1">
        <v>43205.5997978819</v>
      </c>
      <c r="C591" s="2">
        <v>9.8118178466666706</v>
      </c>
      <c r="D591" s="3" t="s">
        <v>72</v>
      </c>
      <c r="E591" s="4">
        <v>43194.517473182903</v>
      </c>
      <c r="F591" t="s">
        <v>0</v>
      </c>
      <c r="G591" s="2">
        <v>152.074948064929</v>
      </c>
      <c r="H591" t="s">
        <v>1</v>
      </c>
      <c r="I591" s="2">
        <v>29.367419778581301</v>
      </c>
      <c r="J591" t="s">
        <v>2</v>
      </c>
      <c r="K591" s="2">
        <v>995</v>
      </c>
      <c r="L591" t="s">
        <v>3</v>
      </c>
      <c r="M591" t="s">
        <v>4</v>
      </c>
      <c r="N591" s="5">
        <v>35</v>
      </c>
      <c r="O591" s="5">
        <v>0</v>
      </c>
      <c r="P591">
        <v>0</v>
      </c>
      <c r="Q591" s="2">
        <v>23.303000000000001</v>
      </c>
      <c r="R591" s="5">
        <v>121744.688914182</v>
      </c>
      <c r="S591" s="6">
        <v>439930.81969253998</v>
      </c>
      <c r="T591" s="6">
        <v>38.5</v>
      </c>
      <c r="U591" s="6">
        <v>45</v>
      </c>
      <c r="V591" s="6" t="e">
        <f>NA()</f>
        <v>#N/A</v>
      </c>
    </row>
    <row r="592" spans="1:22" x14ac:dyDescent="0.35">
      <c r="A592">
        <v>393292</v>
      </c>
      <c r="B592" s="1">
        <v>43205.599809178202</v>
      </c>
      <c r="C592" s="2">
        <v>9.8282354533333294</v>
      </c>
      <c r="D592" s="3" t="s">
        <v>72</v>
      </c>
      <c r="E592" s="4">
        <v>43194.517473182903</v>
      </c>
      <c r="F592" t="s">
        <v>0</v>
      </c>
      <c r="G592" s="2">
        <v>152.03817069977899</v>
      </c>
      <c r="H592" t="s">
        <v>1</v>
      </c>
      <c r="I592" s="2">
        <v>29.375318706169299</v>
      </c>
      <c r="J592" t="s">
        <v>2</v>
      </c>
      <c r="K592" s="2">
        <v>995</v>
      </c>
      <c r="L592" t="s">
        <v>3</v>
      </c>
      <c r="M592" t="s">
        <v>4</v>
      </c>
      <c r="N592" s="5">
        <v>35</v>
      </c>
      <c r="O592" s="5">
        <v>0</v>
      </c>
      <c r="P592">
        <v>0</v>
      </c>
      <c r="Q592" s="2">
        <v>23.303000000000001</v>
      </c>
      <c r="R592" s="5">
        <v>121746.81077793401</v>
      </c>
      <c r="S592" s="6">
        <v>439933.57197688799</v>
      </c>
      <c r="T592" s="6">
        <v>38.5</v>
      </c>
      <c r="U592" s="6">
        <v>45</v>
      </c>
      <c r="V592" s="6" t="e">
        <f>NA()</f>
        <v>#N/A</v>
      </c>
    </row>
    <row r="593" spans="1:22" x14ac:dyDescent="0.35">
      <c r="A593">
        <v>393305</v>
      </c>
      <c r="B593" s="1">
        <v>43205.599821759301</v>
      </c>
      <c r="C593" s="2">
        <v>9.8449864416666699</v>
      </c>
      <c r="D593" s="3" t="s">
        <v>72</v>
      </c>
      <c r="E593" s="4">
        <v>43194.517473182903</v>
      </c>
      <c r="F593" t="s">
        <v>0</v>
      </c>
      <c r="G593" s="2">
        <v>152.04301216979599</v>
      </c>
      <c r="H593" t="s">
        <v>1</v>
      </c>
      <c r="I593" s="2">
        <v>29.377030643498099</v>
      </c>
      <c r="J593" t="s">
        <v>2</v>
      </c>
      <c r="K593" s="2">
        <v>995</v>
      </c>
      <c r="L593" t="s">
        <v>3</v>
      </c>
      <c r="M593" t="s">
        <v>4</v>
      </c>
      <c r="N593" s="5">
        <v>35</v>
      </c>
      <c r="O593" s="5">
        <v>0</v>
      </c>
      <c r="P593">
        <v>0</v>
      </c>
      <c r="Q593" s="2">
        <v>23.302</v>
      </c>
      <c r="R593" s="5">
        <v>121761.74256752001</v>
      </c>
      <c r="S593" s="6">
        <v>439948.53544002102</v>
      </c>
      <c r="T593" s="6">
        <v>38.5</v>
      </c>
      <c r="U593" s="6">
        <v>45</v>
      </c>
      <c r="V593" s="6" t="e">
        <f>NA()</f>
        <v>#N/A</v>
      </c>
    </row>
    <row r="594" spans="1:22" x14ac:dyDescent="0.35">
      <c r="A594">
        <v>393319</v>
      </c>
      <c r="B594" s="1">
        <v>43205.599833067099</v>
      </c>
      <c r="C594" s="2">
        <v>9.8614540250000005</v>
      </c>
      <c r="D594" s="3" t="s">
        <v>72</v>
      </c>
      <c r="E594" s="4">
        <v>43194.517473182903</v>
      </c>
      <c r="F594" t="s">
        <v>0</v>
      </c>
      <c r="G594" s="2">
        <v>151.97592168863301</v>
      </c>
      <c r="H594" t="s">
        <v>1</v>
      </c>
      <c r="I594" s="2">
        <v>29.383187618305801</v>
      </c>
      <c r="J594" t="s">
        <v>2</v>
      </c>
      <c r="K594" s="2">
        <v>995</v>
      </c>
      <c r="L594" t="s">
        <v>3</v>
      </c>
      <c r="M594" t="s">
        <v>4</v>
      </c>
      <c r="N594" s="5">
        <v>35</v>
      </c>
      <c r="O594" s="5">
        <v>0</v>
      </c>
      <c r="P594">
        <v>0</v>
      </c>
      <c r="Q594" s="2">
        <v>23.305</v>
      </c>
      <c r="R594" s="5">
        <v>121753.062825997</v>
      </c>
      <c r="S594" s="6">
        <v>439941.55033290997</v>
      </c>
      <c r="T594" s="6">
        <v>38.5</v>
      </c>
      <c r="U594" s="6">
        <v>45</v>
      </c>
      <c r="V594" s="6" t="e">
        <f>NA()</f>
        <v>#N/A</v>
      </c>
    </row>
    <row r="595" spans="1:22" x14ac:dyDescent="0.35">
      <c r="A595">
        <v>393328</v>
      </c>
      <c r="B595" s="1">
        <v>43205.599844247699</v>
      </c>
      <c r="C595" s="2">
        <v>9.8781050033333297</v>
      </c>
      <c r="D595" s="3" t="s">
        <v>72</v>
      </c>
      <c r="E595" s="4">
        <v>43194.517473182903</v>
      </c>
      <c r="F595" t="s">
        <v>0</v>
      </c>
      <c r="G595" s="2">
        <v>152.026583121709</v>
      </c>
      <c r="H595" t="s">
        <v>1</v>
      </c>
      <c r="I595" s="2">
        <v>29.369552186857199</v>
      </c>
      <c r="J595" t="s">
        <v>2</v>
      </c>
      <c r="K595" s="2">
        <v>995</v>
      </c>
      <c r="L595" t="s">
        <v>3</v>
      </c>
      <c r="M595" t="s">
        <v>4</v>
      </c>
      <c r="N595" s="5">
        <v>35</v>
      </c>
      <c r="O595" s="5">
        <v>0</v>
      </c>
      <c r="P595">
        <v>0</v>
      </c>
      <c r="Q595" s="2">
        <v>23.306000000000001</v>
      </c>
      <c r="R595" s="5">
        <v>121752.292349764</v>
      </c>
      <c r="S595" s="6">
        <v>439949.39076172502</v>
      </c>
      <c r="T595" s="6">
        <v>38.5</v>
      </c>
      <c r="U595" s="6">
        <v>45</v>
      </c>
      <c r="V595" s="6" t="e">
        <f>NA()</f>
        <v>#N/A</v>
      </c>
    </row>
    <row r="596" spans="1:22" x14ac:dyDescent="0.35">
      <c r="A596">
        <v>393332</v>
      </c>
      <c r="B596" s="1">
        <v>43205.599855902801</v>
      </c>
      <c r="C596" s="2">
        <v>9.8955726966666706</v>
      </c>
      <c r="D596" s="3" t="s">
        <v>72</v>
      </c>
      <c r="E596" s="4">
        <v>43194.517473182903</v>
      </c>
      <c r="F596" t="s">
        <v>0</v>
      </c>
      <c r="G596" s="2">
        <v>151.945475854199</v>
      </c>
      <c r="H596" t="s">
        <v>1</v>
      </c>
      <c r="I596" s="2">
        <v>29.3814756778347</v>
      </c>
      <c r="J596" t="s">
        <v>2</v>
      </c>
      <c r="K596" s="2">
        <v>995</v>
      </c>
      <c r="L596" t="s">
        <v>3</v>
      </c>
      <c r="M596" t="s">
        <v>4</v>
      </c>
      <c r="N596" s="5">
        <v>35</v>
      </c>
      <c r="O596" s="5">
        <v>0</v>
      </c>
      <c r="P596">
        <v>0</v>
      </c>
      <c r="Q596" s="2">
        <v>23.308</v>
      </c>
      <c r="R596" s="5">
        <v>121756.28017993701</v>
      </c>
      <c r="S596" s="6">
        <v>439921.22616992902</v>
      </c>
      <c r="T596" s="6">
        <v>38.5</v>
      </c>
      <c r="U596" s="6">
        <v>45</v>
      </c>
      <c r="V596" s="6" t="e">
        <f>NA()</f>
        <v>#N/A</v>
      </c>
    </row>
    <row r="597" spans="1:22" x14ac:dyDescent="0.35">
      <c r="A597">
        <v>393348</v>
      </c>
      <c r="B597" s="1">
        <v>43205.599866932898</v>
      </c>
      <c r="C597" s="2">
        <v>9.9114736283333293</v>
      </c>
      <c r="D597" s="3" t="s">
        <v>72</v>
      </c>
      <c r="E597" s="4">
        <v>43194.517473182903</v>
      </c>
      <c r="F597" t="s">
        <v>0</v>
      </c>
      <c r="G597" s="2">
        <v>151.99498824813401</v>
      </c>
      <c r="H597" t="s">
        <v>1</v>
      </c>
      <c r="I597" s="2">
        <v>29.3763398616634</v>
      </c>
      <c r="J597" t="s">
        <v>2</v>
      </c>
      <c r="K597" s="2">
        <v>995</v>
      </c>
      <c r="L597" t="s">
        <v>3</v>
      </c>
      <c r="M597" t="s">
        <v>4</v>
      </c>
      <c r="N597" s="5">
        <v>35</v>
      </c>
      <c r="O597" s="5">
        <v>0</v>
      </c>
      <c r="P597">
        <v>0</v>
      </c>
      <c r="Q597" s="2">
        <v>23.306000000000001</v>
      </c>
      <c r="R597" s="5">
        <v>121748.637462374</v>
      </c>
      <c r="S597" s="6">
        <v>439908.37318964698</v>
      </c>
      <c r="T597" s="6">
        <v>38.5</v>
      </c>
      <c r="U597" s="6">
        <v>45</v>
      </c>
      <c r="V597" s="6" t="e">
        <f>NA()</f>
        <v>#N/A</v>
      </c>
    </row>
    <row r="598" spans="1:22" x14ac:dyDescent="0.35">
      <c r="A598">
        <v>393352</v>
      </c>
      <c r="B598" s="1">
        <v>43205.599878669003</v>
      </c>
      <c r="C598" s="2">
        <v>9.9286745883333296</v>
      </c>
      <c r="D598" s="3" t="s">
        <v>72</v>
      </c>
      <c r="E598" s="4">
        <v>43194.517473182903</v>
      </c>
      <c r="F598" t="s">
        <v>0</v>
      </c>
      <c r="G598" s="2">
        <v>151.90318724185099</v>
      </c>
      <c r="H598" t="s">
        <v>1</v>
      </c>
      <c r="I598" s="2">
        <v>29.387812865350998</v>
      </c>
      <c r="J598" t="s">
        <v>2</v>
      </c>
      <c r="K598" s="2">
        <v>995</v>
      </c>
      <c r="L598" t="s">
        <v>3</v>
      </c>
      <c r="M598" t="s">
        <v>4</v>
      </c>
      <c r="N598" s="5">
        <v>35</v>
      </c>
      <c r="O598" s="5">
        <v>0</v>
      </c>
      <c r="P598">
        <v>0</v>
      </c>
      <c r="Q598" s="2">
        <v>23.309000000000001</v>
      </c>
      <c r="R598" s="5">
        <v>121762.72255191499</v>
      </c>
      <c r="S598" s="6">
        <v>439911.23688619398</v>
      </c>
      <c r="T598" s="6">
        <v>38.5</v>
      </c>
      <c r="U598" s="6">
        <v>45</v>
      </c>
      <c r="V598" s="6" t="e">
        <f>NA()</f>
        <v>#N/A</v>
      </c>
    </row>
    <row r="599" spans="1:22" x14ac:dyDescent="0.35">
      <c r="A599">
        <v>393363</v>
      </c>
      <c r="B599" s="1">
        <v>43205.599890161997</v>
      </c>
      <c r="C599" s="2">
        <v>9.9453088833333307</v>
      </c>
      <c r="D599" s="3" t="s">
        <v>72</v>
      </c>
      <c r="E599" s="4">
        <v>43194.517473182903</v>
      </c>
      <c r="F599" t="s">
        <v>0</v>
      </c>
      <c r="G599" s="2">
        <v>151.97415934976499</v>
      </c>
      <c r="H599" t="s">
        <v>1</v>
      </c>
      <c r="I599" s="2">
        <v>29.380814929114401</v>
      </c>
      <c r="J599" t="s">
        <v>2</v>
      </c>
      <c r="K599" s="2">
        <v>995</v>
      </c>
      <c r="L599" t="s">
        <v>3</v>
      </c>
      <c r="M599" t="s">
        <v>4</v>
      </c>
      <c r="N599" s="5">
        <v>35</v>
      </c>
      <c r="O599" s="5">
        <v>0</v>
      </c>
      <c r="P599">
        <v>0</v>
      </c>
      <c r="Q599" s="2">
        <v>23.306000000000001</v>
      </c>
      <c r="R599" s="5">
        <v>121777.694540735</v>
      </c>
      <c r="S599" s="6">
        <v>439923.47268576699</v>
      </c>
      <c r="T599" s="6">
        <v>38.5</v>
      </c>
      <c r="U599" s="6">
        <v>45</v>
      </c>
      <c r="V599" s="6" t="e">
        <f>NA()</f>
        <v>#N/A</v>
      </c>
    </row>
    <row r="600" spans="1:22" x14ac:dyDescent="0.35">
      <c r="A600">
        <v>393379</v>
      </c>
      <c r="B600" s="1">
        <v>43205.599902048598</v>
      </c>
      <c r="C600" s="2">
        <v>9.9613931533333293</v>
      </c>
      <c r="D600" s="3" t="s">
        <v>72</v>
      </c>
      <c r="E600" s="4">
        <v>43194.517473182903</v>
      </c>
      <c r="F600" t="s">
        <v>0</v>
      </c>
      <c r="G600" s="2">
        <v>151.993450507565</v>
      </c>
      <c r="H600" t="s">
        <v>1</v>
      </c>
      <c r="I600" s="2">
        <v>29.3766702355665</v>
      </c>
      <c r="J600" t="s">
        <v>2</v>
      </c>
      <c r="K600" s="2">
        <v>995</v>
      </c>
      <c r="L600" t="s">
        <v>3</v>
      </c>
      <c r="M600" t="s">
        <v>4</v>
      </c>
      <c r="N600" s="5">
        <v>35</v>
      </c>
      <c r="O600" s="5">
        <v>0</v>
      </c>
      <c r="P600">
        <v>0</v>
      </c>
      <c r="Q600" s="2">
        <v>23.306000000000001</v>
      </c>
      <c r="R600" s="5">
        <v>121769.267191579</v>
      </c>
      <c r="S600" s="6">
        <v>439932.34950174601</v>
      </c>
      <c r="T600" s="6">
        <v>38.5</v>
      </c>
      <c r="U600" s="6">
        <v>45</v>
      </c>
      <c r="V600" s="6" t="e">
        <f>NA()</f>
        <v>#N/A</v>
      </c>
    </row>
    <row r="601" spans="1:22" x14ac:dyDescent="0.35">
      <c r="A601">
        <v>393389</v>
      </c>
      <c r="B601" s="1">
        <v>43205.599914467603</v>
      </c>
      <c r="C601" s="2">
        <v>9.9781774483333301</v>
      </c>
      <c r="D601" s="3" t="s">
        <v>72</v>
      </c>
      <c r="E601" s="4">
        <v>43194.517473182903</v>
      </c>
      <c r="F601" t="s">
        <v>0</v>
      </c>
      <c r="G601" s="2">
        <v>152.03100487451701</v>
      </c>
      <c r="H601" t="s">
        <v>1</v>
      </c>
      <c r="I601" s="2">
        <v>29.371354223077098</v>
      </c>
      <c r="J601" t="s">
        <v>2</v>
      </c>
      <c r="K601" s="2">
        <v>995</v>
      </c>
      <c r="L601" t="s">
        <v>3</v>
      </c>
      <c r="M601" t="s">
        <v>4</v>
      </c>
      <c r="N601" s="5">
        <v>35</v>
      </c>
      <c r="O601" s="5">
        <v>0</v>
      </c>
      <c r="P601">
        <v>0</v>
      </c>
      <c r="Q601" s="2">
        <v>23.305</v>
      </c>
      <c r="R601" s="5">
        <v>121780.406569602</v>
      </c>
      <c r="S601" s="6">
        <v>439912.98203372798</v>
      </c>
      <c r="T601" s="6">
        <v>38.5</v>
      </c>
      <c r="U601" s="6">
        <v>45</v>
      </c>
      <c r="V601" s="6" t="e">
        <f>NA()</f>
        <v>#N/A</v>
      </c>
    </row>
    <row r="602" spans="1:22" x14ac:dyDescent="0.35">
      <c r="A602">
        <v>393394</v>
      </c>
      <c r="B602" s="1">
        <v>43205.599925000002</v>
      </c>
      <c r="C602" s="2">
        <v>9.9947617683333299</v>
      </c>
      <c r="D602" s="3" t="s">
        <v>72</v>
      </c>
      <c r="E602" s="4">
        <v>43194.517473182903</v>
      </c>
      <c r="F602" t="s">
        <v>0</v>
      </c>
      <c r="G602" s="2">
        <v>151.92995913218701</v>
      </c>
      <c r="H602" t="s">
        <v>1</v>
      </c>
      <c r="I602" s="2">
        <v>29.3710538836403</v>
      </c>
      <c r="J602" t="s">
        <v>2</v>
      </c>
      <c r="K602" s="2">
        <v>995</v>
      </c>
      <c r="L602" t="s">
        <v>3</v>
      </c>
      <c r="M602" t="s">
        <v>4</v>
      </c>
      <c r="N602" s="5">
        <v>35</v>
      </c>
      <c r="O602" s="5">
        <v>0</v>
      </c>
      <c r="P602">
        <v>0</v>
      </c>
      <c r="Q602" s="2">
        <v>23.312999999999999</v>
      </c>
      <c r="R602" s="5">
        <v>121777.071655045</v>
      </c>
      <c r="S602" s="6">
        <v>439922.11018273199</v>
      </c>
      <c r="T602" s="6">
        <v>38.5</v>
      </c>
      <c r="U602" s="6">
        <v>45</v>
      </c>
      <c r="V602" s="6" t="e">
        <f>NA()</f>
        <v>#N/A</v>
      </c>
    </row>
    <row r="603" spans="1:22" x14ac:dyDescent="0.35">
      <c r="A603">
        <v>393404</v>
      </c>
      <c r="B603" s="1">
        <v>43205.599936377301</v>
      </c>
      <c r="C603" s="2">
        <v>10.011829434999999</v>
      </c>
      <c r="D603" s="3" t="s">
        <v>72</v>
      </c>
      <c r="E603" s="4">
        <v>43194.517473182903</v>
      </c>
      <c r="F603" t="s">
        <v>0</v>
      </c>
      <c r="G603" s="2">
        <v>151.86834656478101</v>
      </c>
      <c r="H603" t="s">
        <v>1</v>
      </c>
      <c r="I603" s="2">
        <v>29.384298878377201</v>
      </c>
      <c r="J603" t="s">
        <v>2</v>
      </c>
      <c r="K603" s="2">
        <v>995</v>
      </c>
      <c r="L603" t="s">
        <v>3</v>
      </c>
      <c r="M603" t="s">
        <v>4</v>
      </c>
      <c r="N603" s="5">
        <v>35</v>
      </c>
      <c r="O603" s="5">
        <v>0</v>
      </c>
      <c r="P603">
        <v>0</v>
      </c>
      <c r="Q603" s="2">
        <v>23.312999999999999</v>
      </c>
      <c r="R603" s="5">
        <v>121774.84929007701</v>
      </c>
      <c r="S603" s="6">
        <v>439921.86948249198</v>
      </c>
      <c r="T603" s="6">
        <v>38.5</v>
      </c>
      <c r="U603" s="6">
        <v>45</v>
      </c>
      <c r="V603" s="6" t="e">
        <f>NA()</f>
        <v>#N/A</v>
      </c>
    </row>
    <row r="604" spans="1:22" x14ac:dyDescent="0.35">
      <c r="A604">
        <v>393413</v>
      </c>
      <c r="B604" s="1">
        <v>43205.599948495401</v>
      </c>
      <c r="C604" s="2">
        <v>10.0282303583333</v>
      </c>
      <c r="D604" s="3" t="s">
        <v>72</v>
      </c>
      <c r="E604" s="4">
        <v>43194.517473182903</v>
      </c>
      <c r="F604" t="s">
        <v>0</v>
      </c>
      <c r="G604" s="2">
        <v>151.916825507108</v>
      </c>
      <c r="H604" t="s">
        <v>1</v>
      </c>
      <c r="I604" s="2">
        <v>29.373877075411698</v>
      </c>
      <c r="J604" t="s">
        <v>2</v>
      </c>
      <c r="K604" s="2">
        <v>995</v>
      </c>
      <c r="L604" t="s">
        <v>3</v>
      </c>
      <c r="M604" t="s">
        <v>4</v>
      </c>
      <c r="N604" s="5">
        <v>35</v>
      </c>
      <c r="O604" s="5">
        <v>0</v>
      </c>
      <c r="P604">
        <v>0</v>
      </c>
      <c r="Q604" s="2">
        <v>23.312999999999999</v>
      </c>
      <c r="R604" s="5">
        <v>121795.32164451</v>
      </c>
      <c r="S604" s="6">
        <v>439915.42323773698</v>
      </c>
      <c r="T604" s="6">
        <v>38.5</v>
      </c>
      <c r="U604" s="6">
        <v>45</v>
      </c>
      <c r="V604" s="6" t="e">
        <f>NA()</f>
        <v>#N/A</v>
      </c>
    </row>
    <row r="605" spans="1:22" x14ac:dyDescent="0.35">
      <c r="A605">
        <v>393423</v>
      </c>
      <c r="B605" s="1">
        <v>43205.599959803199</v>
      </c>
      <c r="C605" s="2">
        <v>10.045464705000001</v>
      </c>
      <c r="D605" s="3" t="s">
        <v>72</v>
      </c>
      <c r="E605" s="4">
        <v>43194.517473182903</v>
      </c>
      <c r="F605" t="s">
        <v>0</v>
      </c>
      <c r="G605" s="2">
        <v>151.95491696095601</v>
      </c>
      <c r="H605" t="s">
        <v>1</v>
      </c>
      <c r="I605" s="2">
        <v>29.368440931671099</v>
      </c>
      <c r="J605" t="s">
        <v>2</v>
      </c>
      <c r="K605" s="2">
        <v>995</v>
      </c>
      <c r="L605" t="s">
        <v>3</v>
      </c>
      <c r="M605" t="s">
        <v>4</v>
      </c>
      <c r="N605" s="5">
        <v>35</v>
      </c>
      <c r="O605" s="5">
        <v>0</v>
      </c>
      <c r="P605">
        <v>0</v>
      </c>
      <c r="Q605" s="2">
        <v>23.312000000000001</v>
      </c>
      <c r="R605" s="5">
        <v>121790.018953316</v>
      </c>
      <c r="S605" s="6">
        <v>439917.52989245998</v>
      </c>
      <c r="T605" s="6">
        <v>38.5</v>
      </c>
      <c r="U605" s="6">
        <v>45</v>
      </c>
      <c r="V605" s="6" t="e">
        <f>NA()</f>
        <v>#N/A</v>
      </c>
    </row>
    <row r="606" spans="1:22" x14ac:dyDescent="0.35">
      <c r="A606">
        <v>393433</v>
      </c>
      <c r="B606" s="1">
        <v>43205.599972187498</v>
      </c>
      <c r="C606" s="2">
        <v>10.0619490033333</v>
      </c>
      <c r="D606" s="3" t="s">
        <v>72</v>
      </c>
      <c r="E606" s="4">
        <v>43194.517473182903</v>
      </c>
      <c r="F606" t="s">
        <v>0</v>
      </c>
      <c r="G606" s="2">
        <v>151.98644697700399</v>
      </c>
      <c r="H606" t="s">
        <v>1</v>
      </c>
      <c r="I606" s="2">
        <v>29.364416388941201</v>
      </c>
      <c r="J606" t="s">
        <v>2</v>
      </c>
      <c r="K606" s="2">
        <v>995</v>
      </c>
      <c r="L606" t="s">
        <v>3</v>
      </c>
      <c r="M606" t="s">
        <v>4</v>
      </c>
      <c r="N606" s="5">
        <v>35</v>
      </c>
      <c r="O606" s="5">
        <v>0</v>
      </c>
      <c r="P606">
        <v>0</v>
      </c>
      <c r="Q606" s="2">
        <v>23.311</v>
      </c>
      <c r="R606" s="5">
        <v>121790.49615690501</v>
      </c>
      <c r="S606" s="6">
        <v>439920.33216423902</v>
      </c>
      <c r="T606" s="6">
        <v>38.5</v>
      </c>
      <c r="U606" s="6">
        <v>45</v>
      </c>
      <c r="V606" s="6" t="e">
        <f>NA()</f>
        <v>#N/A</v>
      </c>
    </row>
    <row r="607" spans="1:22" x14ac:dyDescent="0.35">
      <c r="A607">
        <v>393446</v>
      </c>
      <c r="B607" s="1">
        <v>43205.599982986103</v>
      </c>
      <c r="C607" s="2">
        <v>10.0787499566667</v>
      </c>
      <c r="D607" s="3" t="s">
        <v>72</v>
      </c>
      <c r="E607" s="4">
        <v>43194.517473182903</v>
      </c>
      <c r="F607" t="s">
        <v>0</v>
      </c>
      <c r="G607" s="2">
        <v>151.93418172396099</v>
      </c>
      <c r="H607" t="s">
        <v>1</v>
      </c>
      <c r="I607" s="2">
        <v>29.375649079971499</v>
      </c>
      <c r="J607" t="s">
        <v>2</v>
      </c>
      <c r="K607" s="2">
        <v>995</v>
      </c>
      <c r="L607" t="s">
        <v>3</v>
      </c>
      <c r="M607" t="s">
        <v>4</v>
      </c>
      <c r="N607" s="5">
        <v>35</v>
      </c>
      <c r="O607" s="5">
        <v>0</v>
      </c>
      <c r="P607">
        <v>0</v>
      </c>
      <c r="Q607" s="2">
        <v>23.311</v>
      </c>
      <c r="R607" s="5">
        <v>121800.20395038</v>
      </c>
      <c r="S607" s="6">
        <v>439915.13684975798</v>
      </c>
      <c r="T607" s="6">
        <v>38.5</v>
      </c>
      <c r="U607" s="6">
        <v>45</v>
      </c>
      <c r="V607" s="6" t="e">
        <f>NA()</f>
        <v>#N/A</v>
      </c>
    </row>
    <row r="608" spans="1:22" x14ac:dyDescent="0.35">
      <c r="A608">
        <v>393455</v>
      </c>
      <c r="B608" s="1">
        <v>43205.599994675897</v>
      </c>
      <c r="C608" s="2">
        <v>10.094767498333299</v>
      </c>
      <c r="D608" s="3" t="s">
        <v>72</v>
      </c>
      <c r="E608" s="4">
        <v>43194.517473182903</v>
      </c>
      <c r="F608" t="s">
        <v>0</v>
      </c>
      <c r="G608" s="2">
        <v>151.97178993137899</v>
      </c>
      <c r="H608" t="s">
        <v>1</v>
      </c>
      <c r="I608" s="2">
        <v>29.359310632726199</v>
      </c>
      <c r="J608" t="s">
        <v>2</v>
      </c>
      <c r="K608" s="2">
        <v>995</v>
      </c>
      <c r="L608" t="s">
        <v>3</v>
      </c>
      <c r="M608" t="s">
        <v>4</v>
      </c>
      <c r="N608" s="5">
        <v>35</v>
      </c>
      <c r="O608" s="5">
        <v>0</v>
      </c>
      <c r="P608">
        <v>0</v>
      </c>
      <c r="Q608" s="2">
        <v>23.314</v>
      </c>
      <c r="R608" s="5">
        <v>121795.325540946</v>
      </c>
      <c r="S608" s="6">
        <v>439916.90360037802</v>
      </c>
      <c r="T608" s="6">
        <v>38.5</v>
      </c>
      <c r="U608" s="6">
        <v>45</v>
      </c>
      <c r="V608" s="6" t="e">
        <f>NA()</f>
        <v>#N/A</v>
      </c>
    </row>
    <row r="609" spans="1:22" x14ac:dyDescent="0.35">
      <c r="A609">
        <v>393468</v>
      </c>
      <c r="B609" s="1">
        <v>43205.600006018503</v>
      </c>
      <c r="C609" s="2">
        <v>10.1114851933333</v>
      </c>
      <c r="D609" s="3" t="s">
        <v>72</v>
      </c>
      <c r="E609" s="4">
        <v>43194.517473182903</v>
      </c>
      <c r="F609" t="s">
        <v>0</v>
      </c>
      <c r="G609" s="2">
        <v>152.00248120647501</v>
      </c>
      <c r="H609" t="s">
        <v>1</v>
      </c>
      <c r="I609" s="2">
        <v>29.3554663037635</v>
      </c>
      <c r="J609" t="s">
        <v>2</v>
      </c>
      <c r="K609" s="2">
        <v>995</v>
      </c>
      <c r="L609" t="s">
        <v>3</v>
      </c>
      <c r="M609" t="s">
        <v>4</v>
      </c>
      <c r="N609" s="5">
        <v>35</v>
      </c>
      <c r="O609" s="5">
        <v>0</v>
      </c>
      <c r="P609">
        <v>0</v>
      </c>
      <c r="Q609" s="2">
        <v>23.312999999999999</v>
      </c>
      <c r="R609" s="5">
        <v>121804.332083748</v>
      </c>
      <c r="S609" s="6">
        <v>439924.11867303</v>
      </c>
      <c r="T609" s="6">
        <v>38.5</v>
      </c>
      <c r="U609" s="6">
        <v>45</v>
      </c>
      <c r="V609" s="6" t="e">
        <f>NA()</f>
        <v>#N/A</v>
      </c>
    </row>
    <row r="610" spans="1:22" x14ac:dyDescent="0.35">
      <c r="A610">
        <v>393480</v>
      </c>
      <c r="B610" s="1">
        <v>43205.600017557903</v>
      </c>
      <c r="C610" s="2">
        <v>10.1285528016667</v>
      </c>
      <c r="D610" s="3" t="s">
        <v>72</v>
      </c>
      <c r="E610" s="4">
        <v>43194.517473182903</v>
      </c>
      <c r="F610" t="s">
        <v>0</v>
      </c>
      <c r="G610" s="2">
        <v>151.929539967344</v>
      </c>
      <c r="H610" t="s">
        <v>1</v>
      </c>
      <c r="I610" s="2">
        <v>29.371143985468301</v>
      </c>
      <c r="J610" t="s">
        <v>2</v>
      </c>
      <c r="K610" s="2">
        <v>995</v>
      </c>
      <c r="L610" t="s">
        <v>3</v>
      </c>
      <c r="M610" t="s">
        <v>4</v>
      </c>
      <c r="N610" s="5">
        <v>35</v>
      </c>
      <c r="O610" s="5">
        <v>0</v>
      </c>
      <c r="P610">
        <v>0</v>
      </c>
      <c r="Q610" s="2">
        <v>23.312999999999999</v>
      </c>
      <c r="R610" s="5">
        <v>121797.608819585</v>
      </c>
      <c r="S610" s="6">
        <v>439908.86280179</v>
      </c>
      <c r="T610" s="6">
        <v>38.5</v>
      </c>
      <c r="U610" s="6">
        <v>45</v>
      </c>
      <c r="V610" s="6" t="e">
        <f>NA()</f>
        <v>#N/A</v>
      </c>
    </row>
    <row r="611" spans="1:22" x14ac:dyDescent="0.35">
      <c r="A611">
        <v>393482</v>
      </c>
      <c r="B611" s="1">
        <v>43205.600029363399</v>
      </c>
      <c r="C611" s="2">
        <v>10.1447871033333</v>
      </c>
      <c r="D611" s="3" t="s">
        <v>72</v>
      </c>
      <c r="E611" s="4">
        <v>43194.517473182903</v>
      </c>
      <c r="F611" t="s">
        <v>0</v>
      </c>
      <c r="G611" s="2">
        <v>151.931635795918</v>
      </c>
      <c r="H611" t="s">
        <v>1</v>
      </c>
      <c r="I611" s="2">
        <v>29.370693476351299</v>
      </c>
      <c r="J611" t="s">
        <v>2</v>
      </c>
      <c r="K611" s="2">
        <v>995</v>
      </c>
      <c r="L611" t="s">
        <v>3</v>
      </c>
      <c r="M611" t="s">
        <v>4</v>
      </c>
      <c r="N611" s="5">
        <v>35</v>
      </c>
      <c r="O611" s="5">
        <v>0</v>
      </c>
      <c r="P611">
        <v>0</v>
      </c>
      <c r="Q611" s="2">
        <v>23.312999999999999</v>
      </c>
      <c r="R611" s="5">
        <v>121805.142619712</v>
      </c>
      <c r="S611" s="6">
        <v>439904.48030859599</v>
      </c>
      <c r="T611" s="6">
        <v>38.5</v>
      </c>
      <c r="U611" s="6">
        <v>45</v>
      </c>
      <c r="V611" s="6" t="e">
        <f>NA()</f>
        <v>#N/A</v>
      </c>
    </row>
    <row r="612" spans="1:22" x14ac:dyDescent="0.35">
      <c r="A612">
        <v>393501</v>
      </c>
      <c r="B612" s="1">
        <v>43205.600040775498</v>
      </c>
      <c r="C612" s="2">
        <v>10.1616547483333</v>
      </c>
      <c r="D612" s="3" t="s">
        <v>72</v>
      </c>
      <c r="E612" s="4">
        <v>43194.517473182903</v>
      </c>
      <c r="F612" t="s">
        <v>0</v>
      </c>
      <c r="G612" s="2">
        <v>151.870612092882</v>
      </c>
      <c r="H612" t="s">
        <v>1</v>
      </c>
      <c r="I612" s="2">
        <v>29.375558978021701</v>
      </c>
      <c r="J612" t="s">
        <v>2</v>
      </c>
      <c r="K612" s="2">
        <v>995</v>
      </c>
      <c r="L612" t="s">
        <v>3</v>
      </c>
      <c r="M612" t="s">
        <v>4</v>
      </c>
      <c r="N612" s="5">
        <v>35</v>
      </c>
      <c r="O612" s="5">
        <v>0</v>
      </c>
      <c r="P612">
        <v>0</v>
      </c>
      <c r="Q612" s="2">
        <v>23.315999999999999</v>
      </c>
      <c r="R612" s="5">
        <v>121805.926357416</v>
      </c>
      <c r="S612" s="6">
        <v>439924.96476558503</v>
      </c>
      <c r="T612" s="6">
        <v>38.5</v>
      </c>
      <c r="U612" s="6">
        <v>45</v>
      </c>
      <c r="V612" s="6" t="e">
        <f>NA()</f>
        <v>#N/A</v>
      </c>
    </row>
    <row r="613" spans="1:22" x14ac:dyDescent="0.35">
      <c r="A613">
        <v>393505</v>
      </c>
      <c r="B613" s="1">
        <v>43205.600052314803</v>
      </c>
      <c r="C613" s="2">
        <v>10.1780723316667</v>
      </c>
      <c r="D613" s="3" t="s">
        <v>72</v>
      </c>
      <c r="E613" s="4">
        <v>43194.517473182903</v>
      </c>
      <c r="F613" t="s">
        <v>0</v>
      </c>
      <c r="G613" s="2">
        <v>151.83681107889399</v>
      </c>
      <c r="H613" t="s">
        <v>1</v>
      </c>
      <c r="I613" s="2">
        <v>29.382827209713</v>
      </c>
      <c r="J613" t="s">
        <v>2</v>
      </c>
      <c r="K613" s="2">
        <v>995</v>
      </c>
      <c r="L613" t="s">
        <v>3</v>
      </c>
      <c r="M613" t="s">
        <v>4</v>
      </c>
      <c r="N613" s="5">
        <v>35</v>
      </c>
      <c r="O613" s="5">
        <v>0</v>
      </c>
      <c r="P613">
        <v>0</v>
      </c>
      <c r="Q613" s="2">
        <v>23.315999999999999</v>
      </c>
      <c r="R613" s="5">
        <v>121801.93027181301</v>
      </c>
      <c r="S613" s="6">
        <v>439916.09582639398</v>
      </c>
      <c r="T613" s="6">
        <v>38.5</v>
      </c>
      <c r="U613" s="6">
        <v>45</v>
      </c>
      <c r="V613" s="6" t="e">
        <f>NA()</f>
        <v>#N/A</v>
      </c>
    </row>
    <row r="614" spans="1:22" x14ac:dyDescent="0.35">
      <c r="A614">
        <v>393520</v>
      </c>
      <c r="B614" s="1">
        <v>43205.600063738399</v>
      </c>
      <c r="C614" s="2">
        <v>10.1951567033333</v>
      </c>
      <c r="D614" s="3" t="s">
        <v>72</v>
      </c>
      <c r="E614" s="4">
        <v>43194.517473182903</v>
      </c>
      <c r="F614" t="s">
        <v>0</v>
      </c>
      <c r="G614" s="2">
        <v>151.88865977467501</v>
      </c>
      <c r="H614" t="s">
        <v>1</v>
      </c>
      <c r="I614" s="2">
        <v>29.377180813480201</v>
      </c>
      <c r="J614" t="s">
        <v>2</v>
      </c>
      <c r="K614" s="2">
        <v>995</v>
      </c>
      <c r="L614" t="s">
        <v>3</v>
      </c>
      <c r="M614" t="s">
        <v>4</v>
      </c>
      <c r="N614" s="5">
        <v>35</v>
      </c>
      <c r="O614" s="5">
        <v>0</v>
      </c>
      <c r="P614">
        <v>0</v>
      </c>
      <c r="Q614" s="2">
        <v>23.314</v>
      </c>
      <c r="R614" s="5">
        <v>121809.380421756</v>
      </c>
      <c r="S614" s="6">
        <v>439910.68425402499</v>
      </c>
      <c r="T614" s="6">
        <v>38.5</v>
      </c>
      <c r="U614" s="6">
        <v>45</v>
      </c>
      <c r="V614" s="6" t="e">
        <f>NA()</f>
        <v>#N/A</v>
      </c>
    </row>
    <row r="615" spans="1:22" x14ac:dyDescent="0.35">
      <c r="A615">
        <v>393530</v>
      </c>
      <c r="B615" s="1">
        <v>43205.600075775503</v>
      </c>
      <c r="C615" s="2">
        <v>10.211874385</v>
      </c>
      <c r="D615" s="3" t="s">
        <v>72</v>
      </c>
      <c r="E615" s="4">
        <v>43194.517473182903</v>
      </c>
      <c r="F615" t="s">
        <v>0</v>
      </c>
      <c r="G615" s="2">
        <v>151.95111057759101</v>
      </c>
      <c r="H615" t="s">
        <v>1</v>
      </c>
      <c r="I615" s="2">
        <v>29.363755643582</v>
      </c>
      <c r="J615" t="s">
        <v>2</v>
      </c>
      <c r="K615" s="2">
        <v>995</v>
      </c>
      <c r="L615" t="s">
        <v>3</v>
      </c>
      <c r="M615" t="s">
        <v>4</v>
      </c>
      <c r="N615" s="5">
        <v>35</v>
      </c>
      <c r="O615" s="5">
        <v>0</v>
      </c>
      <c r="P615">
        <v>0</v>
      </c>
      <c r="Q615" s="2">
        <v>23.314</v>
      </c>
      <c r="R615" s="5">
        <v>121807.866836509</v>
      </c>
      <c r="S615" s="6">
        <v>439910.599709937</v>
      </c>
      <c r="T615" s="6">
        <v>38.5</v>
      </c>
      <c r="U615" s="6">
        <v>45</v>
      </c>
      <c r="V615" s="6" t="e">
        <f>NA()</f>
        <v>#N/A</v>
      </c>
    </row>
    <row r="616" spans="1:22" x14ac:dyDescent="0.35">
      <c r="A616">
        <v>393532</v>
      </c>
      <c r="B616" s="1">
        <v>43205.600087118102</v>
      </c>
      <c r="C616" s="2">
        <v>10.228341909999999</v>
      </c>
      <c r="D616" s="3" t="s">
        <v>72</v>
      </c>
      <c r="E616" s="4">
        <v>43194.517473182903</v>
      </c>
      <c r="F616" t="s">
        <v>0</v>
      </c>
      <c r="G616" s="2">
        <v>151.88566781170499</v>
      </c>
      <c r="H616" t="s">
        <v>1</v>
      </c>
      <c r="I616" s="2">
        <v>29.3668191004381</v>
      </c>
      <c r="J616" t="s">
        <v>2</v>
      </c>
      <c r="K616" s="2">
        <v>995</v>
      </c>
      <c r="L616" t="s">
        <v>3</v>
      </c>
      <c r="M616" t="s">
        <v>4</v>
      </c>
      <c r="N616" s="5">
        <v>35</v>
      </c>
      <c r="O616" s="5">
        <v>0</v>
      </c>
      <c r="P616">
        <v>0</v>
      </c>
      <c r="Q616" s="2">
        <v>23.318000000000001</v>
      </c>
      <c r="R616" s="5">
        <v>121804.767285949</v>
      </c>
      <c r="S616" s="6">
        <v>439911.46871519601</v>
      </c>
      <c r="T616" s="6">
        <v>38.5</v>
      </c>
      <c r="U616" s="6">
        <v>45</v>
      </c>
      <c r="V616" s="6" t="e">
        <f>NA()</f>
        <v>#N/A</v>
      </c>
    </row>
    <row r="617" spans="1:22" x14ac:dyDescent="0.35">
      <c r="A617">
        <v>393545</v>
      </c>
      <c r="B617" s="1">
        <v>43205.6000985301</v>
      </c>
      <c r="C617" s="2">
        <v>10.244892889999999</v>
      </c>
      <c r="D617" s="3" t="s">
        <v>72</v>
      </c>
      <c r="E617" s="4">
        <v>43194.517473182903</v>
      </c>
      <c r="F617" t="s">
        <v>0</v>
      </c>
      <c r="G617" s="2">
        <v>151.87131049074301</v>
      </c>
      <c r="H617" t="s">
        <v>1</v>
      </c>
      <c r="I617" s="2">
        <v>29.375408808111398</v>
      </c>
      <c r="J617" t="s">
        <v>2</v>
      </c>
      <c r="K617" s="2">
        <v>995</v>
      </c>
      <c r="L617" t="s">
        <v>3</v>
      </c>
      <c r="M617" t="s">
        <v>4</v>
      </c>
      <c r="N617" s="5">
        <v>35</v>
      </c>
      <c r="O617" s="5">
        <v>0</v>
      </c>
      <c r="P617">
        <v>0</v>
      </c>
      <c r="Q617" s="2">
        <v>23.315999999999999</v>
      </c>
      <c r="R617" s="5">
        <v>121811.977998174</v>
      </c>
      <c r="S617" s="6">
        <v>439919.49990615301</v>
      </c>
      <c r="T617" s="6">
        <v>38.5</v>
      </c>
      <c r="U617" s="6">
        <v>45</v>
      </c>
      <c r="V617" s="6" t="e">
        <f>NA()</f>
        <v>#N/A</v>
      </c>
    </row>
    <row r="618" spans="1:22" x14ac:dyDescent="0.35">
      <c r="A618">
        <v>393554</v>
      </c>
      <c r="B618" s="1">
        <v>43205.600110416701</v>
      </c>
      <c r="C618" s="2">
        <v>10.261643855000001</v>
      </c>
      <c r="D618" s="3" t="s">
        <v>72</v>
      </c>
      <c r="E618" s="4">
        <v>43194.517473182903</v>
      </c>
      <c r="F618" t="s">
        <v>0</v>
      </c>
      <c r="G618" s="2">
        <v>151.89429500174899</v>
      </c>
      <c r="H618" t="s">
        <v>1</v>
      </c>
      <c r="I618" s="2">
        <v>29.359460801915699</v>
      </c>
      <c r="J618" t="s">
        <v>2</v>
      </c>
      <c r="K618" s="2">
        <v>995</v>
      </c>
      <c r="L618" t="s">
        <v>3</v>
      </c>
      <c r="M618" t="s">
        <v>4</v>
      </c>
      <c r="N618" s="5">
        <v>35</v>
      </c>
      <c r="O618" s="5">
        <v>0</v>
      </c>
      <c r="P618">
        <v>0</v>
      </c>
      <c r="Q618" s="2">
        <v>23.32</v>
      </c>
      <c r="R618" s="5">
        <v>121823.560435444</v>
      </c>
      <c r="S618" s="6">
        <v>439918.68870741402</v>
      </c>
      <c r="T618" s="6">
        <v>38.5</v>
      </c>
      <c r="U618" s="6">
        <v>45</v>
      </c>
      <c r="V618" s="6" t="e">
        <f>NA()</f>
        <v>#N/A</v>
      </c>
    </row>
    <row r="619" spans="1:22" x14ac:dyDescent="0.35">
      <c r="A619">
        <v>393570</v>
      </c>
      <c r="B619" s="1">
        <v>43205.600121955998</v>
      </c>
      <c r="C619" s="2">
        <v>10.2780781316667</v>
      </c>
      <c r="D619" s="3" t="s">
        <v>72</v>
      </c>
      <c r="E619" s="4">
        <v>43194.517473182903</v>
      </c>
      <c r="F619" t="s">
        <v>0</v>
      </c>
      <c r="G619" s="2">
        <v>151.92282179576901</v>
      </c>
      <c r="H619" t="s">
        <v>1</v>
      </c>
      <c r="I619" s="2">
        <v>29.358830091364801</v>
      </c>
      <c r="J619" t="s">
        <v>2</v>
      </c>
      <c r="K619" s="2">
        <v>995</v>
      </c>
      <c r="L619" t="s">
        <v>3</v>
      </c>
      <c r="M619" t="s">
        <v>4</v>
      </c>
      <c r="N619" s="5">
        <v>35</v>
      </c>
      <c r="O619" s="5">
        <v>0</v>
      </c>
      <c r="P619">
        <v>0</v>
      </c>
      <c r="Q619" s="2">
        <v>23.318000000000001</v>
      </c>
      <c r="R619" s="5">
        <v>121822.32931768001</v>
      </c>
      <c r="S619" s="6">
        <v>439912.394741286</v>
      </c>
      <c r="T619" s="6">
        <v>38.5</v>
      </c>
      <c r="U619" s="6">
        <v>45</v>
      </c>
      <c r="V619" s="6" t="e">
        <f>NA()</f>
        <v>#N/A</v>
      </c>
    </row>
    <row r="620" spans="1:22" x14ac:dyDescent="0.35">
      <c r="A620">
        <v>393580</v>
      </c>
      <c r="B620" s="1">
        <v>43205.600133530097</v>
      </c>
      <c r="C620" s="2">
        <v>10.2948791083333</v>
      </c>
      <c r="D620" s="3" t="s">
        <v>72</v>
      </c>
      <c r="E620" s="4">
        <v>43194.517473182903</v>
      </c>
      <c r="F620" t="s">
        <v>0</v>
      </c>
      <c r="G620" s="2">
        <v>151.91416153839899</v>
      </c>
      <c r="H620" t="s">
        <v>1</v>
      </c>
      <c r="I620" s="2">
        <v>29.360692189523402</v>
      </c>
      <c r="J620" t="s">
        <v>2</v>
      </c>
      <c r="K620" s="2">
        <v>995</v>
      </c>
      <c r="L620" t="s">
        <v>3</v>
      </c>
      <c r="M620" t="s">
        <v>4</v>
      </c>
      <c r="N620" s="5">
        <v>35</v>
      </c>
      <c r="O620" s="5">
        <v>0</v>
      </c>
      <c r="P620">
        <v>0</v>
      </c>
      <c r="Q620" s="2">
        <v>23.318000000000001</v>
      </c>
      <c r="R620" s="5">
        <v>121825.34489966099</v>
      </c>
      <c r="S620" s="6">
        <v>439917.37683715898</v>
      </c>
      <c r="T620" s="6">
        <v>38.5</v>
      </c>
      <c r="U620" s="6">
        <v>45</v>
      </c>
      <c r="V620" s="6" t="e">
        <f>NA()</f>
        <v>#N/A</v>
      </c>
    </row>
    <row r="621" spans="1:22" x14ac:dyDescent="0.35">
      <c r="A621">
        <v>393584</v>
      </c>
      <c r="B621" s="1">
        <v>43205.6001448264</v>
      </c>
      <c r="C621" s="2">
        <v>10.312580151666699</v>
      </c>
      <c r="D621" s="3" t="s">
        <v>72</v>
      </c>
      <c r="E621" s="4">
        <v>43194.517473182903</v>
      </c>
      <c r="F621" t="s">
        <v>0</v>
      </c>
      <c r="G621" s="2">
        <v>151.831339762547</v>
      </c>
      <c r="H621" t="s">
        <v>1</v>
      </c>
      <c r="I621" s="2">
        <v>29.3785023096193</v>
      </c>
      <c r="J621" t="s">
        <v>2</v>
      </c>
      <c r="K621" s="2">
        <v>995</v>
      </c>
      <c r="L621" t="s">
        <v>3</v>
      </c>
      <c r="M621" t="s">
        <v>4</v>
      </c>
      <c r="N621" s="5">
        <v>35</v>
      </c>
      <c r="O621" s="5">
        <v>0</v>
      </c>
      <c r="P621">
        <v>0</v>
      </c>
      <c r="Q621" s="2">
        <v>23.318000000000001</v>
      </c>
      <c r="R621" s="5">
        <v>121823.29152480001</v>
      </c>
      <c r="S621" s="6">
        <v>439917.91579515103</v>
      </c>
      <c r="T621" s="6">
        <v>38.5</v>
      </c>
      <c r="U621" s="6">
        <v>45</v>
      </c>
      <c r="V621" s="6" t="e">
        <f>NA()</f>
        <v>#N/A</v>
      </c>
    </row>
    <row r="622" spans="1:22" x14ac:dyDescent="0.35">
      <c r="A622">
        <v>393600</v>
      </c>
      <c r="B622" s="1">
        <v>43205.600156481501</v>
      </c>
      <c r="C622" s="2">
        <v>10.32858107</v>
      </c>
      <c r="D622" s="3" t="s">
        <v>72</v>
      </c>
      <c r="E622" s="4">
        <v>43194.517473182903</v>
      </c>
      <c r="F622" t="s">
        <v>0</v>
      </c>
      <c r="G622" s="2">
        <v>151.80939143130999</v>
      </c>
      <c r="H622" t="s">
        <v>1</v>
      </c>
      <c r="I622" s="2">
        <v>29.377721425474199</v>
      </c>
      <c r="J622" t="s">
        <v>2</v>
      </c>
      <c r="K622" s="2">
        <v>995</v>
      </c>
      <c r="L622" t="s">
        <v>3</v>
      </c>
      <c r="M622" t="s">
        <v>4</v>
      </c>
      <c r="N622" s="5">
        <v>35</v>
      </c>
      <c r="O622" s="5">
        <v>0</v>
      </c>
      <c r="P622">
        <v>0</v>
      </c>
      <c r="Q622" s="2">
        <v>23.32</v>
      </c>
      <c r="R622" s="5">
        <v>121830.107465198</v>
      </c>
      <c r="S622" s="6">
        <v>439911.91512345697</v>
      </c>
      <c r="T622" s="6">
        <v>38.5</v>
      </c>
      <c r="U622" s="6">
        <v>45</v>
      </c>
      <c r="V622" s="6" t="e">
        <f>NA()</f>
        <v>#N/A</v>
      </c>
    </row>
    <row r="623" spans="1:22" x14ac:dyDescent="0.35">
      <c r="A623">
        <v>393607</v>
      </c>
      <c r="B623" s="1">
        <v>43205.600168981502</v>
      </c>
      <c r="C623" s="2">
        <v>10.3452987066667</v>
      </c>
      <c r="D623" s="3" t="s">
        <v>72</v>
      </c>
      <c r="E623" s="4">
        <v>43194.517473182903</v>
      </c>
      <c r="F623" t="s">
        <v>0</v>
      </c>
      <c r="G623" s="2">
        <v>151.879157958707</v>
      </c>
      <c r="H623" t="s">
        <v>1</v>
      </c>
      <c r="I623" s="2">
        <v>29.365467575009902</v>
      </c>
      <c r="J623" t="s">
        <v>2</v>
      </c>
      <c r="K623" s="2">
        <v>995</v>
      </c>
      <c r="L623" t="s">
        <v>3</v>
      </c>
      <c r="M623" t="s">
        <v>4</v>
      </c>
      <c r="N623" s="5">
        <v>35</v>
      </c>
      <c r="O623" s="5">
        <v>0</v>
      </c>
      <c r="P623">
        <v>0</v>
      </c>
      <c r="Q623" s="2">
        <v>23.318999999999999</v>
      </c>
      <c r="R623" s="5">
        <v>121830.30137127401</v>
      </c>
      <c r="S623" s="6">
        <v>439906.55990538601</v>
      </c>
      <c r="T623" s="6">
        <v>38.5</v>
      </c>
      <c r="U623" s="6">
        <v>45</v>
      </c>
      <c r="V623" s="6" t="e">
        <f>NA()</f>
        <v>#N/A</v>
      </c>
    </row>
    <row r="624" spans="1:22" x14ac:dyDescent="0.35">
      <c r="A624">
        <v>393614</v>
      </c>
      <c r="B624" s="1">
        <v>43205.6001797106</v>
      </c>
      <c r="C624" s="2">
        <v>10.361783016666701</v>
      </c>
      <c r="D624" s="3" t="s">
        <v>72</v>
      </c>
      <c r="E624" s="4">
        <v>43194.517473182903</v>
      </c>
      <c r="F624" t="s">
        <v>0</v>
      </c>
      <c r="G624" s="2">
        <v>151.85619399535</v>
      </c>
      <c r="H624" t="s">
        <v>1</v>
      </c>
      <c r="I624" s="2">
        <v>29.359400734239401</v>
      </c>
      <c r="J624" t="s">
        <v>2</v>
      </c>
      <c r="K624" s="2">
        <v>995</v>
      </c>
      <c r="L624" t="s">
        <v>3</v>
      </c>
      <c r="M624" t="s">
        <v>4</v>
      </c>
      <c r="N624" s="5">
        <v>35</v>
      </c>
      <c r="O624" s="5">
        <v>0</v>
      </c>
      <c r="P624">
        <v>0</v>
      </c>
      <c r="Q624" s="2">
        <v>23.323</v>
      </c>
      <c r="R624" s="5">
        <v>121839.409232833</v>
      </c>
      <c r="S624" s="6">
        <v>439913.77687780402</v>
      </c>
      <c r="T624" s="6">
        <v>38.5</v>
      </c>
      <c r="U624" s="6">
        <v>45</v>
      </c>
      <c r="V624" s="6" t="e">
        <f>NA()</f>
        <v>#N/A</v>
      </c>
    </row>
    <row r="625" spans="1:22" x14ac:dyDescent="0.35">
      <c r="A625">
        <v>393622</v>
      </c>
      <c r="B625" s="1">
        <v>43205.600191400503</v>
      </c>
      <c r="C625" s="2">
        <v>10.378133918333299</v>
      </c>
      <c r="D625" s="3" t="s">
        <v>72</v>
      </c>
      <c r="E625" s="4">
        <v>43194.517473182903</v>
      </c>
      <c r="F625" t="s">
        <v>0</v>
      </c>
      <c r="G625" s="2">
        <v>151.80498092379099</v>
      </c>
      <c r="H625" t="s">
        <v>1</v>
      </c>
      <c r="I625" s="2">
        <v>29.375919385834099</v>
      </c>
      <c r="J625" t="s">
        <v>2</v>
      </c>
      <c r="K625" s="2">
        <v>995</v>
      </c>
      <c r="L625" t="s">
        <v>3</v>
      </c>
      <c r="M625" t="s">
        <v>4</v>
      </c>
      <c r="N625" s="5">
        <v>35</v>
      </c>
      <c r="O625" s="5">
        <v>0</v>
      </c>
      <c r="P625">
        <v>0</v>
      </c>
      <c r="Q625" s="2">
        <v>23.321000000000002</v>
      </c>
      <c r="R625" s="5">
        <v>121844.160821664</v>
      </c>
      <c r="S625" s="6">
        <v>439901.24014272302</v>
      </c>
      <c r="T625" s="6">
        <v>38.5</v>
      </c>
      <c r="U625" s="6">
        <v>45</v>
      </c>
      <c r="V625" s="6" t="e">
        <f>NA()</f>
        <v>#N/A</v>
      </c>
    </row>
    <row r="626" spans="1:22" x14ac:dyDescent="0.35">
      <c r="A626">
        <v>393641</v>
      </c>
      <c r="B626" s="1">
        <v>43205.600202928203</v>
      </c>
      <c r="C626" s="2">
        <v>10.3949015533333</v>
      </c>
      <c r="D626" s="3" t="s">
        <v>72</v>
      </c>
      <c r="E626" s="4">
        <v>43194.517473182903</v>
      </c>
      <c r="F626" t="s">
        <v>0</v>
      </c>
      <c r="G626" s="2">
        <v>151.83137007645601</v>
      </c>
      <c r="H626" t="s">
        <v>1</v>
      </c>
      <c r="I626" s="2">
        <v>29.370242967294399</v>
      </c>
      <c r="J626" t="s">
        <v>2</v>
      </c>
      <c r="K626" s="2">
        <v>995</v>
      </c>
      <c r="L626" t="s">
        <v>3</v>
      </c>
      <c r="M626" t="s">
        <v>4</v>
      </c>
      <c r="N626" s="5">
        <v>35</v>
      </c>
      <c r="O626" s="5">
        <v>0</v>
      </c>
      <c r="P626">
        <v>0</v>
      </c>
      <c r="Q626" s="2">
        <v>23.321000000000002</v>
      </c>
      <c r="R626" s="5">
        <v>121849.744216747</v>
      </c>
      <c r="S626" s="6">
        <v>439908.93424256297</v>
      </c>
      <c r="T626" s="6">
        <v>38.5</v>
      </c>
      <c r="U626" s="6">
        <v>45</v>
      </c>
      <c r="V626" s="6" t="e">
        <f>NA()</f>
        <v>#N/A</v>
      </c>
    </row>
    <row r="627" spans="1:22" x14ac:dyDescent="0.35">
      <c r="A627">
        <v>393644</v>
      </c>
      <c r="B627" s="1">
        <v>43205.600214467602</v>
      </c>
      <c r="C627" s="2">
        <v>10.411419216666699</v>
      </c>
      <c r="D627" s="3" t="s">
        <v>72</v>
      </c>
      <c r="E627" s="4">
        <v>43194.517473182903</v>
      </c>
      <c r="F627" t="s">
        <v>0</v>
      </c>
      <c r="G627" s="2">
        <v>151.78077941847999</v>
      </c>
      <c r="H627" t="s">
        <v>1</v>
      </c>
      <c r="I627" s="2">
        <v>29.370122831555801</v>
      </c>
      <c r="J627" t="s">
        <v>2</v>
      </c>
      <c r="K627" s="2">
        <v>995</v>
      </c>
      <c r="L627" t="s">
        <v>3</v>
      </c>
      <c r="M627" t="s">
        <v>4</v>
      </c>
      <c r="N627" s="5">
        <v>35</v>
      </c>
      <c r="O627" s="5">
        <v>0</v>
      </c>
      <c r="P627">
        <v>0</v>
      </c>
      <c r="Q627" s="2">
        <v>23.324999999999999</v>
      </c>
      <c r="R627" s="5">
        <v>121843.975875306</v>
      </c>
      <c r="S627" s="6">
        <v>439910.21187048702</v>
      </c>
      <c r="T627" s="6">
        <v>38.5</v>
      </c>
      <c r="U627" s="6">
        <v>45</v>
      </c>
      <c r="V627" s="6" t="e">
        <f>NA()</f>
        <v>#N/A</v>
      </c>
    </row>
    <row r="628" spans="1:22" x14ac:dyDescent="0.35">
      <c r="A628">
        <v>393659</v>
      </c>
      <c r="B628" s="1">
        <v>43205.600226192102</v>
      </c>
      <c r="C628" s="2">
        <v>10.428036820000001</v>
      </c>
      <c r="D628" s="3" t="s">
        <v>72</v>
      </c>
      <c r="E628" s="4">
        <v>43194.517473182903</v>
      </c>
      <c r="F628" t="s">
        <v>0</v>
      </c>
      <c r="G628" s="2">
        <v>151.85091870972099</v>
      </c>
      <c r="H628" t="s">
        <v>1</v>
      </c>
      <c r="I628" s="2">
        <v>29.366038219013301</v>
      </c>
      <c r="J628" t="s">
        <v>2</v>
      </c>
      <c r="K628" s="2">
        <v>995</v>
      </c>
      <c r="L628" t="s">
        <v>3</v>
      </c>
      <c r="M628" t="s">
        <v>4</v>
      </c>
      <c r="N628" s="5">
        <v>35</v>
      </c>
      <c r="O628" s="5">
        <v>0</v>
      </c>
      <c r="P628">
        <v>0</v>
      </c>
      <c r="Q628" s="2">
        <v>23.321000000000002</v>
      </c>
      <c r="R628" s="5">
        <v>121856.406237527</v>
      </c>
      <c r="S628" s="6">
        <v>439903.33782309003</v>
      </c>
      <c r="T628" s="6">
        <v>38.5</v>
      </c>
      <c r="U628" s="6">
        <v>45</v>
      </c>
      <c r="V628" s="6" t="e">
        <f>NA()</f>
        <v>#N/A</v>
      </c>
    </row>
    <row r="629" spans="1:22" x14ac:dyDescent="0.35">
      <c r="A629">
        <v>393670</v>
      </c>
      <c r="B629" s="1">
        <v>43205.600237847197</v>
      </c>
      <c r="C629" s="2">
        <v>10.444737784999999</v>
      </c>
      <c r="D629" s="3" t="s">
        <v>72</v>
      </c>
      <c r="E629" s="4">
        <v>43194.517473182903</v>
      </c>
      <c r="F629" t="s">
        <v>0</v>
      </c>
      <c r="G629" s="2">
        <v>151.780943758755</v>
      </c>
      <c r="H629" t="s">
        <v>1</v>
      </c>
      <c r="I629" s="2">
        <v>29.3755890120046</v>
      </c>
      <c r="J629" t="s">
        <v>2</v>
      </c>
      <c r="K629" s="2">
        <v>995</v>
      </c>
      <c r="L629" t="s">
        <v>3</v>
      </c>
      <c r="M629" t="s">
        <v>4</v>
      </c>
      <c r="N629" s="5">
        <v>35</v>
      </c>
      <c r="O629" s="5">
        <v>0</v>
      </c>
      <c r="P629">
        <v>0</v>
      </c>
      <c r="Q629" s="2">
        <v>23.323</v>
      </c>
      <c r="R629" s="5">
        <v>121870.352924309</v>
      </c>
      <c r="S629" s="6">
        <v>439897.35105293599</v>
      </c>
      <c r="T629" s="6">
        <v>38.5</v>
      </c>
      <c r="U629" s="6">
        <v>45</v>
      </c>
      <c r="V629" s="6" t="e">
        <f>NA()</f>
        <v>#N/A</v>
      </c>
    </row>
    <row r="630" spans="1:22" x14ac:dyDescent="0.35">
      <c r="A630">
        <v>393673</v>
      </c>
      <c r="B630" s="1">
        <v>43205.600248958297</v>
      </c>
      <c r="C630" s="2">
        <v>10.461655465</v>
      </c>
      <c r="D630" s="3" t="s">
        <v>72</v>
      </c>
      <c r="E630" s="4">
        <v>43194.517473182903</v>
      </c>
      <c r="F630" t="s">
        <v>0</v>
      </c>
      <c r="G630" s="2">
        <v>151.79183253456401</v>
      </c>
      <c r="H630" t="s">
        <v>1</v>
      </c>
      <c r="I630" s="2">
        <v>29.373246362149999</v>
      </c>
      <c r="J630" t="s">
        <v>2</v>
      </c>
      <c r="K630" s="2">
        <v>995</v>
      </c>
      <c r="L630" t="s">
        <v>3</v>
      </c>
      <c r="M630" t="s">
        <v>4</v>
      </c>
      <c r="N630" s="5">
        <v>35</v>
      </c>
      <c r="O630" s="5">
        <v>0</v>
      </c>
      <c r="P630">
        <v>0</v>
      </c>
      <c r="Q630" s="2">
        <v>23.323</v>
      </c>
      <c r="R630" s="5">
        <v>121856.003283798</v>
      </c>
      <c r="S630" s="6">
        <v>439899.78916639701</v>
      </c>
      <c r="T630" s="6">
        <v>38.5</v>
      </c>
      <c r="U630" s="6">
        <v>45</v>
      </c>
      <c r="V630" s="6" t="e">
        <f>NA()</f>
        <v>#N/A</v>
      </c>
    </row>
    <row r="631" spans="1:22" x14ac:dyDescent="0.35">
      <c r="A631">
        <v>393682</v>
      </c>
      <c r="B631" s="1">
        <v>43205.600260497697</v>
      </c>
      <c r="C631" s="2">
        <v>10.4783230683333</v>
      </c>
      <c r="D631" s="3" t="s">
        <v>72</v>
      </c>
      <c r="E631" s="4">
        <v>43194.517473182903</v>
      </c>
      <c r="F631" t="s">
        <v>0</v>
      </c>
      <c r="G631" s="2">
        <v>151.72989417411</v>
      </c>
      <c r="H631" t="s">
        <v>1</v>
      </c>
      <c r="I631" s="2">
        <v>29.378322105569602</v>
      </c>
      <c r="J631" t="s">
        <v>2</v>
      </c>
      <c r="K631" s="2">
        <v>995</v>
      </c>
      <c r="L631" t="s">
        <v>3</v>
      </c>
      <c r="M631" t="s">
        <v>4</v>
      </c>
      <c r="N631" s="5">
        <v>35</v>
      </c>
      <c r="O631" s="5">
        <v>0</v>
      </c>
      <c r="P631">
        <v>0</v>
      </c>
      <c r="Q631" s="2">
        <v>23.326000000000001</v>
      </c>
      <c r="R631" s="5">
        <v>121861.11134745</v>
      </c>
      <c r="S631" s="6">
        <v>439893.10231409798</v>
      </c>
      <c r="T631" s="6">
        <v>38.5</v>
      </c>
      <c r="U631" s="6">
        <v>45</v>
      </c>
      <c r="V631" s="6" t="e">
        <f>NA()</f>
        <v>#N/A</v>
      </c>
    </row>
    <row r="632" spans="1:22" x14ac:dyDescent="0.35">
      <c r="A632">
        <v>393697</v>
      </c>
      <c r="B632" s="1">
        <v>43205.600272071802</v>
      </c>
      <c r="C632" s="2">
        <v>10.4950240333333</v>
      </c>
      <c r="D632" s="3" t="s">
        <v>72</v>
      </c>
      <c r="E632" s="4">
        <v>43194.517473182903</v>
      </c>
      <c r="F632" t="s">
        <v>0</v>
      </c>
      <c r="G632" s="2">
        <v>151.654091334676</v>
      </c>
      <c r="H632" t="s">
        <v>1</v>
      </c>
      <c r="I632" s="2">
        <v>29.383638129101701</v>
      </c>
      <c r="J632" t="s">
        <v>2</v>
      </c>
      <c r="K632" s="2">
        <v>995</v>
      </c>
      <c r="L632" t="s">
        <v>3</v>
      </c>
      <c r="M632" t="s">
        <v>4</v>
      </c>
      <c r="N632" s="5">
        <v>35</v>
      </c>
      <c r="O632" s="5">
        <v>0</v>
      </c>
      <c r="P632">
        <v>0</v>
      </c>
      <c r="Q632" s="2">
        <v>23.33</v>
      </c>
      <c r="R632" s="5">
        <v>121863.65083831501</v>
      </c>
      <c r="S632" s="6">
        <v>439889.27044285898</v>
      </c>
      <c r="T632" s="6">
        <v>38.5</v>
      </c>
      <c r="U632" s="6">
        <v>45</v>
      </c>
      <c r="V632" s="6" t="e">
        <f>NA()</f>
        <v>#N/A</v>
      </c>
    </row>
    <row r="633" spans="1:22" x14ac:dyDescent="0.35">
      <c r="A633">
        <v>393702</v>
      </c>
      <c r="B633" s="1">
        <v>43205.600283877298</v>
      </c>
      <c r="C633" s="2">
        <v>10.5116416833333</v>
      </c>
      <c r="D633" s="3" t="s">
        <v>72</v>
      </c>
      <c r="E633" s="4">
        <v>43194.517473182903</v>
      </c>
      <c r="F633" t="s">
        <v>0</v>
      </c>
      <c r="G633" s="2">
        <v>151.74030229386099</v>
      </c>
      <c r="H633" t="s">
        <v>1</v>
      </c>
      <c r="I633" s="2">
        <v>29.3788326837353</v>
      </c>
      <c r="J633" t="s">
        <v>2</v>
      </c>
      <c r="K633" s="2">
        <v>995</v>
      </c>
      <c r="L633" t="s">
        <v>3</v>
      </c>
      <c r="M633" t="s">
        <v>4</v>
      </c>
      <c r="N633" s="5">
        <v>35</v>
      </c>
      <c r="O633" s="5">
        <v>0</v>
      </c>
      <c r="P633">
        <v>0</v>
      </c>
      <c r="Q633" s="2">
        <v>23.324999999999999</v>
      </c>
      <c r="R633" s="5">
        <v>121862.951601578</v>
      </c>
      <c r="S633" s="6">
        <v>439894.962746287</v>
      </c>
      <c r="T633" s="6">
        <v>38.5</v>
      </c>
      <c r="U633" s="6">
        <v>45</v>
      </c>
      <c r="V633" s="6" t="e">
        <f>NA()</f>
        <v>#N/A</v>
      </c>
    </row>
    <row r="634" spans="1:22" x14ac:dyDescent="0.35">
      <c r="A634">
        <v>393718</v>
      </c>
      <c r="B634" s="1">
        <v>43205.600295520802</v>
      </c>
      <c r="C634" s="2">
        <v>10.529209399999999</v>
      </c>
      <c r="D634" s="3" t="s">
        <v>72</v>
      </c>
      <c r="E634" s="4">
        <v>43194.517473182903</v>
      </c>
      <c r="F634" t="s">
        <v>0</v>
      </c>
      <c r="G634" s="2">
        <v>151.71862816879599</v>
      </c>
      <c r="H634" t="s">
        <v>1</v>
      </c>
      <c r="I634" s="2">
        <v>29.372495513184301</v>
      </c>
      <c r="J634" t="s">
        <v>2</v>
      </c>
      <c r="K634" s="2">
        <v>995</v>
      </c>
      <c r="L634" t="s">
        <v>3</v>
      </c>
      <c r="M634" t="s">
        <v>4</v>
      </c>
      <c r="N634" s="5">
        <v>35</v>
      </c>
      <c r="O634" s="5">
        <v>0</v>
      </c>
      <c r="P634">
        <v>0</v>
      </c>
      <c r="Q634" s="2">
        <v>23.329000000000001</v>
      </c>
      <c r="R634" s="5">
        <v>121869.66916839599</v>
      </c>
      <c r="S634" s="6">
        <v>439891.91089195898</v>
      </c>
      <c r="T634" s="6">
        <v>38.5</v>
      </c>
      <c r="U634" s="6">
        <v>45</v>
      </c>
      <c r="V634" s="6" t="e">
        <f>NA()</f>
        <v>#N/A</v>
      </c>
    </row>
    <row r="635" spans="1:22" x14ac:dyDescent="0.35">
      <c r="A635">
        <v>393728</v>
      </c>
      <c r="B635" s="1">
        <v>43205.600307557899</v>
      </c>
      <c r="C635" s="2">
        <v>10.545010286666701</v>
      </c>
      <c r="D635" s="3" t="s">
        <v>72</v>
      </c>
      <c r="E635" s="4">
        <v>43194.517473182903</v>
      </c>
      <c r="F635" t="s">
        <v>0</v>
      </c>
      <c r="G635" s="2">
        <v>151.77784817999401</v>
      </c>
      <c r="H635" t="s">
        <v>1</v>
      </c>
      <c r="I635" s="2">
        <v>29.370753544229999</v>
      </c>
      <c r="J635" t="s">
        <v>2</v>
      </c>
      <c r="K635" s="2">
        <v>995</v>
      </c>
      <c r="L635" t="s">
        <v>3</v>
      </c>
      <c r="M635" t="s">
        <v>4</v>
      </c>
      <c r="N635" s="5">
        <v>35</v>
      </c>
      <c r="O635" s="5">
        <v>0</v>
      </c>
      <c r="P635">
        <v>0</v>
      </c>
      <c r="Q635" s="2">
        <v>23.324999999999999</v>
      </c>
      <c r="R635" s="5">
        <v>121869.140360128</v>
      </c>
      <c r="S635" s="6">
        <v>439886.63627051603</v>
      </c>
      <c r="T635" s="6">
        <v>38.5</v>
      </c>
      <c r="U635" s="6">
        <v>45</v>
      </c>
      <c r="V635" s="6" t="e">
        <f>NA()</f>
        <v>#N/A</v>
      </c>
    </row>
    <row r="636" spans="1:22" x14ac:dyDescent="0.35">
      <c r="A636">
        <v>393735</v>
      </c>
      <c r="B636" s="1">
        <v>43205.600318830999</v>
      </c>
      <c r="C636" s="2">
        <v>10.561444586666701</v>
      </c>
      <c r="D636" s="3" t="s">
        <v>72</v>
      </c>
      <c r="E636" s="4">
        <v>43194.517473182903</v>
      </c>
      <c r="F636" t="s">
        <v>0</v>
      </c>
      <c r="G636" s="2">
        <v>151.750130658822</v>
      </c>
      <c r="H636" t="s">
        <v>1</v>
      </c>
      <c r="I636" s="2">
        <v>29.373967177316</v>
      </c>
      <c r="J636" t="s">
        <v>2</v>
      </c>
      <c r="K636" s="2">
        <v>995</v>
      </c>
      <c r="L636" t="s">
        <v>3</v>
      </c>
      <c r="M636" t="s">
        <v>4</v>
      </c>
      <c r="N636" s="5">
        <v>35</v>
      </c>
      <c r="O636" s="5">
        <v>0</v>
      </c>
      <c r="P636">
        <v>0</v>
      </c>
      <c r="Q636" s="2">
        <v>23.326000000000001</v>
      </c>
      <c r="R636" s="5">
        <v>121866.61623811899</v>
      </c>
      <c r="S636" s="6">
        <v>439889.58720035502</v>
      </c>
      <c r="T636" s="6">
        <v>38.5</v>
      </c>
      <c r="U636" s="6">
        <v>45</v>
      </c>
      <c r="V636" s="6" t="e">
        <f>NA()</f>
        <v>#N/A</v>
      </c>
    </row>
    <row r="637" spans="1:22" x14ac:dyDescent="0.35">
      <c r="A637">
        <v>393744</v>
      </c>
      <c r="B637" s="1">
        <v>43205.600330057903</v>
      </c>
      <c r="C637" s="2">
        <v>10.578545535</v>
      </c>
      <c r="D637" s="3" t="s">
        <v>72</v>
      </c>
      <c r="E637" s="4">
        <v>43194.517473182903</v>
      </c>
      <c r="F637" t="s">
        <v>0</v>
      </c>
      <c r="G637" s="2">
        <v>151.726697160307</v>
      </c>
      <c r="H637" t="s">
        <v>1</v>
      </c>
      <c r="I637" s="2">
        <v>29.365257337769901</v>
      </c>
      <c r="J637" t="s">
        <v>2</v>
      </c>
      <c r="K637" s="2">
        <v>995</v>
      </c>
      <c r="L637" t="s">
        <v>3</v>
      </c>
      <c r="M637" t="s">
        <v>4</v>
      </c>
      <c r="N637" s="5">
        <v>35</v>
      </c>
      <c r="O637" s="5">
        <v>0</v>
      </c>
      <c r="P637">
        <v>0</v>
      </c>
      <c r="Q637" s="2">
        <v>23.331</v>
      </c>
      <c r="R637" s="5">
        <v>121866.855562982</v>
      </c>
      <c r="S637" s="6">
        <v>439906.47587881901</v>
      </c>
      <c r="T637" s="6">
        <v>38.5</v>
      </c>
      <c r="U637" s="6">
        <v>45</v>
      </c>
      <c r="V637" s="6" t="e">
        <f>NA()</f>
        <v>#N/A</v>
      </c>
    </row>
    <row r="638" spans="1:22" x14ac:dyDescent="0.35">
      <c r="A638">
        <v>393760</v>
      </c>
      <c r="B638" s="1">
        <v>43205.600342094898</v>
      </c>
      <c r="C638" s="2">
        <v>10.5946798033333</v>
      </c>
      <c r="D638" s="3" t="s">
        <v>72</v>
      </c>
      <c r="E638" s="4">
        <v>43194.517473182903</v>
      </c>
      <c r="F638" t="s">
        <v>0</v>
      </c>
      <c r="G638" s="2">
        <v>151.78030642353099</v>
      </c>
      <c r="H638" t="s">
        <v>1</v>
      </c>
      <c r="I638" s="2">
        <v>29.359220531216099</v>
      </c>
      <c r="J638" t="s">
        <v>2</v>
      </c>
      <c r="K638" s="2">
        <v>995</v>
      </c>
      <c r="L638" t="s">
        <v>3</v>
      </c>
      <c r="M638" t="s">
        <v>4</v>
      </c>
      <c r="N638" s="5">
        <v>35</v>
      </c>
      <c r="O638" s="5">
        <v>0</v>
      </c>
      <c r="P638">
        <v>0</v>
      </c>
      <c r="Q638" s="2">
        <v>23.329000000000001</v>
      </c>
      <c r="R638" s="5">
        <v>121876.526103898</v>
      </c>
      <c r="S638" s="6">
        <v>439893.27483122901</v>
      </c>
      <c r="T638" s="6">
        <v>38.5</v>
      </c>
      <c r="U638" s="6">
        <v>45</v>
      </c>
      <c r="V638" s="6" t="e">
        <f>NA()</f>
        <v>#N/A</v>
      </c>
    </row>
    <row r="639" spans="1:22" x14ac:dyDescent="0.35">
      <c r="A639">
        <v>393768</v>
      </c>
      <c r="B639" s="1">
        <v>43205.600353391201</v>
      </c>
      <c r="C639" s="2">
        <v>10.611330746666701</v>
      </c>
      <c r="D639" s="3" t="s">
        <v>72</v>
      </c>
      <c r="E639" s="4">
        <v>43194.517473182903</v>
      </c>
      <c r="F639" t="s">
        <v>0</v>
      </c>
      <c r="G639" s="2">
        <v>151.82874418765999</v>
      </c>
      <c r="H639" t="s">
        <v>1</v>
      </c>
      <c r="I639" s="2">
        <v>29.362554288716201</v>
      </c>
      <c r="J639" t="s">
        <v>2</v>
      </c>
      <c r="K639" s="2">
        <v>995</v>
      </c>
      <c r="L639" t="s">
        <v>3</v>
      </c>
      <c r="M639" t="s">
        <v>4</v>
      </c>
      <c r="N639" s="5">
        <v>35</v>
      </c>
      <c r="O639" s="5">
        <v>0</v>
      </c>
      <c r="P639">
        <v>0</v>
      </c>
      <c r="Q639" s="2">
        <v>23.324000000000002</v>
      </c>
      <c r="R639" s="5">
        <v>121865.032504017</v>
      </c>
      <c r="S639" s="6">
        <v>439907.749031913</v>
      </c>
      <c r="T639" s="6">
        <v>38.5</v>
      </c>
      <c r="U639" s="6">
        <v>45</v>
      </c>
      <c r="V639" s="6" t="e">
        <f>NA()</f>
        <v>#N/A</v>
      </c>
    </row>
    <row r="640" spans="1:22" x14ac:dyDescent="0.35">
      <c r="A640">
        <v>393775</v>
      </c>
      <c r="B640" s="1">
        <v>43205.6003647338</v>
      </c>
      <c r="C640" s="2">
        <v>10.6281817233333</v>
      </c>
      <c r="D640" s="3" t="s">
        <v>72</v>
      </c>
      <c r="E640" s="4">
        <v>43194.517473182903</v>
      </c>
      <c r="F640" t="s">
        <v>0</v>
      </c>
      <c r="G640" s="2">
        <v>151.681215803859</v>
      </c>
      <c r="H640" t="s">
        <v>1</v>
      </c>
      <c r="I640" s="2">
        <v>29.375048400354899</v>
      </c>
      <c r="J640" t="s">
        <v>2</v>
      </c>
      <c r="K640" s="2">
        <v>995</v>
      </c>
      <c r="L640" t="s">
        <v>3</v>
      </c>
      <c r="M640" t="s">
        <v>4</v>
      </c>
      <c r="N640" s="5">
        <v>35</v>
      </c>
      <c r="O640" s="5">
        <v>0</v>
      </c>
      <c r="P640">
        <v>0</v>
      </c>
      <c r="Q640" s="2">
        <v>23.331</v>
      </c>
      <c r="R640" s="5">
        <v>121875.342826398</v>
      </c>
      <c r="S640" s="6">
        <v>439890.64035825297</v>
      </c>
      <c r="T640" s="6">
        <v>38.5</v>
      </c>
      <c r="U640" s="6">
        <v>45</v>
      </c>
      <c r="V640" s="6" t="e">
        <f>NA()</f>
        <v>#N/A</v>
      </c>
    </row>
    <row r="641" spans="1:22" x14ac:dyDescent="0.35">
      <c r="A641">
        <v>393787</v>
      </c>
      <c r="B641" s="1">
        <v>43205.600376967603</v>
      </c>
      <c r="C641" s="2">
        <v>10.644949358333299</v>
      </c>
      <c r="D641" s="3" t="s">
        <v>72</v>
      </c>
      <c r="E641" s="4">
        <v>43194.517473182903</v>
      </c>
      <c r="F641" t="s">
        <v>0</v>
      </c>
      <c r="G641" s="2">
        <v>151.70878035249299</v>
      </c>
      <c r="H641" t="s">
        <v>1</v>
      </c>
      <c r="I641" s="2">
        <v>29.371864800182699</v>
      </c>
      <c r="J641" t="s">
        <v>2</v>
      </c>
      <c r="K641" s="2">
        <v>995</v>
      </c>
      <c r="L641" t="s">
        <v>3</v>
      </c>
      <c r="M641" t="s">
        <v>4</v>
      </c>
      <c r="N641" s="5">
        <v>35</v>
      </c>
      <c r="O641" s="5">
        <v>0</v>
      </c>
      <c r="P641">
        <v>0</v>
      </c>
      <c r="Q641" s="2">
        <v>23.33</v>
      </c>
      <c r="R641" s="5">
        <v>121866.350487391</v>
      </c>
      <c r="S641" s="6">
        <v>439902.91283168597</v>
      </c>
      <c r="T641" s="6">
        <v>38.5</v>
      </c>
      <c r="U641" s="6">
        <v>45</v>
      </c>
      <c r="V641" s="6" t="e">
        <f>NA()</f>
        <v>#N/A</v>
      </c>
    </row>
    <row r="642" spans="1:22" x14ac:dyDescent="0.35">
      <c r="A642">
        <v>393797</v>
      </c>
      <c r="B642" s="1">
        <v>43205.600388043997</v>
      </c>
      <c r="C642" s="2">
        <v>10.6619837066667</v>
      </c>
      <c r="D642" s="3" t="s">
        <v>72</v>
      </c>
      <c r="E642" s="4">
        <v>43194.517473182903</v>
      </c>
      <c r="F642" t="s">
        <v>0</v>
      </c>
      <c r="G642" s="2">
        <v>151.72998829291501</v>
      </c>
      <c r="H642" t="s">
        <v>1</v>
      </c>
      <c r="I642" s="2">
        <v>29.367299642944101</v>
      </c>
      <c r="J642" t="s">
        <v>2</v>
      </c>
      <c r="K642" s="2">
        <v>995</v>
      </c>
      <c r="L642" t="s">
        <v>3</v>
      </c>
      <c r="M642" t="s">
        <v>4</v>
      </c>
      <c r="N642" s="5">
        <v>35</v>
      </c>
      <c r="O642" s="5">
        <v>0</v>
      </c>
      <c r="P642">
        <v>0</v>
      </c>
      <c r="Q642" s="2">
        <v>23.33</v>
      </c>
      <c r="R642" s="5">
        <v>121879.492182884</v>
      </c>
      <c r="S642" s="6">
        <v>439900.93526655802</v>
      </c>
      <c r="T642" s="6">
        <v>38.5</v>
      </c>
      <c r="U642" s="6">
        <v>45</v>
      </c>
      <c r="V642" s="6" t="e">
        <f>NA()</f>
        <v>#N/A</v>
      </c>
    </row>
    <row r="643" spans="1:22" x14ac:dyDescent="0.35">
      <c r="A643">
        <v>393805</v>
      </c>
      <c r="B643" s="1">
        <v>43205.600399536997</v>
      </c>
      <c r="C643" s="2">
        <v>10.678451300000001</v>
      </c>
      <c r="D643" s="3" t="s">
        <v>72</v>
      </c>
      <c r="E643" s="4">
        <v>43194.517473182903</v>
      </c>
      <c r="F643" t="s">
        <v>0</v>
      </c>
      <c r="G643" s="2">
        <v>151.70088655835499</v>
      </c>
      <c r="H643" t="s">
        <v>1</v>
      </c>
      <c r="I643" s="2">
        <v>29.370813612109899</v>
      </c>
      <c r="J643" t="s">
        <v>2</v>
      </c>
      <c r="K643" s="2">
        <v>995</v>
      </c>
      <c r="L643" t="s">
        <v>3</v>
      </c>
      <c r="M643" t="s">
        <v>4</v>
      </c>
      <c r="N643" s="5">
        <v>35</v>
      </c>
      <c r="O643" s="5">
        <v>0</v>
      </c>
      <c r="P643">
        <v>0</v>
      </c>
      <c r="Q643" s="2">
        <v>23.331</v>
      </c>
      <c r="R643" s="5">
        <v>121879.333211919</v>
      </c>
      <c r="S643" s="6">
        <v>439885.29586097202</v>
      </c>
      <c r="T643" s="6">
        <v>38.5</v>
      </c>
      <c r="U643" s="6">
        <v>45</v>
      </c>
      <c r="V643" s="6" t="e">
        <f>NA()</f>
        <v>#N/A</v>
      </c>
    </row>
    <row r="644" spans="1:22" x14ac:dyDescent="0.35">
      <c r="A644">
        <v>393817</v>
      </c>
      <c r="B644" s="1">
        <v>43205.600411423598</v>
      </c>
      <c r="C644" s="2">
        <v>10.6953689683333</v>
      </c>
      <c r="D644" s="3" t="s">
        <v>72</v>
      </c>
      <c r="E644" s="4">
        <v>43194.517473182903</v>
      </c>
      <c r="F644" t="s">
        <v>0</v>
      </c>
      <c r="G644" s="2">
        <v>151.707664176007</v>
      </c>
      <c r="H644" t="s">
        <v>1</v>
      </c>
      <c r="I644" s="2">
        <v>29.372105071788202</v>
      </c>
      <c r="J644" t="s">
        <v>2</v>
      </c>
      <c r="K644" s="2">
        <v>995</v>
      </c>
      <c r="L644" t="s">
        <v>3</v>
      </c>
      <c r="M644" t="s">
        <v>4</v>
      </c>
      <c r="N644" s="5">
        <v>35</v>
      </c>
      <c r="O644" s="5">
        <v>0</v>
      </c>
      <c r="P644">
        <v>0</v>
      </c>
      <c r="Q644" s="2">
        <v>23.33</v>
      </c>
      <c r="R644" s="5">
        <v>121877.072499958</v>
      </c>
      <c r="S644" s="6">
        <v>439900.61768169701</v>
      </c>
      <c r="T644" s="6">
        <v>38.5</v>
      </c>
      <c r="U644" s="6">
        <v>45</v>
      </c>
      <c r="V644" s="6" t="e">
        <f>NA()</f>
        <v>#N/A</v>
      </c>
    </row>
    <row r="645" spans="1:22" x14ac:dyDescent="0.35">
      <c r="A645">
        <v>393824</v>
      </c>
      <c r="B645" s="1">
        <v>43205.600422534699</v>
      </c>
      <c r="C645" s="2">
        <v>10.71148659</v>
      </c>
      <c r="D645" s="3" t="s">
        <v>72</v>
      </c>
      <c r="E645" s="4">
        <v>43194.517473182903</v>
      </c>
      <c r="F645" t="s">
        <v>0</v>
      </c>
      <c r="G645" s="2">
        <v>151.720894766149</v>
      </c>
      <c r="H645" t="s">
        <v>1</v>
      </c>
      <c r="I645" s="2">
        <v>29.363755643582</v>
      </c>
      <c r="J645" t="s">
        <v>2</v>
      </c>
      <c r="K645" s="2">
        <v>995</v>
      </c>
      <c r="L645" t="s">
        <v>3</v>
      </c>
      <c r="M645" t="s">
        <v>4</v>
      </c>
      <c r="N645" s="5">
        <v>35</v>
      </c>
      <c r="O645" s="5">
        <v>0</v>
      </c>
      <c r="P645">
        <v>0</v>
      </c>
      <c r="Q645" s="2">
        <v>23.332000000000001</v>
      </c>
      <c r="R645" s="5">
        <v>121882.73880628101</v>
      </c>
      <c r="S645" s="6">
        <v>439906.756637385</v>
      </c>
      <c r="T645" s="6">
        <v>38.5</v>
      </c>
      <c r="U645" s="6">
        <v>45</v>
      </c>
      <c r="V645" s="6" t="e">
        <f>NA()</f>
        <v>#N/A</v>
      </c>
    </row>
    <row r="646" spans="1:22" x14ac:dyDescent="0.35">
      <c r="A646">
        <v>393841</v>
      </c>
      <c r="B646" s="1">
        <v>43205.600434641201</v>
      </c>
      <c r="C646" s="2">
        <v>10.7285042</v>
      </c>
      <c r="D646" s="3" t="s">
        <v>72</v>
      </c>
      <c r="E646" s="4">
        <v>43194.517473182903</v>
      </c>
      <c r="F646" t="s">
        <v>0</v>
      </c>
      <c r="G646" s="2">
        <v>151.74447298653101</v>
      </c>
      <c r="H646" t="s">
        <v>1</v>
      </c>
      <c r="I646" s="2">
        <v>29.3586799222035</v>
      </c>
      <c r="J646" t="s">
        <v>2</v>
      </c>
      <c r="K646" s="2">
        <v>995</v>
      </c>
      <c r="L646" t="s">
        <v>3</v>
      </c>
      <c r="M646" t="s">
        <v>4</v>
      </c>
      <c r="N646" s="5">
        <v>35</v>
      </c>
      <c r="O646" s="5">
        <v>0</v>
      </c>
      <c r="P646">
        <v>0</v>
      </c>
      <c r="Q646" s="2">
        <v>23.332000000000001</v>
      </c>
      <c r="R646" s="5">
        <v>121892.92247105</v>
      </c>
      <c r="S646" s="6">
        <v>439911.96884713299</v>
      </c>
      <c r="T646" s="6">
        <v>38.5</v>
      </c>
      <c r="U646" s="6">
        <v>45</v>
      </c>
      <c r="V646" s="6" t="e">
        <f>NA()</f>
        <v>#N/A</v>
      </c>
    </row>
    <row r="647" spans="1:22" x14ac:dyDescent="0.35">
      <c r="A647">
        <v>393848</v>
      </c>
      <c r="B647" s="1">
        <v>43205.600446261597</v>
      </c>
      <c r="C647" s="2">
        <v>10.744938486666699</v>
      </c>
      <c r="D647" s="3" t="s">
        <v>72</v>
      </c>
      <c r="E647" s="4">
        <v>43194.517473182903</v>
      </c>
      <c r="F647" t="s">
        <v>0</v>
      </c>
      <c r="G647" s="2">
        <v>151.70800927070599</v>
      </c>
      <c r="H647" t="s">
        <v>1</v>
      </c>
      <c r="I647" s="2">
        <v>29.355526371369699</v>
      </c>
      <c r="J647" t="s">
        <v>2</v>
      </c>
      <c r="K647" s="2">
        <v>995</v>
      </c>
      <c r="L647" t="s">
        <v>3</v>
      </c>
      <c r="M647" t="s">
        <v>4</v>
      </c>
      <c r="N647" s="5">
        <v>35</v>
      </c>
      <c r="O647" s="5">
        <v>0</v>
      </c>
      <c r="P647">
        <v>0</v>
      </c>
      <c r="Q647" s="2">
        <v>23.335999999999999</v>
      </c>
      <c r="R647" s="5">
        <v>121894.94388407101</v>
      </c>
      <c r="S647" s="6">
        <v>439890.20539531799</v>
      </c>
      <c r="T647" s="6">
        <v>38.5</v>
      </c>
      <c r="U647" s="6">
        <v>45</v>
      </c>
      <c r="V647" s="6" t="e">
        <f>NA()</f>
        <v>#N/A</v>
      </c>
    </row>
    <row r="648" spans="1:22" x14ac:dyDescent="0.35">
      <c r="A648">
        <v>393855</v>
      </c>
      <c r="B648" s="1">
        <v>43205.600457754597</v>
      </c>
      <c r="C648" s="2">
        <v>10.7619061316667</v>
      </c>
      <c r="D648" s="3" t="s">
        <v>72</v>
      </c>
      <c r="E648" s="4">
        <v>43194.517473182903</v>
      </c>
      <c r="F648" t="s">
        <v>0</v>
      </c>
      <c r="G648" s="2">
        <v>151.72672788800801</v>
      </c>
      <c r="H648" t="s">
        <v>1</v>
      </c>
      <c r="I648" s="2">
        <v>29.3569980280568</v>
      </c>
      <c r="J648" t="s">
        <v>2</v>
      </c>
      <c r="K648" s="2">
        <v>995</v>
      </c>
      <c r="L648" t="s">
        <v>3</v>
      </c>
      <c r="M648" t="s">
        <v>4</v>
      </c>
      <c r="N648" s="5">
        <v>35</v>
      </c>
      <c r="O648" s="5">
        <v>0</v>
      </c>
      <c r="P648">
        <v>0</v>
      </c>
      <c r="Q648" s="2">
        <v>23.334</v>
      </c>
      <c r="R648" s="5">
        <v>121901.987354319</v>
      </c>
      <c r="S648" s="6">
        <v>439899.05178508</v>
      </c>
      <c r="T648" s="6">
        <v>38.5</v>
      </c>
      <c r="U648" s="6">
        <v>45</v>
      </c>
      <c r="V648" s="6" t="e">
        <f>NA()</f>
        <v>#N/A</v>
      </c>
    </row>
    <row r="649" spans="1:22" x14ac:dyDescent="0.35">
      <c r="A649">
        <v>393862</v>
      </c>
      <c r="B649" s="1">
        <v>43205.600469062498</v>
      </c>
      <c r="C649" s="2">
        <v>10.778207091666699</v>
      </c>
      <c r="D649" s="3" t="s">
        <v>72</v>
      </c>
      <c r="E649" s="4">
        <v>43194.517473182903</v>
      </c>
      <c r="F649" t="s">
        <v>0</v>
      </c>
      <c r="G649" s="2">
        <v>151.65196304259899</v>
      </c>
      <c r="H649" t="s">
        <v>1</v>
      </c>
      <c r="I649" s="2">
        <v>29.3730961923434</v>
      </c>
      <c r="J649" t="s">
        <v>2</v>
      </c>
      <c r="K649" s="2">
        <v>995</v>
      </c>
      <c r="L649" t="s">
        <v>3</v>
      </c>
      <c r="M649" t="s">
        <v>4</v>
      </c>
      <c r="N649" s="5">
        <v>35</v>
      </c>
      <c r="O649" s="5">
        <v>0</v>
      </c>
      <c r="P649">
        <v>0</v>
      </c>
      <c r="Q649" s="2">
        <v>23.334</v>
      </c>
      <c r="R649" s="5">
        <v>121900.57918792999</v>
      </c>
      <c r="S649" s="6">
        <v>439888.234090994</v>
      </c>
      <c r="T649" s="6">
        <v>38.5</v>
      </c>
      <c r="U649" s="6">
        <v>45</v>
      </c>
      <c r="V649" s="6" t="e">
        <f>NA()</f>
        <v>#N/A</v>
      </c>
    </row>
    <row r="650" spans="1:22" x14ac:dyDescent="0.35">
      <c r="A650">
        <v>393877</v>
      </c>
      <c r="B650" s="1">
        <v>43205.6004810995</v>
      </c>
      <c r="C650" s="2">
        <v>10.795274735</v>
      </c>
      <c r="D650" s="3" t="s">
        <v>72</v>
      </c>
      <c r="E650" s="4">
        <v>43194.517473182903</v>
      </c>
      <c r="F650" t="s">
        <v>0</v>
      </c>
      <c r="G650" s="2">
        <v>151.64301744724</v>
      </c>
      <c r="H650" t="s">
        <v>1</v>
      </c>
      <c r="I650" s="2">
        <v>29.3695221529292</v>
      </c>
      <c r="J650" t="s">
        <v>2</v>
      </c>
      <c r="K650" s="2">
        <v>995</v>
      </c>
      <c r="L650" t="s">
        <v>3</v>
      </c>
      <c r="M650" t="s">
        <v>4</v>
      </c>
      <c r="N650" s="5">
        <v>35</v>
      </c>
      <c r="O650" s="5">
        <v>0</v>
      </c>
      <c r="P650">
        <v>0</v>
      </c>
      <c r="Q650" s="2">
        <v>23.335999999999999</v>
      </c>
      <c r="R650" s="5">
        <v>121911.89374181601</v>
      </c>
      <c r="S650" s="6">
        <v>439899.155647618</v>
      </c>
      <c r="T650" s="6">
        <v>38.5</v>
      </c>
      <c r="U650" s="6">
        <v>45</v>
      </c>
      <c r="V650" s="6" t="e">
        <f>NA()</f>
        <v>#N/A</v>
      </c>
    </row>
    <row r="651" spans="1:22" x14ac:dyDescent="0.35">
      <c r="A651">
        <v>393890</v>
      </c>
      <c r="B651" s="1">
        <v>43205.600492245401</v>
      </c>
      <c r="C651" s="2">
        <v>10.811742375</v>
      </c>
      <c r="D651" s="3" t="s">
        <v>72</v>
      </c>
      <c r="E651" s="4">
        <v>43194.517473182903</v>
      </c>
      <c r="F651" t="s">
        <v>0</v>
      </c>
      <c r="G651" s="2">
        <v>151.59422505831901</v>
      </c>
      <c r="H651" t="s">
        <v>1</v>
      </c>
      <c r="I651" s="2">
        <v>29.3855302751031</v>
      </c>
      <c r="J651" t="s">
        <v>2</v>
      </c>
      <c r="K651" s="2">
        <v>995</v>
      </c>
      <c r="L651" t="s">
        <v>3</v>
      </c>
      <c r="M651" t="s">
        <v>4</v>
      </c>
      <c r="N651" s="5">
        <v>35</v>
      </c>
      <c r="O651" s="5">
        <v>0</v>
      </c>
      <c r="P651">
        <v>0</v>
      </c>
      <c r="Q651" s="2">
        <v>23.334</v>
      </c>
      <c r="R651" s="5">
        <v>121903.77507181501</v>
      </c>
      <c r="S651" s="6">
        <v>439900.79613087297</v>
      </c>
      <c r="T651" s="6">
        <v>38.5</v>
      </c>
      <c r="U651" s="6">
        <v>45</v>
      </c>
      <c r="V651" s="6" t="e">
        <f>NA()</f>
        <v>#N/A</v>
      </c>
    </row>
    <row r="652" spans="1:22" x14ac:dyDescent="0.35">
      <c r="A652">
        <v>393894</v>
      </c>
      <c r="B652" s="1">
        <v>43205.6005035532</v>
      </c>
      <c r="C652" s="2">
        <v>10.828710041666699</v>
      </c>
      <c r="D652" s="3" t="s">
        <v>72</v>
      </c>
      <c r="E652" s="4">
        <v>43194.517473182903</v>
      </c>
      <c r="F652" t="s">
        <v>0</v>
      </c>
      <c r="G652" s="2">
        <v>151.67154861159599</v>
      </c>
      <c r="H652" t="s">
        <v>1</v>
      </c>
      <c r="I652" s="2">
        <v>29.366128320706601</v>
      </c>
      <c r="J652" t="s">
        <v>2</v>
      </c>
      <c r="K652" s="2">
        <v>995</v>
      </c>
      <c r="L652" t="s">
        <v>3</v>
      </c>
      <c r="M652" t="s">
        <v>4</v>
      </c>
      <c r="N652" s="5">
        <v>35</v>
      </c>
      <c r="O652" s="5">
        <v>0</v>
      </c>
      <c r="P652">
        <v>0</v>
      </c>
      <c r="Q652" s="2">
        <v>23.335000000000001</v>
      </c>
      <c r="R652" s="5">
        <v>121909.529630832</v>
      </c>
      <c r="S652" s="6">
        <v>439897.32870988001</v>
      </c>
      <c r="T652" s="6">
        <v>38.5</v>
      </c>
      <c r="U652" s="6">
        <v>45</v>
      </c>
      <c r="V652" s="6" t="e">
        <f>NA()</f>
        <v>#N/A</v>
      </c>
    </row>
    <row r="653" spans="1:22" x14ac:dyDescent="0.35">
      <c r="A653">
        <v>393904</v>
      </c>
      <c r="B653" s="1">
        <v>43205.600515196798</v>
      </c>
      <c r="C653" s="2">
        <v>10.845377644999999</v>
      </c>
      <c r="D653" s="3" t="s">
        <v>72</v>
      </c>
      <c r="E653" s="4">
        <v>43194.517473182903</v>
      </c>
      <c r="F653" t="s">
        <v>0</v>
      </c>
      <c r="G653" s="2">
        <v>151.63883378375201</v>
      </c>
      <c r="H653" t="s">
        <v>1</v>
      </c>
      <c r="I653" s="2">
        <v>29.370423170909799</v>
      </c>
      <c r="J653" t="s">
        <v>2</v>
      </c>
      <c r="K653" s="2">
        <v>995</v>
      </c>
      <c r="L653" t="s">
        <v>3</v>
      </c>
      <c r="M653" t="s">
        <v>4</v>
      </c>
      <c r="N653" s="5">
        <v>35</v>
      </c>
      <c r="O653" s="5">
        <v>0</v>
      </c>
      <c r="P653">
        <v>0</v>
      </c>
      <c r="Q653" s="2">
        <v>23.335999999999999</v>
      </c>
      <c r="R653" s="5">
        <v>121910.026663674</v>
      </c>
      <c r="S653" s="6">
        <v>439890.771488144</v>
      </c>
      <c r="T653" s="6">
        <v>38.5</v>
      </c>
      <c r="U653" s="6">
        <v>45</v>
      </c>
      <c r="V653" s="6" t="e">
        <f>NA()</f>
        <v>#N/A</v>
      </c>
    </row>
    <row r="654" spans="1:22" x14ac:dyDescent="0.35">
      <c r="A654">
        <v>393920</v>
      </c>
      <c r="B654" s="1">
        <v>43205.600527048598</v>
      </c>
      <c r="C654" s="2">
        <v>10.861445221666701</v>
      </c>
      <c r="D654" s="3" t="s">
        <v>72</v>
      </c>
      <c r="E654" s="4">
        <v>43194.517473182903</v>
      </c>
      <c r="F654" t="s">
        <v>0</v>
      </c>
      <c r="G654" s="2">
        <v>151.645886347599</v>
      </c>
      <c r="H654" t="s">
        <v>1</v>
      </c>
      <c r="I654" s="2">
        <v>29.3716545625416</v>
      </c>
      <c r="J654" t="s">
        <v>2</v>
      </c>
      <c r="K654" s="2">
        <v>995</v>
      </c>
      <c r="L654" t="s">
        <v>3</v>
      </c>
      <c r="M654" t="s">
        <v>4</v>
      </c>
      <c r="N654" s="5">
        <v>35</v>
      </c>
      <c r="O654" s="5">
        <v>0</v>
      </c>
      <c r="P654">
        <v>0</v>
      </c>
      <c r="Q654" s="2">
        <v>23.335000000000001</v>
      </c>
      <c r="R654" s="5">
        <v>121921.60480714</v>
      </c>
      <c r="S654" s="6">
        <v>439874.32482378598</v>
      </c>
      <c r="T654" s="6">
        <v>38.5</v>
      </c>
      <c r="U654" s="6">
        <v>45</v>
      </c>
      <c r="V654" s="6" t="e">
        <f>NA()</f>
        <v>#N/A</v>
      </c>
    </row>
    <row r="655" spans="1:22" x14ac:dyDescent="0.35">
      <c r="A655">
        <v>393924</v>
      </c>
      <c r="B655" s="1">
        <v>43205.600538622697</v>
      </c>
      <c r="C655" s="2">
        <v>10.878762894999999</v>
      </c>
      <c r="D655" s="3" t="s">
        <v>72</v>
      </c>
      <c r="E655" s="4">
        <v>43194.517473182903</v>
      </c>
      <c r="F655" t="s">
        <v>0</v>
      </c>
      <c r="G655" s="2">
        <v>151.61086545086999</v>
      </c>
      <c r="H655" t="s">
        <v>1</v>
      </c>
      <c r="I655" s="2">
        <v>29.373696871610701</v>
      </c>
      <c r="J655" t="s">
        <v>2</v>
      </c>
      <c r="K655" s="2">
        <v>995</v>
      </c>
      <c r="L655" t="s">
        <v>3</v>
      </c>
      <c r="M655" t="s">
        <v>4</v>
      </c>
      <c r="N655" s="5">
        <v>35</v>
      </c>
      <c r="O655" s="5">
        <v>0</v>
      </c>
      <c r="P655">
        <v>0</v>
      </c>
      <c r="Q655" s="2">
        <v>23.337</v>
      </c>
      <c r="R655" s="5">
        <v>121926.589652157</v>
      </c>
      <c r="S655" s="6">
        <v>439897.17369355698</v>
      </c>
      <c r="T655" s="6">
        <v>38.5</v>
      </c>
      <c r="U655" s="6">
        <v>45</v>
      </c>
      <c r="V655" s="6" t="e">
        <f>NA()</f>
        <v>#N/A</v>
      </c>
    </row>
    <row r="656" spans="1:22" x14ac:dyDescent="0.35">
      <c r="A656">
        <v>393936</v>
      </c>
      <c r="B656" s="1">
        <v>43205.600549965297</v>
      </c>
      <c r="C656" s="2">
        <v>10.895263829999999</v>
      </c>
      <c r="D656" s="3" t="s">
        <v>72</v>
      </c>
      <c r="E656" s="4">
        <v>43194.517473182903</v>
      </c>
      <c r="F656" t="s">
        <v>0</v>
      </c>
      <c r="G656" s="2">
        <v>151.69186012514299</v>
      </c>
      <c r="H656" t="s">
        <v>1</v>
      </c>
      <c r="I656" s="2">
        <v>29.350751000035402</v>
      </c>
      <c r="J656" t="s">
        <v>2</v>
      </c>
      <c r="K656" s="2">
        <v>995</v>
      </c>
      <c r="L656" t="s">
        <v>3</v>
      </c>
      <c r="M656" t="s">
        <v>4</v>
      </c>
      <c r="N656" s="5">
        <v>35</v>
      </c>
      <c r="O656" s="5">
        <v>0</v>
      </c>
      <c r="P656">
        <v>0</v>
      </c>
      <c r="Q656" s="2">
        <v>23.338999999999999</v>
      </c>
      <c r="R656" s="5">
        <v>121932.246636116</v>
      </c>
      <c r="S656" s="6">
        <v>439883.547845311</v>
      </c>
      <c r="T656" s="6">
        <v>38.5</v>
      </c>
      <c r="U656" s="6">
        <v>45</v>
      </c>
      <c r="V656" s="6" t="e">
        <f>NA()</f>
        <v>#N/A</v>
      </c>
    </row>
    <row r="657" spans="1:22" x14ac:dyDescent="0.35">
      <c r="A657">
        <v>393943</v>
      </c>
      <c r="B657" s="1">
        <v>43205.600561423598</v>
      </c>
      <c r="C657" s="2">
        <v>10.91208151</v>
      </c>
      <c r="D657" s="3" t="s">
        <v>72</v>
      </c>
      <c r="E657" s="4">
        <v>43194.517473182903</v>
      </c>
      <c r="F657" t="s">
        <v>0</v>
      </c>
      <c r="G657" s="2">
        <v>151.675487691472</v>
      </c>
      <c r="H657" t="s">
        <v>1</v>
      </c>
      <c r="I657" s="2">
        <v>29.357028061873301</v>
      </c>
      <c r="J657" t="s">
        <v>2</v>
      </c>
      <c r="K657" s="2">
        <v>995</v>
      </c>
      <c r="L657" t="s">
        <v>3</v>
      </c>
      <c r="M657" t="s">
        <v>4</v>
      </c>
      <c r="N657" s="5">
        <v>35</v>
      </c>
      <c r="O657" s="5">
        <v>0</v>
      </c>
      <c r="P657">
        <v>0</v>
      </c>
      <c r="Q657" s="2">
        <v>23.338000000000001</v>
      </c>
      <c r="R657" s="5">
        <v>121941.44391159801</v>
      </c>
      <c r="S657" s="6">
        <v>439895.81019799202</v>
      </c>
      <c r="T657" s="6">
        <v>38.5</v>
      </c>
      <c r="U657" s="6">
        <v>45</v>
      </c>
      <c r="V657" s="6" t="e">
        <f>NA()</f>
        <v>#N/A</v>
      </c>
    </row>
    <row r="658" spans="1:22" x14ac:dyDescent="0.35">
      <c r="A658">
        <v>393958</v>
      </c>
      <c r="B658" s="1">
        <v>43205.600573182899</v>
      </c>
      <c r="C658" s="2">
        <v>10.927965771666701</v>
      </c>
      <c r="D658" s="3" t="s">
        <v>72</v>
      </c>
      <c r="E658" s="4">
        <v>43194.517473182903</v>
      </c>
      <c r="F658" t="s">
        <v>0</v>
      </c>
      <c r="G658" s="2">
        <v>151.60437294511999</v>
      </c>
      <c r="H658" t="s">
        <v>1</v>
      </c>
      <c r="I658" s="2">
        <v>29.372345343410899</v>
      </c>
      <c r="J658" t="s">
        <v>2</v>
      </c>
      <c r="K658" s="2">
        <v>995</v>
      </c>
      <c r="L658" t="s">
        <v>3</v>
      </c>
      <c r="M658" t="s">
        <v>4</v>
      </c>
      <c r="N658" s="5">
        <v>35</v>
      </c>
      <c r="O658" s="5">
        <v>0</v>
      </c>
      <c r="P658">
        <v>0</v>
      </c>
      <c r="Q658" s="2">
        <v>23.338000000000001</v>
      </c>
      <c r="R658" s="5">
        <v>121936.36589134</v>
      </c>
      <c r="S658" s="6">
        <v>439887.33502327302</v>
      </c>
      <c r="T658" s="6">
        <v>38.5</v>
      </c>
      <c r="U658" s="6">
        <v>45</v>
      </c>
      <c r="V658" s="6" t="e">
        <f>NA()</f>
        <v>#N/A</v>
      </c>
    </row>
    <row r="659" spans="1:22" x14ac:dyDescent="0.35">
      <c r="A659">
        <v>393968</v>
      </c>
      <c r="B659" s="1">
        <v>43205.600584838001</v>
      </c>
      <c r="C659" s="2">
        <v>10.94528341</v>
      </c>
      <c r="D659" s="3" t="s">
        <v>72</v>
      </c>
      <c r="E659" s="4">
        <v>43194.517473182903</v>
      </c>
      <c r="F659" t="s">
        <v>0</v>
      </c>
      <c r="G659" s="2">
        <v>151.57689072711401</v>
      </c>
      <c r="H659" t="s">
        <v>1</v>
      </c>
      <c r="I659" s="2">
        <v>29.372765818792701</v>
      </c>
      <c r="J659" t="s">
        <v>2</v>
      </c>
      <c r="K659" s="2">
        <v>995</v>
      </c>
      <c r="L659" t="s">
        <v>3</v>
      </c>
      <c r="M659" t="s">
        <v>4</v>
      </c>
      <c r="N659" s="5">
        <v>35</v>
      </c>
      <c r="O659" s="5">
        <v>0</v>
      </c>
      <c r="P659">
        <v>0</v>
      </c>
      <c r="Q659" s="2">
        <v>23.34</v>
      </c>
      <c r="R659" s="5">
        <v>121935.42219979</v>
      </c>
      <c r="S659" s="6">
        <v>439902.81532815302</v>
      </c>
      <c r="T659" s="6">
        <v>38.5</v>
      </c>
      <c r="U659" s="6">
        <v>45</v>
      </c>
      <c r="V659" s="6" t="e">
        <f>NA()</f>
        <v>#N/A</v>
      </c>
    </row>
    <row r="660" spans="1:22" x14ac:dyDescent="0.35">
      <c r="A660">
        <v>393981</v>
      </c>
      <c r="B660" s="1">
        <v>43205.600596331002</v>
      </c>
      <c r="C660" s="2">
        <v>10.961434385</v>
      </c>
      <c r="D660" s="3" t="s">
        <v>72</v>
      </c>
      <c r="E660" s="4">
        <v>43194.517473182903</v>
      </c>
      <c r="F660" t="s">
        <v>0</v>
      </c>
      <c r="G660" s="2">
        <v>151.61114432662899</v>
      </c>
      <c r="H660" t="s">
        <v>1</v>
      </c>
      <c r="I660" s="2">
        <v>29.373636803678899</v>
      </c>
      <c r="J660" t="s">
        <v>2</v>
      </c>
      <c r="K660" s="2">
        <v>995</v>
      </c>
      <c r="L660" t="s">
        <v>3</v>
      </c>
      <c r="M660" t="s">
        <v>4</v>
      </c>
      <c r="N660" s="5">
        <v>35</v>
      </c>
      <c r="O660" s="5">
        <v>0</v>
      </c>
      <c r="P660">
        <v>0</v>
      </c>
      <c r="Q660" s="2">
        <v>23.337</v>
      </c>
      <c r="R660" s="5">
        <v>121925.67423027199</v>
      </c>
      <c r="S660" s="6">
        <v>439882.25834216102</v>
      </c>
      <c r="T660" s="6">
        <v>38.5</v>
      </c>
      <c r="U660" s="6">
        <v>45</v>
      </c>
      <c r="V660" s="6" t="e">
        <f>NA()</f>
        <v>#N/A</v>
      </c>
    </row>
    <row r="661" spans="1:22" x14ac:dyDescent="0.35">
      <c r="A661">
        <v>393985</v>
      </c>
      <c r="B661" s="1">
        <v>43205.600608252302</v>
      </c>
      <c r="C661" s="2">
        <v>10.9782853133333</v>
      </c>
      <c r="D661" s="3" t="s">
        <v>72</v>
      </c>
      <c r="E661" s="4">
        <v>43194.517473182903</v>
      </c>
      <c r="F661" t="s">
        <v>0</v>
      </c>
      <c r="G661" s="2">
        <v>151.63024777532601</v>
      </c>
      <c r="H661" t="s">
        <v>1</v>
      </c>
      <c r="I661" s="2">
        <v>29.3695221529292</v>
      </c>
      <c r="J661" t="s">
        <v>2</v>
      </c>
      <c r="K661" s="2">
        <v>995</v>
      </c>
      <c r="L661" t="s">
        <v>3</v>
      </c>
      <c r="M661" t="s">
        <v>4</v>
      </c>
      <c r="N661" s="5">
        <v>35</v>
      </c>
      <c r="O661" s="5">
        <v>0</v>
      </c>
      <c r="P661">
        <v>0</v>
      </c>
      <c r="Q661" s="2">
        <v>23.337</v>
      </c>
      <c r="R661" s="5">
        <v>121928.906499595</v>
      </c>
      <c r="S661" s="6">
        <v>439891.14794802701</v>
      </c>
      <c r="T661" s="6">
        <v>38.5</v>
      </c>
      <c r="U661" s="6">
        <v>45</v>
      </c>
      <c r="V661" s="6" t="e">
        <f>NA()</f>
        <v>#N/A</v>
      </c>
    </row>
    <row r="662" spans="1:22" x14ac:dyDescent="0.35">
      <c r="A662">
        <v>393995</v>
      </c>
      <c r="B662" s="1">
        <v>43205.6006200579</v>
      </c>
      <c r="C662" s="2">
        <v>10.99496969</v>
      </c>
      <c r="D662" s="3" t="s">
        <v>72</v>
      </c>
      <c r="E662" s="4">
        <v>43194.517473182903</v>
      </c>
      <c r="F662" t="s">
        <v>0</v>
      </c>
      <c r="G662" s="2">
        <v>151.66372268795101</v>
      </c>
      <c r="H662" t="s">
        <v>1</v>
      </c>
      <c r="I662" s="2">
        <v>29.3485585362282</v>
      </c>
      <c r="J662" t="s">
        <v>2</v>
      </c>
      <c r="K662" s="2">
        <v>995</v>
      </c>
      <c r="L662" t="s">
        <v>3</v>
      </c>
      <c r="M662" t="s">
        <v>4</v>
      </c>
      <c r="N662" s="5">
        <v>35</v>
      </c>
      <c r="O662" s="5">
        <v>0</v>
      </c>
      <c r="P662">
        <v>0</v>
      </c>
      <c r="Q662" s="2">
        <v>23.341999999999999</v>
      </c>
      <c r="R662" s="5">
        <v>121933.151952894</v>
      </c>
      <c r="S662" s="6">
        <v>439911.60060555401</v>
      </c>
      <c r="T662" s="6">
        <v>38.5</v>
      </c>
      <c r="U662" s="6">
        <v>45</v>
      </c>
      <c r="V662" s="6" t="e">
        <f>NA()</f>
        <v>#N/A</v>
      </c>
    </row>
    <row r="663" spans="1:22" x14ac:dyDescent="0.35">
      <c r="A663">
        <v>394005</v>
      </c>
      <c r="B663" s="1">
        <v>43205.600631215297</v>
      </c>
      <c r="C663" s="2">
        <v>11.011537248333299</v>
      </c>
      <c r="D663" s="3" t="s">
        <v>72</v>
      </c>
      <c r="E663" s="4">
        <v>43194.517473182903</v>
      </c>
      <c r="F663" t="s">
        <v>0</v>
      </c>
      <c r="G663" s="2">
        <v>151.64651716690301</v>
      </c>
      <c r="H663" t="s">
        <v>1</v>
      </c>
      <c r="I663" s="2">
        <v>29.355015796751101</v>
      </c>
      <c r="J663" t="s">
        <v>2</v>
      </c>
      <c r="K663" s="2">
        <v>995</v>
      </c>
      <c r="L663" t="s">
        <v>3</v>
      </c>
      <c r="M663" t="s">
        <v>4</v>
      </c>
      <c r="N663" s="5">
        <v>35</v>
      </c>
      <c r="O663" s="5">
        <v>0</v>
      </c>
      <c r="P663">
        <v>0</v>
      </c>
      <c r="Q663" s="2">
        <v>23.341000000000001</v>
      </c>
      <c r="R663" s="5">
        <v>121928.838058701</v>
      </c>
      <c r="S663" s="6">
        <v>439879.16981984599</v>
      </c>
      <c r="T663" s="6">
        <v>38.5</v>
      </c>
      <c r="U663" s="6">
        <v>45</v>
      </c>
      <c r="V663" s="6" t="e">
        <f>NA()</f>
        <v>#N/A</v>
      </c>
    </row>
    <row r="664" spans="1:22" x14ac:dyDescent="0.35">
      <c r="A664">
        <v>394013</v>
      </c>
      <c r="B664" s="1">
        <v>43205.600642789403</v>
      </c>
      <c r="C664" s="2">
        <v>11.0279882066667</v>
      </c>
      <c r="D664" s="3" t="s">
        <v>72</v>
      </c>
      <c r="E664" s="4">
        <v>43194.517473182903</v>
      </c>
      <c r="F664" t="s">
        <v>0</v>
      </c>
      <c r="G664" s="2">
        <v>151.554075607248</v>
      </c>
      <c r="H664" t="s">
        <v>1</v>
      </c>
      <c r="I664" s="2">
        <v>29.3694320511445</v>
      </c>
      <c r="J664" t="s">
        <v>2</v>
      </c>
      <c r="K664" s="2">
        <v>995</v>
      </c>
      <c r="L664" t="s">
        <v>3</v>
      </c>
      <c r="M664" t="s">
        <v>4</v>
      </c>
      <c r="N664" s="5">
        <v>35</v>
      </c>
      <c r="O664" s="5">
        <v>0</v>
      </c>
      <c r="P664">
        <v>0</v>
      </c>
      <c r="Q664" s="2">
        <v>23.343</v>
      </c>
      <c r="R664" s="5">
        <v>121932.91626154901</v>
      </c>
      <c r="S664" s="6">
        <v>439878.60088514799</v>
      </c>
      <c r="T664" s="6">
        <v>38.5</v>
      </c>
      <c r="U664" s="6">
        <v>45</v>
      </c>
      <c r="V664" s="6" t="e">
        <f>NA()</f>
        <v>#N/A</v>
      </c>
    </row>
    <row r="665" spans="1:22" x14ac:dyDescent="0.35">
      <c r="A665">
        <v>394029</v>
      </c>
      <c r="B665" s="1">
        <v>43205.600654050897</v>
      </c>
      <c r="C665" s="2">
        <v>11.0450058966667</v>
      </c>
      <c r="D665" s="3" t="s">
        <v>72</v>
      </c>
      <c r="E665" s="4">
        <v>43194.517473182903</v>
      </c>
      <c r="F665" t="s">
        <v>0</v>
      </c>
      <c r="G665" s="2">
        <v>151.58629165881899</v>
      </c>
      <c r="H665" t="s">
        <v>1</v>
      </c>
      <c r="I665" s="2">
        <v>29.367990422916101</v>
      </c>
      <c r="J665" t="s">
        <v>2</v>
      </c>
      <c r="K665" s="2">
        <v>995</v>
      </c>
      <c r="L665" t="s">
        <v>3</v>
      </c>
      <c r="M665" t="s">
        <v>4</v>
      </c>
      <c r="N665" s="5">
        <v>35</v>
      </c>
      <c r="O665" s="5">
        <v>0</v>
      </c>
      <c r="P665">
        <v>0</v>
      </c>
      <c r="Q665" s="2">
        <v>23.341000000000001</v>
      </c>
      <c r="R665" s="5">
        <v>121936.93303781599</v>
      </c>
      <c r="S665" s="6">
        <v>439868.21549613599</v>
      </c>
      <c r="T665" s="6">
        <v>38.5</v>
      </c>
      <c r="U665" s="6">
        <v>45</v>
      </c>
      <c r="V665" s="6" t="e">
        <f>NA()</f>
        <v>#N/A</v>
      </c>
    </row>
    <row r="666" spans="1:22" x14ac:dyDescent="0.35">
      <c r="A666">
        <v>394034</v>
      </c>
      <c r="B666" s="1">
        <v>43205.600666168997</v>
      </c>
      <c r="C666" s="2">
        <v>11.0619401533333</v>
      </c>
      <c r="D666" s="3" t="s">
        <v>72</v>
      </c>
      <c r="E666" s="4">
        <v>43194.517473182903</v>
      </c>
      <c r="F666" t="s">
        <v>0</v>
      </c>
      <c r="G666" s="2">
        <v>151.61068747918301</v>
      </c>
      <c r="H666" t="s">
        <v>1</v>
      </c>
      <c r="I666" s="2">
        <v>29.362734491918701</v>
      </c>
      <c r="J666" t="s">
        <v>2</v>
      </c>
      <c r="K666" s="2">
        <v>995</v>
      </c>
      <c r="L666" t="s">
        <v>3</v>
      </c>
      <c r="M666" t="s">
        <v>4</v>
      </c>
      <c r="N666" s="5">
        <v>35</v>
      </c>
      <c r="O666" s="5">
        <v>0</v>
      </c>
      <c r="P666">
        <v>0</v>
      </c>
      <c r="Q666" s="2">
        <v>23.341000000000001</v>
      </c>
      <c r="R666" s="5">
        <v>121947.242448312</v>
      </c>
      <c r="S666" s="6">
        <v>439890.47488612903</v>
      </c>
      <c r="T666" s="6">
        <v>38.5</v>
      </c>
      <c r="U666" s="6">
        <v>45</v>
      </c>
      <c r="V666" s="6" t="e">
        <f>NA()</f>
        <v>#N/A</v>
      </c>
    </row>
    <row r="667" spans="1:22" x14ac:dyDescent="0.35">
      <c r="A667">
        <v>394043</v>
      </c>
      <c r="B667" s="1">
        <v>43205.600677581002</v>
      </c>
      <c r="C667" s="2">
        <v>11.078307783333299</v>
      </c>
      <c r="D667" s="3" t="s">
        <v>72</v>
      </c>
      <c r="E667" s="4">
        <v>43194.517473182903</v>
      </c>
      <c r="F667" t="s">
        <v>0</v>
      </c>
      <c r="G667" s="2">
        <v>151.59268430261</v>
      </c>
      <c r="H667" t="s">
        <v>1</v>
      </c>
      <c r="I667" s="2">
        <v>29.3611126634441</v>
      </c>
      <c r="J667" t="s">
        <v>2</v>
      </c>
      <c r="K667" s="2">
        <v>995</v>
      </c>
      <c r="L667" t="s">
        <v>3</v>
      </c>
      <c r="M667" t="s">
        <v>4</v>
      </c>
      <c r="N667" s="5">
        <v>35</v>
      </c>
      <c r="O667" s="5">
        <v>0</v>
      </c>
      <c r="P667">
        <v>0</v>
      </c>
      <c r="Q667" s="2">
        <v>23.343</v>
      </c>
      <c r="R667" s="5">
        <v>121943.08961516</v>
      </c>
      <c r="S667" s="6">
        <v>439890.88807393803</v>
      </c>
      <c r="T667" s="6">
        <v>38.5</v>
      </c>
      <c r="U667" s="6">
        <v>45</v>
      </c>
      <c r="V667" s="6" t="e">
        <f>NA()</f>
        <v>#N/A</v>
      </c>
    </row>
    <row r="668" spans="1:22" x14ac:dyDescent="0.35">
      <c r="A668">
        <v>394060</v>
      </c>
      <c r="B668" s="1">
        <v>43205.600689236097</v>
      </c>
      <c r="C668" s="2">
        <v>11.0953588133333</v>
      </c>
      <c r="D668" s="3" t="s">
        <v>72</v>
      </c>
      <c r="E668" s="4">
        <v>43194.517473182903</v>
      </c>
      <c r="F668" t="s">
        <v>0</v>
      </c>
      <c r="G668" s="2">
        <v>151.65711332881699</v>
      </c>
      <c r="H668" t="s">
        <v>1</v>
      </c>
      <c r="I668" s="2">
        <v>29.352733228820401</v>
      </c>
      <c r="J668" t="s">
        <v>2</v>
      </c>
      <c r="K668" s="2">
        <v>995</v>
      </c>
      <c r="L668" t="s">
        <v>3</v>
      </c>
      <c r="M668" t="s">
        <v>4</v>
      </c>
      <c r="N668" s="5">
        <v>35</v>
      </c>
      <c r="O668" s="5">
        <v>0</v>
      </c>
      <c r="P668">
        <v>0</v>
      </c>
      <c r="Q668" s="2">
        <v>23.341000000000001</v>
      </c>
      <c r="R668" s="5">
        <v>121947.507168476</v>
      </c>
      <c r="S668" s="6">
        <v>439862.74511556601</v>
      </c>
      <c r="T668" s="6">
        <v>38.5</v>
      </c>
      <c r="U668" s="6">
        <v>45</v>
      </c>
      <c r="V668" s="6" t="e">
        <f>NA()</f>
        <v>#N/A</v>
      </c>
    </row>
    <row r="669" spans="1:22" x14ac:dyDescent="0.35">
      <c r="A669">
        <v>394064</v>
      </c>
      <c r="B669" s="1">
        <v>43205.6007004282</v>
      </c>
      <c r="C669" s="2">
        <v>11.1120097233333</v>
      </c>
      <c r="D669" s="3" t="s">
        <v>72</v>
      </c>
      <c r="E669" s="4">
        <v>43194.517473182903</v>
      </c>
      <c r="F669" t="s">
        <v>0</v>
      </c>
      <c r="G669" s="2">
        <v>151.46941011968599</v>
      </c>
      <c r="H669" t="s">
        <v>1</v>
      </c>
      <c r="I669" s="2">
        <v>29.384929593717501</v>
      </c>
      <c r="J669" t="s">
        <v>2</v>
      </c>
      <c r="K669" s="2">
        <v>995</v>
      </c>
      <c r="L669" t="s">
        <v>3</v>
      </c>
      <c r="M669" t="s">
        <v>4</v>
      </c>
      <c r="N669" s="5">
        <v>35</v>
      </c>
      <c r="O669" s="5">
        <v>0</v>
      </c>
      <c r="P669">
        <v>0</v>
      </c>
      <c r="Q669" s="2">
        <v>23.344000000000001</v>
      </c>
      <c r="R669" s="5">
        <v>121949.022391227</v>
      </c>
      <c r="S669" s="6">
        <v>439877.65265963599</v>
      </c>
      <c r="T669" s="6">
        <v>38.5</v>
      </c>
      <c r="U669" s="6">
        <v>45</v>
      </c>
      <c r="V669" s="6" t="e">
        <f>NA()</f>
        <v>#N/A</v>
      </c>
    </row>
    <row r="670" spans="1:22" x14ac:dyDescent="0.35">
      <c r="A670">
        <v>394075</v>
      </c>
      <c r="B670" s="1">
        <v>43205.600712233798</v>
      </c>
      <c r="C670" s="2">
        <v>11.1282107316667</v>
      </c>
      <c r="D670" s="3" t="s">
        <v>72</v>
      </c>
      <c r="E670" s="4">
        <v>43194.517473182903</v>
      </c>
      <c r="F670" t="s">
        <v>0</v>
      </c>
      <c r="G670" s="2">
        <v>151.488574734509</v>
      </c>
      <c r="H670" t="s">
        <v>1</v>
      </c>
      <c r="I670" s="2">
        <v>29.383548026937198</v>
      </c>
      <c r="J670" t="s">
        <v>2</v>
      </c>
      <c r="K670" s="2">
        <v>995</v>
      </c>
      <c r="L670" t="s">
        <v>3</v>
      </c>
      <c r="M670" t="s">
        <v>4</v>
      </c>
      <c r="N670" s="5">
        <v>35</v>
      </c>
      <c r="O670" s="5">
        <v>0</v>
      </c>
      <c r="P670">
        <v>0</v>
      </c>
      <c r="Q670" s="2">
        <v>23.343</v>
      </c>
      <c r="R670" s="5">
        <v>121954.99528257101</v>
      </c>
      <c r="S670" s="6">
        <v>439886.10449372698</v>
      </c>
      <c r="T670" s="6">
        <v>38.5</v>
      </c>
      <c r="U670" s="6">
        <v>45</v>
      </c>
      <c r="V670" s="6" t="e">
        <f>NA()</f>
        <v>#N/A</v>
      </c>
    </row>
    <row r="671" spans="1:22" x14ac:dyDescent="0.35">
      <c r="A671">
        <v>394084</v>
      </c>
      <c r="B671" s="1">
        <v>43205.600723877302</v>
      </c>
      <c r="C671" s="2">
        <v>11.144861628333301</v>
      </c>
      <c r="D671" s="3" t="s">
        <v>72</v>
      </c>
      <c r="E671" s="4">
        <v>43194.517473182903</v>
      </c>
      <c r="F671" t="s">
        <v>0</v>
      </c>
      <c r="G671" s="2">
        <v>151.61429006394101</v>
      </c>
      <c r="H671" t="s">
        <v>1</v>
      </c>
      <c r="I671" s="2">
        <v>29.356457419401998</v>
      </c>
      <c r="J671" t="s">
        <v>2</v>
      </c>
      <c r="K671" s="2">
        <v>995</v>
      </c>
      <c r="L671" t="s">
        <v>3</v>
      </c>
      <c r="M671" t="s">
        <v>4</v>
      </c>
      <c r="N671" s="5">
        <v>35</v>
      </c>
      <c r="O671" s="5">
        <v>0</v>
      </c>
      <c r="P671">
        <v>0</v>
      </c>
      <c r="Q671" s="2">
        <v>23.343</v>
      </c>
      <c r="R671" s="5">
        <v>121957.75907353801</v>
      </c>
      <c r="S671" s="6">
        <v>439866.43175404798</v>
      </c>
      <c r="T671" s="6">
        <v>38.5</v>
      </c>
      <c r="U671" s="6">
        <v>45</v>
      </c>
      <c r="V671" s="6" t="e">
        <f>NA()</f>
        <v>#N/A</v>
      </c>
    </row>
    <row r="672" spans="1:22" x14ac:dyDescent="0.35">
      <c r="A672">
        <v>394097</v>
      </c>
      <c r="B672" s="1">
        <v>43205.600735185202</v>
      </c>
      <c r="C672" s="2">
        <v>11.161595934999999</v>
      </c>
      <c r="D672" s="3" t="s">
        <v>72</v>
      </c>
      <c r="E672" s="4">
        <v>43194.517473182903</v>
      </c>
      <c r="F672" t="s">
        <v>0</v>
      </c>
      <c r="G672" s="2">
        <v>151.54603609691901</v>
      </c>
      <c r="H672" t="s">
        <v>1</v>
      </c>
      <c r="I672" s="2">
        <v>29.362914695130701</v>
      </c>
      <c r="J672" t="s">
        <v>2</v>
      </c>
      <c r="K672" s="2">
        <v>995</v>
      </c>
      <c r="L672" t="s">
        <v>3</v>
      </c>
      <c r="M672" t="s">
        <v>4</v>
      </c>
      <c r="N672" s="5">
        <v>35</v>
      </c>
      <c r="O672" s="5">
        <v>0</v>
      </c>
      <c r="P672">
        <v>0</v>
      </c>
      <c r="Q672" s="2">
        <v>23.346</v>
      </c>
      <c r="R672" s="5">
        <v>121956.38434160101</v>
      </c>
      <c r="S672" s="6">
        <v>439864.34226087597</v>
      </c>
      <c r="T672" s="6">
        <v>38.5</v>
      </c>
      <c r="U672" s="6">
        <v>45</v>
      </c>
      <c r="V672" s="6" t="e">
        <f>NA()</f>
        <v>#N/A</v>
      </c>
    </row>
    <row r="673" spans="1:22" x14ac:dyDescent="0.35">
      <c r="A673">
        <v>394106</v>
      </c>
      <c r="B673" s="1">
        <v>43205.600746875003</v>
      </c>
      <c r="C673" s="2">
        <v>11.178730258333299</v>
      </c>
      <c r="D673" s="3" t="s">
        <v>72</v>
      </c>
      <c r="E673" s="4">
        <v>43194.517473182903</v>
      </c>
      <c r="F673" t="s">
        <v>0</v>
      </c>
      <c r="G673" s="2">
        <v>151.49112239421299</v>
      </c>
      <c r="H673" t="s">
        <v>1</v>
      </c>
      <c r="I673" s="2">
        <v>29.369251847581801</v>
      </c>
      <c r="J673" t="s">
        <v>2</v>
      </c>
      <c r="K673" s="2">
        <v>995</v>
      </c>
      <c r="L673" t="s">
        <v>3</v>
      </c>
      <c r="M673" t="s">
        <v>4</v>
      </c>
      <c r="N673" s="5">
        <v>35</v>
      </c>
      <c r="O673" s="5">
        <v>0</v>
      </c>
      <c r="P673">
        <v>0</v>
      </c>
      <c r="Q673" s="2">
        <v>23.347999999999999</v>
      </c>
      <c r="R673" s="5">
        <v>121964.84114311</v>
      </c>
      <c r="S673" s="6">
        <v>439882.77593594702</v>
      </c>
      <c r="T673" s="6">
        <v>38.5</v>
      </c>
      <c r="U673" s="6">
        <v>45</v>
      </c>
      <c r="V673" s="6" t="e">
        <f>NA()</f>
        <v>#N/A</v>
      </c>
    </row>
    <row r="674" spans="1:22" x14ac:dyDescent="0.35">
      <c r="A674">
        <v>394113</v>
      </c>
      <c r="B674" s="1">
        <v>43205.600758530098</v>
      </c>
      <c r="C674" s="2">
        <v>11.1949145616667</v>
      </c>
      <c r="D674" s="3" t="s">
        <v>72</v>
      </c>
      <c r="E674" s="4">
        <v>43194.517473182903</v>
      </c>
      <c r="F674" t="s">
        <v>0</v>
      </c>
      <c r="G674" s="2">
        <v>151.576733953814</v>
      </c>
      <c r="H674" t="s">
        <v>1</v>
      </c>
      <c r="I674" s="2">
        <v>29.367299642944101</v>
      </c>
      <c r="J674" t="s">
        <v>2</v>
      </c>
      <c r="K674" s="2">
        <v>995</v>
      </c>
      <c r="L674" t="s">
        <v>3</v>
      </c>
      <c r="M674" t="s">
        <v>4</v>
      </c>
      <c r="N674" s="5">
        <v>35</v>
      </c>
      <c r="O674" s="5">
        <v>0</v>
      </c>
      <c r="P674">
        <v>0</v>
      </c>
      <c r="Q674" s="2">
        <v>23.341999999999999</v>
      </c>
      <c r="R674" s="5">
        <v>121971.69100731</v>
      </c>
      <c r="S674" s="6">
        <v>439864.68304253498</v>
      </c>
      <c r="T674" s="6">
        <v>38.5</v>
      </c>
      <c r="U674" s="6">
        <v>45</v>
      </c>
      <c r="V674" s="6" t="e">
        <f>NA()</f>
        <v>#N/A</v>
      </c>
    </row>
    <row r="675" spans="1:22" x14ac:dyDescent="0.35">
      <c r="A675">
        <v>394130</v>
      </c>
      <c r="B675" s="1">
        <v>43205.600770335601</v>
      </c>
      <c r="C675" s="2">
        <v>11.21129884</v>
      </c>
      <c r="D675" s="3" t="s">
        <v>72</v>
      </c>
      <c r="E675" s="4">
        <v>43194.517473182903</v>
      </c>
      <c r="F675" t="s">
        <v>0</v>
      </c>
      <c r="G675" s="2">
        <v>151.557681547268</v>
      </c>
      <c r="H675" t="s">
        <v>1</v>
      </c>
      <c r="I675" s="2">
        <v>29.363154966095401</v>
      </c>
      <c r="J675" t="s">
        <v>2</v>
      </c>
      <c r="K675" s="2">
        <v>995</v>
      </c>
      <c r="L675" t="s">
        <v>3</v>
      </c>
      <c r="M675" t="s">
        <v>4</v>
      </c>
      <c r="N675" s="5">
        <v>35</v>
      </c>
      <c r="O675" s="5">
        <v>0</v>
      </c>
      <c r="P675">
        <v>0</v>
      </c>
      <c r="Q675" s="2">
        <v>23.344999999999999</v>
      </c>
      <c r="R675" s="5">
        <v>121978.09960406899</v>
      </c>
      <c r="S675" s="6">
        <v>439888.69902638998</v>
      </c>
      <c r="T675" s="6">
        <v>38.5</v>
      </c>
      <c r="U675" s="6">
        <v>45</v>
      </c>
      <c r="V675" s="6" t="e">
        <f>NA()</f>
        <v>#N/A</v>
      </c>
    </row>
    <row r="676" spans="1:22" x14ac:dyDescent="0.35">
      <c r="A676">
        <v>394133</v>
      </c>
      <c r="B676" s="1">
        <v>43205.600781481502</v>
      </c>
      <c r="C676" s="2">
        <v>11.228666478333301</v>
      </c>
      <c r="D676" s="3" t="s">
        <v>72</v>
      </c>
      <c r="E676" s="4">
        <v>43194.517473182903</v>
      </c>
      <c r="F676" t="s">
        <v>0</v>
      </c>
      <c r="G676" s="2">
        <v>151.55111283989399</v>
      </c>
      <c r="H676" t="s">
        <v>1</v>
      </c>
      <c r="I676" s="2">
        <v>29.359070362037102</v>
      </c>
      <c r="J676" t="s">
        <v>2</v>
      </c>
      <c r="K676" s="2">
        <v>995</v>
      </c>
      <c r="L676" t="s">
        <v>3</v>
      </c>
      <c r="M676" t="s">
        <v>4</v>
      </c>
      <c r="N676" s="5">
        <v>35</v>
      </c>
      <c r="O676" s="5">
        <v>0</v>
      </c>
      <c r="P676">
        <v>0</v>
      </c>
      <c r="Q676" s="2">
        <v>23.347000000000001</v>
      </c>
      <c r="R676" s="5">
        <v>121978.30753392199</v>
      </c>
      <c r="S676" s="6">
        <v>439855.21179832699</v>
      </c>
      <c r="T676" s="6">
        <v>38.5</v>
      </c>
      <c r="U676" s="6">
        <v>45</v>
      </c>
      <c r="V676" s="6" t="e">
        <f>NA()</f>
        <v>#N/A</v>
      </c>
    </row>
    <row r="677" spans="1:22" x14ac:dyDescent="0.35">
      <c r="A677">
        <v>394148</v>
      </c>
      <c r="B677" s="1">
        <v>43205.600793981503</v>
      </c>
      <c r="C677" s="2">
        <v>11.245300785</v>
      </c>
      <c r="D677" s="3" t="s">
        <v>72</v>
      </c>
      <c r="E677" s="4">
        <v>43194.517473182903</v>
      </c>
      <c r="F677" t="s">
        <v>0</v>
      </c>
      <c r="G677" s="2">
        <v>151.45866283130599</v>
      </c>
      <c r="H677" t="s">
        <v>1</v>
      </c>
      <c r="I677" s="2">
        <v>29.376249759695401</v>
      </c>
      <c r="J677" t="s">
        <v>2</v>
      </c>
      <c r="K677" s="2">
        <v>995</v>
      </c>
      <c r="L677" t="s">
        <v>3</v>
      </c>
      <c r="M677" t="s">
        <v>4</v>
      </c>
      <c r="N677" s="5">
        <v>35</v>
      </c>
      <c r="O677" s="5">
        <v>0</v>
      </c>
      <c r="P677">
        <v>0</v>
      </c>
      <c r="Q677" s="2">
        <v>23.347999999999999</v>
      </c>
      <c r="R677" s="5">
        <v>121983.16701361899</v>
      </c>
      <c r="S677" s="6">
        <v>439870.761269946</v>
      </c>
      <c r="T677" s="6">
        <v>38.5</v>
      </c>
      <c r="U677" s="6">
        <v>45</v>
      </c>
      <c r="V677" s="6" t="e">
        <f>NA()</f>
        <v>#N/A</v>
      </c>
    </row>
    <row r="678" spans="1:22" x14ac:dyDescent="0.35">
      <c r="A678">
        <v>394160</v>
      </c>
      <c r="B678" s="1">
        <v>43205.600804479203</v>
      </c>
      <c r="C678" s="2">
        <v>11.261485055</v>
      </c>
      <c r="D678" s="3" t="s">
        <v>72</v>
      </c>
      <c r="E678" s="4">
        <v>43194.517473182903</v>
      </c>
      <c r="F678" t="s">
        <v>0</v>
      </c>
      <c r="G678" s="2">
        <v>151.468629037585</v>
      </c>
      <c r="H678" t="s">
        <v>1</v>
      </c>
      <c r="I678" s="2">
        <v>29.3768504395271</v>
      </c>
      <c r="J678" t="s">
        <v>2</v>
      </c>
      <c r="K678" s="2">
        <v>995</v>
      </c>
      <c r="L678" t="s">
        <v>3</v>
      </c>
      <c r="M678" t="s">
        <v>4</v>
      </c>
      <c r="N678" s="5">
        <v>35</v>
      </c>
      <c r="O678" s="5">
        <v>0</v>
      </c>
      <c r="P678">
        <v>0</v>
      </c>
      <c r="Q678" s="2">
        <v>23.347000000000001</v>
      </c>
      <c r="R678" s="5">
        <v>121992.38379608199</v>
      </c>
      <c r="S678" s="6">
        <v>439886.07478668599</v>
      </c>
      <c r="T678" s="6">
        <v>38.5</v>
      </c>
      <c r="U678" s="6">
        <v>45</v>
      </c>
      <c r="V678" s="6" t="e">
        <f>NA()</f>
        <v>#N/A</v>
      </c>
    </row>
    <row r="679" spans="1:22" x14ac:dyDescent="0.35">
      <c r="A679">
        <v>394167</v>
      </c>
      <c r="B679" s="1">
        <v>43205.600816435202</v>
      </c>
      <c r="C679" s="2">
        <v>11.27811934</v>
      </c>
      <c r="D679" s="3" t="s">
        <v>72</v>
      </c>
      <c r="E679" s="4">
        <v>43194.517473182903</v>
      </c>
      <c r="F679" t="s">
        <v>0</v>
      </c>
      <c r="G679" s="2">
        <v>151.56855190827</v>
      </c>
      <c r="H679" t="s">
        <v>1</v>
      </c>
      <c r="I679" s="2">
        <v>29.360812324924598</v>
      </c>
      <c r="J679" t="s">
        <v>2</v>
      </c>
      <c r="K679" s="2">
        <v>995</v>
      </c>
      <c r="L679" t="s">
        <v>3</v>
      </c>
      <c r="M679" t="s">
        <v>4</v>
      </c>
      <c r="N679" s="5">
        <v>35</v>
      </c>
      <c r="O679" s="5">
        <v>0</v>
      </c>
      <c r="P679">
        <v>0</v>
      </c>
      <c r="Q679" s="2">
        <v>23.344999999999999</v>
      </c>
      <c r="R679" s="5">
        <v>121987.854846338</v>
      </c>
      <c r="S679" s="6">
        <v>439873.21626190201</v>
      </c>
      <c r="T679" s="6">
        <v>38.5</v>
      </c>
      <c r="U679" s="6">
        <v>45</v>
      </c>
      <c r="V679" s="6" t="e">
        <f>NA()</f>
        <v>#N/A</v>
      </c>
    </row>
    <row r="680" spans="1:22" x14ac:dyDescent="0.35">
      <c r="A680">
        <v>394176</v>
      </c>
      <c r="B680" s="1">
        <v>43205.600828090297</v>
      </c>
      <c r="C680" s="2">
        <v>11.294770306666701</v>
      </c>
      <c r="D680" s="3" t="s">
        <v>72</v>
      </c>
      <c r="E680" s="4">
        <v>43194.517473182903</v>
      </c>
      <c r="F680" t="s">
        <v>0</v>
      </c>
      <c r="G680" s="2">
        <v>151.567673156176</v>
      </c>
      <c r="H680" t="s">
        <v>1</v>
      </c>
      <c r="I680" s="2">
        <v>29.350000156104699</v>
      </c>
      <c r="J680" t="s">
        <v>2</v>
      </c>
      <c r="K680" s="2">
        <v>995</v>
      </c>
      <c r="L680" t="s">
        <v>3</v>
      </c>
      <c r="M680" t="s">
        <v>4</v>
      </c>
      <c r="N680" s="5">
        <v>35</v>
      </c>
      <c r="O680" s="5">
        <v>0</v>
      </c>
      <c r="P680">
        <v>0</v>
      </c>
      <c r="Q680" s="2">
        <v>23.349</v>
      </c>
      <c r="R680" s="5">
        <v>121995.778772915</v>
      </c>
      <c r="S680" s="6">
        <v>439865.711515954</v>
      </c>
      <c r="T680" s="6">
        <v>38.5</v>
      </c>
      <c r="U680" s="6">
        <v>45</v>
      </c>
      <c r="V680" s="6" t="e">
        <f>NA()</f>
        <v>#N/A</v>
      </c>
    </row>
    <row r="681" spans="1:22" x14ac:dyDescent="0.35">
      <c r="A681">
        <v>394187</v>
      </c>
      <c r="B681" s="1">
        <v>43205.600839583298</v>
      </c>
      <c r="C681" s="2">
        <v>11.3115379533333</v>
      </c>
      <c r="D681" s="3" t="s">
        <v>72</v>
      </c>
      <c r="E681" s="4">
        <v>43194.517473182903</v>
      </c>
      <c r="F681" t="s">
        <v>0</v>
      </c>
      <c r="G681" s="2">
        <v>151.45870039241501</v>
      </c>
      <c r="H681" t="s">
        <v>1</v>
      </c>
      <c r="I681" s="2">
        <v>29.362494220984001</v>
      </c>
      <c r="J681" t="s">
        <v>2</v>
      </c>
      <c r="K681" s="2">
        <v>995</v>
      </c>
      <c r="L681" t="s">
        <v>3</v>
      </c>
      <c r="M681" t="s">
        <v>4</v>
      </c>
      <c r="N681" s="5">
        <v>35</v>
      </c>
      <c r="O681" s="5">
        <v>0</v>
      </c>
      <c r="P681">
        <v>0</v>
      </c>
      <c r="Q681" s="2">
        <v>23.353000000000002</v>
      </c>
      <c r="R681" s="5">
        <v>121992.878028049</v>
      </c>
      <c r="S681" s="6">
        <v>439872.19142324402</v>
      </c>
      <c r="T681" s="6">
        <v>38.5</v>
      </c>
      <c r="U681" s="6">
        <v>45</v>
      </c>
      <c r="V681" s="6" t="e">
        <f>NA()</f>
        <v>#N/A</v>
      </c>
    </row>
    <row r="682" spans="1:22" x14ac:dyDescent="0.35">
      <c r="A682">
        <v>394199</v>
      </c>
      <c r="B682" s="1">
        <v>43205.600851192103</v>
      </c>
      <c r="C682" s="2">
        <v>11.3285056083333</v>
      </c>
      <c r="D682" s="3" t="s">
        <v>72</v>
      </c>
      <c r="E682" s="4">
        <v>43194.517473182903</v>
      </c>
      <c r="F682" t="s">
        <v>0</v>
      </c>
      <c r="G682" s="2">
        <v>151.45995382256299</v>
      </c>
      <c r="H682" t="s">
        <v>1</v>
      </c>
      <c r="I682" s="2">
        <v>29.362223916203199</v>
      </c>
      <c r="J682" t="s">
        <v>2</v>
      </c>
      <c r="K682" s="2">
        <v>995</v>
      </c>
      <c r="L682" t="s">
        <v>3</v>
      </c>
      <c r="M682" t="s">
        <v>4</v>
      </c>
      <c r="N682" s="5">
        <v>35</v>
      </c>
      <c r="O682" s="5">
        <v>0</v>
      </c>
      <c r="P682">
        <v>0</v>
      </c>
      <c r="Q682" s="2">
        <v>23.353000000000002</v>
      </c>
      <c r="R682" s="5">
        <v>121995.735063459</v>
      </c>
      <c r="S682" s="6">
        <v>439888.80766175198</v>
      </c>
      <c r="T682" s="6">
        <v>38.5</v>
      </c>
      <c r="U682" s="6">
        <v>45</v>
      </c>
      <c r="V682" s="6" t="e">
        <f>NA()</f>
        <v>#N/A</v>
      </c>
    </row>
    <row r="683" spans="1:22" x14ac:dyDescent="0.35">
      <c r="A683">
        <v>394204</v>
      </c>
      <c r="B683" s="1">
        <v>43205.600862384301</v>
      </c>
      <c r="C683" s="2">
        <v>11.3451565866667</v>
      </c>
      <c r="D683" s="3" t="s">
        <v>72</v>
      </c>
      <c r="E683" s="4">
        <v>43194.517473182903</v>
      </c>
      <c r="F683" t="s">
        <v>0</v>
      </c>
      <c r="G683" s="2">
        <v>151.44581117868299</v>
      </c>
      <c r="H683" t="s">
        <v>1</v>
      </c>
      <c r="I683" s="2">
        <v>29.3625242548496</v>
      </c>
      <c r="J683" t="s">
        <v>2</v>
      </c>
      <c r="K683" s="2">
        <v>995</v>
      </c>
      <c r="L683" t="s">
        <v>3</v>
      </c>
      <c r="M683" t="s">
        <v>4</v>
      </c>
      <c r="N683" s="5">
        <v>35</v>
      </c>
      <c r="O683" s="5">
        <v>0</v>
      </c>
      <c r="P683">
        <v>0</v>
      </c>
      <c r="Q683" s="2">
        <v>23.353999999999999</v>
      </c>
      <c r="R683" s="5">
        <v>121989.62999269299</v>
      </c>
      <c r="S683" s="6">
        <v>439858.70161006902</v>
      </c>
      <c r="T683" s="6">
        <v>38.5</v>
      </c>
      <c r="U683" s="6">
        <v>45</v>
      </c>
      <c r="V683" s="6" t="e">
        <f>NA()</f>
        <v>#N/A</v>
      </c>
    </row>
    <row r="684" spans="1:22" x14ac:dyDescent="0.35">
      <c r="A684">
        <v>394212</v>
      </c>
      <c r="B684" s="1">
        <v>43205.600873877302</v>
      </c>
      <c r="C684" s="2">
        <v>11.361524193333301</v>
      </c>
      <c r="D684" s="3" t="s">
        <v>72</v>
      </c>
      <c r="E684" s="4">
        <v>43194.517473182903</v>
      </c>
      <c r="F684" t="s">
        <v>0</v>
      </c>
      <c r="G684" s="2">
        <v>151.48107775316899</v>
      </c>
      <c r="H684" t="s">
        <v>1</v>
      </c>
      <c r="I684" s="2">
        <v>29.3659180834252</v>
      </c>
      <c r="J684" t="s">
        <v>2</v>
      </c>
      <c r="K684" s="2">
        <v>995</v>
      </c>
      <c r="L684" t="s">
        <v>3</v>
      </c>
      <c r="M684" t="s">
        <v>4</v>
      </c>
      <c r="N684" s="5">
        <v>35</v>
      </c>
      <c r="O684" s="5">
        <v>0</v>
      </c>
      <c r="P684">
        <v>0</v>
      </c>
      <c r="Q684" s="2">
        <v>23.35</v>
      </c>
      <c r="R684" s="5">
        <v>121995.19788237401</v>
      </c>
      <c r="S684" s="6">
        <v>439867.01480906701</v>
      </c>
      <c r="T684" s="6">
        <v>38.5</v>
      </c>
      <c r="U684" s="6">
        <v>45</v>
      </c>
      <c r="V684" s="6" t="e">
        <f>NA()</f>
        <v>#N/A</v>
      </c>
    </row>
    <row r="685" spans="1:22" x14ac:dyDescent="0.35">
      <c r="A685">
        <v>394223</v>
      </c>
      <c r="B685" s="1">
        <v>43205.600885844899</v>
      </c>
      <c r="C685" s="2">
        <v>11.378658495</v>
      </c>
      <c r="D685" s="3" t="s">
        <v>72</v>
      </c>
      <c r="E685" s="4">
        <v>43194.517473182903</v>
      </c>
      <c r="F685" t="s">
        <v>0</v>
      </c>
      <c r="G685" s="2">
        <v>151.52014347067501</v>
      </c>
      <c r="H685" t="s">
        <v>1</v>
      </c>
      <c r="I685" s="2">
        <v>29.354745492572899</v>
      </c>
      <c r="J685" t="s">
        <v>2</v>
      </c>
      <c r="K685" s="2">
        <v>995</v>
      </c>
      <c r="L685" t="s">
        <v>3</v>
      </c>
      <c r="M685" t="s">
        <v>4</v>
      </c>
      <c r="N685" s="5">
        <v>35</v>
      </c>
      <c r="O685" s="5">
        <v>0</v>
      </c>
      <c r="P685">
        <v>0</v>
      </c>
      <c r="Q685" s="2">
        <v>23.350999999999999</v>
      </c>
      <c r="R685" s="5">
        <v>121995.011624077</v>
      </c>
      <c r="S685" s="6">
        <v>439867.33186887699</v>
      </c>
      <c r="T685" s="6">
        <v>38.5</v>
      </c>
      <c r="U685" s="6">
        <v>45</v>
      </c>
      <c r="V685" s="6" t="e">
        <f>NA()</f>
        <v>#N/A</v>
      </c>
    </row>
    <row r="686" spans="1:22" x14ac:dyDescent="0.35">
      <c r="A686">
        <v>394233</v>
      </c>
      <c r="B686" s="1">
        <v>43205.600897534699</v>
      </c>
      <c r="C686" s="2">
        <v>11.395276145</v>
      </c>
      <c r="D686" s="3" t="s">
        <v>72</v>
      </c>
      <c r="E686" s="4">
        <v>43194.517473182903</v>
      </c>
      <c r="F686" t="s">
        <v>0</v>
      </c>
      <c r="G686" s="2">
        <v>151.453036780791</v>
      </c>
      <c r="H686" t="s">
        <v>1</v>
      </c>
      <c r="I686" s="2">
        <v>29.3554663037635</v>
      </c>
      <c r="J686" t="s">
        <v>2</v>
      </c>
      <c r="K686" s="2">
        <v>995</v>
      </c>
      <c r="L686" t="s">
        <v>3</v>
      </c>
      <c r="M686" t="s">
        <v>4</v>
      </c>
      <c r="N686" s="5">
        <v>35</v>
      </c>
      <c r="O686" s="5">
        <v>0</v>
      </c>
      <c r="P686">
        <v>0</v>
      </c>
      <c r="Q686" s="2">
        <v>23.356000000000002</v>
      </c>
      <c r="R686" s="5">
        <v>121992.394729401</v>
      </c>
      <c r="S686" s="6">
        <v>439880.80281501397</v>
      </c>
      <c r="T686" s="6">
        <v>38.5</v>
      </c>
      <c r="U686" s="6">
        <v>45</v>
      </c>
      <c r="V686" s="6" t="e">
        <f>NA()</f>
        <v>#N/A</v>
      </c>
    </row>
    <row r="687" spans="1:22" x14ac:dyDescent="0.35">
      <c r="A687">
        <v>394250</v>
      </c>
      <c r="B687" s="1">
        <v>43205.6009086458</v>
      </c>
      <c r="C687" s="2">
        <v>11.411493718333301</v>
      </c>
      <c r="D687" s="3" t="s">
        <v>72</v>
      </c>
      <c r="E687" s="4">
        <v>43194.517473182903</v>
      </c>
      <c r="F687" t="s">
        <v>0</v>
      </c>
      <c r="G687" s="2">
        <v>151.42173127474999</v>
      </c>
      <c r="H687" t="s">
        <v>1</v>
      </c>
      <c r="I687" s="2">
        <v>29.373216328187901</v>
      </c>
      <c r="J687" t="s">
        <v>2</v>
      </c>
      <c r="K687" s="2">
        <v>995</v>
      </c>
      <c r="L687" t="s">
        <v>3</v>
      </c>
      <c r="M687" t="s">
        <v>4</v>
      </c>
      <c r="N687" s="5">
        <v>35</v>
      </c>
      <c r="O687" s="5">
        <v>0</v>
      </c>
      <c r="P687">
        <v>0</v>
      </c>
      <c r="Q687" s="2">
        <v>23.352</v>
      </c>
      <c r="R687" s="5">
        <v>121994.963145495</v>
      </c>
      <c r="S687" s="6">
        <v>439881.39057718602</v>
      </c>
      <c r="T687" s="6">
        <v>38.5</v>
      </c>
      <c r="U687" s="6">
        <v>45</v>
      </c>
      <c r="V687" s="6" t="e">
        <f>NA()</f>
        <v>#N/A</v>
      </c>
    </row>
    <row r="688" spans="1:22" x14ac:dyDescent="0.35">
      <c r="A688">
        <v>394259</v>
      </c>
      <c r="B688" s="1">
        <v>43205.600920752302</v>
      </c>
      <c r="C688" s="2">
        <v>11.428194741666699</v>
      </c>
      <c r="D688" s="3" t="s">
        <v>72</v>
      </c>
      <c r="E688" s="4">
        <v>43194.517473182903</v>
      </c>
      <c r="F688" t="s">
        <v>0</v>
      </c>
      <c r="G688" s="2">
        <v>151.36770038807001</v>
      </c>
      <c r="H688" t="s">
        <v>1</v>
      </c>
      <c r="I688" s="2">
        <v>29.3848695255842</v>
      </c>
      <c r="J688" t="s">
        <v>2</v>
      </c>
      <c r="K688" s="2">
        <v>995</v>
      </c>
      <c r="L688" t="s">
        <v>3</v>
      </c>
      <c r="M688" t="s">
        <v>4</v>
      </c>
      <c r="N688" s="5">
        <v>35</v>
      </c>
      <c r="O688" s="5">
        <v>0</v>
      </c>
      <c r="P688">
        <v>0</v>
      </c>
      <c r="Q688" s="2">
        <v>23.352</v>
      </c>
      <c r="R688" s="5">
        <v>122000.236813372</v>
      </c>
      <c r="S688" s="6">
        <v>439884.41972566402</v>
      </c>
      <c r="T688" s="6">
        <v>38.5</v>
      </c>
      <c r="U688" s="6">
        <v>45</v>
      </c>
      <c r="V688" s="6" t="e">
        <f>NA()</f>
        <v>#N/A</v>
      </c>
    </row>
    <row r="689" spans="1:22" x14ac:dyDescent="0.35">
      <c r="A689">
        <v>394265</v>
      </c>
      <c r="B689" s="1">
        <v>43205.600932141198</v>
      </c>
      <c r="C689" s="2">
        <v>11.444862333333299</v>
      </c>
      <c r="D689" s="3" t="s">
        <v>72</v>
      </c>
      <c r="E689" s="4">
        <v>43194.517473182903</v>
      </c>
      <c r="F689" t="s">
        <v>0</v>
      </c>
      <c r="G689" s="2">
        <v>151.35147237145699</v>
      </c>
      <c r="H689" t="s">
        <v>1</v>
      </c>
      <c r="I689" s="2">
        <v>29.380124146500702</v>
      </c>
      <c r="J689" t="s">
        <v>2</v>
      </c>
      <c r="K689" s="2">
        <v>995</v>
      </c>
      <c r="L689" t="s">
        <v>3</v>
      </c>
      <c r="M689" t="s">
        <v>4</v>
      </c>
      <c r="N689" s="5">
        <v>35</v>
      </c>
      <c r="O689" s="5">
        <v>0</v>
      </c>
      <c r="P689">
        <v>0</v>
      </c>
      <c r="Q689" s="2">
        <v>23.355</v>
      </c>
      <c r="R689" s="5">
        <v>122000.22820453301</v>
      </c>
      <c r="S689" s="6">
        <v>439878.64261817298</v>
      </c>
      <c r="T689" s="6">
        <v>38.5</v>
      </c>
      <c r="U689" s="6">
        <v>45</v>
      </c>
      <c r="V689" s="6" t="e">
        <f>NA()</f>
        <v>#N/A</v>
      </c>
    </row>
    <row r="690" spans="1:22" x14ac:dyDescent="0.35">
      <c r="A690">
        <v>394274</v>
      </c>
      <c r="B690" s="1">
        <v>43205.600943518497</v>
      </c>
      <c r="C690" s="2">
        <v>11.461463301666701</v>
      </c>
      <c r="D690" s="3" t="s">
        <v>72</v>
      </c>
      <c r="E690" s="4">
        <v>43194.517473182903</v>
      </c>
      <c r="F690" t="s">
        <v>0</v>
      </c>
      <c r="G690" s="2">
        <v>151.49570443054699</v>
      </c>
      <c r="H690" t="s">
        <v>1</v>
      </c>
      <c r="I690" s="2">
        <v>29.362764525786101</v>
      </c>
      <c r="J690" t="s">
        <v>2</v>
      </c>
      <c r="K690" s="2">
        <v>995</v>
      </c>
      <c r="L690" t="s">
        <v>3</v>
      </c>
      <c r="M690" t="s">
        <v>4</v>
      </c>
      <c r="N690" s="5">
        <v>35</v>
      </c>
      <c r="O690" s="5">
        <v>0</v>
      </c>
      <c r="P690">
        <v>0</v>
      </c>
      <c r="Q690" s="2">
        <v>23.35</v>
      </c>
      <c r="R690" s="5">
        <v>121997.27544999799</v>
      </c>
      <c r="S690" s="6">
        <v>439857.10101036698</v>
      </c>
      <c r="T690" s="6">
        <v>38.5</v>
      </c>
      <c r="U690" s="6">
        <v>45</v>
      </c>
      <c r="V690" s="6" t="e">
        <f>NA()</f>
        <v>#N/A</v>
      </c>
    </row>
    <row r="691" spans="1:22" x14ac:dyDescent="0.35">
      <c r="A691">
        <v>394290</v>
      </c>
      <c r="B691" s="1">
        <v>43205.6009549421</v>
      </c>
      <c r="C691" s="2">
        <v>11.478230925</v>
      </c>
      <c r="D691" s="3" t="s">
        <v>72</v>
      </c>
      <c r="E691" s="4">
        <v>43194.517473182903</v>
      </c>
      <c r="F691" t="s">
        <v>0</v>
      </c>
      <c r="G691" s="2">
        <v>151.41134068341901</v>
      </c>
      <c r="H691" t="s">
        <v>1</v>
      </c>
      <c r="I691" s="2">
        <v>29.367209541218902</v>
      </c>
      <c r="J691" t="s">
        <v>2</v>
      </c>
      <c r="K691" s="2">
        <v>995</v>
      </c>
      <c r="L691" t="s">
        <v>3</v>
      </c>
      <c r="M691" t="s">
        <v>4</v>
      </c>
      <c r="N691" s="5">
        <v>35</v>
      </c>
      <c r="O691" s="5">
        <v>0</v>
      </c>
      <c r="P691">
        <v>0</v>
      </c>
      <c r="Q691" s="2">
        <v>23.355</v>
      </c>
      <c r="R691" s="5">
        <v>122008.774263015</v>
      </c>
      <c r="S691" s="6">
        <v>439870.36389174202</v>
      </c>
      <c r="T691" s="6">
        <v>38.5</v>
      </c>
      <c r="U691" s="6">
        <v>45</v>
      </c>
      <c r="V691" s="6" t="e">
        <f>NA()</f>
        <v>#N/A</v>
      </c>
    </row>
    <row r="692" spans="1:22" x14ac:dyDescent="0.35">
      <c r="A692">
        <v>394298</v>
      </c>
      <c r="B692" s="1">
        <v>43205.600966747697</v>
      </c>
      <c r="C692" s="2">
        <v>11.495331966666701</v>
      </c>
      <c r="D692" s="3" t="s">
        <v>72</v>
      </c>
      <c r="E692" s="4">
        <v>43194.517473182903</v>
      </c>
      <c r="F692" t="s">
        <v>0</v>
      </c>
      <c r="G692" s="2">
        <v>151.40779550611001</v>
      </c>
      <c r="H692" t="s">
        <v>1</v>
      </c>
      <c r="I692" s="2">
        <v>29.370723510290599</v>
      </c>
      <c r="J692" t="s">
        <v>2</v>
      </c>
      <c r="K692" s="2">
        <v>995</v>
      </c>
      <c r="L692" t="s">
        <v>3</v>
      </c>
      <c r="M692" t="s">
        <v>4</v>
      </c>
      <c r="N692" s="5">
        <v>35</v>
      </c>
      <c r="O692" s="5">
        <v>0</v>
      </c>
      <c r="P692">
        <v>0</v>
      </c>
      <c r="Q692" s="2">
        <v>23.353999999999999</v>
      </c>
      <c r="R692" s="5">
        <v>122006.17872499301</v>
      </c>
      <c r="S692" s="6">
        <v>439861.814968016</v>
      </c>
      <c r="T692" s="6">
        <v>38.5</v>
      </c>
      <c r="U692" s="6">
        <v>45</v>
      </c>
      <c r="V692" s="6" t="e">
        <f>NA()</f>
        <v>#N/A</v>
      </c>
    </row>
    <row r="693" spans="1:22" x14ac:dyDescent="0.35">
      <c r="A693">
        <v>394308</v>
      </c>
      <c r="B693" s="1">
        <v>43205.600978205999</v>
      </c>
      <c r="C693" s="2">
        <v>11.512016238333301</v>
      </c>
      <c r="D693" s="3" t="s">
        <v>72</v>
      </c>
      <c r="E693" s="4">
        <v>43194.517473182903</v>
      </c>
      <c r="F693" t="s">
        <v>0</v>
      </c>
      <c r="G693" s="2">
        <v>151.410644489069</v>
      </c>
      <c r="H693" t="s">
        <v>1</v>
      </c>
      <c r="I693" s="2">
        <v>29.3673597107618</v>
      </c>
      <c r="J693" t="s">
        <v>2</v>
      </c>
      <c r="K693" s="2">
        <v>995</v>
      </c>
      <c r="L693" t="s">
        <v>3</v>
      </c>
      <c r="M693" t="s">
        <v>4</v>
      </c>
      <c r="N693" s="5">
        <v>35</v>
      </c>
      <c r="O693" s="5">
        <v>0</v>
      </c>
      <c r="P693">
        <v>0</v>
      </c>
      <c r="Q693" s="2">
        <v>23.355</v>
      </c>
      <c r="R693" s="5">
        <v>122009.058293571</v>
      </c>
      <c r="S693" s="6">
        <v>439870.20195250498</v>
      </c>
      <c r="T693" s="6">
        <v>38.5</v>
      </c>
      <c r="U693" s="6">
        <v>45</v>
      </c>
      <c r="V693" s="6" t="e">
        <f>NA()</f>
        <v>#N/A</v>
      </c>
    </row>
    <row r="694" spans="1:22" x14ac:dyDescent="0.35">
      <c r="A694">
        <v>394318</v>
      </c>
      <c r="B694" s="1">
        <v>43205.600990081002</v>
      </c>
      <c r="C694" s="2">
        <v>11.5284671616667</v>
      </c>
      <c r="D694" s="3" t="s">
        <v>72</v>
      </c>
      <c r="E694" s="4">
        <v>43194.517473182903</v>
      </c>
      <c r="F694" t="s">
        <v>0</v>
      </c>
      <c r="G694" s="2">
        <v>151.41107294248499</v>
      </c>
      <c r="H694" t="s">
        <v>1</v>
      </c>
      <c r="I694" s="2">
        <v>29.372765818792701</v>
      </c>
      <c r="J694" t="s">
        <v>2</v>
      </c>
      <c r="K694" s="2">
        <v>995</v>
      </c>
      <c r="L694" t="s">
        <v>3</v>
      </c>
      <c r="M694" t="s">
        <v>4</v>
      </c>
      <c r="N694" s="5">
        <v>35</v>
      </c>
      <c r="O694" s="5">
        <v>0</v>
      </c>
      <c r="P694">
        <v>0</v>
      </c>
      <c r="Q694" s="2">
        <v>23.353000000000002</v>
      </c>
      <c r="R694" s="5">
        <v>122018.269977752</v>
      </c>
      <c r="S694" s="6">
        <v>439855.48813528602</v>
      </c>
      <c r="T694" s="6">
        <v>38.5</v>
      </c>
      <c r="U694" s="6">
        <v>45</v>
      </c>
      <c r="V694" s="6" t="e">
        <f>NA()</f>
        <v>#N/A</v>
      </c>
    </row>
    <row r="695" spans="1:22" x14ac:dyDescent="0.35">
      <c r="A695">
        <v>394328</v>
      </c>
      <c r="B695" s="1">
        <v>43205.601001388903</v>
      </c>
      <c r="C695" s="2">
        <v>11.545351443333301</v>
      </c>
      <c r="D695" s="3" t="s">
        <v>72</v>
      </c>
      <c r="E695" s="4">
        <v>43194.517473182903</v>
      </c>
      <c r="F695" t="s">
        <v>0</v>
      </c>
      <c r="G695" s="2">
        <v>151.43456308504699</v>
      </c>
      <c r="H695" t="s">
        <v>1</v>
      </c>
      <c r="I695" s="2">
        <v>29.351201506474801</v>
      </c>
      <c r="J695" t="s">
        <v>2</v>
      </c>
      <c r="K695" s="2">
        <v>995</v>
      </c>
      <c r="L695" t="s">
        <v>3</v>
      </c>
      <c r="M695" t="s">
        <v>4</v>
      </c>
      <c r="N695" s="5">
        <v>35</v>
      </c>
      <c r="O695" s="5">
        <v>0</v>
      </c>
      <c r="P695">
        <v>0</v>
      </c>
      <c r="Q695" s="2">
        <v>23.359000000000002</v>
      </c>
      <c r="R695" s="5">
        <v>122021.27127368</v>
      </c>
      <c r="S695" s="6">
        <v>439869.69115901901</v>
      </c>
      <c r="T695" s="6">
        <v>38.5</v>
      </c>
      <c r="U695" s="6">
        <v>45</v>
      </c>
      <c r="V695" s="6" t="e">
        <f>NA()</f>
        <v>#N/A</v>
      </c>
    </row>
    <row r="696" spans="1:22" x14ac:dyDescent="0.35">
      <c r="A696">
        <v>394338</v>
      </c>
      <c r="B696" s="1">
        <v>43205.601013078704</v>
      </c>
      <c r="C696" s="2">
        <v>11.5618191183333</v>
      </c>
      <c r="D696" s="3" t="s">
        <v>72</v>
      </c>
      <c r="E696" s="4">
        <v>43194.517473182903</v>
      </c>
      <c r="F696" t="s">
        <v>0</v>
      </c>
      <c r="G696" s="2">
        <v>151.42901021443399</v>
      </c>
      <c r="H696" t="s">
        <v>1</v>
      </c>
      <c r="I696" s="2">
        <v>29.3578990426731</v>
      </c>
      <c r="J696" t="s">
        <v>2</v>
      </c>
      <c r="K696" s="2">
        <v>995</v>
      </c>
      <c r="L696" t="s">
        <v>3</v>
      </c>
      <c r="M696" t="s">
        <v>4</v>
      </c>
      <c r="N696" s="5">
        <v>35</v>
      </c>
      <c r="O696" s="5">
        <v>0</v>
      </c>
      <c r="P696">
        <v>0</v>
      </c>
      <c r="Q696" s="2">
        <v>23.356999999999999</v>
      </c>
      <c r="R696" s="5">
        <v>122027.786110587</v>
      </c>
      <c r="S696" s="6">
        <v>439863.09498994303</v>
      </c>
      <c r="T696" s="6">
        <v>38.5</v>
      </c>
      <c r="U696" s="6">
        <v>45</v>
      </c>
      <c r="V696" s="6" t="e">
        <f>NA()</f>
        <v>#N/A</v>
      </c>
    </row>
    <row r="697" spans="1:22" x14ac:dyDescent="0.35">
      <c r="A697">
        <v>394342</v>
      </c>
      <c r="B697" s="1">
        <v>43205.601025231503</v>
      </c>
      <c r="C697" s="2">
        <v>11.5787034116667</v>
      </c>
      <c r="D697" s="3" t="s">
        <v>72</v>
      </c>
      <c r="E697" s="4">
        <v>43194.517473182903</v>
      </c>
      <c r="F697" t="s">
        <v>0</v>
      </c>
      <c r="G697" s="2">
        <v>151.35111449455101</v>
      </c>
      <c r="H697" t="s">
        <v>1</v>
      </c>
      <c r="I697" s="2">
        <v>29.371954902032499</v>
      </c>
      <c r="J697" t="s">
        <v>2</v>
      </c>
      <c r="K697" s="2">
        <v>995</v>
      </c>
      <c r="L697" t="s">
        <v>3</v>
      </c>
      <c r="M697" t="s">
        <v>4</v>
      </c>
      <c r="N697" s="5">
        <v>35</v>
      </c>
      <c r="O697" s="5">
        <v>0</v>
      </c>
      <c r="P697">
        <v>0</v>
      </c>
      <c r="Q697" s="2">
        <v>23.358000000000001</v>
      </c>
      <c r="R697" s="5">
        <v>122030.245594105</v>
      </c>
      <c r="S697" s="6">
        <v>439872.34801736003</v>
      </c>
      <c r="T697" s="6">
        <v>38.5</v>
      </c>
      <c r="U697" s="6">
        <v>45</v>
      </c>
      <c r="V697" s="6" t="e">
        <f>NA()</f>
        <v>#N/A</v>
      </c>
    </row>
    <row r="698" spans="1:22" x14ac:dyDescent="0.35">
      <c r="A698">
        <v>394359</v>
      </c>
      <c r="B698" s="1">
        <v>43205.601036307897</v>
      </c>
      <c r="C698" s="2">
        <v>11.594704318333299</v>
      </c>
      <c r="D698" s="3" t="s">
        <v>72</v>
      </c>
      <c r="E698" s="4">
        <v>43194.517473182903</v>
      </c>
      <c r="F698" t="s">
        <v>0</v>
      </c>
      <c r="G698" s="2">
        <v>151.35598640288001</v>
      </c>
      <c r="H698" t="s">
        <v>1</v>
      </c>
      <c r="I698" s="2">
        <v>29.370903713931501</v>
      </c>
      <c r="J698" t="s">
        <v>2</v>
      </c>
      <c r="K698" s="2">
        <v>995</v>
      </c>
      <c r="L698" t="s">
        <v>3</v>
      </c>
      <c r="M698" t="s">
        <v>4</v>
      </c>
      <c r="N698" s="5">
        <v>35</v>
      </c>
      <c r="O698" s="5">
        <v>0</v>
      </c>
      <c r="P698">
        <v>0</v>
      </c>
      <c r="Q698" s="2">
        <v>23.358000000000001</v>
      </c>
      <c r="R698" s="5">
        <v>122034.59000696499</v>
      </c>
      <c r="S698" s="6">
        <v>439867.69440397201</v>
      </c>
      <c r="T698" s="6">
        <v>38.5</v>
      </c>
      <c r="U698" s="6">
        <v>45</v>
      </c>
      <c r="V698" s="6" t="e">
        <f>NA()</f>
        <v>#N/A</v>
      </c>
    </row>
    <row r="699" spans="1:22" x14ac:dyDescent="0.35">
      <c r="A699">
        <v>394368</v>
      </c>
      <c r="B699" s="1">
        <v>43205.601048148201</v>
      </c>
      <c r="C699" s="2">
        <v>11.611721985000001</v>
      </c>
      <c r="D699" s="3" t="s">
        <v>72</v>
      </c>
      <c r="E699" s="4">
        <v>43194.517473182903</v>
      </c>
      <c r="F699" t="s">
        <v>0</v>
      </c>
      <c r="G699" s="2">
        <v>151.363011272546</v>
      </c>
      <c r="H699" t="s">
        <v>1</v>
      </c>
      <c r="I699" s="2">
        <v>29.3666388970159</v>
      </c>
      <c r="J699" t="s">
        <v>2</v>
      </c>
      <c r="K699" s="2">
        <v>995</v>
      </c>
      <c r="L699" t="s">
        <v>3</v>
      </c>
      <c r="M699" t="s">
        <v>4</v>
      </c>
      <c r="N699" s="5">
        <v>35</v>
      </c>
      <c r="O699" s="5">
        <v>0</v>
      </c>
      <c r="P699">
        <v>0</v>
      </c>
      <c r="Q699" s="2">
        <v>23.359000000000002</v>
      </c>
      <c r="R699" s="5">
        <v>122043.067109633</v>
      </c>
      <c r="S699" s="6">
        <v>439876.49912203901</v>
      </c>
      <c r="T699" s="6">
        <v>38.5</v>
      </c>
      <c r="U699" s="6">
        <v>45</v>
      </c>
      <c r="V699" s="6" t="e">
        <f>NA()</f>
        <v>#N/A</v>
      </c>
    </row>
    <row r="700" spans="1:22" x14ac:dyDescent="0.35">
      <c r="A700">
        <v>394376</v>
      </c>
      <c r="B700" s="1">
        <v>43205.601059571803</v>
      </c>
      <c r="C700" s="2">
        <v>11.6282896233333</v>
      </c>
      <c r="D700" s="3" t="s">
        <v>72</v>
      </c>
      <c r="E700" s="4">
        <v>43194.517473182903</v>
      </c>
      <c r="F700" t="s">
        <v>0</v>
      </c>
      <c r="G700" s="2">
        <v>151.32278637573401</v>
      </c>
      <c r="H700" t="s">
        <v>1</v>
      </c>
      <c r="I700" s="2">
        <v>29.375318706169299</v>
      </c>
      <c r="J700" t="s">
        <v>2</v>
      </c>
      <c r="K700" s="2">
        <v>995</v>
      </c>
      <c r="L700" t="s">
        <v>3</v>
      </c>
      <c r="M700" t="s">
        <v>4</v>
      </c>
      <c r="N700" s="5">
        <v>35</v>
      </c>
      <c r="O700" s="5">
        <v>0</v>
      </c>
      <c r="P700">
        <v>0</v>
      </c>
      <c r="Q700" s="2">
        <v>23.359000000000002</v>
      </c>
      <c r="R700" s="5">
        <v>122052.476642783</v>
      </c>
      <c r="S700" s="6">
        <v>439888.52137624298</v>
      </c>
      <c r="T700" s="6">
        <v>38.5</v>
      </c>
      <c r="U700" s="6">
        <v>45</v>
      </c>
      <c r="V700" s="6" t="e">
        <f>NA()</f>
        <v>#N/A</v>
      </c>
    </row>
    <row r="701" spans="1:22" x14ac:dyDescent="0.35">
      <c r="A701">
        <v>394390</v>
      </c>
      <c r="B701" s="1">
        <v>43205.601070682897</v>
      </c>
      <c r="C701" s="2">
        <v>11.644673888333299</v>
      </c>
      <c r="D701" s="3" t="s">
        <v>72</v>
      </c>
      <c r="E701" s="4">
        <v>43194.517473182903</v>
      </c>
      <c r="F701" t="s">
        <v>0</v>
      </c>
      <c r="G701" s="2">
        <v>151.435537614184</v>
      </c>
      <c r="H701" t="s">
        <v>1</v>
      </c>
      <c r="I701" s="2">
        <v>29.350991270128802</v>
      </c>
      <c r="J701" t="s">
        <v>2</v>
      </c>
      <c r="K701" s="2">
        <v>995</v>
      </c>
      <c r="L701" t="s">
        <v>3</v>
      </c>
      <c r="M701" t="s">
        <v>4</v>
      </c>
      <c r="N701" s="5">
        <v>35</v>
      </c>
      <c r="O701" s="5">
        <v>0</v>
      </c>
      <c r="P701">
        <v>0</v>
      </c>
      <c r="Q701" s="2">
        <v>23.359000000000002</v>
      </c>
      <c r="R701" s="5">
        <v>122052.312770173</v>
      </c>
      <c r="S701" s="6">
        <v>439886.73192482599</v>
      </c>
      <c r="T701" s="6">
        <v>38.5</v>
      </c>
      <c r="U701" s="6">
        <v>45</v>
      </c>
      <c r="V701" s="6" t="e">
        <f>NA()</f>
        <v>#N/A</v>
      </c>
    </row>
    <row r="702" spans="1:22" x14ac:dyDescent="0.35">
      <c r="A702">
        <v>394392</v>
      </c>
      <c r="B702" s="1">
        <v>43205.601083217603</v>
      </c>
      <c r="C702" s="2">
        <v>11.661374901666701</v>
      </c>
      <c r="D702" s="3" t="s">
        <v>72</v>
      </c>
      <c r="E702" s="4">
        <v>43194.517473182903</v>
      </c>
      <c r="F702" t="s">
        <v>0</v>
      </c>
      <c r="G702" s="2">
        <v>151.278995393862</v>
      </c>
      <c r="H702" t="s">
        <v>1</v>
      </c>
      <c r="I702" s="2">
        <v>29.360031444897199</v>
      </c>
      <c r="J702" t="s">
        <v>2</v>
      </c>
      <c r="K702" s="2">
        <v>995</v>
      </c>
      <c r="L702" t="s">
        <v>3</v>
      </c>
      <c r="M702" t="s">
        <v>4</v>
      </c>
      <c r="N702" s="5">
        <v>35</v>
      </c>
      <c r="O702" s="5">
        <v>0</v>
      </c>
      <c r="P702">
        <v>0</v>
      </c>
      <c r="Q702" s="2">
        <v>23.367999999999999</v>
      </c>
      <c r="R702" s="5">
        <v>122049.01595851799</v>
      </c>
      <c r="S702" s="6">
        <v>439866.25372342102</v>
      </c>
      <c r="T702" s="6">
        <v>38.5</v>
      </c>
      <c r="U702" s="6">
        <v>45</v>
      </c>
      <c r="V702" s="6" t="e">
        <f>NA()</f>
        <v>#N/A</v>
      </c>
    </row>
    <row r="703" spans="1:22" x14ac:dyDescent="0.35">
      <c r="A703">
        <v>394405</v>
      </c>
      <c r="B703" s="1">
        <v>43205.601094062498</v>
      </c>
      <c r="C703" s="2">
        <v>11.678009186666699</v>
      </c>
      <c r="D703" s="3" t="s">
        <v>72</v>
      </c>
      <c r="E703" s="4">
        <v>43194.517473182903</v>
      </c>
      <c r="F703" t="s">
        <v>0</v>
      </c>
      <c r="G703" s="2">
        <v>151.364114091044</v>
      </c>
      <c r="H703" t="s">
        <v>1</v>
      </c>
      <c r="I703" s="2">
        <v>29.360902426477399</v>
      </c>
      <c r="J703" t="s">
        <v>2</v>
      </c>
      <c r="K703" s="2">
        <v>995</v>
      </c>
      <c r="L703" t="s">
        <v>3</v>
      </c>
      <c r="M703" t="s">
        <v>4</v>
      </c>
      <c r="N703" s="5">
        <v>35</v>
      </c>
      <c r="O703" s="5">
        <v>0</v>
      </c>
      <c r="P703">
        <v>0</v>
      </c>
      <c r="Q703" s="2">
        <v>23.361000000000001</v>
      </c>
      <c r="R703" s="5">
        <v>122051.71071036599</v>
      </c>
      <c r="S703" s="6">
        <v>439869.266348531</v>
      </c>
      <c r="T703" s="6">
        <v>38.5</v>
      </c>
      <c r="U703" s="6">
        <v>45</v>
      </c>
      <c r="V703" s="6" t="e">
        <f>NA()</f>
        <v>#N/A</v>
      </c>
    </row>
    <row r="704" spans="1:22" x14ac:dyDescent="0.35">
      <c r="A704">
        <v>394413</v>
      </c>
      <c r="B704" s="1">
        <v>43205.601106169001</v>
      </c>
      <c r="C704" s="2">
        <v>11.694776786666701</v>
      </c>
      <c r="D704" s="3" t="s">
        <v>72</v>
      </c>
      <c r="E704" s="4">
        <v>43194.517473182903</v>
      </c>
      <c r="F704" t="s">
        <v>0</v>
      </c>
      <c r="G704" s="2">
        <v>151.37726011483699</v>
      </c>
      <c r="H704" t="s">
        <v>1</v>
      </c>
      <c r="I704" s="2">
        <v>29.355316134752702</v>
      </c>
      <c r="J704" t="s">
        <v>2</v>
      </c>
      <c r="K704" s="2">
        <v>995</v>
      </c>
      <c r="L704" t="s">
        <v>3</v>
      </c>
      <c r="M704" t="s">
        <v>4</v>
      </c>
      <c r="N704" s="5">
        <v>35</v>
      </c>
      <c r="O704" s="5">
        <v>0</v>
      </c>
      <c r="P704">
        <v>0</v>
      </c>
      <c r="Q704" s="2">
        <v>23.361999999999998</v>
      </c>
      <c r="R704" s="5">
        <v>122059.998752242</v>
      </c>
      <c r="S704" s="6">
        <v>439865.03096541797</v>
      </c>
      <c r="T704" s="6">
        <v>38.5</v>
      </c>
      <c r="U704" s="6">
        <v>45</v>
      </c>
      <c r="V704" s="6" t="e">
        <f>NA()</f>
        <v>#N/A</v>
      </c>
    </row>
    <row r="705" spans="1:22" x14ac:dyDescent="0.35">
      <c r="A705">
        <v>394430</v>
      </c>
      <c r="B705" s="1">
        <v>43205.601117094899</v>
      </c>
      <c r="C705" s="2">
        <v>11.711377778333301</v>
      </c>
      <c r="D705" s="3" t="s">
        <v>72</v>
      </c>
      <c r="E705" s="4">
        <v>43194.517473182903</v>
      </c>
      <c r="F705" t="s">
        <v>0</v>
      </c>
      <c r="G705" s="2">
        <v>151.42272970607101</v>
      </c>
      <c r="H705" t="s">
        <v>1</v>
      </c>
      <c r="I705" s="2">
        <v>29.3537543774396</v>
      </c>
      <c r="J705" t="s">
        <v>2</v>
      </c>
      <c r="K705" s="2">
        <v>995</v>
      </c>
      <c r="L705" t="s">
        <v>3</v>
      </c>
      <c r="M705" t="s">
        <v>4</v>
      </c>
      <c r="N705" s="5">
        <v>35</v>
      </c>
      <c r="O705" s="5">
        <v>0</v>
      </c>
      <c r="P705">
        <v>0</v>
      </c>
      <c r="Q705" s="2">
        <v>23.359000000000002</v>
      </c>
      <c r="R705" s="5">
        <v>122060.66232962901</v>
      </c>
      <c r="S705" s="6">
        <v>439870.43900824001</v>
      </c>
      <c r="T705" s="6">
        <v>38.5</v>
      </c>
      <c r="U705" s="6">
        <v>45</v>
      </c>
      <c r="V705" s="6" t="e">
        <f>NA()</f>
        <v>#N/A</v>
      </c>
    </row>
    <row r="706" spans="1:22" x14ac:dyDescent="0.35">
      <c r="A706">
        <v>394436</v>
      </c>
      <c r="B706" s="1">
        <v>43205.601128819399</v>
      </c>
      <c r="C706" s="2">
        <v>11.728528725</v>
      </c>
      <c r="D706" s="3" t="s">
        <v>72</v>
      </c>
      <c r="E706" s="4">
        <v>43194.517473182903</v>
      </c>
      <c r="F706" t="s">
        <v>0</v>
      </c>
      <c r="G706" s="2">
        <v>151.39389959928499</v>
      </c>
      <c r="H706" t="s">
        <v>1</v>
      </c>
      <c r="I706" s="2">
        <v>29.354475188416899</v>
      </c>
      <c r="J706" t="s">
        <v>2</v>
      </c>
      <c r="K706" s="2">
        <v>995</v>
      </c>
      <c r="L706" t="s">
        <v>3</v>
      </c>
      <c r="M706" t="s">
        <v>4</v>
      </c>
      <c r="N706" s="5">
        <v>35</v>
      </c>
      <c r="O706" s="5">
        <v>0</v>
      </c>
      <c r="P706">
        <v>0</v>
      </c>
      <c r="Q706" s="2">
        <v>23.361000000000001</v>
      </c>
      <c r="R706" s="5">
        <v>122063.125493295</v>
      </c>
      <c r="S706" s="6">
        <v>439875.03232652199</v>
      </c>
      <c r="T706" s="6">
        <v>38.5</v>
      </c>
      <c r="U706" s="6">
        <v>45</v>
      </c>
      <c r="V706" s="6" t="e">
        <f>NA()</f>
        <v>#N/A</v>
      </c>
    </row>
    <row r="707" spans="1:22" x14ac:dyDescent="0.35">
      <c r="A707">
        <v>394451</v>
      </c>
      <c r="B707" s="1">
        <v>43205.601140196799</v>
      </c>
      <c r="C707" s="2">
        <v>11.7448796966667</v>
      </c>
      <c r="D707" s="3" t="s">
        <v>72</v>
      </c>
      <c r="E707" s="4">
        <v>43194.517473182903</v>
      </c>
      <c r="F707" t="s">
        <v>0</v>
      </c>
      <c r="G707" s="2">
        <v>151.31881010608399</v>
      </c>
      <c r="H707" t="s">
        <v>1</v>
      </c>
      <c r="I707" s="2">
        <v>29.367930355087498</v>
      </c>
      <c r="J707" t="s">
        <v>2</v>
      </c>
      <c r="K707" s="2">
        <v>995</v>
      </c>
      <c r="L707" t="s">
        <v>3</v>
      </c>
      <c r="M707" t="s">
        <v>4</v>
      </c>
      <c r="N707" s="5">
        <v>35</v>
      </c>
      <c r="O707" s="5">
        <v>0</v>
      </c>
      <c r="P707">
        <v>0</v>
      </c>
      <c r="Q707" s="2">
        <v>23.361999999999998</v>
      </c>
      <c r="R707" s="5">
        <v>122058.60033586599</v>
      </c>
      <c r="S707" s="6">
        <v>439870.19789993501</v>
      </c>
      <c r="T707" s="6">
        <v>38.5</v>
      </c>
      <c r="U707" s="6">
        <v>45</v>
      </c>
      <c r="V707" s="6" t="e">
        <f>NA()</f>
        <v>#N/A</v>
      </c>
    </row>
    <row r="708" spans="1:22" x14ac:dyDescent="0.35">
      <c r="A708">
        <v>394457</v>
      </c>
      <c r="B708" s="1">
        <v>43205.601152048599</v>
      </c>
      <c r="C708" s="2">
        <v>11.761847363333301</v>
      </c>
      <c r="D708" s="3" t="s">
        <v>72</v>
      </c>
      <c r="E708" s="4">
        <v>43194.517473182903</v>
      </c>
      <c r="F708" t="s">
        <v>0</v>
      </c>
      <c r="G708" s="2">
        <v>151.277895922357</v>
      </c>
      <c r="H708" t="s">
        <v>1</v>
      </c>
      <c r="I708" s="2">
        <v>29.371264121243701</v>
      </c>
      <c r="J708" t="s">
        <v>2</v>
      </c>
      <c r="K708" s="2">
        <v>995</v>
      </c>
      <c r="L708" t="s">
        <v>3</v>
      </c>
      <c r="M708" t="s">
        <v>4</v>
      </c>
      <c r="N708" s="5">
        <v>35</v>
      </c>
      <c r="O708" s="5">
        <v>0</v>
      </c>
      <c r="P708">
        <v>0</v>
      </c>
      <c r="Q708" s="2">
        <v>23.364000000000001</v>
      </c>
      <c r="R708" s="5">
        <v>122060.11693583601</v>
      </c>
      <c r="S708" s="6">
        <v>439870.84134243801</v>
      </c>
      <c r="T708" s="6">
        <v>38.5</v>
      </c>
      <c r="U708" s="6">
        <v>45</v>
      </c>
      <c r="V708" s="6" t="e">
        <f>NA()</f>
        <v>#N/A</v>
      </c>
    </row>
    <row r="709" spans="1:22" x14ac:dyDescent="0.35">
      <c r="A709">
        <v>394464</v>
      </c>
      <c r="B709" s="1">
        <v>43205.601163460597</v>
      </c>
      <c r="C709" s="2">
        <v>11.778498296666699</v>
      </c>
      <c r="D709" s="3" t="s">
        <v>72</v>
      </c>
      <c r="E709" s="4">
        <v>43194.517473182903</v>
      </c>
      <c r="F709" t="s">
        <v>0</v>
      </c>
      <c r="G709" s="2">
        <v>151.32715958637399</v>
      </c>
      <c r="H709" t="s">
        <v>1</v>
      </c>
      <c r="I709" s="2">
        <v>29.366128320706601</v>
      </c>
      <c r="J709" t="s">
        <v>2</v>
      </c>
      <c r="K709" s="2">
        <v>995</v>
      </c>
      <c r="L709" t="s">
        <v>3</v>
      </c>
      <c r="M709" t="s">
        <v>4</v>
      </c>
      <c r="N709" s="5">
        <v>35</v>
      </c>
      <c r="O709" s="5">
        <v>0</v>
      </c>
      <c r="P709">
        <v>0</v>
      </c>
      <c r="Q709" s="2">
        <v>23.361999999999998</v>
      </c>
      <c r="R709" s="5">
        <v>122059.418384359</v>
      </c>
      <c r="S709" s="6">
        <v>439871.82527581399</v>
      </c>
      <c r="T709" s="6">
        <v>38.5</v>
      </c>
      <c r="U709" s="6">
        <v>45</v>
      </c>
      <c r="V709" s="6" t="e">
        <f>NA()</f>
        <v>#N/A</v>
      </c>
    </row>
    <row r="710" spans="1:22" x14ac:dyDescent="0.35">
      <c r="A710">
        <v>394473</v>
      </c>
      <c r="B710" s="1">
        <v>43205.601175925898</v>
      </c>
      <c r="C710" s="2">
        <v>11.7951325933333</v>
      </c>
      <c r="D710" s="3" t="s">
        <v>72</v>
      </c>
      <c r="E710" s="4">
        <v>43194.517473182903</v>
      </c>
      <c r="F710" t="s">
        <v>0</v>
      </c>
      <c r="G710" s="2">
        <v>151.27636551724601</v>
      </c>
      <c r="H710" t="s">
        <v>1</v>
      </c>
      <c r="I710" s="2">
        <v>29.371594494646601</v>
      </c>
      <c r="J710" t="s">
        <v>2</v>
      </c>
      <c r="K710" s="2">
        <v>995</v>
      </c>
      <c r="L710" t="s">
        <v>3</v>
      </c>
      <c r="M710" t="s">
        <v>4</v>
      </c>
      <c r="N710" s="5">
        <v>35</v>
      </c>
      <c r="O710" s="5">
        <v>0</v>
      </c>
      <c r="P710">
        <v>0</v>
      </c>
      <c r="Q710" s="2">
        <v>23.364000000000001</v>
      </c>
      <c r="R710" s="5">
        <v>122071.358452375</v>
      </c>
      <c r="S710" s="6">
        <v>439879.81622917601</v>
      </c>
      <c r="T710" s="6">
        <v>38.5</v>
      </c>
      <c r="U710" s="6">
        <v>45</v>
      </c>
      <c r="V710" s="6" t="e">
        <f>NA()</f>
        <v>#N/A</v>
      </c>
    </row>
    <row r="711" spans="1:22" x14ac:dyDescent="0.35">
      <c r="A711">
        <v>394485</v>
      </c>
      <c r="B711" s="1">
        <v>43205.601186921303</v>
      </c>
      <c r="C711" s="2">
        <v>11.8113669066667</v>
      </c>
      <c r="D711" s="3" t="s">
        <v>72</v>
      </c>
      <c r="E711" s="4">
        <v>43194.517473182903</v>
      </c>
      <c r="F711" t="s">
        <v>0</v>
      </c>
      <c r="G711" s="2">
        <v>151.27608159520901</v>
      </c>
      <c r="H711" t="s">
        <v>1</v>
      </c>
      <c r="I711" s="2">
        <v>29.366158354604998</v>
      </c>
      <c r="J711" t="s">
        <v>2</v>
      </c>
      <c r="K711" s="2">
        <v>995</v>
      </c>
      <c r="L711" t="s">
        <v>3</v>
      </c>
      <c r="M711" t="s">
        <v>4</v>
      </c>
      <c r="N711" s="5">
        <v>35</v>
      </c>
      <c r="O711" s="5">
        <v>0</v>
      </c>
      <c r="P711">
        <v>0</v>
      </c>
      <c r="Q711" s="2">
        <v>23.366</v>
      </c>
      <c r="R711" s="5">
        <v>122063.003800575</v>
      </c>
      <c r="S711" s="6">
        <v>439869.74338451598</v>
      </c>
      <c r="T711" s="6">
        <v>38.5</v>
      </c>
      <c r="U711" s="6">
        <v>45</v>
      </c>
      <c r="V711" s="6" t="e">
        <f>NA()</f>
        <v>#N/A</v>
      </c>
    </row>
    <row r="712" spans="1:22" x14ac:dyDescent="0.35">
      <c r="A712">
        <v>394500</v>
      </c>
      <c r="B712" s="1">
        <v>43205.601198576398</v>
      </c>
      <c r="C712" s="2">
        <v>11.828134520000001</v>
      </c>
      <c r="D712" s="3" t="s">
        <v>72</v>
      </c>
      <c r="E712" s="4">
        <v>43194.517473182903</v>
      </c>
      <c r="F712" t="s">
        <v>0</v>
      </c>
      <c r="G712" s="2">
        <v>151.27184148781501</v>
      </c>
      <c r="H712" t="s">
        <v>1</v>
      </c>
      <c r="I712" s="2">
        <v>29.3698224922287</v>
      </c>
      <c r="J712" t="s">
        <v>2</v>
      </c>
      <c r="K712" s="2">
        <v>995</v>
      </c>
      <c r="L712" t="s">
        <v>3</v>
      </c>
      <c r="M712" t="s">
        <v>4</v>
      </c>
      <c r="N712" s="5">
        <v>35</v>
      </c>
      <c r="O712" s="5">
        <v>0</v>
      </c>
      <c r="P712">
        <v>0</v>
      </c>
      <c r="Q712" s="2">
        <v>23.364999999999998</v>
      </c>
      <c r="R712" s="5">
        <v>122059.84594004499</v>
      </c>
      <c r="S712" s="6">
        <v>439862.475178689</v>
      </c>
      <c r="T712" s="6">
        <v>38.5</v>
      </c>
      <c r="U712" s="6">
        <v>45</v>
      </c>
      <c r="V712" s="6" t="e">
        <f>NA()</f>
        <v>#N/A</v>
      </c>
    </row>
    <row r="713" spans="1:22" x14ac:dyDescent="0.35">
      <c r="A713">
        <v>394506</v>
      </c>
      <c r="B713" s="1">
        <v>43205.601209918997</v>
      </c>
      <c r="C713" s="2">
        <v>11.845218843333299</v>
      </c>
      <c r="D713" s="3" t="s">
        <v>72</v>
      </c>
      <c r="E713" s="4">
        <v>43194.517473182903</v>
      </c>
      <c r="F713" t="s">
        <v>0</v>
      </c>
      <c r="G713" s="2">
        <v>151.34204992363101</v>
      </c>
      <c r="H713" t="s">
        <v>1</v>
      </c>
      <c r="I713" s="2">
        <v>29.362914695130701</v>
      </c>
      <c r="J713" t="s">
        <v>2</v>
      </c>
      <c r="K713" s="2">
        <v>995</v>
      </c>
      <c r="L713" t="s">
        <v>3</v>
      </c>
      <c r="M713" t="s">
        <v>4</v>
      </c>
      <c r="N713" s="5">
        <v>35</v>
      </c>
      <c r="O713" s="5">
        <v>0</v>
      </c>
      <c r="P713">
        <v>0</v>
      </c>
      <c r="Q713" s="2">
        <v>23.361999999999998</v>
      </c>
      <c r="R713" s="5">
        <v>122068.17896165801</v>
      </c>
      <c r="S713" s="6">
        <v>439867.32065390801</v>
      </c>
      <c r="T713" s="6">
        <v>38.5</v>
      </c>
      <c r="U713" s="6">
        <v>45</v>
      </c>
      <c r="V713" s="6" t="e">
        <f>NA()</f>
        <v>#N/A</v>
      </c>
    </row>
    <row r="714" spans="1:22" x14ac:dyDescent="0.35">
      <c r="A714">
        <v>394517</v>
      </c>
      <c r="B714" s="1">
        <v>43205.601221724501</v>
      </c>
      <c r="C714" s="2">
        <v>11.8617531416667</v>
      </c>
      <c r="D714" s="3" t="s">
        <v>72</v>
      </c>
      <c r="E714" s="4">
        <v>43194.517473182903</v>
      </c>
      <c r="F714" t="s">
        <v>0</v>
      </c>
      <c r="G714" s="2">
        <v>151.26745029158201</v>
      </c>
      <c r="H714" t="s">
        <v>1</v>
      </c>
      <c r="I714" s="2">
        <v>29.3625242548496</v>
      </c>
      <c r="J714" t="s">
        <v>2</v>
      </c>
      <c r="K714" s="2">
        <v>995</v>
      </c>
      <c r="L714" t="s">
        <v>3</v>
      </c>
      <c r="M714" t="s">
        <v>4</v>
      </c>
      <c r="N714" s="5">
        <v>35</v>
      </c>
      <c r="O714" s="5">
        <v>0</v>
      </c>
      <c r="P714">
        <v>0</v>
      </c>
      <c r="Q714" s="2">
        <v>23.367999999999999</v>
      </c>
      <c r="R714" s="5">
        <v>122081.70051207401</v>
      </c>
      <c r="S714" s="6">
        <v>439881.45196111797</v>
      </c>
      <c r="T714" s="6">
        <v>38.5</v>
      </c>
      <c r="U714" s="6">
        <v>45</v>
      </c>
      <c r="V714" s="6" t="e">
        <f>NA()</f>
        <v>#N/A</v>
      </c>
    </row>
    <row r="715" spans="1:22" x14ac:dyDescent="0.35">
      <c r="A715">
        <v>394530</v>
      </c>
      <c r="B715" s="1">
        <v>43205.601232835601</v>
      </c>
      <c r="C715" s="2">
        <v>11.8784374383333</v>
      </c>
      <c r="D715" s="3" t="s">
        <v>72</v>
      </c>
      <c r="E715" s="4">
        <v>43194.517473182903</v>
      </c>
      <c r="F715" t="s">
        <v>0</v>
      </c>
      <c r="G715" s="2">
        <v>151.35573883660501</v>
      </c>
      <c r="H715" t="s">
        <v>1</v>
      </c>
      <c r="I715" s="2">
        <v>29.351712080512701</v>
      </c>
      <c r="J715" t="s">
        <v>2</v>
      </c>
      <c r="K715" s="2">
        <v>995</v>
      </c>
      <c r="L715" t="s">
        <v>3</v>
      </c>
      <c r="M715" t="s">
        <v>4</v>
      </c>
      <c r="N715" s="5">
        <v>35</v>
      </c>
      <c r="O715" s="5">
        <v>0</v>
      </c>
      <c r="P715">
        <v>0</v>
      </c>
      <c r="Q715" s="2">
        <v>23.364999999999998</v>
      </c>
      <c r="R715" s="5">
        <v>122074.602776653</v>
      </c>
      <c r="S715" s="6">
        <v>439875.12288885098</v>
      </c>
      <c r="T715" s="6">
        <v>38.5</v>
      </c>
      <c r="U715" s="6">
        <v>45</v>
      </c>
      <c r="V715" s="6" t="e">
        <f>NA()</f>
        <v>#N/A</v>
      </c>
    </row>
    <row r="716" spans="1:22" x14ac:dyDescent="0.35">
      <c r="A716">
        <v>394536</v>
      </c>
      <c r="B716" s="1">
        <v>43205.6012444097</v>
      </c>
      <c r="C716" s="2">
        <v>11.8949384066667</v>
      </c>
      <c r="D716" s="3" t="s">
        <v>72</v>
      </c>
      <c r="E716" s="4">
        <v>43194.517473182903</v>
      </c>
      <c r="F716" t="s">
        <v>0</v>
      </c>
      <c r="G716" s="2">
        <v>151.28643251086299</v>
      </c>
      <c r="H716" t="s">
        <v>1</v>
      </c>
      <c r="I716" s="2">
        <v>29.3556765403901</v>
      </c>
      <c r="J716" t="s">
        <v>2</v>
      </c>
      <c r="K716" s="2">
        <v>995</v>
      </c>
      <c r="L716" t="s">
        <v>3</v>
      </c>
      <c r="M716" t="s">
        <v>4</v>
      </c>
      <c r="N716" s="5">
        <v>35</v>
      </c>
      <c r="O716" s="5">
        <v>0</v>
      </c>
      <c r="P716">
        <v>0</v>
      </c>
      <c r="Q716" s="2">
        <v>23.369</v>
      </c>
      <c r="R716" s="5">
        <v>122072.588379333</v>
      </c>
      <c r="S716" s="6">
        <v>439866.312031977</v>
      </c>
      <c r="T716" s="6">
        <v>38.5</v>
      </c>
      <c r="U716" s="6">
        <v>45</v>
      </c>
      <c r="V716" s="6" t="e">
        <f>NA()</f>
        <v>#N/A</v>
      </c>
    </row>
    <row r="717" spans="1:22" x14ac:dyDescent="0.35">
      <c r="A717">
        <v>394550</v>
      </c>
      <c r="B717" s="1">
        <v>43205.601256053204</v>
      </c>
      <c r="C717" s="2">
        <v>11.9113726366667</v>
      </c>
      <c r="D717" s="3" t="s">
        <v>72</v>
      </c>
      <c r="E717" s="4">
        <v>43194.517473182903</v>
      </c>
      <c r="F717" t="s">
        <v>0</v>
      </c>
      <c r="G717" s="2">
        <v>151.220924107873</v>
      </c>
      <c r="H717" t="s">
        <v>1</v>
      </c>
      <c r="I717" s="2">
        <v>29.3698224922287</v>
      </c>
      <c r="J717" t="s">
        <v>2</v>
      </c>
      <c r="K717" s="2">
        <v>995</v>
      </c>
      <c r="L717" t="s">
        <v>3</v>
      </c>
      <c r="M717" t="s">
        <v>4</v>
      </c>
      <c r="N717" s="5">
        <v>35</v>
      </c>
      <c r="O717" s="5">
        <v>0</v>
      </c>
      <c r="P717">
        <v>0</v>
      </c>
      <c r="Q717" s="2">
        <v>23.369</v>
      </c>
      <c r="R717" s="5">
        <v>122077.326158896</v>
      </c>
      <c r="S717" s="6">
        <v>439858.45289499202</v>
      </c>
      <c r="T717" s="6">
        <v>38.5</v>
      </c>
      <c r="U717" s="6">
        <v>45</v>
      </c>
      <c r="V717" s="6" t="e">
        <f>NA()</f>
        <v>#N/A</v>
      </c>
    </row>
    <row r="718" spans="1:22" x14ac:dyDescent="0.35">
      <c r="A718">
        <v>394555</v>
      </c>
      <c r="B718" s="1">
        <v>43205.601267939797</v>
      </c>
      <c r="C718" s="2">
        <v>11.9281903183333</v>
      </c>
      <c r="D718" s="3" t="s">
        <v>72</v>
      </c>
      <c r="E718" s="4">
        <v>43194.517473182903</v>
      </c>
      <c r="F718" t="s">
        <v>0</v>
      </c>
      <c r="G718" s="2">
        <v>151.246868930413</v>
      </c>
      <c r="H718" t="s">
        <v>1</v>
      </c>
      <c r="I718" s="2">
        <v>29.372465479229501</v>
      </c>
      <c r="J718" t="s">
        <v>2</v>
      </c>
      <c r="K718" s="2">
        <v>995</v>
      </c>
      <c r="L718" t="s">
        <v>3</v>
      </c>
      <c r="M718" t="s">
        <v>4</v>
      </c>
      <c r="N718" s="5">
        <v>35</v>
      </c>
      <c r="O718" s="5">
        <v>0</v>
      </c>
      <c r="P718">
        <v>0</v>
      </c>
      <c r="Q718" s="2">
        <v>23.366</v>
      </c>
      <c r="R718" s="5">
        <v>122080.471667199</v>
      </c>
      <c r="S718" s="6">
        <v>439863.62325378601</v>
      </c>
      <c r="T718" s="6">
        <v>38.5</v>
      </c>
      <c r="U718" s="6">
        <v>45</v>
      </c>
      <c r="V718" s="6" t="e">
        <f>NA()</f>
        <v>#N/A</v>
      </c>
    </row>
    <row r="719" spans="1:22" x14ac:dyDescent="0.35">
      <c r="A719">
        <v>394565</v>
      </c>
      <c r="B719" s="1">
        <v>43205.601279594899</v>
      </c>
      <c r="C719" s="2">
        <v>11.945307971666701</v>
      </c>
      <c r="D719" s="3" t="s">
        <v>72</v>
      </c>
      <c r="E719" s="4">
        <v>43194.517473182903</v>
      </c>
      <c r="F719" t="s">
        <v>0</v>
      </c>
      <c r="G719" s="2">
        <v>151.260404802891</v>
      </c>
      <c r="H719" t="s">
        <v>1</v>
      </c>
      <c r="I719" s="2">
        <v>29.350300493656999</v>
      </c>
      <c r="J719" t="s">
        <v>2</v>
      </c>
      <c r="K719" s="2">
        <v>995</v>
      </c>
      <c r="L719" t="s">
        <v>3</v>
      </c>
      <c r="M719" t="s">
        <v>4</v>
      </c>
      <c r="N719" s="5">
        <v>35</v>
      </c>
      <c r="O719" s="5">
        <v>0</v>
      </c>
      <c r="P719">
        <v>0</v>
      </c>
      <c r="Q719" s="2">
        <v>23.373000000000001</v>
      </c>
      <c r="R719" s="5">
        <v>122092.537203407</v>
      </c>
      <c r="S719" s="6">
        <v>439885.70152891002</v>
      </c>
      <c r="T719" s="6">
        <v>38.5</v>
      </c>
      <c r="U719" s="6">
        <v>45</v>
      </c>
      <c r="V719" s="6" t="e">
        <f>NA()</f>
        <v>#N/A</v>
      </c>
    </row>
    <row r="720" spans="1:22" x14ac:dyDescent="0.35">
      <c r="A720">
        <v>394581</v>
      </c>
      <c r="B720" s="1">
        <v>43205.601291006897</v>
      </c>
      <c r="C720" s="2">
        <v>11.962008915</v>
      </c>
      <c r="D720" s="3" t="s">
        <v>72</v>
      </c>
      <c r="E720" s="4">
        <v>43194.517473182903</v>
      </c>
      <c r="F720" t="s">
        <v>0</v>
      </c>
      <c r="G720" s="2">
        <v>151.215290210002</v>
      </c>
      <c r="H720" t="s">
        <v>1</v>
      </c>
      <c r="I720" s="2">
        <v>29.368290762079098</v>
      </c>
      <c r="J720" t="s">
        <v>2</v>
      </c>
      <c r="K720" s="2">
        <v>995</v>
      </c>
      <c r="L720" t="s">
        <v>3</v>
      </c>
      <c r="M720" t="s">
        <v>4</v>
      </c>
      <c r="N720" s="5">
        <v>35</v>
      </c>
      <c r="O720" s="5">
        <v>0</v>
      </c>
      <c r="P720">
        <v>0</v>
      </c>
      <c r="Q720" s="2">
        <v>23.37</v>
      </c>
      <c r="R720" s="5">
        <v>122100.711240569</v>
      </c>
      <c r="S720" s="6">
        <v>439858.62583090999</v>
      </c>
      <c r="T720" s="6">
        <v>38.5</v>
      </c>
      <c r="U720" s="6">
        <v>45</v>
      </c>
      <c r="V720" s="6" t="e">
        <f>NA()</f>
        <v>#N/A</v>
      </c>
    </row>
    <row r="721" spans="1:22" x14ac:dyDescent="0.35">
      <c r="A721">
        <v>394583</v>
      </c>
      <c r="B721" s="1">
        <v>43205.601302314797</v>
      </c>
      <c r="C721" s="2">
        <v>11.978176534999999</v>
      </c>
      <c r="D721" s="3" t="s">
        <v>72</v>
      </c>
      <c r="E721" s="4">
        <v>43194.517473182903</v>
      </c>
      <c r="F721" t="s">
        <v>0</v>
      </c>
      <c r="G721" s="2">
        <v>151.31893068198099</v>
      </c>
      <c r="H721" t="s">
        <v>1</v>
      </c>
      <c r="I721" s="2">
        <v>29.3569079266085</v>
      </c>
      <c r="J721" t="s">
        <v>2</v>
      </c>
      <c r="K721" s="2">
        <v>995</v>
      </c>
      <c r="L721" t="s">
        <v>3</v>
      </c>
      <c r="M721" t="s">
        <v>4</v>
      </c>
      <c r="N721" s="5">
        <v>35</v>
      </c>
      <c r="O721" s="5">
        <v>0</v>
      </c>
      <c r="P721">
        <v>0</v>
      </c>
      <c r="Q721" s="2">
        <v>23.366</v>
      </c>
      <c r="R721" s="5">
        <v>122098.365046643</v>
      </c>
      <c r="S721" s="6">
        <v>439880.16375909501</v>
      </c>
      <c r="T721" s="6">
        <v>38.5</v>
      </c>
      <c r="U721" s="6">
        <v>45</v>
      </c>
      <c r="V721" s="6" t="e">
        <f>NA()</f>
        <v>#N/A</v>
      </c>
    </row>
    <row r="722" spans="1:22" x14ac:dyDescent="0.35">
      <c r="A722">
        <v>394599</v>
      </c>
      <c r="B722" s="1">
        <v>43205.601313657397</v>
      </c>
      <c r="C722" s="2">
        <v>11.9947274816667</v>
      </c>
      <c r="D722" s="3" t="s">
        <v>72</v>
      </c>
      <c r="E722" s="4">
        <v>43194.517473182903</v>
      </c>
      <c r="F722" t="s">
        <v>0</v>
      </c>
      <c r="G722" s="2">
        <v>151.199986640963</v>
      </c>
      <c r="H722" t="s">
        <v>1</v>
      </c>
      <c r="I722" s="2">
        <v>29.360602087976101</v>
      </c>
      <c r="J722" t="s">
        <v>2</v>
      </c>
      <c r="K722" s="2">
        <v>995</v>
      </c>
      <c r="L722" t="s">
        <v>3</v>
      </c>
      <c r="M722" t="s">
        <v>4</v>
      </c>
      <c r="N722" s="5">
        <v>35</v>
      </c>
      <c r="O722" s="5">
        <v>0</v>
      </c>
      <c r="P722">
        <v>0</v>
      </c>
      <c r="Q722" s="2">
        <v>23.373999999999999</v>
      </c>
      <c r="R722" s="5">
        <v>122102.90483088999</v>
      </c>
      <c r="S722" s="6">
        <v>439864.89588339499</v>
      </c>
      <c r="T722" s="6">
        <v>38.5</v>
      </c>
      <c r="U722" s="6">
        <v>45</v>
      </c>
      <c r="V722" s="6" t="e">
        <f>NA()</f>
        <v>#N/A</v>
      </c>
    </row>
    <row r="723" spans="1:22" x14ac:dyDescent="0.35">
      <c r="A723">
        <v>394604</v>
      </c>
      <c r="B723" s="1">
        <v>43205.601325613403</v>
      </c>
      <c r="C723" s="2">
        <v>12.0113784816667</v>
      </c>
      <c r="D723" s="3" t="s">
        <v>72</v>
      </c>
      <c r="E723" s="4">
        <v>43194.517473182903</v>
      </c>
      <c r="F723" t="s">
        <v>0</v>
      </c>
      <c r="G723" s="2">
        <v>151.29943225042101</v>
      </c>
      <c r="H723" t="s">
        <v>1</v>
      </c>
      <c r="I723" s="2">
        <v>29.350120291122501</v>
      </c>
      <c r="J723" t="s">
        <v>2</v>
      </c>
      <c r="K723" s="2">
        <v>995</v>
      </c>
      <c r="L723" t="s">
        <v>3</v>
      </c>
      <c r="M723" t="s">
        <v>4</v>
      </c>
      <c r="N723" s="5">
        <v>35</v>
      </c>
      <c r="O723" s="5">
        <v>0</v>
      </c>
      <c r="P723">
        <v>0</v>
      </c>
      <c r="Q723" s="2">
        <v>23.37</v>
      </c>
      <c r="R723" s="5">
        <v>122110.826147135</v>
      </c>
      <c r="S723" s="6">
        <v>439867.14906182903</v>
      </c>
      <c r="T723" s="6">
        <v>38.5</v>
      </c>
      <c r="U723" s="6">
        <v>45</v>
      </c>
      <c r="V723" s="6" t="e">
        <f>NA()</f>
        <v>#N/A</v>
      </c>
    </row>
    <row r="724" spans="1:22" x14ac:dyDescent="0.35">
      <c r="A724">
        <v>394615</v>
      </c>
      <c r="B724" s="1">
        <v>43205.601337384302</v>
      </c>
      <c r="C724" s="2">
        <v>12.0280794016667</v>
      </c>
      <c r="D724" s="3" t="s">
        <v>72</v>
      </c>
      <c r="E724" s="4">
        <v>43194.517473182903</v>
      </c>
      <c r="F724" t="s">
        <v>0</v>
      </c>
      <c r="G724" s="2">
        <v>151.250686684941</v>
      </c>
      <c r="H724" t="s">
        <v>1</v>
      </c>
      <c r="I724" s="2">
        <v>29.363395237076901</v>
      </c>
      <c r="J724" t="s">
        <v>2</v>
      </c>
      <c r="K724" s="2">
        <v>995</v>
      </c>
      <c r="L724" t="s">
        <v>3</v>
      </c>
      <c r="M724" t="s">
        <v>4</v>
      </c>
      <c r="N724" s="5">
        <v>35</v>
      </c>
      <c r="O724" s="5">
        <v>0</v>
      </c>
      <c r="P724">
        <v>0</v>
      </c>
      <c r="Q724" s="2">
        <v>23.369</v>
      </c>
      <c r="R724" s="5">
        <v>122112.001010184</v>
      </c>
      <c r="S724" s="6">
        <v>439853.08095143898</v>
      </c>
      <c r="T724" s="6">
        <v>38.5</v>
      </c>
      <c r="U724" s="6">
        <v>45</v>
      </c>
      <c r="V724" s="6" t="e">
        <f>NA()</f>
        <v>#N/A</v>
      </c>
    </row>
    <row r="725" spans="1:22" x14ac:dyDescent="0.35">
      <c r="A725">
        <v>394624</v>
      </c>
      <c r="B725" s="1">
        <v>43205.6013487616</v>
      </c>
      <c r="C725" s="2">
        <v>12.045130410000001</v>
      </c>
      <c r="D725" s="3" t="s">
        <v>72</v>
      </c>
      <c r="E725" s="4">
        <v>43194.517473182903</v>
      </c>
      <c r="F725" t="s">
        <v>0</v>
      </c>
      <c r="G725" s="2">
        <v>151.23391895130399</v>
      </c>
      <c r="H725" t="s">
        <v>1</v>
      </c>
      <c r="I725" s="2">
        <v>29.358770023699901</v>
      </c>
      <c r="J725" t="s">
        <v>2</v>
      </c>
      <c r="K725" s="2">
        <v>995</v>
      </c>
      <c r="L725" t="s">
        <v>3</v>
      </c>
      <c r="M725" t="s">
        <v>4</v>
      </c>
      <c r="N725" s="5">
        <v>35</v>
      </c>
      <c r="O725" s="5">
        <v>0</v>
      </c>
      <c r="P725">
        <v>0</v>
      </c>
      <c r="Q725" s="2">
        <v>23.372</v>
      </c>
      <c r="R725" s="5">
        <v>122119.805269217</v>
      </c>
      <c r="S725" s="6">
        <v>439873.68059566902</v>
      </c>
      <c r="T725" s="6">
        <v>38.5</v>
      </c>
      <c r="U725" s="6">
        <v>45</v>
      </c>
      <c r="V725" s="6" t="e">
        <f>NA()</f>
        <v>#N/A</v>
      </c>
    </row>
    <row r="726" spans="1:22" x14ac:dyDescent="0.35">
      <c r="A726">
        <v>394634</v>
      </c>
      <c r="B726" s="1">
        <v>43205.601360567103</v>
      </c>
      <c r="C726" s="2">
        <v>12.061764705</v>
      </c>
      <c r="D726" s="3" t="s">
        <v>72</v>
      </c>
      <c r="E726" s="4">
        <v>43194.517473182903</v>
      </c>
      <c r="F726" t="s">
        <v>0</v>
      </c>
      <c r="G726" s="2">
        <v>151.155777816084</v>
      </c>
      <c r="H726" t="s">
        <v>1</v>
      </c>
      <c r="I726" s="2">
        <v>29.370152865490098</v>
      </c>
      <c r="J726" t="s">
        <v>2</v>
      </c>
      <c r="K726" s="2">
        <v>995</v>
      </c>
      <c r="L726" t="s">
        <v>3</v>
      </c>
      <c r="M726" t="s">
        <v>4</v>
      </c>
      <c r="N726" s="5">
        <v>35</v>
      </c>
      <c r="O726" s="5">
        <v>0</v>
      </c>
      <c r="P726">
        <v>0</v>
      </c>
      <c r="Q726" s="2">
        <v>23.373999999999999</v>
      </c>
      <c r="R726" s="5">
        <v>122112.996673955</v>
      </c>
      <c r="S726" s="6">
        <v>439851.33561548201</v>
      </c>
      <c r="T726" s="6">
        <v>38.5</v>
      </c>
      <c r="U726" s="6">
        <v>45</v>
      </c>
      <c r="V726" s="6" t="e">
        <f>NA()</f>
        <v>#N/A</v>
      </c>
    </row>
    <row r="727" spans="1:22" x14ac:dyDescent="0.35">
      <c r="A727">
        <v>394648</v>
      </c>
      <c r="B727" s="1">
        <v>43205.601372141202</v>
      </c>
      <c r="C727" s="2">
        <v>12.078048961666701</v>
      </c>
      <c r="D727" s="3" t="s">
        <v>72</v>
      </c>
      <c r="E727" s="4">
        <v>43194.517473182903</v>
      </c>
      <c r="F727" t="s">
        <v>0</v>
      </c>
      <c r="G727" s="2">
        <v>151.25345199956999</v>
      </c>
      <c r="H727" t="s">
        <v>1</v>
      </c>
      <c r="I727" s="2">
        <v>29.351802181820901</v>
      </c>
      <c r="J727" t="s">
        <v>2</v>
      </c>
      <c r="K727" s="2">
        <v>995</v>
      </c>
      <c r="L727" t="s">
        <v>3</v>
      </c>
      <c r="M727" t="s">
        <v>4</v>
      </c>
      <c r="N727" s="5">
        <v>35</v>
      </c>
      <c r="O727" s="5">
        <v>0</v>
      </c>
      <c r="P727">
        <v>0</v>
      </c>
      <c r="Q727" s="2">
        <v>23.373000000000001</v>
      </c>
      <c r="R727" s="5">
        <v>122124.77689136101</v>
      </c>
      <c r="S727" s="6">
        <v>439851.95062326198</v>
      </c>
      <c r="T727" s="6">
        <v>38.5</v>
      </c>
      <c r="U727" s="6">
        <v>45</v>
      </c>
      <c r="V727" s="6" t="e">
        <f>NA()</f>
        <v>#N/A</v>
      </c>
    </row>
    <row r="728" spans="1:22" x14ac:dyDescent="0.35">
      <c r="A728">
        <v>394655</v>
      </c>
      <c r="B728" s="1">
        <v>43205.601383217603</v>
      </c>
      <c r="C728" s="2">
        <v>12.094866619999999</v>
      </c>
      <c r="D728" s="3" t="s">
        <v>72</v>
      </c>
      <c r="E728" s="4">
        <v>43194.517473182903</v>
      </c>
      <c r="F728" t="s">
        <v>0</v>
      </c>
      <c r="G728" s="2">
        <v>151.244200341696</v>
      </c>
      <c r="H728" t="s">
        <v>1</v>
      </c>
      <c r="I728" s="2">
        <v>29.351051337655001</v>
      </c>
      <c r="J728" t="s">
        <v>2</v>
      </c>
      <c r="K728" s="2">
        <v>995</v>
      </c>
      <c r="L728" t="s">
        <v>3</v>
      </c>
      <c r="M728" t="s">
        <v>4</v>
      </c>
      <c r="N728" s="5">
        <v>35</v>
      </c>
      <c r="O728" s="5">
        <v>0</v>
      </c>
      <c r="P728">
        <v>0</v>
      </c>
      <c r="Q728" s="2">
        <v>23.373999999999999</v>
      </c>
      <c r="R728" s="5">
        <v>122117.4660322</v>
      </c>
      <c r="S728" s="6">
        <v>439860.53684577398</v>
      </c>
      <c r="T728" s="6">
        <v>38.5</v>
      </c>
      <c r="U728" s="6">
        <v>45</v>
      </c>
      <c r="V728" s="6" t="e">
        <f>NA()</f>
        <v>#N/A</v>
      </c>
    </row>
    <row r="729" spans="1:22" x14ac:dyDescent="0.35">
      <c r="A729">
        <v>394666</v>
      </c>
      <c r="B729" s="1">
        <v>43205.601394826401</v>
      </c>
      <c r="C729" s="2">
        <v>12.1115008933333</v>
      </c>
      <c r="D729" s="3" t="s">
        <v>72</v>
      </c>
      <c r="E729" s="4">
        <v>43194.517473182903</v>
      </c>
      <c r="F729" t="s">
        <v>0</v>
      </c>
      <c r="G729" s="2">
        <v>151.140277909524</v>
      </c>
      <c r="H729" t="s">
        <v>1</v>
      </c>
      <c r="I729" s="2">
        <v>29.365257337769901</v>
      </c>
      <c r="J729" t="s">
        <v>2</v>
      </c>
      <c r="K729" s="2">
        <v>995</v>
      </c>
      <c r="L729" t="s">
        <v>3</v>
      </c>
      <c r="M729" t="s">
        <v>4</v>
      </c>
      <c r="N729" s="5">
        <v>35</v>
      </c>
      <c r="O729" s="5">
        <v>0</v>
      </c>
      <c r="P729">
        <v>0</v>
      </c>
      <c r="Q729" s="2">
        <v>23.376999999999999</v>
      </c>
      <c r="R729" s="5">
        <v>122122.37945050601</v>
      </c>
      <c r="S729" s="6">
        <v>439857.77011127898</v>
      </c>
      <c r="T729" s="6">
        <v>38.5</v>
      </c>
      <c r="U729" s="6">
        <v>45</v>
      </c>
      <c r="V729" s="6" t="e">
        <f>NA()</f>
        <v>#N/A</v>
      </c>
    </row>
    <row r="730" spans="1:22" x14ac:dyDescent="0.35">
      <c r="A730">
        <v>394679</v>
      </c>
      <c r="B730" s="1">
        <v>43205.601406863403</v>
      </c>
      <c r="C730" s="2">
        <v>12.128435253333301</v>
      </c>
      <c r="D730" s="3" t="s">
        <v>72</v>
      </c>
      <c r="E730" s="4">
        <v>43194.517473182903</v>
      </c>
      <c r="F730" t="s">
        <v>0</v>
      </c>
      <c r="G730" s="2">
        <v>151.10018058322899</v>
      </c>
      <c r="H730" t="s">
        <v>1</v>
      </c>
      <c r="I730" s="2">
        <v>29.3766702355665</v>
      </c>
      <c r="J730" t="s">
        <v>2</v>
      </c>
      <c r="K730" s="2">
        <v>995</v>
      </c>
      <c r="L730" t="s">
        <v>3</v>
      </c>
      <c r="M730" t="s">
        <v>4</v>
      </c>
      <c r="N730" s="5">
        <v>35</v>
      </c>
      <c r="O730" s="5">
        <v>0</v>
      </c>
      <c r="P730">
        <v>0</v>
      </c>
      <c r="Q730" s="2">
        <v>23.376000000000001</v>
      </c>
      <c r="R730" s="5">
        <v>122123.437312622</v>
      </c>
      <c r="S730" s="6">
        <v>439855.86627427198</v>
      </c>
      <c r="T730" s="6">
        <v>38.5</v>
      </c>
      <c r="U730" s="6">
        <v>45</v>
      </c>
      <c r="V730" s="6" t="e">
        <f>NA()</f>
        <v>#N/A</v>
      </c>
    </row>
    <row r="731" spans="1:22" x14ac:dyDescent="0.35">
      <c r="A731">
        <v>394684</v>
      </c>
      <c r="B731" s="1">
        <v>43205.601417858801</v>
      </c>
      <c r="C731" s="2">
        <v>12.144686168333299</v>
      </c>
      <c r="D731" s="3" t="s">
        <v>72</v>
      </c>
      <c r="E731" s="4">
        <v>43194.517473182903</v>
      </c>
      <c r="F731" t="s">
        <v>0</v>
      </c>
      <c r="G731" s="2">
        <v>151.141806497141</v>
      </c>
      <c r="H731" t="s">
        <v>1</v>
      </c>
      <c r="I731" s="2">
        <v>29.375919385834099</v>
      </c>
      <c r="J731" t="s">
        <v>2</v>
      </c>
      <c r="K731" s="2">
        <v>995</v>
      </c>
      <c r="L731" t="s">
        <v>3</v>
      </c>
      <c r="M731" t="s">
        <v>4</v>
      </c>
      <c r="N731" s="5">
        <v>35</v>
      </c>
      <c r="O731" s="5">
        <v>0</v>
      </c>
      <c r="P731">
        <v>0</v>
      </c>
      <c r="Q731" s="2">
        <v>23.373000000000001</v>
      </c>
      <c r="R731" s="5">
        <v>122126.210432772</v>
      </c>
      <c r="S731" s="6">
        <v>439860.67134758498</v>
      </c>
      <c r="T731" s="6">
        <v>38.5</v>
      </c>
      <c r="U731" s="6">
        <v>45</v>
      </c>
      <c r="V731" s="6" t="e">
        <f>NA()</f>
        <v>#N/A</v>
      </c>
    </row>
    <row r="732" spans="1:22" x14ac:dyDescent="0.35">
      <c r="A732">
        <v>394701</v>
      </c>
      <c r="B732" s="1">
        <v>43205.601429710601</v>
      </c>
      <c r="C732" s="2">
        <v>12.162087193333299</v>
      </c>
      <c r="D732" s="3" t="s">
        <v>72</v>
      </c>
      <c r="E732" s="4">
        <v>43194.517473182903</v>
      </c>
      <c r="F732" t="s">
        <v>0</v>
      </c>
      <c r="G732" s="2">
        <v>151.216245821949</v>
      </c>
      <c r="H732" t="s">
        <v>1</v>
      </c>
      <c r="I732" s="2">
        <v>29.351591945437999</v>
      </c>
      <c r="J732" t="s">
        <v>2</v>
      </c>
      <c r="K732" s="2">
        <v>995</v>
      </c>
      <c r="L732" t="s">
        <v>3</v>
      </c>
      <c r="M732" t="s">
        <v>4</v>
      </c>
      <c r="N732" s="5">
        <v>35</v>
      </c>
      <c r="O732" s="5">
        <v>0</v>
      </c>
      <c r="P732">
        <v>0</v>
      </c>
      <c r="Q732" s="2">
        <v>23.376000000000001</v>
      </c>
      <c r="R732" s="5">
        <v>122125.35376427</v>
      </c>
      <c r="S732" s="6">
        <v>439864.34588364197</v>
      </c>
      <c r="T732" s="6">
        <v>38.5</v>
      </c>
      <c r="U732" s="6">
        <v>45</v>
      </c>
      <c r="V732" s="6" t="e">
        <f>NA()</f>
        <v>#N/A</v>
      </c>
    </row>
    <row r="733" spans="1:22" x14ac:dyDescent="0.35">
      <c r="A733">
        <v>394709</v>
      </c>
      <c r="B733" s="1">
        <v>43205.601441469902</v>
      </c>
      <c r="C733" s="2">
        <v>12.1783381666667</v>
      </c>
      <c r="D733" s="3" t="s">
        <v>72</v>
      </c>
      <c r="E733" s="4">
        <v>43194.517473182903</v>
      </c>
      <c r="F733" t="s">
        <v>0</v>
      </c>
      <c r="G733" s="2">
        <v>151.20484631020901</v>
      </c>
      <c r="H733" t="s">
        <v>1</v>
      </c>
      <c r="I733" s="2">
        <v>29.354054715327901</v>
      </c>
      <c r="J733" t="s">
        <v>2</v>
      </c>
      <c r="K733" s="2">
        <v>995</v>
      </c>
      <c r="L733" t="s">
        <v>3</v>
      </c>
      <c r="M733" t="s">
        <v>4</v>
      </c>
      <c r="N733" s="5">
        <v>35</v>
      </c>
      <c r="O733" s="5">
        <v>0</v>
      </c>
      <c r="P733">
        <v>0</v>
      </c>
      <c r="Q733" s="2">
        <v>23.376000000000001</v>
      </c>
      <c r="R733" s="5">
        <v>122125.846089485</v>
      </c>
      <c r="S733" s="6">
        <v>439863.87134209799</v>
      </c>
      <c r="T733" s="6">
        <v>38.5</v>
      </c>
      <c r="U733" s="6">
        <v>45</v>
      </c>
      <c r="V733" s="6" t="e">
        <f>NA()</f>
        <v>#N/A</v>
      </c>
    </row>
    <row r="734" spans="1:22" x14ac:dyDescent="0.35">
      <c r="A734">
        <v>394717</v>
      </c>
      <c r="B734" s="1">
        <v>43205.601452893497</v>
      </c>
      <c r="C734" s="2">
        <v>12.195422445</v>
      </c>
      <c r="D734" s="3" t="s">
        <v>72</v>
      </c>
      <c r="E734" s="4">
        <v>43194.517473182903</v>
      </c>
      <c r="F734" t="s">
        <v>0</v>
      </c>
      <c r="G734" s="2">
        <v>151.097613484834</v>
      </c>
      <c r="H734" t="s">
        <v>1</v>
      </c>
      <c r="I734" s="2">
        <v>29.3689815422563</v>
      </c>
      <c r="J734" t="s">
        <v>2</v>
      </c>
      <c r="K734" s="2">
        <v>995</v>
      </c>
      <c r="L734" t="s">
        <v>3</v>
      </c>
      <c r="M734" t="s">
        <v>4</v>
      </c>
      <c r="N734" s="5">
        <v>35</v>
      </c>
      <c r="O734" s="5">
        <v>0</v>
      </c>
      <c r="P734">
        <v>0</v>
      </c>
      <c r="Q734" s="2">
        <v>23.379000000000001</v>
      </c>
      <c r="R734" s="5">
        <v>122127.368231373</v>
      </c>
      <c r="S734" s="6">
        <v>439865.41011447302</v>
      </c>
      <c r="T734" s="6">
        <v>38.5</v>
      </c>
      <c r="U734" s="6">
        <v>45</v>
      </c>
      <c r="V734" s="6" t="e">
        <f>NA()</f>
        <v>#N/A</v>
      </c>
    </row>
    <row r="735" spans="1:22" x14ac:dyDescent="0.35">
      <c r="A735">
        <v>394725</v>
      </c>
      <c r="B735" s="1">
        <v>43205.601464780098</v>
      </c>
      <c r="C735" s="2">
        <v>12.2115733733333</v>
      </c>
      <c r="D735" s="3" t="s">
        <v>72</v>
      </c>
      <c r="E735" s="4">
        <v>43194.517473182903</v>
      </c>
      <c r="F735" t="s">
        <v>0</v>
      </c>
      <c r="G735" s="2">
        <v>151.13409224770501</v>
      </c>
      <c r="H735" t="s">
        <v>1</v>
      </c>
      <c r="I735" s="2">
        <v>29.3748381625146</v>
      </c>
      <c r="J735" t="s">
        <v>2</v>
      </c>
      <c r="K735" s="2">
        <v>995</v>
      </c>
      <c r="L735" t="s">
        <v>3</v>
      </c>
      <c r="M735" t="s">
        <v>4</v>
      </c>
      <c r="N735" s="5">
        <v>35</v>
      </c>
      <c r="O735" s="5">
        <v>0</v>
      </c>
      <c r="P735">
        <v>0</v>
      </c>
      <c r="Q735" s="2">
        <v>23.373999999999999</v>
      </c>
      <c r="R735" s="5">
        <v>122129.18885183</v>
      </c>
      <c r="S735" s="6">
        <v>439860.41394302697</v>
      </c>
      <c r="T735" s="6">
        <v>38.5</v>
      </c>
      <c r="U735" s="6">
        <v>45</v>
      </c>
      <c r="V735" s="6" t="e">
        <f>NA()</f>
        <v>#N/A</v>
      </c>
    </row>
    <row r="736" spans="1:22" x14ac:dyDescent="0.35">
      <c r="A736">
        <v>394738</v>
      </c>
      <c r="B736" s="1">
        <v>43205.6014762384</v>
      </c>
      <c r="C736" s="2">
        <v>12.2285576883333</v>
      </c>
      <c r="D736" s="3" t="s">
        <v>72</v>
      </c>
      <c r="E736" s="4">
        <v>43194.517473182903</v>
      </c>
      <c r="F736" t="s">
        <v>0</v>
      </c>
      <c r="G736" s="2">
        <v>151.08295500254701</v>
      </c>
      <c r="H736" t="s">
        <v>1</v>
      </c>
      <c r="I736" s="2">
        <v>29.3694020172161</v>
      </c>
      <c r="J736" t="s">
        <v>2</v>
      </c>
      <c r="K736" s="2">
        <v>995</v>
      </c>
      <c r="L736" t="s">
        <v>3</v>
      </c>
      <c r="M736" t="s">
        <v>4</v>
      </c>
      <c r="N736" s="5">
        <v>35</v>
      </c>
      <c r="O736" s="5">
        <v>0</v>
      </c>
      <c r="P736">
        <v>0</v>
      </c>
      <c r="Q736" s="2">
        <v>23.38</v>
      </c>
      <c r="R736" s="5">
        <v>122125.399569471</v>
      </c>
      <c r="S736" s="6">
        <v>439866.13361015898</v>
      </c>
      <c r="T736" s="6">
        <v>38.5</v>
      </c>
      <c r="U736" s="6">
        <v>45</v>
      </c>
      <c r="V736" s="6" t="e">
        <f>NA()</f>
        <v>#N/A</v>
      </c>
    </row>
    <row r="737" spans="1:22" x14ac:dyDescent="0.35">
      <c r="A737">
        <v>394744</v>
      </c>
      <c r="B737" s="1">
        <v>43205.601487696797</v>
      </c>
      <c r="C737" s="2">
        <v>12.2450253283333</v>
      </c>
      <c r="D737" s="3" t="s">
        <v>72</v>
      </c>
      <c r="E737" s="4">
        <v>43194.517473182903</v>
      </c>
      <c r="F737" t="s">
        <v>0</v>
      </c>
      <c r="G737" s="2">
        <v>151.14548025598501</v>
      </c>
      <c r="H737" t="s">
        <v>1</v>
      </c>
      <c r="I737" s="2">
        <v>29.350390594927799</v>
      </c>
      <c r="J737" t="s">
        <v>2</v>
      </c>
      <c r="K737" s="2">
        <v>995</v>
      </c>
      <c r="L737" t="s">
        <v>3</v>
      </c>
      <c r="M737" t="s">
        <v>4</v>
      </c>
      <c r="N737" s="5">
        <v>35</v>
      </c>
      <c r="O737" s="5">
        <v>0</v>
      </c>
      <c r="P737">
        <v>0</v>
      </c>
      <c r="Q737" s="2">
        <v>23.382000000000001</v>
      </c>
      <c r="R737" s="5">
        <v>122134.198477114</v>
      </c>
      <c r="S737" s="6">
        <v>439856.35971810803</v>
      </c>
      <c r="T737" s="6">
        <v>38.5</v>
      </c>
      <c r="U737" s="6">
        <v>45</v>
      </c>
      <c r="V737" s="6" t="e">
        <f>NA()</f>
        <v>#N/A</v>
      </c>
    </row>
    <row r="738" spans="1:22" x14ac:dyDescent="0.35">
      <c r="A738">
        <v>394758</v>
      </c>
      <c r="B738" s="1">
        <v>43205.601499421296</v>
      </c>
      <c r="C738" s="2">
        <v>12.261692930000001</v>
      </c>
      <c r="D738" s="3" t="s">
        <v>72</v>
      </c>
      <c r="E738" s="4">
        <v>43194.517473182903</v>
      </c>
      <c r="F738" t="s">
        <v>0</v>
      </c>
      <c r="G738" s="2">
        <v>151.06531250888099</v>
      </c>
      <c r="H738" t="s">
        <v>1</v>
      </c>
      <c r="I738" s="2">
        <v>29.367720117693398</v>
      </c>
      <c r="J738" t="s">
        <v>2</v>
      </c>
      <c r="K738" s="2">
        <v>995</v>
      </c>
      <c r="L738" t="s">
        <v>3</v>
      </c>
      <c r="M738" t="s">
        <v>4</v>
      </c>
      <c r="N738" s="5">
        <v>35</v>
      </c>
      <c r="O738" s="5">
        <v>0</v>
      </c>
      <c r="P738">
        <v>0</v>
      </c>
      <c r="Q738" s="2">
        <v>23.382000000000001</v>
      </c>
      <c r="R738" s="5">
        <v>122134.147332452</v>
      </c>
      <c r="S738" s="6">
        <v>439870.16805199499</v>
      </c>
      <c r="T738" s="6">
        <v>38.5</v>
      </c>
      <c r="U738" s="6">
        <v>45</v>
      </c>
      <c r="V738" s="6" t="e">
        <f>NA()</f>
        <v>#N/A</v>
      </c>
    </row>
    <row r="739" spans="1:22" x14ac:dyDescent="0.35">
      <c r="A739">
        <v>394769</v>
      </c>
      <c r="B739" s="1">
        <v>43205.601511030101</v>
      </c>
      <c r="C739" s="2">
        <v>12.2784772583333</v>
      </c>
      <c r="D739" s="3" t="s">
        <v>72</v>
      </c>
      <c r="E739" s="4">
        <v>43194.517473182903</v>
      </c>
      <c r="F739" t="s">
        <v>0</v>
      </c>
      <c r="G739" s="2">
        <v>151.13047363323099</v>
      </c>
      <c r="H739" t="s">
        <v>1</v>
      </c>
      <c r="I739" s="2">
        <v>29.353634242292198</v>
      </c>
      <c r="J739" t="s">
        <v>2</v>
      </c>
      <c r="K739" s="2">
        <v>995</v>
      </c>
      <c r="L739" t="s">
        <v>3</v>
      </c>
      <c r="M739" t="s">
        <v>4</v>
      </c>
      <c r="N739" s="5">
        <v>35</v>
      </c>
      <c r="O739" s="5">
        <v>0</v>
      </c>
      <c r="P739">
        <v>0</v>
      </c>
      <c r="Q739" s="2">
        <v>23.382000000000001</v>
      </c>
      <c r="R739" s="5">
        <v>122141.779270607</v>
      </c>
      <c r="S739" s="6">
        <v>439862.27488782699</v>
      </c>
      <c r="T739" s="6">
        <v>38.5</v>
      </c>
      <c r="U739" s="6">
        <v>45</v>
      </c>
      <c r="V739" s="6" t="e">
        <f>NA()</f>
        <v>#N/A</v>
      </c>
    </row>
    <row r="740" spans="1:22" x14ac:dyDescent="0.35">
      <c r="A740">
        <v>394780</v>
      </c>
      <c r="B740" s="1">
        <v>43205.601522488403</v>
      </c>
      <c r="C740" s="2">
        <v>12.2950615216667</v>
      </c>
      <c r="D740" s="3" t="s">
        <v>72</v>
      </c>
      <c r="E740" s="4">
        <v>43194.517473182903</v>
      </c>
      <c r="F740" t="s">
        <v>0</v>
      </c>
      <c r="G740" s="2">
        <v>151.11095293394001</v>
      </c>
      <c r="H740" t="s">
        <v>1</v>
      </c>
      <c r="I740" s="2">
        <v>29.360602087976101</v>
      </c>
      <c r="J740" t="s">
        <v>2</v>
      </c>
      <c r="K740" s="2">
        <v>995</v>
      </c>
      <c r="L740" t="s">
        <v>3</v>
      </c>
      <c r="M740" t="s">
        <v>4</v>
      </c>
      <c r="N740" s="5">
        <v>35</v>
      </c>
      <c r="O740" s="5">
        <v>0</v>
      </c>
      <c r="P740">
        <v>0</v>
      </c>
      <c r="Q740" s="2">
        <v>23.381</v>
      </c>
      <c r="R740" s="5">
        <v>122146.384631903</v>
      </c>
      <c r="S740" s="6">
        <v>439852.88022500998</v>
      </c>
      <c r="T740" s="6">
        <v>38.5</v>
      </c>
      <c r="U740" s="6">
        <v>45</v>
      </c>
      <c r="V740" s="6" t="e">
        <f>NA()</f>
        <v>#N/A</v>
      </c>
    </row>
    <row r="741" spans="1:22" x14ac:dyDescent="0.35">
      <c r="A741">
        <v>394791</v>
      </c>
      <c r="B741" s="1">
        <v>43205.601533761597</v>
      </c>
      <c r="C741" s="2">
        <v>12.31149581</v>
      </c>
      <c r="D741" s="3" t="s">
        <v>72</v>
      </c>
      <c r="E741" s="4">
        <v>43194.517473182903</v>
      </c>
      <c r="F741" t="s">
        <v>0</v>
      </c>
      <c r="G741" s="2">
        <v>151.13819119660701</v>
      </c>
      <c r="H741" t="s">
        <v>1</v>
      </c>
      <c r="I741" s="2">
        <v>29.3602116479647</v>
      </c>
      <c r="J741" t="s">
        <v>2</v>
      </c>
      <c r="K741" s="2">
        <v>995</v>
      </c>
      <c r="L741" t="s">
        <v>3</v>
      </c>
      <c r="M741" t="s">
        <v>4</v>
      </c>
      <c r="N741" s="5">
        <v>35</v>
      </c>
      <c r="O741" s="5">
        <v>0</v>
      </c>
      <c r="P741">
        <v>0</v>
      </c>
      <c r="Q741" s="2">
        <v>23.379000000000001</v>
      </c>
      <c r="R741" s="5">
        <v>122149.53690427099</v>
      </c>
      <c r="S741" s="6">
        <v>439861.55598984001</v>
      </c>
      <c r="T741" s="6">
        <v>38.5</v>
      </c>
      <c r="U741" s="6">
        <v>45</v>
      </c>
      <c r="V741" s="6" t="e">
        <f>NA()</f>
        <v>#N/A</v>
      </c>
    </row>
    <row r="742" spans="1:22" x14ac:dyDescent="0.35">
      <c r="A742">
        <v>394799</v>
      </c>
      <c r="B742" s="1">
        <v>43205.601545520803</v>
      </c>
      <c r="C742" s="2">
        <v>12.328513441666701</v>
      </c>
      <c r="D742" s="3" t="s">
        <v>72</v>
      </c>
      <c r="E742" s="4">
        <v>43194.517473182903</v>
      </c>
      <c r="F742" t="s">
        <v>0</v>
      </c>
      <c r="G742" s="2">
        <v>151.210398443028</v>
      </c>
      <c r="H742" t="s">
        <v>1</v>
      </c>
      <c r="I742" s="2">
        <v>29.347357186804899</v>
      </c>
      <c r="J742" t="s">
        <v>2</v>
      </c>
      <c r="K742" s="2">
        <v>995</v>
      </c>
      <c r="L742" t="s">
        <v>3</v>
      </c>
      <c r="M742" t="s">
        <v>4</v>
      </c>
      <c r="N742" s="5">
        <v>35</v>
      </c>
      <c r="O742" s="5">
        <v>0</v>
      </c>
      <c r="P742">
        <v>0</v>
      </c>
      <c r="Q742" s="2">
        <v>23.378</v>
      </c>
      <c r="R742" s="5">
        <v>122150.749038726</v>
      </c>
      <c r="S742" s="6">
        <v>439857.57578082301</v>
      </c>
      <c r="T742" s="6">
        <v>38.5</v>
      </c>
      <c r="U742" s="6">
        <v>45</v>
      </c>
      <c r="V742" s="6" t="e">
        <f>NA()</f>
        <v>#N/A</v>
      </c>
    </row>
    <row r="743" spans="1:22" x14ac:dyDescent="0.35">
      <c r="A743">
        <v>394803</v>
      </c>
      <c r="B743" s="1">
        <v>43205.601556793998</v>
      </c>
      <c r="C743" s="2">
        <v>12.3448977883333</v>
      </c>
      <c r="D743" s="3" t="s">
        <v>72</v>
      </c>
      <c r="E743" s="4">
        <v>43194.517473182903</v>
      </c>
      <c r="F743" t="s">
        <v>0</v>
      </c>
      <c r="G743" s="2">
        <v>151.08469300508901</v>
      </c>
      <c r="H743" t="s">
        <v>1</v>
      </c>
      <c r="I743" s="2">
        <v>29.360782291073999</v>
      </c>
      <c r="J743" t="s">
        <v>2</v>
      </c>
      <c r="K743" s="2">
        <v>995</v>
      </c>
      <c r="L743" t="s">
        <v>3</v>
      </c>
      <c r="M743" t="s">
        <v>4</v>
      </c>
      <c r="N743" s="5">
        <v>35</v>
      </c>
      <c r="O743" s="5">
        <v>0</v>
      </c>
      <c r="P743">
        <v>0</v>
      </c>
      <c r="Q743" s="2">
        <v>23.382999999999999</v>
      </c>
      <c r="R743" s="5">
        <v>122153.184385527</v>
      </c>
      <c r="S743" s="6">
        <v>439876.062782055</v>
      </c>
      <c r="T743" s="6">
        <v>38.5</v>
      </c>
      <c r="U743" s="6">
        <v>45</v>
      </c>
      <c r="V743" s="6" t="e">
        <f>NA()</f>
        <v>#N/A</v>
      </c>
    </row>
    <row r="744" spans="1:22" x14ac:dyDescent="0.35">
      <c r="A744">
        <v>394813</v>
      </c>
      <c r="B744" s="1">
        <v>43205.601568865699</v>
      </c>
      <c r="C744" s="2">
        <v>12.361315416666701</v>
      </c>
      <c r="D744" s="3" t="s">
        <v>72</v>
      </c>
      <c r="E744" s="4">
        <v>43194.517473182903</v>
      </c>
      <c r="F744" t="s">
        <v>0</v>
      </c>
      <c r="G744" s="2">
        <v>151.102268263453</v>
      </c>
      <c r="H744" t="s">
        <v>1</v>
      </c>
      <c r="I744" s="2">
        <v>29.359731106474101</v>
      </c>
      <c r="J744" t="s">
        <v>2</v>
      </c>
      <c r="K744" s="2">
        <v>995</v>
      </c>
      <c r="L744" t="s">
        <v>3</v>
      </c>
      <c r="M744" t="s">
        <v>4</v>
      </c>
      <c r="N744" s="5">
        <v>35</v>
      </c>
      <c r="O744" s="5">
        <v>0</v>
      </c>
      <c r="P744">
        <v>0</v>
      </c>
      <c r="Q744" s="2">
        <v>23.382000000000001</v>
      </c>
      <c r="R744" s="5">
        <v>122158.743562455</v>
      </c>
      <c r="S744" s="6">
        <v>439860.25698766101</v>
      </c>
      <c r="T744" s="6">
        <v>38.5</v>
      </c>
      <c r="U744" s="6">
        <v>45</v>
      </c>
      <c r="V744" s="6" t="e">
        <f>NA()</f>
        <v>#N/A</v>
      </c>
    </row>
    <row r="745" spans="1:22" x14ac:dyDescent="0.35">
      <c r="A745">
        <v>394827</v>
      </c>
      <c r="B745" s="1">
        <v>43205.601580474497</v>
      </c>
      <c r="C745" s="2">
        <v>12.3786497033333</v>
      </c>
      <c r="D745" s="3" t="s">
        <v>72</v>
      </c>
      <c r="E745" s="4">
        <v>43194.517473182903</v>
      </c>
      <c r="F745" t="s">
        <v>0</v>
      </c>
      <c r="G745" s="2">
        <v>151.03996179766801</v>
      </c>
      <c r="H745" t="s">
        <v>1</v>
      </c>
      <c r="I745" s="2">
        <v>29.3704532048469</v>
      </c>
      <c r="J745" t="s">
        <v>2</v>
      </c>
      <c r="K745" s="2">
        <v>995</v>
      </c>
      <c r="L745" t="s">
        <v>3</v>
      </c>
      <c r="M745" t="s">
        <v>4</v>
      </c>
      <c r="N745" s="5">
        <v>35</v>
      </c>
      <c r="O745" s="5">
        <v>0</v>
      </c>
      <c r="P745">
        <v>0</v>
      </c>
      <c r="Q745" s="2">
        <v>23.382999999999999</v>
      </c>
      <c r="R745" s="5">
        <v>122162.74858225</v>
      </c>
      <c r="S745" s="6">
        <v>439860.76735517097</v>
      </c>
      <c r="T745" s="6">
        <v>38.5</v>
      </c>
      <c r="U745" s="6">
        <v>45</v>
      </c>
      <c r="V745" s="6" t="e">
        <f>NA()</f>
        <v>#N/A</v>
      </c>
    </row>
    <row r="746" spans="1:22" x14ac:dyDescent="0.35">
      <c r="A746">
        <v>394832</v>
      </c>
      <c r="B746" s="1">
        <v>43205.601591898099</v>
      </c>
      <c r="C746" s="2">
        <v>12.3950340266667</v>
      </c>
      <c r="D746" s="3" t="s">
        <v>72</v>
      </c>
      <c r="E746" s="4">
        <v>43194.517473182903</v>
      </c>
      <c r="F746" t="s">
        <v>0</v>
      </c>
      <c r="G746" s="2">
        <v>151.021970247383</v>
      </c>
      <c r="H746" t="s">
        <v>1</v>
      </c>
      <c r="I746" s="2">
        <v>29.377090711489899</v>
      </c>
      <c r="J746" t="s">
        <v>2</v>
      </c>
      <c r="K746" s="2">
        <v>995</v>
      </c>
      <c r="L746" t="s">
        <v>3</v>
      </c>
      <c r="M746" t="s">
        <v>4</v>
      </c>
      <c r="N746" s="5">
        <v>35</v>
      </c>
      <c r="O746" s="5">
        <v>0</v>
      </c>
      <c r="P746">
        <v>0</v>
      </c>
      <c r="Q746" s="2">
        <v>23.382000000000001</v>
      </c>
      <c r="R746" s="5">
        <v>122171.531154055</v>
      </c>
      <c r="S746" s="6">
        <v>439855.42744121299</v>
      </c>
      <c r="T746" s="6">
        <v>38.5</v>
      </c>
      <c r="U746" s="6">
        <v>45</v>
      </c>
      <c r="V746" s="6" t="e">
        <f>NA()</f>
        <v>#N/A</v>
      </c>
    </row>
    <row r="747" spans="1:22" x14ac:dyDescent="0.35">
      <c r="A747">
        <v>394845</v>
      </c>
      <c r="B747" s="1">
        <v>43205.601603321797</v>
      </c>
      <c r="C747" s="2">
        <v>12.41151829</v>
      </c>
      <c r="D747" s="3" t="s">
        <v>72</v>
      </c>
      <c r="E747" s="4">
        <v>43194.517473182903</v>
      </c>
      <c r="F747" t="s">
        <v>0</v>
      </c>
      <c r="G747" s="2">
        <v>151.075037377162</v>
      </c>
      <c r="H747" t="s">
        <v>1</v>
      </c>
      <c r="I747" s="2">
        <v>29.365617744474999</v>
      </c>
      <c r="J747" t="s">
        <v>2</v>
      </c>
      <c r="K747" s="2">
        <v>995</v>
      </c>
      <c r="L747" t="s">
        <v>3</v>
      </c>
      <c r="M747" t="s">
        <v>4</v>
      </c>
      <c r="N747" s="5">
        <v>35</v>
      </c>
      <c r="O747" s="5">
        <v>0</v>
      </c>
      <c r="P747">
        <v>0</v>
      </c>
      <c r="Q747" s="2">
        <v>23.382000000000001</v>
      </c>
      <c r="R747" s="5">
        <v>122175.93897115601</v>
      </c>
      <c r="S747" s="6">
        <v>439855.794054967</v>
      </c>
      <c r="T747" s="6">
        <v>38.5</v>
      </c>
      <c r="U747" s="6">
        <v>45</v>
      </c>
      <c r="V747" s="6" t="e">
        <f>NA()</f>
        <v>#N/A</v>
      </c>
    </row>
    <row r="748" spans="1:22" x14ac:dyDescent="0.35">
      <c r="A748">
        <v>394855</v>
      </c>
      <c r="B748" s="1">
        <v>43205.601614930601</v>
      </c>
      <c r="C748" s="2">
        <v>12.4279692483333</v>
      </c>
      <c r="D748" s="3" t="s">
        <v>72</v>
      </c>
      <c r="E748" s="4">
        <v>43194.517473182903</v>
      </c>
      <c r="F748" t="s">
        <v>0</v>
      </c>
      <c r="G748" s="2">
        <v>151.099904332694</v>
      </c>
      <c r="H748" t="s">
        <v>1</v>
      </c>
      <c r="I748" s="2">
        <v>29.354745492572899</v>
      </c>
      <c r="J748" t="s">
        <v>2</v>
      </c>
      <c r="K748" s="2">
        <v>995</v>
      </c>
      <c r="L748" t="s">
        <v>3</v>
      </c>
      <c r="M748" t="s">
        <v>4</v>
      </c>
      <c r="N748" s="5">
        <v>35</v>
      </c>
      <c r="O748" s="5">
        <v>0</v>
      </c>
      <c r="P748">
        <v>0</v>
      </c>
      <c r="Q748" s="2">
        <v>23.384</v>
      </c>
      <c r="R748" s="5">
        <v>122176.61734091101</v>
      </c>
      <c r="S748" s="6">
        <v>439872.42614265898</v>
      </c>
      <c r="T748" s="6">
        <v>38.5</v>
      </c>
      <c r="U748" s="6">
        <v>45</v>
      </c>
      <c r="V748" s="6" t="e">
        <f>NA()</f>
        <v>#N/A</v>
      </c>
    </row>
    <row r="749" spans="1:22" x14ac:dyDescent="0.35">
      <c r="A749">
        <v>394864</v>
      </c>
      <c r="B749" s="1">
        <v>43205.601626655101</v>
      </c>
      <c r="C749" s="2">
        <v>12.444686896666701</v>
      </c>
      <c r="D749" s="3" t="s">
        <v>72</v>
      </c>
      <c r="E749" s="4">
        <v>43194.517473182903</v>
      </c>
      <c r="F749" t="s">
        <v>0</v>
      </c>
      <c r="G749" s="2">
        <v>150.98643521309799</v>
      </c>
      <c r="H749" t="s">
        <v>1</v>
      </c>
      <c r="I749" s="2">
        <v>29.368290762079098</v>
      </c>
      <c r="J749" t="s">
        <v>2</v>
      </c>
      <c r="K749" s="2">
        <v>995</v>
      </c>
      <c r="L749" t="s">
        <v>3</v>
      </c>
      <c r="M749" t="s">
        <v>4</v>
      </c>
      <c r="N749" s="5">
        <v>35</v>
      </c>
      <c r="O749" s="5">
        <v>0</v>
      </c>
      <c r="P749">
        <v>0</v>
      </c>
      <c r="Q749" s="2">
        <v>23.388000000000002</v>
      </c>
      <c r="R749" s="5">
        <v>122190.174275349</v>
      </c>
      <c r="S749" s="6">
        <v>439864.88912076497</v>
      </c>
      <c r="T749" s="6">
        <v>38.5</v>
      </c>
      <c r="U749" s="6">
        <v>45</v>
      </c>
      <c r="V749" s="6" t="e">
        <f>NA()</f>
        <v>#N/A</v>
      </c>
    </row>
    <row r="750" spans="1:22" x14ac:dyDescent="0.35">
      <c r="A750">
        <v>394872</v>
      </c>
      <c r="B750" s="1">
        <v>43205.601638078697</v>
      </c>
      <c r="C750" s="2">
        <v>12.4616878816667</v>
      </c>
      <c r="D750" s="3" t="s">
        <v>72</v>
      </c>
      <c r="E750" s="4">
        <v>43194.517473182903</v>
      </c>
      <c r="F750" t="s">
        <v>0</v>
      </c>
      <c r="G750" s="2">
        <v>150.98622387330599</v>
      </c>
      <c r="H750" t="s">
        <v>1</v>
      </c>
      <c r="I750" s="2">
        <v>29.371083917583299</v>
      </c>
      <c r="J750" t="s">
        <v>2</v>
      </c>
      <c r="K750" s="2">
        <v>995</v>
      </c>
      <c r="L750" t="s">
        <v>3</v>
      </c>
      <c r="M750" t="s">
        <v>4</v>
      </c>
      <c r="N750" s="5">
        <v>35</v>
      </c>
      <c r="O750" s="5">
        <v>0</v>
      </c>
      <c r="P750">
        <v>0</v>
      </c>
      <c r="Q750" s="2">
        <v>23.387</v>
      </c>
      <c r="R750" s="5">
        <v>122176.04643544499</v>
      </c>
      <c r="S750" s="6">
        <v>439866.33224256401</v>
      </c>
      <c r="T750" s="6">
        <v>38.5</v>
      </c>
      <c r="U750" s="6">
        <v>45</v>
      </c>
      <c r="V750" s="6" t="e">
        <f>NA()</f>
        <v>#N/A</v>
      </c>
    </row>
    <row r="751" spans="1:22" x14ac:dyDescent="0.35">
      <c r="A751">
        <v>394883</v>
      </c>
      <c r="B751" s="1">
        <v>43205.601649652803</v>
      </c>
      <c r="C751" s="2">
        <v>12.479055519999999</v>
      </c>
      <c r="D751" s="3" t="s">
        <v>72</v>
      </c>
      <c r="E751" s="4">
        <v>43194.517473182903</v>
      </c>
      <c r="F751" t="s">
        <v>0</v>
      </c>
      <c r="G751" s="2">
        <v>151.03954850364099</v>
      </c>
      <c r="H751" t="s">
        <v>1</v>
      </c>
      <c r="I751" s="2">
        <v>29.365047100543499</v>
      </c>
      <c r="J751" t="s">
        <v>2</v>
      </c>
      <c r="K751" s="2">
        <v>995</v>
      </c>
      <c r="L751" t="s">
        <v>3</v>
      </c>
      <c r="M751" t="s">
        <v>4</v>
      </c>
      <c r="N751" s="5">
        <v>35</v>
      </c>
      <c r="O751" s="5">
        <v>0</v>
      </c>
      <c r="P751">
        <v>0</v>
      </c>
      <c r="Q751" s="2">
        <v>23.385000000000002</v>
      </c>
      <c r="R751" s="5">
        <v>122192.546516705</v>
      </c>
      <c r="S751" s="6">
        <v>439882.46508179698</v>
      </c>
      <c r="T751" s="6">
        <v>38.5</v>
      </c>
      <c r="U751" s="6">
        <v>45</v>
      </c>
      <c r="V751" s="6" t="e">
        <f>NA()</f>
        <v>#N/A</v>
      </c>
    </row>
    <row r="752" spans="1:22" x14ac:dyDescent="0.35">
      <c r="A752">
        <v>394899</v>
      </c>
      <c r="B752" s="1">
        <v>43205.601661840301</v>
      </c>
      <c r="C752" s="2">
        <v>12.4951898233333</v>
      </c>
      <c r="D752" s="3" t="s">
        <v>72</v>
      </c>
      <c r="E752" s="4">
        <v>43194.517473182903</v>
      </c>
      <c r="F752" t="s">
        <v>0</v>
      </c>
      <c r="G752" s="2">
        <v>151.015941382975</v>
      </c>
      <c r="H752" t="s">
        <v>1</v>
      </c>
      <c r="I752" s="2">
        <v>29.364656660014099</v>
      </c>
      <c r="J752" t="s">
        <v>2</v>
      </c>
      <c r="K752" s="2">
        <v>995</v>
      </c>
      <c r="L752" t="s">
        <v>3</v>
      </c>
      <c r="M752" t="s">
        <v>4</v>
      </c>
      <c r="N752" s="5">
        <v>35</v>
      </c>
      <c r="O752" s="5">
        <v>0</v>
      </c>
      <c r="P752">
        <v>0</v>
      </c>
      <c r="Q752" s="2">
        <v>23.387</v>
      </c>
      <c r="R752" s="5">
        <v>122184.868290068</v>
      </c>
      <c r="S752" s="6">
        <v>439854.02664240898</v>
      </c>
      <c r="T752" s="6">
        <v>38.5</v>
      </c>
      <c r="U752" s="6">
        <v>45</v>
      </c>
      <c r="V752" s="6" t="e">
        <f>NA()</f>
        <v>#N/A</v>
      </c>
    </row>
    <row r="753" spans="1:22" x14ac:dyDescent="0.35">
      <c r="A753">
        <v>394906</v>
      </c>
      <c r="B753" s="1">
        <v>43205.601672951401</v>
      </c>
      <c r="C753" s="2">
        <v>12.511390751666699</v>
      </c>
      <c r="D753" s="3" t="s">
        <v>72</v>
      </c>
      <c r="E753" s="4">
        <v>43194.517473182903</v>
      </c>
      <c r="F753" t="s">
        <v>0</v>
      </c>
      <c r="G753" s="2">
        <v>150.99941595389501</v>
      </c>
      <c r="H753" t="s">
        <v>1</v>
      </c>
      <c r="I753" s="2">
        <v>29.368230694245099</v>
      </c>
      <c r="J753" t="s">
        <v>2</v>
      </c>
      <c r="K753" s="2">
        <v>995</v>
      </c>
      <c r="L753" t="s">
        <v>3</v>
      </c>
      <c r="M753" t="s">
        <v>4</v>
      </c>
      <c r="N753" s="5">
        <v>35</v>
      </c>
      <c r="O753" s="5">
        <v>0</v>
      </c>
      <c r="P753">
        <v>0</v>
      </c>
      <c r="Q753" s="2">
        <v>23.387</v>
      </c>
      <c r="R753" s="5">
        <v>122189.778941389</v>
      </c>
      <c r="S753" s="6">
        <v>439855.42379185499</v>
      </c>
      <c r="T753" s="6">
        <v>38.5</v>
      </c>
      <c r="U753" s="6">
        <v>45</v>
      </c>
      <c r="V753" s="6" t="e">
        <f>NA()</f>
        <v>#N/A</v>
      </c>
    </row>
    <row r="754" spans="1:22" x14ac:dyDescent="0.35">
      <c r="A754">
        <v>394914</v>
      </c>
      <c r="B754" s="1">
        <v>43205.601684259302</v>
      </c>
      <c r="C754" s="2">
        <v>12.528458405</v>
      </c>
      <c r="D754" s="3" t="s">
        <v>72</v>
      </c>
      <c r="E754" s="4">
        <v>43194.517473182903</v>
      </c>
      <c r="F754" t="s">
        <v>0</v>
      </c>
      <c r="G754" s="2">
        <v>151.02913154808101</v>
      </c>
      <c r="H754" t="s">
        <v>1</v>
      </c>
      <c r="I754" s="2">
        <v>29.367299642944101</v>
      </c>
      <c r="J754" t="s">
        <v>2</v>
      </c>
      <c r="K754" s="2">
        <v>995</v>
      </c>
      <c r="L754" t="s">
        <v>3</v>
      </c>
      <c r="M754" t="s">
        <v>4</v>
      </c>
      <c r="N754" s="5">
        <v>35</v>
      </c>
      <c r="O754" s="5">
        <v>0</v>
      </c>
      <c r="P754">
        <v>0</v>
      </c>
      <c r="Q754" s="2">
        <v>23.385000000000002</v>
      </c>
      <c r="R754" s="5">
        <v>122181.506428826</v>
      </c>
      <c r="S754" s="6">
        <v>439827.87155831797</v>
      </c>
      <c r="T754" s="6">
        <v>38.5</v>
      </c>
      <c r="U754" s="6">
        <v>45</v>
      </c>
      <c r="V754" s="6" t="e">
        <f>NA()</f>
        <v>#N/A</v>
      </c>
    </row>
    <row r="755" spans="1:22" x14ac:dyDescent="0.35">
      <c r="A755">
        <v>394928</v>
      </c>
      <c r="B755" s="1">
        <v>43205.601695798599</v>
      </c>
      <c r="C755" s="2">
        <v>12.5450927133333</v>
      </c>
      <c r="D755" s="3" t="s">
        <v>72</v>
      </c>
      <c r="E755" s="4">
        <v>43194.517473182903</v>
      </c>
      <c r="F755" t="s">
        <v>0</v>
      </c>
      <c r="G755" s="2">
        <v>151.02906584818101</v>
      </c>
      <c r="H755" t="s">
        <v>1</v>
      </c>
      <c r="I755" s="2">
        <v>29.359070362037102</v>
      </c>
      <c r="J755" t="s">
        <v>2</v>
      </c>
      <c r="K755" s="2">
        <v>995</v>
      </c>
      <c r="L755" t="s">
        <v>3</v>
      </c>
      <c r="M755" t="s">
        <v>4</v>
      </c>
      <c r="N755" s="5">
        <v>35</v>
      </c>
      <c r="O755" s="5">
        <v>0</v>
      </c>
      <c r="P755">
        <v>0</v>
      </c>
      <c r="Q755" s="2">
        <v>23.388000000000002</v>
      </c>
      <c r="R755" s="5">
        <v>122185.297475969</v>
      </c>
      <c r="S755" s="6">
        <v>439843.29213216202</v>
      </c>
      <c r="T755" s="6">
        <v>38.5</v>
      </c>
      <c r="U755" s="6">
        <v>45</v>
      </c>
      <c r="V755" s="6" t="e">
        <f>NA()</f>
        <v>#N/A</v>
      </c>
    </row>
    <row r="756" spans="1:22" x14ac:dyDescent="0.35">
      <c r="A756">
        <v>394934</v>
      </c>
      <c r="B756" s="1">
        <v>43205.601707638903</v>
      </c>
      <c r="C756" s="2">
        <v>12.561460273333299</v>
      </c>
      <c r="D756" s="3" t="s">
        <v>72</v>
      </c>
      <c r="E756" s="4">
        <v>43194.517473182903</v>
      </c>
      <c r="F756" t="s">
        <v>0</v>
      </c>
      <c r="G756" s="2">
        <v>150.975809379238</v>
      </c>
      <c r="H756" t="s">
        <v>1</v>
      </c>
      <c r="I756" s="2">
        <v>29.3733364640375</v>
      </c>
      <c r="J756" t="s">
        <v>2</v>
      </c>
      <c r="K756" s="2">
        <v>995</v>
      </c>
      <c r="L756" t="s">
        <v>3</v>
      </c>
      <c r="M756" t="s">
        <v>4</v>
      </c>
      <c r="N756" s="5">
        <v>35</v>
      </c>
      <c r="O756" s="5">
        <v>0</v>
      </c>
      <c r="P756">
        <v>0</v>
      </c>
      <c r="Q756" s="2">
        <v>23.387</v>
      </c>
      <c r="R756" s="5">
        <v>122189.114286928</v>
      </c>
      <c r="S756" s="6">
        <v>439855.42721097398</v>
      </c>
      <c r="T756" s="6">
        <v>38.5</v>
      </c>
      <c r="U756" s="6">
        <v>45</v>
      </c>
      <c r="V756" s="6" t="e">
        <f>NA()</f>
        <v>#N/A</v>
      </c>
    </row>
    <row r="757" spans="1:22" x14ac:dyDescent="0.35">
      <c r="A757">
        <v>394950</v>
      </c>
      <c r="B757" s="1">
        <v>43205.601719247701</v>
      </c>
      <c r="C757" s="2">
        <v>12.5780445716667</v>
      </c>
      <c r="D757" s="3" t="s">
        <v>72</v>
      </c>
      <c r="E757" s="4">
        <v>43194.517473182903</v>
      </c>
      <c r="F757" t="s">
        <v>0</v>
      </c>
      <c r="G757" s="2">
        <v>150.997615231168</v>
      </c>
      <c r="H757" t="s">
        <v>1</v>
      </c>
      <c r="I757" s="2">
        <v>29.363124932223901</v>
      </c>
      <c r="J757" t="s">
        <v>2</v>
      </c>
      <c r="K757" s="2">
        <v>995</v>
      </c>
      <c r="L757" t="s">
        <v>3</v>
      </c>
      <c r="M757" t="s">
        <v>4</v>
      </c>
      <c r="N757" s="5">
        <v>35</v>
      </c>
      <c r="O757" s="5">
        <v>0</v>
      </c>
      <c r="P757">
        <v>0</v>
      </c>
      <c r="Q757" s="2">
        <v>23.388999999999999</v>
      </c>
      <c r="R757" s="5">
        <v>122190.32068797501</v>
      </c>
      <c r="S757" s="6">
        <v>439838.69050036801</v>
      </c>
      <c r="T757" s="6">
        <v>38.5</v>
      </c>
      <c r="U757" s="6">
        <v>45</v>
      </c>
      <c r="V757" s="6" t="e">
        <f>NA()</f>
        <v>#N/A</v>
      </c>
    </row>
    <row r="758" spans="1:22" x14ac:dyDescent="0.35">
      <c r="A758">
        <v>394955</v>
      </c>
      <c r="B758" s="1">
        <v>43205.6017307523</v>
      </c>
      <c r="C758" s="2">
        <v>12.594878923333299</v>
      </c>
      <c r="D758" s="3" t="s">
        <v>72</v>
      </c>
      <c r="E758" s="4">
        <v>43194.517473182903</v>
      </c>
      <c r="F758" t="s">
        <v>0</v>
      </c>
      <c r="G758" s="2">
        <v>151.04177238543599</v>
      </c>
      <c r="H758" t="s">
        <v>1</v>
      </c>
      <c r="I758" s="2">
        <v>29.353574174719601</v>
      </c>
      <c r="J758" t="s">
        <v>2</v>
      </c>
      <c r="K758" s="2">
        <v>995</v>
      </c>
      <c r="L758" t="s">
        <v>3</v>
      </c>
      <c r="M758" t="s">
        <v>4</v>
      </c>
      <c r="N758" s="5">
        <v>35</v>
      </c>
      <c r="O758" s="5">
        <v>0</v>
      </c>
      <c r="P758">
        <v>0</v>
      </c>
      <c r="Q758" s="2">
        <v>23.388999999999999</v>
      </c>
      <c r="R758" s="5">
        <v>122189.21142491201</v>
      </c>
      <c r="S758" s="6">
        <v>439848.670695682</v>
      </c>
      <c r="T758" s="6">
        <v>38.5</v>
      </c>
      <c r="U758" s="6">
        <v>45</v>
      </c>
      <c r="V758" s="6" t="e">
        <f>NA()</f>
        <v>#N/A</v>
      </c>
    </row>
    <row r="759" spans="1:22" x14ac:dyDescent="0.35">
      <c r="A759">
        <v>394968</v>
      </c>
      <c r="B759" s="1">
        <v>43205.601742395796</v>
      </c>
      <c r="C759" s="2">
        <v>12.61154649</v>
      </c>
      <c r="D759" s="3" t="s">
        <v>72</v>
      </c>
      <c r="E759" s="4">
        <v>43194.517473182903</v>
      </c>
      <c r="F759" t="s">
        <v>0</v>
      </c>
      <c r="G759" s="2">
        <v>151.060660668293</v>
      </c>
      <c r="H759" t="s">
        <v>1</v>
      </c>
      <c r="I759" s="2">
        <v>29.354985762952801</v>
      </c>
      <c r="J759" t="s">
        <v>2</v>
      </c>
      <c r="K759" s="2">
        <v>995</v>
      </c>
      <c r="L759" t="s">
        <v>3</v>
      </c>
      <c r="M759" t="s">
        <v>4</v>
      </c>
      <c r="N759" s="5">
        <v>35</v>
      </c>
      <c r="O759" s="5">
        <v>0</v>
      </c>
      <c r="P759">
        <v>0</v>
      </c>
      <c r="Q759" s="2">
        <v>23.387</v>
      </c>
      <c r="R759" s="5">
        <v>122192.199558936</v>
      </c>
      <c r="S759" s="6">
        <v>439843.48254178202</v>
      </c>
      <c r="T759" s="6">
        <v>38.5</v>
      </c>
      <c r="U759" s="6">
        <v>45</v>
      </c>
      <c r="V759" s="6" t="e">
        <f>NA()</f>
        <v>#N/A</v>
      </c>
    </row>
    <row r="760" spans="1:22" x14ac:dyDescent="0.35">
      <c r="A760">
        <v>394972</v>
      </c>
      <c r="B760" s="1">
        <v>43205.601753900497</v>
      </c>
      <c r="C760" s="2">
        <v>12.628597543333299</v>
      </c>
      <c r="D760" s="3" t="s">
        <v>72</v>
      </c>
      <c r="E760" s="4">
        <v>43194.517473182903</v>
      </c>
      <c r="F760" t="s">
        <v>0</v>
      </c>
      <c r="G760" s="2">
        <v>151.0132371645</v>
      </c>
      <c r="H760" t="s">
        <v>1</v>
      </c>
      <c r="I760" s="2">
        <v>29.3569980280568</v>
      </c>
      <c r="J760" t="s">
        <v>2</v>
      </c>
      <c r="K760" s="2">
        <v>995</v>
      </c>
      <c r="L760" t="s">
        <v>3</v>
      </c>
      <c r="M760" t="s">
        <v>4</v>
      </c>
      <c r="N760" s="5">
        <v>35</v>
      </c>
      <c r="O760" s="5">
        <v>0</v>
      </c>
      <c r="P760">
        <v>0</v>
      </c>
      <c r="Q760" s="2">
        <v>23.39</v>
      </c>
      <c r="R760" s="5">
        <v>122200.34991755</v>
      </c>
      <c r="S760" s="6">
        <v>439865.36692542798</v>
      </c>
      <c r="T760" s="6">
        <v>38.5</v>
      </c>
      <c r="U760" s="6">
        <v>45</v>
      </c>
      <c r="V760" s="6" t="e">
        <f>NA()</f>
        <v>#N/A</v>
      </c>
    </row>
    <row r="761" spans="1:22" x14ac:dyDescent="0.35">
      <c r="A761">
        <v>394984</v>
      </c>
      <c r="B761" s="1">
        <v>43205.601765474501</v>
      </c>
      <c r="C761" s="2">
        <v>12.645031785</v>
      </c>
      <c r="D761" s="3" t="s">
        <v>72</v>
      </c>
      <c r="E761" s="4">
        <v>43194.517473182903</v>
      </c>
      <c r="F761" t="s">
        <v>0</v>
      </c>
      <c r="G761" s="2">
        <v>150.98491628005101</v>
      </c>
      <c r="H761" t="s">
        <v>1</v>
      </c>
      <c r="I761" s="2">
        <v>29.357628738263401</v>
      </c>
      <c r="J761" t="s">
        <v>2</v>
      </c>
      <c r="K761" s="2">
        <v>995</v>
      </c>
      <c r="L761" t="s">
        <v>3</v>
      </c>
      <c r="M761" t="s">
        <v>4</v>
      </c>
      <c r="N761" s="5">
        <v>35</v>
      </c>
      <c r="O761" s="5">
        <v>0</v>
      </c>
      <c r="P761">
        <v>0</v>
      </c>
      <c r="Q761" s="2">
        <v>23.391999999999999</v>
      </c>
      <c r="R761" s="5">
        <v>122200.16600387399</v>
      </c>
      <c r="S761" s="6">
        <v>439833.14684676501</v>
      </c>
      <c r="T761" s="6">
        <v>38.5</v>
      </c>
      <c r="U761" s="6">
        <v>45</v>
      </c>
      <c r="V761" s="6" t="e">
        <f>NA()</f>
        <v>#N/A</v>
      </c>
    </row>
    <row r="762" spans="1:22" x14ac:dyDescent="0.35">
      <c r="A762">
        <v>394997</v>
      </c>
      <c r="B762" s="1">
        <v>43205.6017768866</v>
      </c>
      <c r="C762" s="2">
        <v>12.6616328</v>
      </c>
      <c r="D762" s="3" t="s">
        <v>72</v>
      </c>
      <c r="E762" s="4">
        <v>43194.517473182903</v>
      </c>
      <c r="F762" t="s">
        <v>0</v>
      </c>
      <c r="G762" s="2">
        <v>151.00164444418601</v>
      </c>
      <c r="H762" t="s">
        <v>1</v>
      </c>
      <c r="I762" s="2">
        <v>29.356757757532701</v>
      </c>
      <c r="J762" t="s">
        <v>2</v>
      </c>
      <c r="K762" s="2">
        <v>995</v>
      </c>
      <c r="L762" t="s">
        <v>3</v>
      </c>
      <c r="M762" t="s">
        <v>4</v>
      </c>
      <c r="N762" s="5">
        <v>35</v>
      </c>
      <c r="O762" s="5">
        <v>0</v>
      </c>
      <c r="P762">
        <v>0</v>
      </c>
      <c r="Q762" s="2">
        <v>23.390999999999998</v>
      </c>
      <c r="R762" s="5">
        <v>122207.87070543</v>
      </c>
      <c r="S762" s="6">
        <v>439862.502084293</v>
      </c>
      <c r="T762" s="6">
        <v>38.5</v>
      </c>
      <c r="U762" s="6">
        <v>45</v>
      </c>
      <c r="V762" s="6" t="e">
        <f>NA()</f>
        <v>#N/A</v>
      </c>
    </row>
    <row r="763" spans="1:22" x14ac:dyDescent="0.35">
      <c r="A763">
        <v>395002</v>
      </c>
      <c r="B763" s="1">
        <v>43205.601788738401</v>
      </c>
      <c r="C763" s="2">
        <v>12.678650408333301</v>
      </c>
      <c r="D763" s="3" t="s">
        <v>72</v>
      </c>
      <c r="E763" s="4">
        <v>43194.517473182903</v>
      </c>
      <c r="F763" t="s">
        <v>0</v>
      </c>
      <c r="G763" s="2">
        <v>151.047531444123</v>
      </c>
      <c r="H763" t="s">
        <v>1</v>
      </c>
      <c r="I763" s="2">
        <v>29.344083511809501</v>
      </c>
      <c r="J763" t="s">
        <v>2</v>
      </c>
      <c r="K763" s="2">
        <v>995</v>
      </c>
      <c r="L763" t="s">
        <v>3</v>
      </c>
      <c r="M763" t="s">
        <v>4</v>
      </c>
      <c r="N763" s="5">
        <v>35</v>
      </c>
      <c r="O763" s="5">
        <v>0</v>
      </c>
      <c r="P763">
        <v>0</v>
      </c>
      <c r="Q763" s="2">
        <v>23.391999999999999</v>
      </c>
      <c r="R763" s="5">
        <v>122203.46786057801</v>
      </c>
      <c r="S763" s="6">
        <v>439853.18758532498</v>
      </c>
      <c r="T763" s="6">
        <v>38.5</v>
      </c>
      <c r="U763" s="6">
        <v>45</v>
      </c>
      <c r="V763" s="6" t="e">
        <f>NA()</f>
        <v>#N/A</v>
      </c>
    </row>
    <row r="764" spans="1:22" x14ac:dyDescent="0.35">
      <c r="A764">
        <v>395013</v>
      </c>
      <c r="B764" s="1">
        <v>43205.601799919001</v>
      </c>
      <c r="C764" s="2">
        <v>12.6951680466667</v>
      </c>
      <c r="D764" s="3" t="s">
        <v>72</v>
      </c>
      <c r="E764" s="4">
        <v>43194.517473182903</v>
      </c>
      <c r="F764" t="s">
        <v>0</v>
      </c>
      <c r="G764" s="2">
        <v>150.941809574437</v>
      </c>
      <c r="H764" t="s">
        <v>1</v>
      </c>
      <c r="I764" s="2">
        <v>29.369702356505499</v>
      </c>
      <c r="J764" t="s">
        <v>2</v>
      </c>
      <c r="K764" s="2">
        <v>995</v>
      </c>
      <c r="L764" t="s">
        <v>3</v>
      </c>
      <c r="M764" t="s">
        <v>4</v>
      </c>
      <c r="N764" s="5">
        <v>35</v>
      </c>
      <c r="O764" s="5">
        <v>0</v>
      </c>
      <c r="P764">
        <v>0</v>
      </c>
      <c r="Q764" s="2">
        <v>23.390999999999998</v>
      </c>
      <c r="R764" s="5">
        <v>122207.65242071199</v>
      </c>
      <c r="S764" s="6">
        <v>439843.37861040502</v>
      </c>
      <c r="T764" s="6">
        <v>38.5</v>
      </c>
      <c r="U764" s="6">
        <v>45</v>
      </c>
      <c r="V764" s="6" t="e">
        <f>NA()</f>
        <v>#N/A</v>
      </c>
    </row>
    <row r="765" spans="1:22" x14ac:dyDescent="0.35">
      <c r="A765">
        <v>395024</v>
      </c>
      <c r="B765" s="1">
        <v>43205.601811921297</v>
      </c>
      <c r="C765" s="2">
        <v>12.7115523016667</v>
      </c>
      <c r="D765" s="3" t="s">
        <v>72</v>
      </c>
      <c r="E765" s="4">
        <v>43194.517473182903</v>
      </c>
      <c r="F765" t="s">
        <v>0</v>
      </c>
      <c r="G765" s="2">
        <v>150.90718159592299</v>
      </c>
      <c r="H765" t="s">
        <v>1</v>
      </c>
      <c r="I765" s="2">
        <v>29.374447720846099</v>
      </c>
      <c r="J765" t="s">
        <v>2</v>
      </c>
      <c r="K765" s="2">
        <v>995</v>
      </c>
      <c r="L765" t="s">
        <v>3</v>
      </c>
      <c r="M765" t="s">
        <v>4</v>
      </c>
      <c r="N765" s="5">
        <v>35</v>
      </c>
      <c r="O765" s="5">
        <v>0</v>
      </c>
      <c r="P765">
        <v>0</v>
      </c>
      <c r="Q765" s="2">
        <v>23.391999999999999</v>
      </c>
      <c r="R765" s="5">
        <v>122223.09204371</v>
      </c>
      <c r="S765" s="6">
        <v>439853.84312667901</v>
      </c>
      <c r="T765" s="6">
        <v>38.5</v>
      </c>
      <c r="U765" s="6">
        <v>45</v>
      </c>
      <c r="V765" s="6" t="e">
        <f>NA()</f>
        <v>#N/A</v>
      </c>
    </row>
    <row r="766" spans="1:22" x14ac:dyDescent="0.35">
      <c r="A766">
        <v>395033</v>
      </c>
      <c r="B766" s="1">
        <v>43205.601823576399</v>
      </c>
      <c r="C766" s="2">
        <v>12.72878667</v>
      </c>
      <c r="D766" s="3" t="s">
        <v>72</v>
      </c>
      <c r="E766" s="4">
        <v>43194.517473182903</v>
      </c>
      <c r="F766" t="s">
        <v>0</v>
      </c>
      <c r="G766" s="2">
        <v>150.91628574348701</v>
      </c>
      <c r="H766" t="s">
        <v>1</v>
      </c>
      <c r="I766" s="2">
        <v>29.364236185649101</v>
      </c>
      <c r="J766" t="s">
        <v>2</v>
      </c>
      <c r="K766" s="2">
        <v>995</v>
      </c>
      <c r="L766" t="s">
        <v>3</v>
      </c>
      <c r="M766" t="s">
        <v>4</v>
      </c>
      <c r="N766" s="5">
        <v>35</v>
      </c>
      <c r="O766" s="5">
        <v>0</v>
      </c>
      <c r="P766">
        <v>0</v>
      </c>
      <c r="Q766" s="2">
        <v>23.395</v>
      </c>
      <c r="R766" s="5">
        <v>122213.830631312</v>
      </c>
      <c r="S766" s="6">
        <v>439843.49450874398</v>
      </c>
      <c r="T766" s="6">
        <v>38.5</v>
      </c>
      <c r="U766" s="6">
        <v>45</v>
      </c>
      <c r="V766" s="6" t="e">
        <f>NA()</f>
        <v>#N/A</v>
      </c>
    </row>
    <row r="767" spans="1:22" x14ac:dyDescent="0.35">
      <c r="A767">
        <v>395047</v>
      </c>
      <c r="B767" s="1">
        <v>43205.601834687499</v>
      </c>
      <c r="C767" s="2">
        <v>12.744704225</v>
      </c>
      <c r="D767" s="3" t="s">
        <v>72</v>
      </c>
      <c r="E767" s="4">
        <v>43194.517473182903</v>
      </c>
      <c r="F767" t="s">
        <v>0</v>
      </c>
      <c r="G767" s="2">
        <v>150.890537686302</v>
      </c>
      <c r="H767" t="s">
        <v>1</v>
      </c>
      <c r="I767" s="2">
        <v>29.372555581095199</v>
      </c>
      <c r="J767" t="s">
        <v>2</v>
      </c>
      <c r="K767" s="2">
        <v>995</v>
      </c>
      <c r="L767" t="s">
        <v>3</v>
      </c>
      <c r="M767" t="s">
        <v>4</v>
      </c>
      <c r="N767" s="5">
        <v>35</v>
      </c>
      <c r="O767" s="5">
        <v>0</v>
      </c>
      <c r="P767">
        <v>0</v>
      </c>
      <c r="Q767" s="2">
        <v>23.393999999999998</v>
      </c>
      <c r="R767" s="5">
        <v>122219.86666845701</v>
      </c>
      <c r="S767" s="6">
        <v>439855.142476635</v>
      </c>
      <c r="T767" s="6">
        <v>38.5</v>
      </c>
      <c r="U767" s="6">
        <v>45</v>
      </c>
      <c r="V767" s="6" t="e">
        <f>NA()</f>
        <v>#N/A</v>
      </c>
    </row>
    <row r="768" spans="1:22" x14ac:dyDescent="0.35">
      <c r="A768">
        <v>395060</v>
      </c>
      <c r="B768" s="1">
        <v>43205.601846608799</v>
      </c>
      <c r="C768" s="2">
        <v>12.761805231666701</v>
      </c>
      <c r="D768" s="3" t="s">
        <v>72</v>
      </c>
      <c r="E768" s="4">
        <v>43194.517473182903</v>
      </c>
      <c r="F768" t="s">
        <v>0</v>
      </c>
      <c r="G768" s="2">
        <v>150.95159956854701</v>
      </c>
      <c r="H768" t="s">
        <v>1</v>
      </c>
      <c r="I768" s="2">
        <v>29.364836863329899</v>
      </c>
      <c r="J768" t="s">
        <v>2</v>
      </c>
      <c r="K768" s="2">
        <v>995</v>
      </c>
      <c r="L768" t="s">
        <v>3</v>
      </c>
      <c r="M768" t="s">
        <v>4</v>
      </c>
      <c r="N768" s="5">
        <v>35</v>
      </c>
      <c r="O768" s="5">
        <v>0</v>
      </c>
      <c r="P768">
        <v>0</v>
      </c>
      <c r="Q768" s="2">
        <v>23.391999999999999</v>
      </c>
      <c r="R768" s="5">
        <v>122231.483136493</v>
      </c>
      <c r="S768" s="6">
        <v>439852.73030542303</v>
      </c>
      <c r="T768" s="6">
        <v>38.5</v>
      </c>
      <c r="U768" s="6">
        <v>45</v>
      </c>
      <c r="V768" s="6" t="e">
        <f>NA()</f>
        <v>#N/A</v>
      </c>
    </row>
    <row r="769" spans="1:22" x14ac:dyDescent="0.35">
      <c r="A769">
        <v>395065</v>
      </c>
      <c r="B769" s="1">
        <v>43205.601858217597</v>
      </c>
      <c r="C769" s="2">
        <v>12.778656184999999</v>
      </c>
      <c r="D769" s="3" t="s">
        <v>72</v>
      </c>
      <c r="E769" s="4">
        <v>43194.517473182903</v>
      </c>
      <c r="F769" t="s">
        <v>0</v>
      </c>
      <c r="G769" s="2">
        <v>150.937513764909</v>
      </c>
      <c r="H769" t="s">
        <v>1</v>
      </c>
      <c r="I769" s="2">
        <v>29.365137202210001</v>
      </c>
      <c r="J769" t="s">
        <v>2</v>
      </c>
      <c r="K769" s="2">
        <v>995</v>
      </c>
      <c r="L769" t="s">
        <v>3</v>
      </c>
      <c r="M769" t="s">
        <v>4</v>
      </c>
      <c r="N769" s="5">
        <v>35</v>
      </c>
      <c r="O769" s="5">
        <v>0</v>
      </c>
      <c r="P769">
        <v>0</v>
      </c>
      <c r="Q769" s="2">
        <v>23.393000000000001</v>
      </c>
      <c r="R769" s="5">
        <v>122227.450947472</v>
      </c>
      <c r="S769" s="6">
        <v>439855.594177477</v>
      </c>
      <c r="T769" s="6">
        <v>38.5</v>
      </c>
      <c r="U769" s="6">
        <v>45</v>
      </c>
      <c r="V769" s="6" t="e">
        <f>NA()</f>
        <v>#N/A</v>
      </c>
    </row>
    <row r="770" spans="1:22" x14ac:dyDescent="0.35">
      <c r="A770">
        <v>395076</v>
      </c>
      <c r="B770" s="1">
        <v>43205.601869247701</v>
      </c>
      <c r="C770" s="2">
        <v>12.7947904766667</v>
      </c>
      <c r="D770" s="3" t="s">
        <v>72</v>
      </c>
      <c r="E770" s="4">
        <v>43194.517473182903</v>
      </c>
      <c r="F770" t="s">
        <v>0</v>
      </c>
      <c r="G770" s="2">
        <v>150.88637435694</v>
      </c>
      <c r="H770" t="s">
        <v>1</v>
      </c>
      <c r="I770" s="2">
        <v>29.373456599891099</v>
      </c>
      <c r="J770" t="s">
        <v>2</v>
      </c>
      <c r="K770" s="2">
        <v>995</v>
      </c>
      <c r="L770" t="s">
        <v>3</v>
      </c>
      <c r="M770" t="s">
        <v>4</v>
      </c>
      <c r="N770" s="5">
        <v>35</v>
      </c>
      <c r="O770" s="5">
        <v>0</v>
      </c>
      <c r="P770">
        <v>0</v>
      </c>
      <c r="Q770" s="2">
        <v>23.393999999999998</v>
      </c>
      <c r="R770" s="5">
        <v>122235.017619608</v>
      </c>
      <c r="S770" s="6">
        <v>439850.48414447298</v>
      </c>
      <c r="T770" s="6">
        <v>38.5</v>
      </c>
      <c r="U770" s="6">
        <v>45</v>
      </c>
      <c r="V770" s="6" t="e">
        <f>NA()</f>
        <v>#N/A</v>
      </c>
    </row>
    <row r="771" spans="1:22" x14ac:dyDescent="0.35">
      <c r="A771">
        <v>395083</v>
      </c>
      <c r="B771" s="1">
        <v>43205.601881018498</v>
      </c>
      <c r="C771" s="2">
        <v>12.81204148</v>
      </c>
      <c r="D771" s="3" t="s">
        <v>72</v>
      </c>
      <c r="E771" s="4">
        <v>43194.517473182903</v>
      </c>
      <c r="F771" t="s">
        <v>0</v>
      </c>
      <c r="G771" s="2">
        <v>150.93987905747099</v>
      </c>
      <c r="H771" t="s">
        <v>1</v>
      </c>
      <c r="I771" s="2">
        <v>29.3591304297079</v>
      </c>
      <c r="J771" t="s">
        <v>2</v>
      </c>
      <c r="K771" s="2">
        <v>995</v>
      </c>
      <c r="L771" t="s">
        <v>3</v>
      </c>
      <c r="M771" t="s">
        <v>4</v>
      </c>
      <c r="N771" s="5">
        <v>35</v>
      </c>
      <c r="O771" s="5">
        <v>0</v>
      </c>
      <c r="P771">
        <v>0</v>
      </c>
      <c r="Q771" s="2">
        <v>23.395</v>
      </c>
      <c r="R771" s="5">
        <v>122239.062120938</v>
      </c>
      <c r="S771" s="6">
        <v>439855.02743580297</v>
      </c>
      <c r="T771" s="6">
        <v>38.5</v>
      </c>
      <c r="U771" s="6">
        <v>45</v>
      </c>
      <c r="V771" s="6" t="e">
        <f>NA()</f>
        <v>#N/A</v>
      </c>
    </row>
    <row r="772" spans="1:22" x14ac:dyDescent="0.35">
      <c r="A772">
        <v>395100</v>
      </c>
      <c r="B772" s="1">
        <v>43205.601892905099</v>
      </c>
      <c r="C772" s="2">
        <v>12.82802573</v>
      </c>
      <c r="D772" s="3" t="s">
        <v>72</v>
      </c>
      <c r="E772" s="4">
        <v>43194.517473182903</v>
      </c>
      <c r="F772" t="s">
        <v>0</v>
      </c>
      <c r="G772" s="2">
        <v>150.93946269281301</v>
      </c>
      <c r="H772" t="s">
        <v>1</v>
      </c>
      <c r="I772" s="2">
        <v>29.359220531216099</v>
      </c>
      <c r="J772" t="s">
        <v>2</v>
      </c>
      <c r="K772" s="2">
        <v>995</v>
      </c>
      <c r="L772" t="s">
        <v>3</v>
      </c>
      <c r="M772" t="s">
        <v>4</v>
      </c>
      <c r="N772" s="5">
        <v>35</v>
      </c>
      <c r="O772" s="5">
        <v>0</v>
      </c>
      <c r="P772">
        <v>0</v>
      </c>
      <c r="Q772" s="2">
        <v>23.395</v>
      </c>
      <c r="R772" s="5">
        <v>122239.649409515</v>
      </c>
      <c r="S772" s="6">
        <v>439851.679122423</v>
      </c>
      <c r="T772" s="6">
        <v>38.5</v>
      </c>
      <c r="U772" s="6">
        <v>45</v>
      </c>
      <c r="V772" s="6" t="e">
        <f>NA()</f>
        <v>#N/A</v>
      </c>
    </row>
    <row r="773" spans="1:22" x14ac:dyDescent="0.35">
      <c r="A773">
        <v>395104</v>
      </c>
      <c r="B773" s="1">
        <v>43205.6019043981</v>
      </c>
      <c r="C773" s="2">
        <v>12.84531005</v>
      </c>
      <c r="D773" s="3" t="s">
        <v>72</v>
      </c>
      <c r="E773" s="4">
        <v>43194.517473182903</v>
      </c>
      <c r="F773" t="s">
        <v>0</v>
      </c>
      <c r="G773" s="2">
        <v>150.961323539647</v>
      </c>
      <c r="H773" t="s">
        <v>1</v>
      </c>
      <c r="I773" s="2">
        <v>29.351742114281901</v>
      </c>
      <c r="J773" t="s">
        <v>2</v>
      </c>
      <c r="K773" s="2">
        <v>995</v>
      </c>
      <c r="L773" t="s">
        <v>3</v>
      </c>
      <c r="M773" t="s">
        <v>4</v>
      </c>
      <c r="N773" s="5">
        <v>35</v>
      </c>
      <c r="O773" s="5">
        <v>0</v>
      </c>
      <c r="P773">
        <v>0</v>
      </c>
      <c r="Q773" s="2">
        <v>23.396000000000001</v>
      </c>
      <c r="R773" s="5">
        <v>122245.021555379</v>
      </c>
      <c r="S773" s="6">
        <v>439842.60711270903</v>
      </c>
      <c r="T773" s="6">
        <v>38.5</v>
      </c>
      <c r="U773" s="6">
        <v>45</v>
      </c>
      <c r="V773" s="6" t="e">
        <f>NA()</f>
        <v>#N/A</v>
      </c>
    </row>
    <row r="774" spans="1:22" x14ac:dyDescent="0.35">
      <c r="A774">
        <v>395115</v>
      </c>
      <c r="B774" s="1">
        <v>43205.601915740699</v>
      </c>
      <c r="C774" s="2">
        <v>12.8613609916667</v>
      </c>
      <c r="D774" s="3" t="s">
        <v>72</v>
      </c>
      <c r="E774" s="4">
        <v>43194.517473182903</v>
      </c>
      <c r="F774" t="s">
        <v>0</v>
      </c>
      <c r="G774" s="2">
        <v>150.89033470355201</v>
      </c>
      <c r="H774" t="s">
        <v>1</v>
      </c>
      <c r="I774" s="2">
        <v>29.369852526160201</v>
      </c>
      <c r="J774" t="s">
        <v>2</v>
      </c>
      <c r="K774" s="2">
        <v>995</v>
      </c>
      <c r="L774" t="s">
        <v>3</v>
      </c>
      <c r="M774" t="s">
        <v>4</v>
      </c>
      <c r="N774" s="5">
        <v>35</v>
      </c>
      <c r="O774" s="5">
        <v>0</v>
      </c>
      <c r="P774">
        <v>0</v>
      </c>
      <c r="Q774" s="2">
        <v>23.395</v>
      </c>
      <c r="R774" s="5">
        <v>122244.840887867</v>
      </c>
      <c r="S774" s="6">
        <v>439846.00549250998</v>
      </c>
      <c r="T774" s="6">
        <v>38.5</v>
      </c>
      <c r="U774" s="6">
        <v>45</v>
      </c>
      <c r="V774" s="6" t="e">
        <f>NA()</f>
        <v>#N/A</v>
      </c>
    </row>
    <row r="775" spans="1:22" x14ac:dyDescent="0.35">
      <c r="A775">
        <v>395130</v>
      </c>
      <c r="B775" s="1">
        <v>43205.601927430602</v>
      </c>
      <c r="C775" s="2">
        <v>12.8781620133333</v>
      </c>
      <c r="D775" s="3" t="s">
        <v>72</v>
      </c>
      <c r="E775" s="4">
        <v>43194.517473182903</v>
      </c>
      <c r="F775" t="s">
        <v>0</v>
      </c>
      <c r="G775" s="2">
        <v>150.89333096056299</v>
      </c>
      <c r="H775" t="s">
        <v>1</v>
      </c>
      <c r="I775" s="2">
        <v>29.360962494180999</v>
      </c>
      <c r="J775" t="s">
        <v>2</v>
      </c>
      <c r="K775" s="2">
        <v>995</v>
      </c>
      <c r="L775" t="s">
        <v>3</v>
      </c>
      <c r="M775" t="s">
        <v>4</v>
      </c>
      <c r="N775" s="5">
        <v>35</v>
      </c>
      <c r="O775" s="5">
        <v>0</v>
      </c>
      <c r="P775">
        <v>0</v>
      </c>
      <c r="Q775" s="2">
        <v>23.398</v>
      </c>
      <c r="R775" s="5">
        <v>122249.895165386</v>
      </c>
      <c r="S775" s="6">
        <v>439835.76701937598</v>
      </c>
      <c r="T775" s="6">
        <v>38.5</v>
      </c>
      <c r="U775" s="6">
        <v>45</v>
      </c>
      <c r="V775" s="6" t="e">
        <f>NA()</f>
        <v>#N/A</v>
      </c>
    </row>
    <row r="776" spans="1:22" x14ac:dyDescent="0.35">
      <c r="A776">
        <v>395138</v>
      </c>
      <c r="B776" s="1">
        <v>43205.601946099501</v>
      </c>
      <c r="C776" s="2">
        <v>12.895846329999999</v>
      </c>
      <c r="D776" s="3" t="s">
        <v>72</v>
      </c>
      <c r="E776" s="4">
        <v>43194.517473182903</v>
      </c>
      <c r="F776" t="s">
        <v>0</v>
      </c>
      <c r="G776" s="2">
        <v>150.84970192529499</v>
      </c>
      <c r="H776" t="s">
        <v>1</v>
      </c>
      <c r="I776" s="2">
        <v>29.367660049868402</v>
      </c>
      <c r="J776" t="s">
        <v>2</v>
      </c>
      <c r="K776" s="2">
        <v>995</v>
      </c>
      <c r="L776" t="s">
        <v>3</v>
      </c>
      <c r="M776" t="s">
        <v>4</v>
      </c>
      <c r="N776" s="5">
        <v>35</v>
      </c>
      <c r="O776" s="5">
        <v>0</v>
      </c>
      <c r="P776">
        <v>0</v>
      </c>
      <c r="Q776" s="2">
        <v>23.399000000000001</v>
      </c>
      <c r="R776" s="5">
        <v>122279.55662298</v>
      </c>
      <c r="S776" s="6">
        <v>439888.143252137</v>
      </c>
      <c r="T776" s="6">
        <v>38.5</v>
      </c>
      <c r="U776" s="6">
        <v>45</v>
      </c>
      <c r="V776" s="6" t="e">
        <f>NA()</f>
        <v>#N/A</v>
      </c>
    </row>
    <row r="777" spans="1:22" x14ac:dyDescent="0.35">
      <c r="A777">
        <v>395145</v>
      </c>
      <c r="B777" s="1">
        <v>43205.601951192097</v>
      </c>
      <c r="C777" s="2">
        <v>12.911713921666699</v>
      </c>
      <c r="D777" s="3" t="s">
        <v>72</v>
      </c>
      <c r="E777" s="4">
        <v>43194.517473182903</v>
      </c>
      <c r="F777" t="s">
        <v>0</v>
      </c>
      <c r="G777" s="2">
        <v>150.91803321895901</v>
      </c>
      <c r="H777" t="s">
        <v>1</v>
      </c>
      <c r="I777" s="2">
        <v>29.350120291122501</v>
      </c>
      <c r="J777" t="s">
        <v>2</v>
      </c>
      <c r="K777" s="2">
        <v>995</v>
      </c>
      <c r="L777" t="s">
        <v>3</v>
      </c>
      <c r="M777" t="s">
        <v>4</v>
      </c>
      <c r="N777" s="5">
        <v>35</v>
      </c>
      <c r="O777" s="5">
        <v>0</v>
      </c>
      <c r="P777">
        <v>0</v>
      </c>
      <c r="Q777" s="2">
        <v>23.4</v>
      </c>
      <c r="R777" s="5">
        <v>122235.38038004799</v>
      </c>
      <c r="S777" s="6">
        <v>439796.12401902099</v>
      </c>
      <c r="T777" s="6">
        <v>38.5</v>
      </c>
      <c r="U777" s="6">
        <v>45</v>
      </c>
      <c r="V777" s="6" t="e">
        <f>NA()</f>
        <v>#N/A</v>
      </c>
    </row>
    <row r="778" spans="1:22" x14ac:dyDescent="0.35">
      <c r="A778">
        <v>395161</v>
      </c>
      <c r="B778" s="1">
        <v>43205.601962303197</v>
      </c>
      <c r="C778" s="2">
        <v>12.928264889999999</v>
      </c>
      <c r="D778" s="3" t="s">
        <v>72</v>
      </c>
      <c r="E778" s="4">
        <v>43194.517473182903</v>
      </c>
      <c r="F778" t="s">
        <v>0</v>
      </c>
      <c r="G778" s="2">
        <v>150.92552551486301</v>
      </c>
      <c r="H778" t="s">
        <v>1</v>
      </c>
      <c r="I778" s="2">
        <v>29.348498468747501</v>
      </c>
      <c r="J778" t="s">
        <v>2</v>
      </c>
      <c r="K778" s="2">
        <v>995</v>
      </c>
      <c r="L778" t="s">
        <v>3</v>
      </c>
      <c r="M778" t="s">
        <v>4</v>
      </c>
      <c r="N778" s="5">
        <v>35</v>
      </c>
      <c r="O778" s="5">
        <v>0</v>
      </c>
      <c r="P778">
        <v>0</v>
      </c>
      <c r="Q778" s="2">
        <v>23.4</v>
      </c>
      <c r="R778" s="5">
        <v>122244.334664636</v>
      </c>
      <c r="S778" s="6">
        <v>439830.090886513</v>
      </c>
      <c r="T778" s="6">
        <v>38.5</v>
      </c>
      <c r="U778" s="6">
        <v>45</v>
      </c>
      <c r="V778" s="6" t="e">
        <f>NA()</f>
        <v>#N/A</v>
      </c>
    </row>
    <row r="779" spans="1:22" x14ac:dyDescent="0.35">
      <c r="A779">
        <v>395167</v>
      </c>
      <c r="B779" s="1">
        <v>43205.601973576398</v>
      </c>
      <c r="C779" s="2">
        <v>12.945099171666699</v>
      </c>
      <c r="D779" s="3" t="s">
        <v>72</v>
      </c>
      <c r="E779" s="4">
        <v>43194.517473182903</v>
      </c>
      <c r="F779" t="s">
        <v>0</v>
      </c>
      <c r="G779" s="2">
        <v>150.830228662281</v>
      </c>
      <c r="H779" t="s">
        <v>1</v>
      </c>
      <c r="I779" s="2">
        <v>29.363635508075699</v>
      </c>
      <c r="J779" t="s">
        <v>2</v>
      </c>
      <c r="K779" s="2">
        <v>995</v>
      </c>
      <c r="L779" t="s">
        <v>3</v>
      </c>
      <c r="M779" t="s">
        <v>4</v>
      </c>
      <c r="N779" s="5">
        <v>35</v>
      </c>
      <c r="O779" s="5">
        <v>0</v>
      </c>
      <c r="P779">
        <v>0</v>
      </c>
      <c r="Q779" s="2">
        <v>23.402000000000001</v>
      </c>
      <c r="R779" s="5">
        <v>122246.906061303</v>
      </c>
      <c r="S779" s="6">
        <v>439832.79493295302</v>
      </c>
      <c r="T779" s="6">
        <v>38.5</v>
      </c>
      <c r="U779" s="6">
        <v>45</v>
      </c>
      <c r="V779" s="6" t="e">
        <f>NA()</f>
        <v>#N/A</v>
      </c>
    </row>
    <row r="780" spans="1:22" x14ac:dyDescent="0.35">
      <c r="A780">
        <v>395176</v>
      </c>
      <c r="B780" s="1">
        <v>43205.6019850347</v>
      </c>
      <c r="C780" s="2">
        <v>12.961733479999999</v>
      </c>
      <c r="D780" s="3" t="s">
        <v>72</v>
      </c>
      <c r="E780" s="4">
        <v>43194.517473182903</v>
      </c>
      <c r="F780" t="s">
        <v>0</v>
      </c>
      <c r="G780" s="2">
        <v>150.91609079483101</v>
      </c>
      <c r="H780" t="s">
        <v>1</v>
      </c>
      <c r="I780" s="2">
        <v>29.3505407637176</v>
      </c>
      <c r="J780" t="s">
        <v>2</v>
      </c>
      <c r="K780" s="2">
        <v>995</v>
      </c>
      <c r="L780" t="s">
        <v>3</v>
      </c>
      <c r="M780" t="s">
        <v>4</v>
      </c>
      <c r="N780" s="5">
        <v>35</v>
      </c>
      <c r="O780" s="5">
        <v>0</v>
      </c>
      <c r="P780">
        <v>0</v>
      </c>
      <c r="Q780" s="2">
        <v>23.4</v>
      </c>
      <c r="R780" s="5">
        <v>122253.603950681</v>
      </c>
      <c r="S780" s="6">
        <v>439832.01814265602</v>
      </c>
      <c r="T780" s="6">
        <v>38.5</v>
      </c>
      <c r="U780" s="6">
        <v>45</v>
      </c>
      <c r="V780" s="6" t="e">
        <f>NA()</f>
        <v>#N/A</v>
      </c>
    </row>
    <row r="781" spans="1:22" x14ac:dyDescent="0.35">
      <c r="A781">
        <v>395189</v>
      </c>
      <c r="B781" s="1">
        <v>43205.601996874997</v>
      </c>
      <c r="C781" s="2">
        <v>12.978534489999999</v>
      </c>
      <c r="D781" s="3" t="s">
        <v>72</v>
      </c>
      <c r="E781" s="4">
        <v>43194.517473182903</v>
      </c>
      <c r="F781" t="s">
        <v>0</v>
      </c>
      <c r="G781" s="2">
        <v>150.91123477584799</v>
      </c>
      <c r="H781" t="s">
        <v>1</v>
      </c>
      <c r="I781" s="2">
        <v>29.351591945437999</v>
      </c>
      <c r="J781" t="s">
        <v>2</v>
      </c>
      <c r="K781" s="2">
        <v>995</v>
      </c>
      <c r="L781" t="s">
        <v>3</v>
      </c>
      <c r="M781" t="s">
        <v>4</v>
      </c>
      <c r="N781" s="5">
        <v>35</v>
      </c>
      <c r="O781" s="5">
        <v>0</v>
      </c>
      <c r="P781">
        <v>0</v>
      </c>
      <c r="Q781" s="2">
        <v>23.4</v>
      </c>
      <c r="R781" s="5">
        <v>122254.747474783</v>
      </c>
      <c r="S781" s="6">
        <v>439846.579054303</v>
      </c>
      <c r="T781" s="6">
        <v>38.5</v>
      </c>
      <c r="U781" s="6">
        <v>45</v>
      </c>
      <c r="V781" s="6" t="e">
        <f>NA()</f>
        <v>#N/A</v>
      </c>
    </row>
    <row r="782" spans="1:22" x14ac:dyDescent="0.35">
      <c r="A782">
        <v>395200</v>
      </c>
      <c r="B782" s="1">
        <v>43205.602008680602</v>
      </c>
      <c r="C782" s="2">
        <v>12.995268773333301</v>
      </c>
      <c r="D782" s="3" t="s">
        <v>72</v>
      </c>
      <c r="E782" s="4">
        <v>43194.517473182903</v>
      </c>
      <c r="F782" t="s">
        <v>0</v>
      </c>
      <c r="G782" s="2">
        <v>150.883822344376</v>
      </c>
      <c r="H782" t="s">
        <v>1</v>
      </c>
      <c r="I782" s="2">
        <v>29.3657679139469</v>
      </c>
      <c r="J782" t="s">
        <v>2</v>
      </c>
      <c r="K782" s="2">
        <v>995</v>
      </c>
      <c r="L782" t="s">
        <v>3</v>
      </c>
      <c r="M782" t="s">
        <v>4</v>
      </c>
      <c r="N782" s="5">
        <v>35</v>
      </c>
      <c r="O782" s="5">
        <v>0</v>
      </c>
      <c r="P782">
        <v>0</v>
      </c>
      <c r="Q782" s="2">
        <v>23.396999999999998</v>
      </c>
      <c r="R782" s="5">
        <v>122256.829967268</v>
      </c>
      <c r="S782" s="6">
        <v>439849.85225286998</v>
      </c>
      <c r="T782" s="6">
        <v>38.5</v>
      </c>
      <c r="U782" s="6">
        <v>45</v>
      </c>
      <c r="V782" s="6" t="e">
        <f>NA()</f>
        <v>#N/A</v>
      </c>
    </row>
    <row r="783" spans="1:22" x14ac:dyDescent="0.35">
      <c r="A783">
        <v>395207</v>
      </c>
      <c r="B783" s="1">
        <v>43205.602019791702</v>
      </c>
      <c r="C783" s="2">
        <v>13.011319703333299</v>
      </c>
      <c r="D783" s="3" t="s">
        <v>72</v>
      </c>
      <c r="E783" s="4">
        <v>43194.517473182903</v>
      </c>
      <c r="F783" t="s">
        <v>0</v>
      </c>
      <c r="G783" s="2">
        <v>150.81150458297401</v>
      </c>
      <c r="H783" t="s">
        <v>1</v>
      </c>
      <c r="I783" s="2">
        <v>29.3676900837809</v>
      </c>
      <c r="J783" t="s">
        <v>2</v>
      </c>
      <c r="K783" s="2">
        <v>995</v>
      </c>
      <c r="L783" t="s">
        <v>3</v>
      </c>
      <c r="M783" t="s">
        <v>4</v>
      </c>
      <c r="N783" s="5">
        <v>35</v>
      </c>
      <c r="O783" s="5">
        <v>0</v>
      </c>
      <c r="P783">
        <v>0</v>
      </c>
      <c r="Q783" s="2">
        <v>23.402000000000001</v>
      </c>
      <c r="R783" s="5">
        <v>122255.820011744</v>
      </c>
      <c r="S783" s="6">
        <v>439846.73634420399</v>
      </c>
      <c r="T783" s="6">
        <v>38.5</v>
      </c>
      <c r="U783" s="6">
        <v>45</v>
      </c>
      <c r="V783" s="6" t="e">
        <f>NA()</f>
        <v>#N/A</v>
      </c>
    </row>
    <row r="784" spans="1:22" x14ac:dyDescent="0.35">
      <c r="A784">
        <v>395221</v>
      </c>
      <c r="B784" s="1">
        <v>43205.602031793998</v>
      </c>
      <c r="C784" s="2">
        <v>13.027937318333301</v>
      </c>
      <c r="D784" s="3" t="s">
        <v>72</v>
      </c>
      <c r="E784" s="4">
        <v>43194.517473182903</v>
      </c>
      <c r="F784" t="s">
        <v>0</v>
      </c>
      <c r="G784" s="2">
        <v>150.82911906279099</v>
      </c>
      <c r="H784" t="s">
        <v>1</v>
      </c>
      <c r="I784" s="2">
        <v>29.363875779092702</v>
      </c>
      <c r="J784" t="s">
        <v>2</v>
      </c>
      <c r="K784" s="2">
        <v>995</v>
      </c>
      <c r="L784" t="s">
        <v>3</v>
      </c>
      <c r="M784" t="s">
        <v>4</v>
      </c>
      <c r="N784" s="5">
        <v>35</v>
      </c>
      <c r="O784" s="5">
        <v>0</v>
      </c>
      <c r="P784">
        <v>0</v>
      </c>
      <c r="Q784" s="2">
        <v>23.402000000000001</v>
      </c>
      <c r="R784" s="5">
        <v>122264.814711288</v>
      </c>
      <c r="S784" s="6">
        <v>439840.32058857899</v>
      </c>
      <c r="T784" s="6">
        <v>38.5</v>
      </c>
      <c r="U784" s="6">
        <v>45</v>
      </c>
      <c r="V784" s="6" t="e">
        <f>NA()</f>
        <v>#N/A</v>
      </c>
    </row>
    <row r="785" spans="1:22" x14ac:dyDescent="0.35">
      <c r="A785">
        <v>395225</v>
      </c>
      <c r="B785" s="1">
        <v>43205.6020432523</v>
      </c>
      <c r="C785" s="2">
        <v>13.0454049783333</v>
      </c>
      <c r="D785" s="3" t="s">
        <v>72</v>
      </c>
      <c r="E785" s="4">
        <v>43194.517473182903</v>
      </c>
      <c r="F785" t="s">
        <v>0</v>
      </c>
      <c r="G785" s="2">
        <v>150.792781379133</v>
      </c>
      <c r="H785" t="s">
        <v>1</v>
      </c>
      <c r="I785" s="2">
        <v>29.371744664386402</v>
      </c>
      <c r="J785" t="s">
        <v>2</v>
      </c>
      <c r="K785" s="2">
        <v>995</v>
      </c>
      <c r="L785" t="s">
        <v>3</v>
      </c>
      <c r="M785" t="s">
        <v>4</v>
      </c>
      <c r="N785" s="5">
        <v>35</v>
      </c>
      <c r="O785" s="5">
        <v>0</v>
      </c>
      <c r="P785">
        <v>0</v>
      </c>
      <c r="Q785" s="2">
        <v>23.402000000000001</v>
      </c>
      <c r="R785" s="5">
        <v>122261.924426431</v>
      </c>
      <c r="S785" s="6">
        <v>439856.33979565901</v>
      </c>
      <c r="T785" s="6">
        <v>38.5</v>
      </c>
      <c r="U785" s="6">
        <v>45</v>
      </c>
      <c r="V785" s="6" t="e">
        <f>NA()</f>
        <v>#N/A</v>
      </c>
    </row>
    <row r="786" spans="1:22" x14ac:dyDescent="0.35">
      <c r="A786">
        <v>395235</v>
      </c>
      <c r="B786" s="1">
        <v>43205.602054664298</v>
      </c>
      <c r="C786" s="2">
        <v>13.061822595000001</v>
      </c>
      <c r="D786" s="3" t="s">
        <v>72</v>
      </c>
      <c r="E786" s="4">
        <v>43194.517473182903</v>
      </c>
      <c r="F786" t="s">
        <v>0</v>
      </c>
      <c r="G786" s="2">
        <v>150.920323734466</v>
      </c>
      <c r="H786" t="s">
        <v>1</v>
      </c>
      <c r="I786" s="2">
        <v>29.346876647156002</v>
      </c>
      <c r="J786" t="s">
        <v>2</v>
      </c>
      <c r="K786" s="2">
        <v>995</v>
      </c>
      <c r="L786" t="s">
        <v>3</v>
      </c>
      <c r="M786" t="s">
        <v>4</v>
      </c>
      <c r="N786" s="5">
        <v>35</v>
      </c>
      <c r="O786" s="5">
        <v>0</v>
      </c>
      <c r="P786">
        <v>0</v>
      </c>
      <c r="Q786" s="2">
        <v>23.401</v>
      </c>
      <c r="R786" s="5">
        <v>122259.32591030101</v>
      </c>
      <c r="S786" s="6">
        <v>439833.74769032898</v>
      </c>
      <c r="T786" s="6">
        <v>38.5</v>
      </c>
      <c r="U786" s="6">
        <v>45</v>
      </c>
      <c r="V786" s="6" t="e">
        <f>NA()</f>
        <v>#N/A</v>
      </c>
    </row>
    <row r="787" spans="1:22" x14ac:dyDescent="0.35">
      <c r="A787">
        <v>395243</v>
      </c>
      <c r="B787" s="1">
        <v>43205.602066053201</v>
      </c>
      <c r="C787" s="2">
        <v>13.0783235416667</v>
      </c>
      <c r="D787" s="3" t="s">
        <v>72</v>
      </c>
      <c r="E787" s="4">
        <v>43194.517473182903</v>
      </c>
      <c r="F787" t="s">
        <v>0</v>
      </c>
      <c r="G787" s="2">
        <v>150.84187964268401</v>
      </c>
      <c r="H787" t="s">
        <v>1</v>
      </c>
      <c r="I787" s="2">
        <v>29.3611126634441</v>
      </c>
      <c r="J787" t="s">
        <v>2</v>
      </c>
      <c r="K787" s="2">
        <v>995</v>
      </c>
      <c r="L787" t="s">
        <v>3</v>
      </c>
      <c r="M787" t="s">
        <v>4</v>
      </c>
      <c r="N787" s="5">
        <v>35</v>
      </c>
      <c r="O787" s="5">
        <v>0</v>
      </c>
      <c r="P787">
        <v>0</v>
      </c>
      <c r="Q787" s="2">
        <v>23.402000000000001</v>
      </c>
      <c r="R787" s="5">
        <v>122270.35075878201</v>
      </c>
      <c r="S787" s="6">
        <v>439837.86407316301</v>
      </c>
      <c r="T787" s="6">
        <v>38.5</v>
      </c>
      <c r="U787" s="6">
        <v>45</v>
      </c>
      <c r="V787" s="6" t="e">
        <f>NA()</f>
        <v>#N/A</v>
      </c>
    </row>
    <row r="788" spans="1:22" x14ac:dyDescent="0.35">
      <c r="A788">
        <v>395254</v>
      </c>
      <c r="B788" s="1">
        <v>43205.602077661999</v>
      </c>
      <c r="C788" s="2">
        <v>13.09502453</v>
      </c>
      <c r="D788" s="3" t="s">
        <v>72</v>
      </c>
      <c r="E788" s="4">
        <v>43194.517473182903</v>
      </c>
      <c r="F788" t="s">
        <v>0</v>
      </c>
      <c r="G788" s="2">
        <v>150.78413463199001</v>
      </c>
      <c r="H788" t="s">
        <v>1</v>
      </c>
      <c r="I788" s="2">
        <v>29.365377473333901</v>
      </c>
      <c r="J788" t="s">
        <v>2</v>
      </c>
      <c r="K788" s="2">
        <v>995</v>
      </c>
      <c r="L788" t="s">
        <v>3</v>
      </c>
      <c r="M788" t="s">
        <v>4</v>
      </c>
      <c r="N788" s="5">
        <v>35</v>
      </c>
      <c r="O788" s="5">
        <v>0</v>
      </c>
      <c r="P788">
        <v>0</v>
      </c>
      <c r="Q788" s="2">
        <v>23.405000000000001</v>
      </c>
      <c r="R788" s="5">
        <v>122273.294500989</v>
      </c>
      <c r="S788" s="6">
        <v>439843.340188634</v>
      </c>
      <c r="T788" s="6">
        <v>38.5</v>
      </c>
      <c r="U788" s="6">
        <v>45</v>
      </c>
      <c r="V788" s="6" t="e">
        <f>NA()</f>
        <v>#N/A</v>
      </c>
    </row>
    <row r="789" spans="1:22" x14ac:dyDescent="0.35">
      <c r="A789">
        <v>395269</v>
      </c>
      <c r="B789" s="1">
        <v>43205.602089467597</v>
      </c>
      <c r="C789" s="2">
        <v>13.1113254566667</v>
      </c>
      <c r="D789" s="3" t="s">
        <v>72</v>
      </c>
      <c r="E789" s="4">
        <v>43194.517473182903</v>
      </c>
      <c r="F789" t="s">
        <v>0</v>
      </c>
      <c r="G789" s="2">
        <v>150.74927051776299</v>
      </c>
      <c r="H789" t="s">
        <v>1</v>
      </c>
      <c r="I789" s="2">
        <v>29.3701828994244</v>
      </c>
      <c r="J789" t="s">
        <v>2</v>
      </c>
      <c r="K789" s="2">
        <v>995</v>
      </c>
      <c r="L789" t="s">
        <v>3</v>
      </c>
      <c r="M789" t="s">
        <v>4</v>
      </c>
      <c r="N789" s="5">
        <v>35</v>
      </c>
      <c r="O789" s="5">
        <v>0</v>
      </c>
      <c r="P789">
        <v>0</v>
      </c>
      <c r="Q789" s="2">
        <v>23.405999999999999</v>
      </c>
      <c r="R789" s="5">
        <v>122280.24140886799</v>
      </c>
      <c r="S789" s="6">
        <v>439849.10123478097</v>
      </c>
      <c r="T789" s="6">
        <v>38.5</v>
      </c>
      <c r="U789" s="6">
        <v>45</v>
      </c>
      <c r="V789" s="6" t="e">
        <f>NA()</f>
        <v>#N/A</v>
      </c>
    </row>
    <row r="790" spans="1:22" x14ac:dyDescent="0.35">
      <c r="A790">
        <v>395278</v>
      </c>
      <c r="B790" s="1">
        <v>43205.602100891199</v>
      </c>
      <c r="C790" s="2">
        <v>13.128076398333301</v>
      </c>
      <c r="D790" s="3" t="s">
        <v>72</v>
      </c>
      <c r="E790" s="4">
        <v>43194.517473182903</v>
      </c>
      <c r="F790" t="s">
        <v>0</v>
      </c>
      <c r="G790" s="2">
        <v>150.85603476965301</v>
      </c>
      <c r="H790" t="s">
        <v>1</v>
      </c>
      <c r="I790" s="2">
        <v>29.352553026155899</v>
      </c>
      <c r="J790" t="s">
        <v>2</v>
      </c>
      <c r="K790" s="2">
        <v>995</v>
      </c>
      <c r="L790" t="s">
        <v>3</v>
      </c>
      <c r="M790" t="s">
        <v>4</v>
      </c>
      <c r="N790" s="5">
        <v>35</v>
      </c>
      <c r="O790" s="5">
        <v>0</v>
      </c>
      <c r="P790">
        <v>0</v>
      </c>
      <c r="Q790" s="2">
        <v>23.404</v>
      </c>
      <c r="R790" s="5">
        <v>122273.56460452599</v>
      </c>
      <c r="S790" s="6">
        <v>439838.39829791599</v>
      </c>
      <c r="T790" s="6">
        <v>38.5</v>
      </c>
      <c r="U790" s="6">
        <v>45</v>
      </c>
      <c r="V790" s="6" t="e">
        <f>NA()</f>
        <v>#N/A</v>
      </c>
    </row>
    <row r="791" spans="1:22" x14ac:dyDescent="0.35">
      <c r="A791">
        <v>395282</v>
      </c>
      <c r="B791" s="1">
        <v>43205.602112696797</v>
      </c>
      <c r="C791" s="2">
        <v>13.1449607383333</v>
      </c>
      <c r="D791" s="3" t="s">
        <v>72</v>
      </c>
      <c r="E791" s="4">
        <v>43194.517473182903</v>
      </c>
      <c r="F791" t="s">
        <v>0</v>
      </c>
      <c r="G791" s="2">
        <v>150.83245735465999</v>
      </c>
      <c r="H791" t="s">
        <v>1</v>
      </c>
      <c r="I791" s="2">
        <v>29.357658772085401</v>
      </c>
      <c r="J791" t="s">
        <v>2</v>
      </c>
      <c r="K791" s="2">
        <v>995</v>
      </c>
      <c r="L791" t="s">
        <v>3</v>
      </c>
      <c r="M791" t="s">
        <v>4</v>
      </c>
      <c r="N791" s="5">
        <v>35</v>
      </c>
      <c r="O791" s="5">
        <v>0</v>
      </c>
      <c r="P791">
        <v>0</v>
      </c>
      <c r="Q791" s="2">
        <v>23.404</v>
      </c>
      <c r="R791" s="5">
        <v>122280.243502486</v>
      </c>
      <c r="S791" s="6">
        <v>439836.62284689897</v>
      </c>
      <c r="T791" s="6">
        <v>38.5</v>
      </c>
      <c r="U791" s="6">
        <v>45</v>
      </c>
      <c r="V791" s="6" t="e">
        <f>NA()</f>
        <v>#N/A</v>
      </c>
    </row>
    <row r="792" spans="1:22" x14ac:dyDescent="0.35">
      <c r="A792">
        <v>395296</v>
      </c>
      <c r="B792" s="1">
        <v>43205.602124189798</v>
      </c>
      <c r="C792" s="2">
        <v>13.1613783316667</v>
      </c>
      <c r="D792" s="3" t="s">
        <v>72</v>
      </c>
      <c r="E792" s="4">
        <v>43194.517473182903</v>
      </c>
      <c r="F792" t="s">
        <v>0</v>
      </c>
      <c r="G792" s="2">
        <v>150.75342984226899</v>
      </c>
      <c r="H792" t="s">
        <v>1</v>
      </c>
      <c r="I792" s="2">
        <v>29.369281881508002</v>
      </c>
      <c r="J792" t="s">
        <v>2</v>
      </c>
      <c r="K792" s="2">
        <v>995</v>
      </c>
      <c r="L792" t="s">
        <v>3</v>
      </c>
      <c r="M792" t="s">
        <v>4</v>
      </c>
      <c r="N792" s="5">
        <v>35</v>
      </c>
      <c r="O792" s="5">
        <v>0</v>
      </c>
      <c r="P792">
        <v>0</v>
      </c>
      <c r="Q792" s="2">
        <v>23.405999999999999</v>
      </c>
      <c r="R792" s="5">
        <v>122289.46994701499</v>
      </c>
      <c r="S792" s="6">
        <v>439839.89862423303</v>
      </c>
      <c r="T792" s="6">
        <v>38.5</v>
      </c>
      <c r="U792" s="6">
        <v>45</v>
      </c>
      <c r="V792" s="6" t="e">
        <f>NA()</f>
        <v>#N/A</v>
      </c>
    </row>
    <row r="793" spans="1:22" x14ac:dyDescent="0.35">
      <c r="A793">
        <v>395309</v>
      </c>
      <c r="B793" s="1">
        <v>43205.602135532397</v>
      </c>
      <c r="C793" s="2">
        <v>13.178195966666699</v>
      </c>
      <c r="D793" s="3" t="s">
        <v>72</v>
      </c>
      <c r="E793" s="4">
        <v>43194.517473182903</v>
      </c>
      <c r="F793" t="s">
        <v>0</v>
      </c>
      <c r="G793" s="2">
        <v>150.82290420020601</v>
      </c>
      <c r="H793" t="s">
        <v>1</v>
      </c>
      <c r="I793" s="2">
        <v>29.348738738679</v>
      </c>
      <c r="J793" t="s">
        <v>2</v>
      </c>
      <c r="K793" s="2">
        <v>995</v>
      </c>
      <c r="L793" t="s">
        <v>3</v>
      </c>
      <c r="M793" t="s">
        <v>4</v>
      </c>
      <c r="N793" s="5">
        <v>35</v>
      </c>
      <c r="O793" s="5">
        <v>0</v>
      </c>
      <c r="P793">
        <v>0</v>
      </c>
      <c r="Q793" s="2">
        <v>23.408000000000001</v>
      </c>
      <c r="R793" s="5">
        <v>122297.70790056299</v>
      </c>
      <c r="S793" s="6">
        <v>439841.12307509198</v>
      </c>
      <c r="T793" s="6">
        <v>38.5</v>
      </c>
      <c r="U793" s="6">
        <v>45</v>
      </c>
      <c r="V793" s="6" t="e">
        <f>NA()</f>
        <v>#N/A</v>
      </c>
    </row>
    <row r="794" spans="1:22" x14ac:dyDescent="0.35">
      <c r="A794">
        <v>395317</v>
      </c>
      <c r="B794" s="1">
        <v>43205.602147418998</v>
      </c>
      <c r="C794" s="2">
        <v>13.1950803516667</v>
      </c>
      <c r="D794" s="3" t="s">
        <v>72</v>
      </c>
      <c r="E794" s="4">
        <v>43194.517473182903</v>
      </c>
      <c r="F794" t="s">
        <v>0</v>
      </c>
      <c r="G794" s="2">
        <v>150.82650923782899</v>
      </c>
      <c r="H794" t="s">
        <v>1</v>
      </c>
      <c r="I794" s="2">
        <v>29.347957861462898</v>
      </c>
      <c r="J794" t="s">
        <v>2</v>
      </c>
      <c r="K794" s="2">
        <v>995</v>
      </c>
      <c r="L794" t="s">
        <v>3</v>
      </c>
      <c r="M794" t="s">
        <v>4</v>
      </c>
      <c r="N794" s="5">
        <v>35</v>
      </c>
      <c r="O794" s="5">
        <v>0</v>
      </c>
      <c r="P794">
        <v>0</v>
      </c>
      <c r="Q794" s="2">
        <v>23.408000000000001</v>
      </c>
      <c r="R794" s="5">
        <v>122296.574583326</v>
      </c>
      <c r="S794" s="6">
        <v>439837.03392448102</v>
      </c>
      <c r="T794" s="6">
        <v>38.5</v>
      </c>
      <c r="U794" s="6">
        <v>45</v>
      </c>
      <c r="V794" s="6" t="e">
        <f>NA()</f>
        <v>#N/A</v>
      </c>
    </row>
    <row r="795" spans="1:22" x14ac:dyDescent="0.35">
      <c r="A795">
        <v>395328</v>
      </c>
      <c r="B795" s="1">
        <v>43205.602158796297</v>
      </c>
      <c r="C795" s="2">
        <v>13.211664556666699</v>
      </c>
      <c r="D795" s="3" t="s">
        <v>72</v>
      </c>
      <c r="E795" s="4">
        <v>43194.517473182903</v>
      </c>
      <c r="F795" t="s">
        <v>0</v>
      </c>
      <c r="G795" s="2">
        <v>150.76980299572801</v>
      </c>
      <c r="H795" t="s">
        <v>1</v>
      </c>
      <c r="I795" s="2">
        <v>29.360241681810301</v>
      </c>
      <c r="J795" t="s">
        <v>2</v>
      </c>
      <c r="K795" s="2">
        <v>995</v>
      </c>
      <c r="L795" t="s">
        <v>3</v>
      </c>
      <c r="M795" t="s">
        <v>4</v>
      </c>
      <c r="N795" s="5">
        <v>35</v>
      </c>
      <c r="O795" s="5">
        <v>0</v>
      </c>
      <c r="P795">
        <v>0</v>
      </c>
      <c r="Q795" s="2">
        <v>23.408000000000001</v>
      </c>
      <c r="R795" s="5">
        <v>122302.485505524</v>
      </c>
      <c r="S795" s="6">
        <v>439849.69327052002</v>
      </c>
      <c r="T795" s="6">
        <v>38.5</v>
      </c>
      <c r="U795" s="6">
        <v>45</v>
      </c>
      <c r="V795" s="6" t="e">
        <f>NA()</f>
        <v>#N/A</v>
      </c>
    </row>
    <row r="796" spans="1:22" x14ac:dyDescent="0.35">
      <c r="A796">
        <v>395338</v>
      </c>
      <c r="B796" s="1">
        <v>43205.602170717597</v>
      </c>
      <c r="C796" s="2">
        <v>13.2279822333333</v>
      </c>
      <c r="D796" s="3" t="s">
        <v>72</v>
      </c>
      <c r="E796" s="4">
        <v>43194.517473182903</v>
      </c>
      <c r="F796" t="s">
        <v>0</v>
      </c>
      <c r="G796" s="2">
        <v>150.819094431389</v>
      </c>
      <c r="H796" t="s">
        <v>1</v>
      </c>
      <c r="I796" s="2">
        <v>29.3468165797049</v>
      </c>
      <c r="J796" t="s">
        <v>2</v>
      </c>
      <c r="K796" s="2">
        <v>995</v>
      </c>
      <c r="L796" t="s">
        <v>3</v>
      </c>
      <c r="M796" t="s">
        <v>4</v>
      </c>
      <c r="N796" s="5">
        <v>35</v>
      </c>
      <c r="O796" s="5">
        <v>0</v>
      </c>
      <c r="P796">
        <v>0</v>
      </c>
      <c r="Q796" s="2">
        <v>23.408999999999999</v>
      </c>
      <c r="R796" s="5">
        <v>122307.08084625901</v>
      </c>
      <c r="S796" s="6">
        <v>439851.91793201899</v>
      </c>
      <c r="T796" s="6">
        <v>38.5</v>
      </c>
      <c r="U796" s="6">
        <v>45</v>
      </c>
      <c r="V796" s="6" t="e">
        <f>NA()</f>
        <v>#N/A</v>
      </c>
    </row>
    <row r="797" spans="1:22" x14ac:dyDescent="0.35">
      <c r="A797">
        <v>395349</v>
      </c>
      <c r="B797" s="1">
        <v>43205.6021821412</v>
      </c>
      <c r="C797" s="2">
        <v>13.244783151666701</v>
      </c>
      <c r="D797" s="3" t="s">
        <v>72</v>
      </c>
      <c r="E797" s="4">
        <v>43194.517473182903</v>
      </c>
      <c r="F797" t="s">
        <v>0</v>
      </c>
      <c r="G797" s="2">
        <v>150.75442736890699</v>
      </c>
      <c r="H797" t="s">
        <v>1</v>
      </c>
      <c r="I797" s="2">
        <v>29.358079245626001</v>
      </c>
      <c r="J797" t="s">
        <v>2</v>
      </c>
      <c r="K797" s="2">
        <v>995</v>
      </c>
      <c r="L797" t="s">
        <v>3</v>
      </c>
      <c r="M797" t="s">
        <v>4</v>
      </c>
      <c r="N797" s="5">
        <v>35</v>
      </c>
      <c r="O797" s="5">
        <v>0</v>
      </c>
      <c r="P797">
        <v>0</v>
      </c>
      <c r="Q797" s="2">
        <v>23.41</v>
      </c>
      <c r="R797" s="5">
        <v>122308.08337434</v>
      </c>
      <c r="S797" s="6">
        <v>439844.67090795701</v>
      </c>
      <c r="T797" s="6">
        <v>38.5</v>
      </c>
      <c r="U797" s="6">
        <v>45</v>
      </c>
      <c r="V797" s="6" t="e">
        <f>NA()</f>
        <v>#N/A</v>
      </c>
    </row>
    <row r="798" spans="1:22" x14ac:dyDescent="0.35">
      <c r="A798">
        <v>395355</v>
      </c>
      <c r="B798" s="1">
        <v>43205.602193599501</v>
      </c>
      <c r="C798" s="2">
        <v>13.261734171666699</v>
      </c>
      <c r="D798" s="3" t="s">
        <v>72</v>
      </c>
      <c r="E798" s="4">
        <v>43194.517473182903</v>
      </c>
      <c r="F798" t="s">
        <v>0</v>
      </c>
      <c r="G798" s="2">
        <v>150.715755212544</v>
      </c>
      <c r="H798" t="s">
        <v>1</v>
      </c>
      <c r="I798" s="2">
        <v>29.366458693604301</v>
      </c>
      <c r="J798" t="s">
        <v>2</v>
      </c>
      <c r="K798" s="2">
        <v>995</v>
      </c>
      <c r="L798" t="s">
        <v>3</v>
      </c>
      <c r="M798" t="s">
        <v>4</v>
      </c>
      <c r="N798" s="5">
        <v>35</v>
      </c>
      <c r="O798" s="5">
        <v>0</v>
      </c>
      <c r="P798">
        <v>0</v>
      </c>
      <c r="Q798" s="2">
        <v>23.41</v>
      </c>
      <c r="R798" s="5">
        <v>122306.49737041999</v>
      </c>
      <c r="S798" s="6">
        <v>439833.38826902799</v>
      </c>
      <c r="T798" s="6">
        <v>38.5</v>
      </c>
      <c r="U798" s="6">
        <v>45</v>
      </c>
      <c r="V798" s="6" t="e">
        <f>NA()</f>
        <v>#N/A</v>
      </c>
    </row>
    <row r="799" spans="1:22" x14ac:dyDescent="0.35">
      <c r="A799">
        <v>395365</v>
      </c>
      <c r="B799" s="1">
        <v>43205.6022051736</v>
      </c>
      <c r="C799" s="2">
        <v>13.278118473333301</v>
      </c>
      <c r="D799" s="3" t="s">
        <v>72</v>
      </c>
      <c r="E799" s="4">
        <v>43194.517473182903</v>
      </c>
      <c r="F799" t="s">
        <v>0</v>
      </c>
      <c r="G799" s="2">
        <v>150.850152390229</v>
      </c>
      <c r="H799" t="s">
        <v>1</v>
      </c>
      <c r="I799" s="2">
        <v>29.3400890319685</v>
      </c>
      <c r="J799" t="s">
        <v>2</v>
      </c>
      <c r="K799" s="2">
        <v>995</v>
      </c>
      <c r="L799" t="s">
        <v>3</v>
      </c>
      <c r="M799" t="s">
        <v>4</v>
      </c>
      <c r="N799" s="5">
        <v>35</v>
      </c>
      <c r="O799" s="5">
        <v>0</v>
      </c>
      <c r="P799">
        <v>0</v>
      </c>
      <c r="Q799" s="2">
        <v>23.408999999999999</v>
      </c>
      <c r="R799" s="5">
        <v>122302.161233718</v>
      </c>
      <c r="S799" s="6">
        <v>439854.90872789698</v>
      </c>
      <c r="T799" s="6">
        <v>38.5</v>
      </c>
      <c r="U799" s="6">
        <v>45</v>
      </c>
      <c r="V799" s="6" t="e">
        <f>NA()</f>
        <v>#N/A</v>
      </c>
    </row>
    <row r="800" spans="1:22" x14ac:dyDescent="0.35">
      <c r="A800">
        <v>395376</v>
      </c>
      <c r="B800" s="1">
        <v>43205.602216666703</v>
      </c>
      <c r="C800" s="2">
        <v>13.295252773333299</v>
      </c>
      <c r="D800" s="3" t="s">
        <v>72</v>
      </c>
      <c r="E800" s="4">
        <v>43194.517473182903</v>
      </c>
      <c r="F800" t="s">
        <v>0</v>
      </c>
      <c r="G800" s="2">
        <v>150.83836186954599</v>
      </c>
      <c r="H800" t="s">
        <v>1</v>
      </c>
      <c r="I800" s="2">
        <v>29.3481380638814</v>
      </c>
      <c r="J800" t="s">
        <v>2</v>
      </c>
      <c r="K800" s="2">
        <v>995</v>
      </c>
      <c r="L800" t="s">
        <v>3</v>
      </c>
      <c r="M800" t="s">
        <v>4</v>
      </c>
      <c r="N800" s="5">
        <v>35</v>
      </c>
      <c r="O800" s="5">
        <v>0</v>
      </c>
      <c r="P800">
        <v>0</v>
      </c>
      <c r="Q800" s="2">
        <v>23.407</v>
      </c>
      <c r="R800" s="5">
        <v>122315.215667863</v>
      </c>
      <c r="S800" s="6">
        <v>439847.57935419801</v>
      </c>
      <c r="T800" s="6">
        <v>38.5</v>
      </c>
      <c r="U800" s="6">
        <v>45</v>
      </c>
      <c r="V800" s="6" t="e">
        <f>NA()</f>
        <v>#N/A</v>
      </c>
    </row>
    <row r="801" spans="1:22" x14ac:dyDescent="0.35">
      <c r="A801">
        <v>395387</v>
      </c>
      <c r="B801" s="1">
        <v>43205.602228206</v>
      </c>
      <c r="C801" s="2">
        <v>13.311503665</v>
      </c>
      <c r="D801" s="3" t="s">
        <v>72</v>
      </c>
      <c r="E801" s="4">
        <v>43194.517473182903</v>
      </c>
      <c r="F801" t="s">
        <v>0</v>
      </c>
      <c r="G801" s="2">
        <v>150.75804212988501</v>
      </c>
      <c r="H801" t="s">
        <v>1</v>
      </c>
      <c r="I801" s="2">
        <v>29.351802181820901</v>
      </c>
      <c r="J801" t="s">
        <v>2</v>
      </c>
      <c r="K801" s="2">
        <v>995</v>
      </c>
      <c r="L801" t="s">
        <v>3</v>
      </c>
      <c r="M801" t="s">
        <v>4</v>
      </c>
      <c r="N801" s="5">
        <v>35</v>
      </c>
      <c r="O801" s="5">
        <v>0</v>
      </c>
      <c r="P801">
        <v>0</v>
      </c>
      <c r="Q801" s="2">
        <v>23.411999999999999</v>
      </c>
      <c r="R801" s="5">
        <v>122305.387190824</v>
      </c>
      <c r="S801" s="6">
        <v>439824.58939731697</v>
      </c>
      <c r="T801" s="6">
        <v>38.5</v>
      </c>
      <c r="U801" s="6">
        <v>45</v>
      </c>
      <c r="V801" s="6" t="e">
        <f>NA()</f>
        <v>#N/A</v>
      </c>
    </row>
    <row r="802" spans="1:22" x14ac:dyDescent="0.35">
      <c r="A802">
        <v>395393</v>
      </c>
      <c r="B802" s="1">
        <v>43205.602240046297</v>
      </c>
      <c r="C802" s="2">
        <v>13.328521366666701</v>
      </c>
      <c r="D802" s="3" t="s">
        <v>72</v>
      </c>
      <c r="E802" s="4">
        <v>43194.517473182903</v>
      </c>
      <c r="F802" t="s">
        <v>0</v>
      </c>
      <c r="G802" s="2">
        <v>150.68700531073301</v>
      </c>
      <c r="H802" t="s">
        <v>1</v>
      </c>
      <c r="I802" s="2">
        <v>29.369942627956799</v>
      </c>
      <c r="J802" t="s">
        <v>2</v>
      </c>
      <c r="K802" s="2">
        <v>995</v>
      </c>
      <c r="L802" t="s">
        <v>3</v>
      </c>
      <c r="M802" t="s">
        <v>4</v>
      </c>
      <c r="N802" s="5">
        <v>35</v>
      </c>
      <c r="O802" s="5">
        <v>0</v>
      </c>
      <c r="P802">
        <v>0</v>
      </c>
      <c r="Q802" s="2">
        <v>23.411000000000001</v>
      </c>
      <c r="R802" s="5">
        <v>122304.183307172</v>
      </c>
      <c r="S802" s="6">
        <v>439844.48496017198</v>
      </c>
      <c r="T802" s="6">
        <v>38.5</v>
      </c>
      <c r="U802" s="6">
        <v>45</v>
      </c>
      <c r="V802" s="6" t="e">
        <f>NA()</f>
        <v>#N/A</v>
      </c>
    </row>
    <row r="803" spans="1:22" x14ac:dyDescent="0.35">
      <c r="A803">
        <v>395403</v>
      </c>
      <c r="B803" s="1">
        <v>43205.602251701399</v>
      </c>
      <c r="C803" s="2">
        <v>13.344989006666699</v>
      </c>
      <c r="D803" s="3" t="s">
        <v>72</v>
      </c>
      <c r="E803" s="4">
        <v>43194.517473182903</v>
      </c>
      <c r="F803" t="s">
        <v>0</v>
      </c>
      <c r="G803" s="2">
        <v>150.75663277122101</v>
      </c>
      <c r="H803" t="s">
        <v>1</v>
      </c>
      <c r="I803" s="2">
        <v>29.363094898352301</v>
      </c>
      <c r="J803" t="s">
        <v>2</v>
      </c>
      <c r="K803" s="2">
        <v>995</v>
      </c>
      <c r="L803" t="s">
        <v>3</v>
      </c>
      <c r="M803" t="s">
        <v>4</v>
      </c>
      <c r="N803" s="5">
        <v>35</v>
      </c>
      <c r="O803" s="5">
        <v>0</v>
      </c>
      <c r="P803">
        <v>0</v>
      </c>
      <c r="Q803" s="2">
        <v>23.408000000000001</v>
      </c>
      <c r="R803" s="5">
        <v>122308.25852035799</v>
      </c>
      <c r="S803" s="6">
        <v>439834.162333755</v>
      </c>
      <c r="T803" s="6">
        <v>38.5</v>
      </c>
      <c r="U803" s="6">
        <v>45</v>
      </c>
      <c r="V803" s="6" t="e">
        <f>NA()</f>
        <v>#N/A</v>
      </c>
    </row>
    <row r="804" spans="1:22" x14ac:dyDescent="0.35">
      <c r="A804">
        <v>395413</v>
      </c>
      <c r="B804" s="1">
        <v>43205.602262812499</v>
      </c>
      <c r="C804" s="2">
        <v>13.3619566733333</v>
      </c>
      <c r="D804" s="3" t="s">
        <v>72</v>
      </c>
      <c r="E804" s="4">
        <v>43194.517473182903</v>
      </c>
      <c r="F804" t="s">
        <v>0</v>
      </c>
      <c r="G804" s="2">
        <v>150.718618154084</v>
      </c>
      <c r="H804" t="s">
        <v>1</v>
      </c>
      <c r="I804" s="2">
        <v>29.357598704440498</v>
      </c>
      <c r="J804" t="s">
        <v>2</v>
      </c>
      <c r="K804" s="2">
        <v>995</v>
      </c>
      <c r="L804" t="s">
        <v>3</v>
      </c>
      <c r="M804" t="s">
        <v>4</v>
      </c>
      <c r="N804" s="5">
        <v>35</v>
      </c>
      <c r="O804" s="5">
        <v>0</v>
      </c>
      <c r="P804">
        <v>0</v>
      </c>
      <c r="Q804" s="2">
        <v>23.413</v>
      </c>
      <c r="R804" s="5">
        <v>122310.94577794</v>
      </c>
      <c r="S804" s="6">
        <v>439841.54705037002</v>
      </c>
      <c r="T804" s="6">
        <v>38.5</v>
      </c>
      <c r="U804" s="6">
        <v>45</v>
      </c>
      <c r="V804" s="6" t="e">
        <f>NA()</f>
        <v>#N/A</v>
      </c>
    </row>
    <row r="805" spans="1:22" x14ac:dyDescent="0.35">
      <c r="A805">
        <v>395422</v>
      </c>
      <c r="B805" s="1">
        <v>43205.602274768498</v>
      </c>
      <c r="C805" s="2">
        <v>13.378340939999999</v>
      </c>
      <c r="D805" s="3" t="s">
        <v>72</v>
      </c>
      <c r="E805" s="4">
        <v>43194.517473182903</v>
      </c>
      <c r="F805" t="s">
        <v>0</v>
      </c>
      <c r="G805" s="2">
        <v>150.71091970586201</v>
      </c>
      <c r="H805" t="s">
        <v>1</v>
      </c>
      <c r="I805" s="2">
        <v>29.362013679166001</v>
      </c>
      <c r="J805" t="s">
        <v>2</v>
      </c>
      <c r="K805" s="2">
        <v>995</v>
      </c>
      <c r="L805" t="s">
        <v>3</v>
      </c>
      <c r="M805" t="s">
        <v>4</v>
      </c>
      <c r="N805" s="5">
        <v>35</v>
      </c>
      <c r="O805" s="5">
        <v>0</v>
      </c>
      <c r="P805">
        <v>0</v>
      </c>
      <c r="Q805" s="2">
        <v>23.411999999999999</v>
      </c>
      <c r="R805" s="5">
        <v>122321.261943702</v>
      </c>
      <c r="S805" s="6">
        <v>439835.92877209402</v>
      </c>
      <c r="T805" s="6">
        <v>38.5</v>
      </c>
      <c r="U805" s="6">
        <v>45</v>
      </c>
      <c r="V805" s="6" t="e">
        <f>NA()</f>
        <v>#N/A</v>
      </c>
    </row>
    <row r="806" spans="1:22" x14ac:dyDescent="0.35">
      <c r="A806">
        <v>395436</v>
      </c>
      <c r="B806" s="1">
        <v>43205.602286458299</v>
      </c>
      <c r="C806" s="2">
        <v>13.395025223333301</v>
      </c>
      <c r="D806" s="3" t="s">
        <v>72</v>
      </c>
      <c r="E806" s="4">
        <v>43194.517473182903</v>
      </c>
      <c r="F806" t="s">
        <v>0</v>
      </c>
      <c r="G806" s="2">
        <v>150.72138981788899</v>
      </c>
      <c r="H806" t="s">
        <v>1</v>
      </c>
      <c r="I806" s="2">
        <v>29.3569980280568</v>
      </c>
      <c r="J806" t="s">
        <v>2</v>
      </c>
      <c r="K806" s="2">
        <v>995</v>
      </c>
      <c r="L806" t="s">
        <v>3</v>
      </c>
      <c r="M806" t="s">
        <v>4</v>
      </c>
      <c r="N806" s="5">
        <v>35</v>
      </c>
      <c r="O806" s="5">
        <v>0</v>
      </c>
      <c r="P806">
        <v>0</v>
      </c>
      <c r="Q806" s="2">
        <v>23.413</v>
      </c>
      <c r="R806" s="5">
        <v>122318.845885994</v>
      </c>
      <c r="S806" s="6">
        <v>439837.95875126298</v>
      </c>
      <c r="T806" s="6">
        <v>38.5</v>
      </c>
      <c r="U806" s="6">
        <v>45</v>
      </c>
      <c r="V806" s="6" t="e">
        <f>NA()</f>
        <v>#N/A</v>
      </c>
    </row>
    <row r="807" spans="1:22" x14ac:dyDescent="0.35">
      <c r="A807">
        <v>395445</v>
      </c>
      <c r="B807" s="1">
        <v>43205.602297951402</v>
      </c>
      <c r="C807" s="2">
        <v>13.4120261616667</v>
      </c>
      <c r="D807" s="3" t="s">
        <v>72</v>
      </c>
      <c r="E807" s="4">
        <v>43194.517473182903</v>
      </c>
      <c r="F807" t="s">
        <v>0</v>
      </c>
      <c r="G807" s="2">
        <v>150.750983242899</v>
      </c>
      <c r="H807" t="s">
        <v>1</v>
      </c>
      <c r="I807" s="2">
        <v>29.3478377265224</v>
      </c>
      <c r="J807" t="s">
        <v>2</v>
      </c>
      <c r="K807" s="2">
        <v>995</v>
      </c>
      <c r="L807" t="s">
        <v>3</v>
      </c>
      <c r="M807" t="s">
        <v>4</v>
      </c>
      <c r="N807" s="5">
        <v>35</v>
      </c>
      <c r="O807" s="5">
        <v>0</v>
      </c>
      <c r="P807">
        <v>0</v>
      </c>
      <c r="Q807" s="2">
        <v>23.414000000000001</v>
      </c>
      <c r="R807" s="5">
        <v>122326.422404678</v>
      </c>
      <c r="S807" s="6">
        <v>439820.99883137102</v>
      </c>
      <c r="T807" s="6">
        <v>38.5</v>
      </c>
      <c r="U807" s="6">
        <v>45</v>
      </c>
      <c r="V807" s="6" t="e">
        <f>NA()</f>
        <v>#N/A</v>
      </c>
    </row>
    <row r="808" spans="1:22" x14ac:dyDescent="0.35">
      <c r="A808">
        <v>395459</v>
      </c>
      <c r="B808" s="1">
        <v>43205.602309340298</v>
      </c>
      <c r="C808" s="2">
        <v>13.428493801666701</v>
      </c>
      <c r="D808" s="3" t="s">
        <v>72</v>
      </c>
      <c r="E808" s="4">
        <v>43194.517473182903</v>
      </c>
      <c r="F808" t="s">
        <v>0</v>
      </c>
      <c r="G808" s="2">
        <v>150.66454710043399</v>
      </c>
      <c r="H808" t="s">
        <v>1</v>
      </c>
      <c r="I808" s="2">
        <v>29.3555864389768</v>
      </c>
      <c r="J808" t="s">
        <v>2</v>
      </c>
      <c r="K808" s="2">
        <v>995</v>
      </c>
      <c r="L808" t="s">
        <v>3</v>
      </c>
      <c r="M808" t="s">
        <v>4</v>
      </c>
      <c r="N808" s="5">
        <v>35</v>
      </c>
      <c r="O808" s="5">
        <v>0</v>
      </c>
      <c r="P808">
        <v>0</v>
      </c>
      <c r="Q808" s="2">
        <v>23.417999999999999</v>
      </c>
      <c r="R808" s="5">
        <v>122328.15316528401</v>
      </c>
      <c r="S808" s="6">
        <v>439825.75527425797</v>
      </c>
      <c r="T808" s="6">
        <v>38.5</v>
      </c>
      <c r="U808" s="6">
        <v>45</v>
      </c>
      <c r="V808" s="6" t="e">
        <f>NA()</f>
        <v>#N/A</v>
      </c>
    </row>
    <row r="809" spans="1:22" x14ac:dyDescent="0.35">
      <c r="A809">
        <v>395464</v>
      </c>
      <c r="B809" s="1">
        <v>43205.602321064798</v>
      </c>
      <c r="C809" s="2">
        <v>13.445411423333301</v>
      </c>
      <c r="D809" s="3" t="s">
        <v>72</v>
      </c>
      <c r="E809" s="4">
        <v>43194.517473182903</v>
      </c>
      <c r="F809" t="s">
        <v>0</v>
      </c>
      <c r="G809" s="2">
        <v>150.70184999825199</v>
      </c>
      <c r="H809" t="s">
        <v>1</v>
      </c>
      <c r="I809" s="2">
        <v>29.361232798859898</v>
      </c>
      <c r="J809" t="s">
        <v>2</v>
      </c>
      <c r="K809" s="2">
        <v>995</v>
      </c>
      <c r="L809" t="s">
        <v>3</v>
      </c>
      <c r="M809" t="s">
        <v>4</v>
      </c>
      <c r="N809" s="5">
        <v>35</v>
      </c>
      <c r="O809" s="5">
        <v>0</v>
      </c>
      <c r="P809">
        <v>0</v>
      </c>
      <c r="Q809" s="2">
        <v>23.413</v>
      </c>
      <c r="R809" s="5">
        <v>122326.388004422</v>
      </c>
      <c r="S809" s="6">
        <v>439839.90072668699</v>
      </c>
      <c r="T809" s="6">
        <v>38.5</v>
      </c>
      <c r="U809" s="6">
        <v>45</v>
      </c>
      <c r="V809" s="6" t="e">
        <f>NA()</f>
        <v>#N/A</v>
      </c>
    </row>
    <row r="810" spans="1:22" x14ac:dyDescent="0.35">
      <c r="A810">
        <v>395478</v>
      </c>
      <c r="B810" s="1">
        <v>43205.602332673603</v>
      </c>
      <c r="C810" s="2">
        <v>13.461479069999999</v>
      </c>
      <c r="D810" s="3" t="s">
        <v>72</v>
      </c>
      <c r="E810" s="4">
        <v>43194.517473182903</v>
      </c>
      <c r="F810" t="s">
        <v>0</v>
      </c>
      <c r="G810" s="2">
        <v>150.67506094800299</v>
      </c>
      <c r="H810" t="s">
        <v>1</v>
      </c>
      <c r="I810" s="2">
        <v>29.358800057531901</v>
      </c>
      <c r="J810" t="s">
        <v>2</v>
      </c>
      <c r="K810" s="2">
        <v>995</v>
      </c>
      <c r="L810" t="s">
        <v>3</v>
      </c>
      <c r="M810" t="s">
        <v>4</v>
      </c>
      <c r="N810" s="5">
        <v>35</v>
      </c>
      <c r="O810" s="5">
        <v>0</v>
      </c>
      <c r="P810">
        <v>0</v>
      </c>
      <c r="Q810" s="2">
        <v>23.416</v>
      </c>
      <c r="R810" s="5">
        <v>122329.655654084</v>
      </c>
      <c r="S810" s="6">
        <v>439826.81167443399</v>
      </c>
      <c r="T810" s="6">
        <v>38.5</v>
      </c>
      <c r="U810" s="6">
        <v>45</v>
      </c>
      <c r="V810" s="6" t="e">
        <f>NA()</f>
        <v>#N/A</v>
      </c>
    </row>
    <row r="811" spans="1:22" x14ac:dyDescent="0.35">
      <c r="A811">
        <v>395482</v>
      </c>
      <c r="B811" s="1">
        <v>43205.602344213003</v>
      </c>
      <c r="C811" s="2">
        <v>13.4783800333333</v>
      </c>
      <c r="D811" s="3" t="s">
        <v>72</v>
      </c>
      <c r="E811" s="4">
        <v>43194.517473182903</v>
      </c>
      <c r="F811" t="s">
        <v>0</v>
      </c>
      <c r="G811" s="2">
        <v>150.732967364801</v>
      </c>
      <c r="H811" t="s">
        <v>1</v>
      </c>
      <c r="I811" s="2">
        <v>29.351742114281901</v>
      </c>
      <c r="J811" t="s">
        <v>2</v>
      </c>
      <c r="K811" s="2">
        <v>995</v>
      </c>
      <c r="L811" t="s">
        <v>3</v>
      </c>
      <c r="M811" t="s">
        <v>4</v>
      </c>
      <c r="N811" s="5">
        <v>35</v>
      </c>
      <c r="O811" s="5">
        <v>0</v>
      </c>
      <c r="P811">
        <v>0</v>
      </c>
      <c r="Q811" s="2">
        <v>23.414000000000001</v>
      </c>
      <c r="R811" s="5">
        <v>122334.10991074399</v>
      </c>
      <c r="S811" s="6">
        <v>439829.59462247603</v>
      </c>
      <c r="T811" s="6">
        <v>38.5</v>
      </c>
      <c r="U811" s="6">
        <v>45</v>
      </c>
      <c r="V811" s="6" t="e">
        <f>NA()</f>
        <v>#N/A</v>
      </c>
    </row>
    <row r="812" spans="1:22" x14ac:dyDescent="0.35">
      <c r="A812">
        <v>395498</v>
      </c>
      <c r="B812" s="1">
        <v>43205.602355902804</v>
      </c>
      <c r="C812" s="2">
        <v>13.495114340000001</v>
      </c>
      <c r="D812" s="3" t="s">
        <v>72</v>
      </c>
      <c r="E812" s="4">
        <v>43194.517473182903</v>
      </c>
      <c r="F812" t="s">
        <v>0</v>
      </c>
      <c r="G812" s="2">
        <v>150.664408572247</v>
      </c>
      <c r="H812" t="s">
        <v>1</v>
      </c>
      <c r="I812" s="2">
        <v>29.3556164727806</v>
      </c>
      <c r="J812" t="s">
        <v>2</v>
      </c>
      <c r="K812" s="2">
        <v>995</v>
      </c>
      <c r="L812" t="s">
        <v>3</v>
      </c>
      <c r="M812" t="s">
        <v>4</v>
      </c>
      <c r="N812" s="5">
        <v>35</v>
      </c>
      <c r="O812" s="5">
        <v>0</v>
      </c>
      <c r="P812">
        <v>0</v>
      </c>
      <c r="Q812" s="2">
        <v>23.417999999999999</v>
      </c>
      <c r="R812" s="5">
        <v>122342.91828918101</v>
      </c>
      <c r="S812" s="6">
        <v>439842.25475746801</v>
      </c>
      <c r="T812" s="6">
        <v>38.5</v>
      </c>
      <c r="U812" s="6">
        <v>45</v>
      </c>
      <c r="V812" s="6" t="e">
        <f>NA()</f>
        <v>#N/A</v>
      </c>
    </row>
    <row r="813" spans="1:22" x14ac:dyDescent="0.35">
      <c r="A813">
        <v>395505</v>
      </c>
      <c r="B813" s="1">
        <v>43205.602367245403</v>
      </c>
      <c r="C813" s="2">
        <v>13.511431934999999</v>
      </c>
      <c r="D813" s="3" t="s">
        <v>72</v>
      </c>
      <c r="E813" s="4">
        <v>43194.517473182903</v>
      </c>
      <c r="F813" t="s">
        <v>0</v>
      </c>
      <c r="G813" s="2">
        <v>150.59714777548299</v>
      </c>
      <c r="H813" t="s">
        <v>1</v>
      </c>
      <c r="I813" s="2">
        <v>29.372946022543601</v>
      </c>
      <c r="J813" t="s">
        <v>2</v>
      </c>
      <c r="K813" s="2">
        <v>995</v>
      </c>
      <c r="L813" t="s">
        <v>3</v>
      </c>
      <c r="M813" t="s">
        <v>4</v>
      </c>
      <c r="N813" s="5">
        <v>35</v>
      </c>
      <c r="O813" s="5">
        <v>0</v>
      </c>
      <c r="P813">
        <v>0</v>
      </c>
      <c r="Q813" s="2">
        <v>23.417000000000002</v>
      </c>
      <c r="R813" s="5">
        <v>122346.393532976</v>
      </c>
      <c r="S813" s="6">
        <v>439824.66583176301</v>
      </c>
      <c r="T813" s="6">
        <v>38.5</v>
      </c>
      <c r="U813" s="6">
        <v>45</v>
      </c>
      <c r="V813" s="6" t="e">
        <f>NA()</f>
        <v>#N/A</v>
      </c>
    </row>
    <row r="814" spans="1:22" x14ac:dyDescent="0.35">
      <c r="A814">
        <v>395512</v>
      </c>
      <c r="B814" s="1">
        <v>43205.602378553202</v>
      </c>
      <c r="C814" s="2">
        <v>13.5286162933333</v>
      </c>
      <c r="D814" s="3" t="s">
        <v>72</v>
      </c>
      <c r="E814" s="4">
        <v>43194.517473182903</v>
      </c>
      <c r="F814" t="s">
        <v>0</v>
      </c>
      <c r="G814" s="2">
        <v>150.67868968141701</v>
      </c>
      <c r="H814" t="s">
        <v>1</v>
      </c>
      <c r="I814" s="2">
        <v>29.347026815788901</v>
      </c>
      <c r="J814" t="s">
        <v>2</v>
      </c>
      <c r="K814" s="2">
        <v>995</v>
      </c>
      <c r="L814" t="s">
        <v>3</v>
      </c>
      <c r="M814" t="s">
        <v>4</v>
      </c>
      <c r="N814" s="5">
        <v>35</v>
      </c>
      <c r="O814" s="5">
        <v>0</v>
      </c>
      <c r="P814">
        <v>0</v>
      </c>
      <c r="Q814" s="2">
        <v>23.42</v>
      </c>
      <c r="R814" s="5">
        <v>122343.735086202</v>
      </c>
      <c r="S814" s="6">
        <v>439831.16965020198</v>
      </c>
      <c r="T814" s="6">
        <v>38.5</v>
      </c>
      <c r="U814" s="6">
        <v>45</v>
      </c>
      <c r="V814" s="6" t="e">
        <f>NA()</f>
        <v>#N/A</v>
      </c>
    </row>
    <row r="815" spans="1:22" x14ac:dyDescent="0.35">
      <c r="A815">
        <v>395524</v>
      </c>
      <c r="B815" s="1">
        <v>43205.602390706001</v>
      </c>
      <c r="C815" s="2">
        <v>13.54485055</v>
      </c>
      <c r="D815" s="3" t="s">
        <v>72</v>
      </c>
      <c r="E815" s="4">
        <v>43194.517473182903</v>
      </c>
      <c r="F815" t="s">
        <v>0</v>
      </c>
      <c r="G815" s="2">
        <v>150.69562881992701</v>
      </c>
      <c r="H815" t="s">
        <v>1</v>
      </c>
      <c r="I815" s="2">
        <v>29.357088129507201</v>
      </c>
      <c r="J815" t="s">
        <v>2</v>
      </c>
      <c r="K815" s="2">
        <v>995</v>
      </c>
      <c r="L815" t="s">
        <v>3</v>
      </c>
      <c r="M815" t="s">
        <v>4</v>
      </c>
      <c r="N815" s="5">
        <v>35</v>
      </c>
      <c r="O815" s="5">
        <v>0</v>
      </c>
      <c r="P815">
        <v>0</v>
      </c>
      <c r="Q815" s="2">
        <v>23.414999999999999</v>
      </c>
      <c r="R815" s="5">
        <v>122356.947576101</v>
      </c>
      <c r="S815" s="6">
        <v>439843.82512333198</v>
      </c>
      <c r="T815" s="6">
        <v>38.5</v>
      </c>
      <c r="U815" s="6">
        <v>45</v>
      </c>
      <c r="V815" s="6" t="e">
        <f>NA()</f>
        <v>#N/A</v>
      </c>
    </row>
    <row r="816" spans="1:22" x14ac:dyDescent="0.35">
      <c r="A816">
        <v>395535</v>
      </c>
      <c r="B816" s="1">
        <v>43205.602401817101</v>
      </c>
      <c r="C816" s="2">
        <v>13.561884851666701</v>
      </c>
      <c r="D816" s="3" t="s">
        <v>72</v>
      </c>
      <c r="E816" s="4">
        <v>43194.517473182903</v>
      </c>
      <c r="F816" t="s">
        <v>0</v>
      </c>
      <c r="G816" s="2">
        <v>150.66688680877101</v>
      </c>
      <c r="H816" t="s">
        <v>1</v>
      </c>
      <c r="I816" s="2">
        <v>29.360572054127299</v>
      </c>
      <c r="J816" t="s">
        <v>2</v>
      </c>
      <c r="K816" s="2">
        <v>995</v>
      </c>
      <c r="L816" t="s">
        <v>3</v>
      </c>
      <c r="M816" t="s">
        <v>4</v>
      </c>
      <c r="N816" s="5">
        <v>35</v>
      </c>
      <c r="O816" s="5">
        <v>0</v>
      </c>
      <c r="P816">
        <v>0</v>
      </c>
      <c r="Q816" s="2">
        <v>23.416</v>
      </c>
      <c r="R816" s="5">
        <v>122361.56678456299</v>
      </c>
      <c r="S816" s="6">
        <v>439817.65923211398</v>
      </c>
      <c r="T816" s="6">
        <v>38.5</v>
      </c>
      <c r="U816" s="6">
        <v>45</v>
      </c>
      <c r="V816" s="6" t="e">
        <f>NA()</f>
        <v>#N/A</v>
      </c>
    </row>
    <row r="817" spans="1:22" x14ac:dyDescent="0.35">
      <c r="A817">
        <v>395547</v>
      </c>
      <c r="B817" s="1">
        <v>43205.602413854198</v>
      </c>
      <c r="C817" s="2">
        <v>13.5783691616667</v>
      </c>
      <c r="D817" s="3" t="s">
        <v>72</v>
      </c>
      <c r="E817" s="4">
        <v>43194.517473182903</v>
      </c>
      <c r="F817" t="s">
        <v>0</v>
      </c>
      <c r="G817" s="2">
        <v>150.62738001842899</v>
      </c>
      <c r="H817" t="s">
        <v>1</v>
      </c>
      <c r="I817" s="2">
        <v>29.355406236157702</v>
      </c>
      <c r="J817" t="s">
        <v>2</v>
      </c>
      <c r="K817" s="2">
        <v>995</v>
      </c>
      <c r="L817" t="s">
        <v>3</v>
      </c>
      <c r="M817" t="s">
        <v>4</v>
      </c>
      <c r="N817" s="5">
        <v>35</v>
      </c>
      <c r="O817" s="5">
        <v>0</v>
      </c>
      <c r="P817">
        <v>0</v>
      </c>
      <c r="Q817" s="2">
        <v>23.420999999999999</v>
      </c>
      <c r="R817" s="5">
        <v>122367.141290628</v>
      </c>
      <c r="S817" s="6">
        <v>439848.26009419799</v>
      </c>
      <c r="T817" s="6">
        <v>38.5</v>
      </c>
      <c r="U817" s="6">
        <v>45</v>
      </c>
      <c r="V817" s="6" t="e">
        <f>NA()</f>
        <v>#N/A</v>
      </c>
    </row>
    <row r="818" spans="1:22" x14ac:dyDescent="0.35">
      <c r="A818">
        <v>395556</v>
      </c>
      <c r="B818" s="1">
        <v>43205.6024253125</v>
      </c>
      <c r="C818" s="2">
        <v>13.5951701266667</v>
      </c>
      <c r="D818" s="3" t="s">
        <v>72</v>
      </c>
      <c r="E818" s="4">
        <v>43194.517473182903</v>
      </c>
      <c r="F818" t="s">
        <v>0</v>
      </c>
      <c r="G818" s="2">
        <v>150.65170506365899</v>
      </c>
      <c r="H818" t="s">
        <v>1</v>
      </c>
      <c r="I818" s="2">
        <v>29.341891052360602</v>
      </c>
      <c r="J818" t="s">
        <v>2</v>
      </c>
      <c r="K818" s="2">
        <v>995</v>
      </c>
      <c r="L818" t="s">
        <v>3</v>
      </c>
      <c r="M818" t="s">
        <v>4</v>
      </c>
      <c r="N818" s="5">
        <v>35</v>
      </c>
      <c r="O818" s="5">
        <v>0</v>
      </c>
      <c r="P818">
        <v>0</v>
      </c>
      <c r="Q818" s="2">
        <v>23.423999999999999</v>
      </c>
      <c r="R818" s="5">
        <v>122363.606984272</v>
      </c>
      <c r="S818" s="6">
        <v>439818.94657884998</v>
      </c>
      <c r="T818" s="6">
        <v>38.5</v>
      </c>
      <c r="U818" s="6">
        <v>45</v>
      </c>
      <c r="V818" s="6" t="e">
        <f>NA()</f>
        <v>#N/A</v>
      </c>
    </row>
    <row r="819" spans="1:22" x14ac:dyDescent="0.35">
      <c r="A819">
        <v>395562</v>
      </c>
      <c r="B819" s="1">
        <v>43205.602436539397</v>
      </c>
      <c r="C819" s="2">
        <v>13.612037771666699</v>
      </c>
      <c r="D819" s="3" t="s">
        <v>72</v>
      </c>
      <c r="E819" s="4">
        <v>43194.517473182903</v>
      </c>
      <c r="F819" t="s">
        <v>0</v>
      </c>
      <c r="G819" s="2">
        <v>150.677581532163</v>
      </c>
      <c r="H819" t="s">
        <v>1</v>
      </c>
      <c r="I819" s="2">
        <v>29.347267085615801</v>
      </c>
      <c r="J819" t="s">
        <v>2</v>
      </c>
      <c r="K819" s="2">
        <v>995</v>
      </c>
      <c r="L819" t="s">
        <v>3</v>
      </c>
      <c r="M819" t="s">
        <v>4</v>
      </c>
      <c r="N819" s="5">
        <v>35</v>
      </c>
      <c r="O819" s="5">
        <v>0</v>
      </c>
      <c r="P819">
        <v>0</v>
      </c>
      <c r="Q819" s="2">
        <v>23.42</v>
      </c>
      <c r="R819" s="5">
        <v>122370.495026177</v>
      </c>
      <c r="S819" s="6">
        <v>439837.11986202298</v>
      </c>
      <c r="T819" s="6">
        <v>38.5</v>
      </c>
      <c r="U819" s="6">
        <v>45</v>
      </c>
      <c r="V819" s="6" t="e">
        <f>NA()</f>
        <v>#N/A</v>
      </c>
    </row>
    <row r="820" spans="1:22" x14ac:dyDescent="0.35">
      <c r="A820">
        <v>395581</v>
      </c>
      <c r="B820" s="1">
        <v>43205.602448576399</v>
      </c>
      <c r="C820" s="2">
        <v>13.6286554216667</v>
      </c>
      <c r="D820" s="3" t="s">
        <v>72</v>
      </c>
      <c r="E820" s="4">
        <v>43194.517473182903</v>
      </c>
      <c r="F820" t="s">
        <v>0</v>
      </c>
      <c r="G820" s="2">
        <v>150.629457432057</v>
      </c>
      <c r="H820" t="s">
        <v>1</v>
      </c>
      <c r="I820" s="2">
        <v>29.354955729154401</v>
      </c>
      <c r="J820" t="s">
        <v>2</v>
      </c>
      <c r="K820" s="2">
        <v>995</v>
      </c>
      <c r="L820" t="s">
        <v>3</v>
      </c>
      <c r="M820" t="s">
        <v>4</v>
      </c>
      <c r="N820" s="5">
        <v>35</v>
      </c>
      <c r="O820" s="5">
        <v>0</v>
      </c>
      <c r="P820">
        <v>0</v>
      </c>
      <c r="Q820" s="2">
        <v>23.420999999999999</v>
      </c>
      <c r="R820" s="5">
        <v>122374.062908721</v>
      </c>
      <c r="S820" s="6">
        <v>439845.90128353401</v>
      </c>
      <c r="T820" s="6">
        <v>38.5</v>
      </c>
      <c r="U820" s="6">
        <v>45</v>
      </c>
      <c r="V820" s="6" t="e">
        <f>NA()</f>
        <v>#N/A</v>
      </c>
    </row>
    <row r="821" spans="1:22" x14ac:dyDescent="0.35">
      <c r="A821">
        <v>395582</v>
      </c>
      <c r="B821" s="1">
        <v>43205.602460034701</v>
      </c>
      <c r="C821" s="2">
        <v>13.645406375</v>
      </c>
      <c r="D821" s="3" t="s">
        <v>72</v>
      </c>
      <c r="E821" s="4">
        <v>43194.517473182903</v>
      </c>
      <c r="F821" t="s">
        <v>0</v>
      </c>
      <c r="G821" s="2">
        <v>150.63824423006</v>
      </c>
      <c r="H821" t="s">
        <v>1</v>
      </c>
      <c r="I821" s="2">
        <v>29.355796675610701</v>
      </c>
      <c r="J821" t="s">
        <v>2</v>
      </c>
      <c r="K821" s="2">
        <v>995</v>
      </c>
      <c r="L821" t="s">
        <v>3</v>
      </c>
      <c r="M821" t="s">
        <v>4</v>
      </c>
      <c r="N821" s="5">
        <v>35</v>
      </c>
      <c r="O821" s="5">
        <v>0</v>
      </c>
      <c r="P821">
        <v>0</v>
      </c>
      <c r="Q821" s="2">
        <v>23.42</v>
      </c>
      <c r="R821" s="5">
        <v>122377.16546813</v>
      </c>
      <c r="S821" s="6">
        <v>439822.81412655697</v>
      </c>
      <c r="T821" s="6">
        <v>38.5</v>
      </c>
      <c r="U821" s="6">
        <v>45</v>
      </c>
      <c r="V821" s="6" t="e">
        <f>NA()</f>
        <v>#N/A</v>
      </c>
    </row>
    <row r="822" spans="1:22" x14ac:dyDescent="0.35">
      <c r="A822">
        <v>395592</v>
      </c>
      <c r="B822" s="1">
        <v>43205.602471678198</v>
      </c>
      <c r="C822" s="2">
        <v>13.6613239083333</v>
      </c>
      <c r="D822" s="3" t="s">
        <v>72</v>
      </c>
      <c r="E822" s="4">
        <v>43194.517473182903</v>
      </c>
      <c r="F822" t="s">
        <v>0</v>
      </c>
      <c r="G822" s="2">
        <v>150.565856136148</v>
      </c>
      <c r="H822" t="s">
        <v>1</v>
      </c>
      <c r="I822" s="2">
        <v>29.360511986431</v>
      </c>
      <c r="J822" t="s">
        <v>2</v>
      </c>
      <c r="K822" s="2">
        <v>995</v>
      </c>
      <c r="L822" t="s">
        <v>3</v>
      </c>
      <c r="M822" t="s">
        <v>4</v>
      </c>
      <c r="N822" s="5">
        <v>35</v>
      </c>
      <c r="O822" s="5">
        <v>0</v>
      </c>
      <c r="P822">
        <v>0</v>
      </c>
      <c r="Q822" s="2">
        <v>23.423999999999999</v>
      </c>
      <c r="R822" s="5">
        <v>122379.16080359</v>
      </c>
      <c r="S822" s="6">
        <v>439826.64152219897</v>
      </c>
      <c r="T822" s="6">
        <v>38.5</v>
      </c>
      <c r="U822" s="6">
        <v>45</v>
      </c>
      <c r="V822" s="6" t="e">
        <f>NA()</f>
        <v>#N/A</v>
      </c>
    </row>
    <row r="823" spans="1:22" x14ac:dyDescent="0.35">
      <c r="A823">
        <v>395602</v>
      </c>
      <c r="B823" s="1">
        <v>43205.6024827199</v>
      </c>
      <c r="C823" s="2">
        <v>13.678358245</v>
      </c>
      <c r="D823" s="3" t="s">
        <v>72</v>
      </c>
      <c r="E823" s="4">
        <v>43194.517473182903</v>
      </c>
      <c r="F823" t="s">
        <v>0</v>
      </c>
      <c r="G823" s="2">
        <v>150.61068272771399</v>
      </c>
      <c r="H823" t="s">
        <v>1</v>
      </c>
      <c r="I823" s="2">
        <v>29.3617734082836</v>
      </c>
      <c r="J823" t="s">
        <v>2</v>
      </c>
      <c r="K823" s="2">
        <v>995</v>
      </c>
      <c r="L823" t="s">
        <v>3</v>
      </c>
      <c r="M823" t="s">
        <v>4</v>
      </c>
      <c r="N823" s="5">
        <v>35</v>
      </c>
      <c r="O823" s="5">
        <v>0</v>
      </c>
      <c r="P823">
        <v>0</v>
      </c>
      <c r="Q823" s="2">
        <v>23.42</v>
      </c>
      <c r="R823" s="5">
        <v>122372.322566548</v>
      </c>
      <c r="S823" s="6">
        <v>439831.69437341799</v>
      </c>
      <c r="T823" s="6">
        <v>38.5</v>
      </c>
      <c r="U823" s="6">
        <v>45</v>
      </c>
      <c r="V823" s="6" t="e">
        <f>NA()</f>
        <v>#N/A</v>
      </c>
    </row>
    <row r="824" spans="1:22" x14ac:dyDescent="0.35">
      <c r="A824">
        <v>395614</v>
      </c>
      <c r="B824" s="1">
        <v>43205.602494409701</v>
      </c>
      <c r="C824" s="2">
        <v>13.694842566666701</v>
      </c>
      <c r="D824" s="3" t="s">
        <v>72</v>
      </c>
      <c r="E824" s="4">
        <v>43194.517473182903</v>
      </c>
      <c r="F824" t="s">
        <v>0</v>
      </c>
      <c r="G824" s="2">
        <v>150.56361983218201</v>
      </c>
      <c r="H824" t="s">
        <v>1</v>
      </c>
      <c r="I824" s="2">
        <v>29.3664887275058</v>
      </c>
      <c r="J824" t="s">
        <v>2</v>
      </c>
      <c r="K824" s="2">
        <v>995</v>
      </c>
      <c r="L824" t="s">
        <v>3</v>
      </c>
      <c r="M824" t="s">
        <v>4</v>
      </c>
      <c r="N824" s="5">
        <v>35</v>
      </c>
      <c r="O824" s="5">
        <v>0</v>
      </c>
      <c r="P824">
        <v>0</v>
      </c>
      <c r="Q824" s="2">
        <v>23.422000000000001</v>
      </c>
      <c r="R824" s="5">
        <v>122368.02042580501</v>
      </c>
      <c r="S824" s="6">
        <v>439813.31733050902</v>
      </c>
      <c r="T824" s="6">
        <v>38.5</v>
      </c>
      <c r="U824" s="6">
        <v>45</v>
      </c>
      <c r="V824" s="6" t="e">
        <f>NA()</f>
        <v>#N/A</v>
      </c>
    </row>
    <row r="825" spans="1:22" x14ac:dyDescent="0.35">
      <c r="A825">
        <v>395623</v>
      </c>
      <c r="B825" s="1">
        <v>43205.602506284697</v>
      </c>
      <c r="C825" s="2">
        <v>13.71189354</v>
      </c>
      <c r="D825" s="3" t="s">
        <v>72</v>
      </c>
      <c r="E825" s="4">
        <v>43194.517473182903</v>
      </c>
      <c r="F825" t="s">
        <v>0</v>
      </c>
      <c r="G825" s="2">
        <v>150.65540434323</v>
      </c>
      <c r="H825" t="s">
        <v>1</v>
      </c>
      <c r="I825" s="2">
        <v>29.357568670618999</v>
      </c>
      <c r="J825" t="s">
        <v>2</v>
      </c>
      <c r="K825" s="2">
        <v>995</v>
      </c>
      <c r="L825" t="s">
        <v>3</v>
      </c>
      <c r="M825" t="s">
        <v>4</v>
      </c>
      <c r="N825" s="5">
        <v>35</v>
      </c>
      <c r="O825" s="5">
        <v>0</v>
      </c>
      <c r="P825">
        <v>0</v>
      </c>
      <c r="Q825" s="2">
        <v>23.417999999999999</v>
      </c>
      <c r="R825" s="5">
        <v>122376.082062584</v>
      </c>
      <c r="S825" s="6">
        <v>439828.02715412201</v>
      </c>
      <c r="T825" s="6">
        <v>38.5</v>
      </c>
      <c r="U825" s="6">
        <v>45</v>
      </c>
      <c r="V825" s="6" t="e">
        <f>NA()</f>
        <v>#N/A</v>
      </c>
    </row>
    <row r="826" spans="1:22" x14ac:dyDescent="0.35">
      <c r="A826">
        <v>395640</v>
      </c>
      <c r="B826" s="1">
        <v>43205.602517708299</v>
      </c>
      <c r="C826" s="2">
        <v>13.728194488333299</v>
      </c>
      <c r="D826" s="3" t="s">
        <v>72</v>
      </c>
      <c r="E826" s="4">
        <v>43194.517473182903</v>
      </c>
      <c r="F826" t="s">
        <v>0</v>
      </c>
      <c r="G826" s="2">
        <v>150.49361790152</v>
      </c>
      <c r="H826" t="s">
        <v>1</v>
      </c>
      <c r="I826" s="2">
        <v>29.370693476351299</v>
      </c>
      <c r="J826" t="s">
        <v>2</v>
      </c>
      <c r="K826" s="2">
        <v>995</v>
      </c>
      <c r="L826" t="s">
        <v>3</v>
      </c>
      <c r="M826" t="s">
        <v>4</v>
      </c>
      <c r="N826" s="5">
        <v>35</v>
      </c>
      <c r="O826" s="5">
        <v>0</v>
      </c>
      <c r="P826">
        <v>0</v>
      </c>
      <c r="Q826" s="2">
        <v>23.425999999999998</v>
      </c>
      <c r="R826" s="5">
        <v>122382.48343481201</v>
      </c>
      <c r="S826" s="6">
        <v>439830.77181325399</v>
      </c>
      <c r="T826" s="6">
        <v>38.5</v>
      </c>
      <c r="U826" s="6">
        <v>45</v>
      </c>
      <c r="V826" s="6" t="e">
        <f>NA()</f>
        <v>#N/A</v>
      </c>
    </row>
    <row r="827" spans="1:22" x14ac:dyDescent="0.35">
      <c r="A827">
        <v>395648</v>
      </c>
      <c r="B827" s="1">
        <v>43205.602529201402</v>
      </c>
      <c r="C827" s="2">
        <v>13.74527879</v>
      </c>
      <c r="D827" s="3" t="s">
        <v>72</v>
      </c>
      <c r="E827" s="4">
        <v>43194.517473182903</v>
      </c>
      <c r="F827" t="s">
        <v>0</v>
      </c>
      <c r="G827" s="2">
        <v>150.60191590870099</v>
      </c>
      <c r="H827" t="s">
        <v>1</v>
      </c>
      <c r="I827" s="2">
        <v>29.355436269960599</v>
      </c>
      <c r="J827" t="s">
        <v>2</v>
      </c>
      <c r="K827" s="2">
        <v>995</v>
      </c>
      <c r="L827" t="s">
        <v>3</v>
      </c>
      <c r="M827" t="s">
        <v>4</v>
      </c>
      <c r="N827" s="5">
        <v>35</v>
      </c>
      <c r="O827" s="5">
        <v>0</v>
      </c>
      <c r="P827">
        <v>0</v>
      </c>
      <c r="Q827" s="2">
        <v>23.422999999999998</v>
      </c>
      <c r="R827" s="5">
        <v>122375.819373109</v>
      </c>
      <c r="S827" s="6">
        <v>439839.70089854201</v>
      </c>
      <c r="T827" s="6">
        <v>38.5</v>
      </c>
      <c r="U827" s="6">
        <v>45</v>
      </c>
      <c r="V827" s="6" t="e">
        <f>NA()</f>
        <v>#N/A</v>
      </c>
    </row>
    <row r="828" spans="1:22" x14ac:dyDescent="0.35">
      <c r="A828">
        <v>395655</v>
      </c>
      <c r="B828" s="1">
        <v>43205.602540821797</v>
      </c>
      <c r="C828" s="2">
        <v>13.7614963866667</v>
      </c>
      <c r="D828" s="3" t="s">
        <v>72</v>
      </c>
      <c r="E828" s="4">
        <v>43194.517473182903</v>
      </c>
      <c r="F828" t="s">
        <v>0</v>
      </c>
      <c r="G828" s="2">
        <v>150.53575553572099</v>
      </c>
      <c r="H828" t="s">
        <v>1</v>
      </c>
      <c r="I828" s="2">
        <v>29.364296253412199</v>
      </c>
      <c r="J828" t="s">
        <v>2</v>
      </c>
      <c r="K828" s="2">
        <v>995</v>
      </c>
      <c r="L828" t="s">
        <v>3</v>
      </c>
      <c r="M828" t="s">
        <v>4</v>
      </c>
      <c r="N828" s="5">
        <v>35</v>
      </c>
      <c r="O828" s="5">
        <v>0</v>
      </c>
      <c r="P828">
        <v>0</v>
      </c>
      <c r="Q828" s="2">
        <v>23.425000000000001</v>
      </c>
      <c r="R828" s="5">
        <v>122378.824039246</v>
      </c>
      <c r="S828" s="6">
        <v>439822.09818071098</v>
      </c>
      <c r="T828" s="6">
        <v>38.5</v>
      </c>
      <c r="U828" s="6">
        <v>45</v>
      </c>
      <c r="V828" s="6" t="e">
        <f>NA()</f>
        <v>#N/A</v>
      </c>
    </row>
    <row r="829" spans="1:22" x14ac:dyDescent="0.35">
      <c r="A829">
        <v>395664</v>
      </c>
      <c r="B829" s="1">
        <v>43205.602552511598</v>
      </c>
      <c r="C829" s="2">
        <v>13.778097366666699</v>
      </c>
      <c r="D829" s="3" t="s">
        <v>72</v>
      </c>
      <c r="E829" s="4">
        <v>43194.517473182903</v>
      </c>
      <c r="F829" t="s">
        <v>0</v>
      </c>
      <c r="G829" s="2">
        <v>150.598055484284</v>
      </c>
      <c r="H829" t="s">
        <v>1</v>
      </c>
      <c r="I829" s="2">
        <v>29.350781033796501</v>
      </c>
      <c r="J829" t="s">
        <v>2</v>
      </c>
      <c r="K829" s="2">
        <v>995</v>
      </c>
      <c r="L829" t="s">
        <v>3</v>
      </c>
      <c r="M829" t="s">
        <v>4</v>
      </c>
      <c r="N829" s="5">
        <v>35</v>
      </c>
      <c r="O829" s="5">
        <v>0</v>
      </c>
      <c r="P829">
        <v>0</v>
      </c>
      <c r="Q829" s="2">
        <v>23.425000000000001</v>
      </c>
      <c r="R829" s="5">
        <v>122378.383988933</v>
      </c>
      <c r="S829" s="6">
        <v>439832.32232047099</v>
      </c>
      <c r="T829" s="6">
        <v>38.5</v>
      </c>
      <c r="U829" s="6">
        <v>45</v>
      </c>
      <c r="V829" s="6" t="e">
        <f>NA()</f>
        <v>#N/A</v>
      </c>
    </row>
    <row r="830" spans="1:22" x14ac:dyDescent="0.35">
      <c r="A830">
        <v>395677</v>
      </c>
      <c r="B830" s="1">
        <v>43205.6025637731</v>
      </c>
      <c r="C830" s="2">
        <v>13.795248395</v>
      </c>
      <c r="D830" s="3" t="s">
        <v>72</v>
      </c>
      <c r="E830" s="4">
        <v>43194.517473182903</v>
      </c>
      <c r="F830" t="s">
        <v>0</v>
      </c>
      <c r="G830" s="2">
        <v>150.57564381939</v>
      </c>
      <c r="H830" t="s">
        <v>1</v>
      </c>
      <c r="I830" s="2">
        <v>29.350150324877202</v>
      </c>
      <c r="J830" t="s">
        <v>2</v>
      </c>
      <c r="K830" s="2">
        <v>995</v>
      </c>
      <c r="L830" t="s">
        <v>3</v>
      </c>
      <c r="M830" t="s">
        <v>4</v>
      </c>
      <c r="N830" s="5">
        <v>35</v>
      </c>
      <c r="O830" s="5">
        <v>0</v>
      </c>
      <c r="P830">
        <v>0</v>
      </c>
      <c r="Q830" s="2">
        <v>23.427</v>
      </c>
      <c r="R830" s="5">
        <v>122383.665528718</v>
      </c>
      <c r="S830" s="6">
        <v>439818.36402401899</v>
      </c>
      <c r="T830" s="6">
        <v>38.5</v>
      </c>
      <c r="U830" s="6">
        <v>45</v>
      </c>
      <c r="V830" s="6" t="e">
        <f>NA()</f>
        <v>#N/A</v>
      </c>
    </row>
    <row r="831" spans="1:22" x14ac:dyDescent="0.35">
      <c r="A831">
        <v>395687</v>
      </c>
      <c r="B831" s="1">
        <v>43205.602575347199</v>
      </c>
      <c r="C831" s="2">
        <v>13.812116075</v>
      </c>
      <c r="D831" s="3" t="s">
        <v>72</v>
      </c>
      <c r="E831" s="4">
        <v>43194.517473182903</v>
      </c>
      <c r="F831" t="s">
        <v>0</v>
      </c>
      <c r="G831" s="2">
        <v>150.584149466594</v>
      </c>
      <c r="H831" t="s">
        <v>1</v>
      </c>
      <c r="I831" s="2">
        <v>29.351051337655001</v>
      </c>
      <c r="J831" t="s">
        <v>2</v>
      </c>
      <c r="K831" s="2">
        <v>995</v>
      </c>
      <c r="L831" t="s">
        <v>3</v>
      </c>
      <c r="M831" t="s">
        <v>4</v>
      </c>
      <c r="N831" s="5">
        <v>35</v>
      </c>
      <c r="O831" s="5">
        <v>0</v>
      </c>
      <c r="P831">
        <v>0</v>
      </c>
      <c r="Q831" s="2">
        <v>23.425999999999998</v>
      </c>
      <c r="R831" s="5">
        <v>122385.639532941</v>
      </c>
      <c r="S831" s="6">
        <v>439817.248684828</v>
      </c>
      <c r="T831" s="6">
        <v>38.5</v>
      </c>
      <c r="U831" s="6">
        <v>45</v>
      </c>
      <c r="V831" s="6" t="e">
        <f>NA()</f>
        <v>#N/A</v>
      </c>
    </row>
    <row r="832" spans="1:22" x14ac:dyDescent="0.35">
      <c r="A832">
        <v>395692</v>
      </c>
      <c r="B832" s="1">
        <v>43205.602587349502</v>
      </c>
      <c r="C832" s="2">
        <v>13.828150276666699</v>
      </c>
      <c r="D832" s="3" t="s">
        <v>72</v>
      </c>
      <c r="E832" s="4">
        <v>43194.517473182903</v>
      </c>
      <c r="F832" t="s">
        <v>0</v>
      </c>
      <c r="G832" s="2">
        <v>150.57655170409001</v>
      </c>
      <c r="H832" t="s">
        <v>1</v>
      </c>
      <c r="I832" s="2">
        <v>29.347207018157398</v>
      </c>
      <c r="J832" t="s">
        <v>2</v>
      </c>
      <c r="K832" s="2">
        <v>995</v>
      </c>
      <c r="L832" t="s">
        <v>3</v>
      </c>
      <c r="M832" t="s">
        <v>4</v>
      </c>
      <c r="N832" s="5">
        <v>35</v>
      </c>
      <c r="O832" s="5">
        <v>0</v>
      </c>
      <c r="P832">
        <v>0</v>
      </c>
      <c r="Q832" s="2">
        <v>23.428000000000001</v>
      </c>
      <c r="R832" s="5">
        <v>122387.632080385</v>
      </c>
      <c r="S832" s="6">
        <v>439821.038130045</v>
      </c>
      <c r="T832" s="6">
        <v>38.5</v>
      </c>
      <c r="U832" s="6">
        <v>45</v>
      </c>
      <c r="V832" s="6" t="e">
        <f>NA()</f>
        <v>#N/A</v>
      </c>
    </row>
    <row r="833" spans="1:22" x14ac:dyDescent="0.35">
      <c r="A833">
        <v>395703</v>
      </c>
      <c r="B833" s="1">
        <v>43205.602598576399</v>
      </c>
      <c r="C833" s="2">
        <v>13.844784584999999</v>
      </c>
      <c r="D833" s="3" t="s">
        <v>72</v>
      </c>
      <c r="E833" s="4">
        <v>43194.517473182903</v>
      </c>
      <c r="F833" t="s">
        <v>0</v>
      </c>
      <c r="G833" s="2">
        <v>150.61511097413501</v>
      </c>
      <c r="H833" t="s">
        <v>1</v>
      </c>
      <c r="I833" s="2">
        <v>29.336094556883399</v>
      </c>
      <c r="J833" t="s">
        <v>2</v>
      </c>
      <c r="K833" s="2">
        <v>995</v>
      </c>
      <c r="L833" t="s">
        <v>3</v>
      </c>
      <c r="M833" t="s">
        <v>4</v>
      </c>
      <c r="N833" s="5">
        <v>35</v>
      </c>
      <c r="O833" s="5">
        <v>0</v>
      </c>
      <c r="P833">
        <v>0</v>
      </c>
      <c r="Q833" s="2">
        <v>23.428999999999998</v>
      </c>
      <c r="R833" s="5">
        <v>122398.41920977199</v>
      </c>
      <c r="S833" s="6">
        <v>439819.71218492801</v>
      </c>
      <c r="T833" s="6">
        <v>38.5</v>
      </c>
      <c r="U833" s="6">
        <v>45</v>
      </c>
      <c r="V833" s="6" t="e">
        <f>NA()</f>
        <v>#N/A</v>
      </c>
    </row>
    <row r="834" spans="1:22" x14ac:dyDescent="0.35">
      <c r="A834">
        <v>395714</v>
      </c>
      <c r="B834" s="1">
        <v>43205.602609988397</v>
      </c>
      <c r="C834" s="2">
        <v>13.86211894</v>
      </c>
      <c r="D834" s="3" t="s">
        <v>72</v>
      </c>
      <c r="E834" s="4">
        <v>43194.517473182903</v>
      </c>
      <c r="F834" t="s">
        <v>0</v>
      </c>
      <c r="G834" s="2">
        <v>150.608716673261</v>
      </c>
      <c r="H834" t="s">
        <v>1</v>
      </c>
      <c r="I834" s="2">
        <v>29.348468435006499</v>
      </c>
      <c r="J834" t="s">
        <v>2</v>
      </c>
      <c r="K834" s="2">
        <v>995</v>
      </c>
      <c r="L834" t="s">
        <v>3</v>
      </c>
      <c r="M834" t="s">
        <v>4</v>
      </c>
      <c r="N834" s="5">
        <v>35</v>
      </c>
      <c r="O834" s="5">
        <v>0</v>
      </c>
      <c r="P834">
        <v>0</v>
      </c>
      <c r="Q834" s="2">
        <v>23.425000000000001</v>
      </c>
      <c r="R834" s="5">
        <v>122394.69318673501</v>
      </c>
      <c r="S834" s="6">
        <v>439812.33047512098</v>
      </c>
      <c r="T834" s="6">
        <v>38.5</v>
      </c>
      <c r="U834" s="6">
        <v>45</v>
      </c>
      <c r="V834" s="6" t="e">
        <f>NA()</f>
        <v>#N/A</v>
      </c>
    </row>
    <row r="835" spans="1:22" x14ac:dyDescent="0.35">
      <c r="A835">
        <v>395727</v>
      </c>
      <c r="B835" s="1">
        <v>43205.602621909697</v>
      </c>
      <c r="C835" s="2">
        <v>13.878819894999999</v>
      </c>
      <c r="D835" s="3" t="s">
        <v>72</v>
      </c>
      <c r="E835" s="4">
        <v>43194.517473182903</v>
      </c>
      <c r="F835" t="s">
        <v>0</v>
      </c>
      <c r="G835" s="2">
        <v>150.56033795093501</v>
      </c>
      <c r="H835" t="s">
        <v>1</v>
      </c>
      <c r="I835" s="2">
        <v>29.356217148917501</v>
      </c>
      <c r="J835" t="s">
        <v>2</v>
      </c>
      <c r="K835" s="2">
        <v>995</v>
      </c>
      <c r="L835" t="s">
        <v>3</v>
      </c>
      <c r="M835" t="s">
        <v>4</v>
      </c>
      <c r="N835" s="5">
        <v>35</v>
      </c>
      <c r="O835" s="5">
        <v>0</v>
      </c>
      <c r="P835">
        <v>0</v>
      </c>
      <c r="Q835" s="2">
        <v>23.425999999999998</v>
      </c>
      <c r="R835" s="5">
        <v>122411.86982427099</v>
      </c>
      <c r="S835" s="6">
        <v>439830.87013521499</v>
      </c>
      <c r="T835" s="6">
        <v>38.5</v>
      </c>
      <c r="U835" s="6">
        <v>45</v>
      </c>
      <c r="V835" s="6" t="e">
        <f>NA()</f>
        <v>#N/A</v>
      </c>
    </row>
    <row r="836" spans="1:22" x14ac:dyDescent="0.35">
      <c r="A836">
        <v>395739</v>
      </c>
      <c r="B836" s="1">
        <v>43205.602633449103</v>
      </c>
      <c r="C836" s="2">
        <v>13.895420805000001</v>
      </c>
      <c r="D836" s="3" t="s">
        <v>72</v>
      </c>
      <c r="E836" s="4">
        <v>43194.517473182903</v>
      </c>
      <c r="F836" t="s">
        <v>0</v>
      </c>
      <c r="G836" s="2">
        <v>150.51339667240799</v>
      </c>
      <c r="H836" t="s">
        <v>1</v>
      </c>
      <c r="I836" s="2">
        <v>29.352673161264601</v>
      </c>
      <c r="J836" t="s">
        <v>2</v>
      </c>
      <c r="K836" s="2">
        <v>995</v>
      </c>
      <c r="L836" t="s">
        <v>3</v>
      </c>
      <c r="M836" t="s">
        <v>4</v>
      </c>
      <c r="N836" s="5">
        <v>35</v>
      </c>
      <c r="O836" s="5">
        <v>0</v>
      </c>
      <c r="P836">
        <v>0</v>
      </c>
      <c r="Q836" s="2">
        <v>23.431000000000001</v>
      </c>
      <c r="R836" s="5">
        <v>122406.30944384</v>
      </c>
      <c r="S836" s="6">
        <v>439818.18744403502</v>
      </c>
      <c r="T836" s="6">
        <v>38.5</v>
      </c>
      <c r="U836" s="6">
        <v>45</v>
      </c>
      <c r="V836" s="6" t="e">
        <f>NA()</f>
        <v>#N/A</v>
      </c>
    </row>
    <row r="837" spans="1:22" x14ac:dyDescent="0.35">
      <c r="A837">
        <v>395748</v>
      </c>
      <c r="B837" s="1">
        <v>43205.602645138897</v>
      </c>
      <c r="C837" s="2">
        <v>13.91192182</v>
      </c>
      <c r="D837" s="3" t="s">
        <v>72</v>
      </c>
      <c r="E837" s="4">
        <v>43194.517473182903</v>
      </c>
      <c r="F837" t="s">
        <v>0</v>
      </c>
      <c r="G837" s="2">
        <v>150.52460584806599</v>
      </c>
      <c r="H837" t="s">
        <v>1</v>
      </c>
      <c r="I837" s="2">
        <v>29.350240426144399</v>
      </c>
      <c r="J837" t="s">
        <v>2</v>
      </c>
      <c r="K837" s="2">
        <v>995</v>
      </c>
      <c r="L837" t="s">
        <v>3</v>
      </c>
      <c r="M837" t="s">
        <v>4</v>
      </c>
      <c r="N837" s="5">
        <v>35</v>
      </c>
      <c r="O837" s="5">
        <v>0</v>
      </c>
      <c r="P837">
        <v>0</v>
      </c>
      <c r="Q837" s="2">
        <v>23.431000000000001</v>
      </c>
      <c r="R837" s="5">
        <v>122406.631319005</v>
      </c>
      <c r="S837" s="6">
        <v>439808.04249753401</v>
      </c>
      <c r="T837" s="6">
        <v>38.5</v>
      </c>
      <c r="U837" s="6">
        <v>45</v>
      </c>
      <c r="V837" s="6" t="e">
        <f>NA()</f>
        <v>#N/A</v>
      </c>
    </row>
    <row r="838" spans="1:22" x14ac:dyDescent="0.35">
      <c r="A838">
        <v>395753</v>
      </c>
      <c r="B838" s="1">
        <v>43205.602656631898</v>
      </c>
      <c r="C838" s="2">
        <v>13.928139395000001</v>
      </c>
      <c r="D838" s="3" t="s">
        <v>72</v>
      </c>
      <c r="E838" s="4">
        <v>43194.517473182903</v>
      </c>
      <c r="F838" t="s">
        <v>0</v>
      </c>
      <c r="G838" s="2">
        <v>150.66611627108901</v>
      </c>
      <c r="H838" t="s">
        <v>1</v>
      </c>
      <c r="I838" s="2">
        <v>29.333271396910298</v>
      </c>
      <c r="J838" t="s">
        <v>2</v>
      </c>
      <c r="K838" s="2">
        <v>995</v>
      </c>
      <c r="L838" t="s">
        <v>3</v>
      </c>
      <c r="M838" t="s">
        <v>4</v>
      </c>
      <c r="N838" s="5">
        <v>35</v>
      </c>
      <c r="O838" s="5">
        <v>0</v>
      </c>
      <c r="P838">
        <v>0</v>
      </c>
      <c r="Q838" s="2">
        <v>23.425999999999998</v>
      </c>
      <c r="R838" s="5">
        <v>122415.142095704</v>
      </c>
      <c r="S838" s="6">
        <v>439820.32345649798</v>
      </c>
      <c r="T838" s="6">
        <v>38.5</v>
      </c>
      <c r="U838" s="6">
        <v>45</v>
      </c>
      <c r="V838" s="6" t="e">
        <f>NA()</f>
        <v>#N/A</v>
      </c>
    </row>
    <row r="839" spans="1:22" x14ac:dyDescent="0.35">
      <c r="A839">
        <v>395764</v>
      </c>
      <c r="B839" s="1">
        <v>43205.602668437503</v>
      </c>
      <c r="C839" s="2">
        <v>13.945457056666701</v>
      </c>
      <c r="D839" s="3" t="s">
        <v>72</v>
      </c>
      <c r="E839" s="4">
        <v>43194.517473182903</v>
      </c>
      <c r="F839" t="s">
        <v>0</v>
      </c>
      <c r="G839" s="2">
        <v>150.510112611902</v>
      </c>
      <c r="H839" t="s">
        <v>1</v>
      </c>
      <c r="I839" s="2">
        <v>29.3424016249805</v>
      </c>
      <c r="J839" t="s">
        <v>2</v>
      </c>
      <c r="K839" s="2">
        <v>995</v>
      </c>
      <c r="L839" t="s">
        <v>3</v>
      </c>
      <c r="M839" t="s">
        <v>4</v>
      </c>
      <c r="N839" s="5">
        <v>35</v>
      </c>
      <c r="O839" s="5">
        <v>0</v>
      </c>
      <c r="P839">
        <v>0</v>
      </c>
      <c r="Q839" s="2">
        <v>23.434999999999999</v>
      </c>
      <c r="R839" s="5">
        <v>122419.459139628</v>
      </c>
      <c r="S839" s="6">
        <v>439822.21592564398</v>
      </c>
      <c r="T839" s="6">
        <v>38.5</v>
      </c>
      <c r="U839" s="6">
        <v>45</v>
      </c>
      <c r="V839" s="6" t="e">
        <f>NA()</f>
        <v>#N/A</v>
      </c>
    </row>
    <row r="840" spans="1:22" x14ac:dyDescent="0.35">
      <c r="A840">
        <v>395774</v>
      </c>
      <c r="B840" s="1">
        <v>43205.602679548603</v>
      </c>
      <c r="C840" s="2">
        <v>13.9616079966667</v>
      </c>
      <c r="D840" s="3" t="s">
        <v>72</v>
      </c>
      <c r="E840" s="4">
        <v>43194.517473182903</v>
      </c>
      <c r="F840" t="s">
        <v>0</v>
      </c>
      <c r="G840" s="2">
        <v>150.47421155571999</v>
      </c>
      <c r="H840" t="s">
        <v>1</v>
      </c>
      <c r="I840" s="2">
        <v>29.3666689309193</v>
      </c>
      <c r="J840" t="s">
        <v>2</v>
      </c>
      <c r="K840" s="2">
        <v>995</v>
      </c>
      <c r="L840" t="s">
        <v>3</v>
      </c>
      <c r="M840" t="s">
        <v>4</v>
      </c>
      <c r="N840" s="5">
        <v>35</v>
      </c>
      <c r="O840" s="5">
        <v>0</v>
      </c>
      <c r="P840">
        <v>0</v>
      </c>
      <c r="Q840" s="2">
        <v>23.428999999999998</v>
      </c>
      <c r="R840" s="5">
        <v>122419.53117012201</v>
      </c>
      <c r="S840" s="6">
        <v>439810.55167495401</v>
      </c>
      <c r="T840" s="6">
        <v>38.5</v>
      </c>
      <c r="U840" s="6">
        <v>45</v>
      </c>
      <c r="V840" s="6" t="e">
        <f>NA()</f>
        <v>#N/A</v>
      </c>
    </row>
    <row r="841" spans="1:22" x14ac:dyDescent="0.35">
      <c r="A841">
        <v>395786</v>
      </c>
      <c r="B841" s="1">
        <v>43205.602691400498</v>
      </c>
      <c r="C841" s="2">
        <v>13.978158941666701</v>
      </c>
      <c r="D841" s="3" t="s">
        <v>72</v>
      </c>
      <c r="E841" s="4">
        <v>43194.517473182903</v>
      </c>
      <c r="F841" t="s">
        <v>0</v>
      </c>
      <c r="G841" s="2">
        <v>150.43790191841401</v>
      </c>
      <c r="H841" t="s">
        <v>1</v>
      </c>
      <c r="I841" s="2">
        <v>29.371804732284101</v>
      </c>
      <c r="J841" t="s">
        <v>2</v>
      </c>
      <c r="K841" s="2">
        <v>995</v>
      </c>
      <c r="L841" t="s">
        <v>3</v>
      </c>
      <c r="M841" t="s">
        <v>4</v>
      </c>
      <c r="N841" s="5">
        <v>35</v>
      </c>
      <c r="O841" s="5">
        <v>0</v>
      </c>
      <c r="P841">
        <v>0</v>
      </c>
      <c r="Q841" s="2">
        <v>23.43</v>
      </c>
      <c r="R841" s="5">
        <v>122431.29648892301</v>
      </c>
      <c r="S841" s="6">
        <v>439825.64637020603</v>
      </c>
      <c r="T841" s="6">
        <v>38.5</v>
      </c>
      <c r="U841" s="6">
        <v>45</v>
      </c>
      <c r="V841" s="6" t="e">
        <f>NA()</f>
        <v>#N/A</v>
      </c>
    </row>
    <row r="842" spans="1:22" x14ac:dyDescent="0.35">
      <c r="A842">
        <v>395798</v>
      </c>
      <c r="B842" s="1">
        <v>43205.602702662</v>
      </c>
      <c r="C842" s="2">
        <v>13.995176608333299</v>
      </c>
      <c r="D842" s="3" t="s">
        <v>72</v>
      </c>
      <c r="E842" s="4">
        <v>43194.517473182903</v>
      </c>
      <c r="F842" t="s">
        <v>0</v>
      </c>
      <c r="G842" s="2">
        <v>150.472299059157</v>
      </c>
      <c r="H842" t="s">
        <v>1</v>
      </c>
      <c r="I842" s="2">
        <v>29.3615932051325</v>
      </c>
      <c r="J842" t="s">
        <v>2</v>
      </c>
      <c r="K842" s="2">
        <v>995</v>
      </c>
      <c r="L842" t="s">
        <v>3</v>
      </c>
      <c r="M842" t="s">
        <v>4</v>
      </c>
      <c r="N842" s="5">
        <v>35</v>
      </c>
      <c r="O842" s="5">
        <v>0</v>
      </c>
      <c r="P842">
        <v>0</v>
      </c>
      <c r="Q842" s="2">
        <v>23.431000000000001</v>
      </c>
      <c r="R842" s="5">
        <v>122429.522962163</v>
      </c>
      <c r="S842" s="6">
        <v>439808.45706342201</v>
      </c>
      <c r="T842" s="6">
        <v>38.5</v>
      </c>
      <c r="U842" s="6">
        <v>45</v>
      </c>
      <c r="V842" s="6" t="e">
        <f>NA()</f>
        <v>#N/A</v>
      </c>
    </row>
    <row r="843" spans="1:22" x14ac:dyDescent="0.35">
      <c r="A843">
        <v>395809</v>
      </c>
      <c r="B843" s="1">
        <v>43205.602714502304</v>
      </c>
      <c r="C843" s="2">
        <v>14.011510851666699</v>
      </c>
      <c r="D843" s="3" t="s">
        <v>72</v>
      </c>
      <c r="E843" s="4">
        <v>43194.517473182903</v>
      </c>
      <c r="F843" t="s">
        <v>0</v>
      </c>
      <c r="G843" s="2">
        <v>150.46239307879401</v>
      </c>
      <c r="H843" t="s">
        <v>1</v>
      </c>
      <c r="I843" s="2">
        <v>29.3664887275058</v>
      </c>
      <c r="J843" t="s">
        <v>2</v>
      </c>
      <c r="K843" s="2">
        <v>995</v>
      </c>
      <c r="L843" t="s">
        <v>3</v>
      </c>
      <c r="M843" t="s">
        <v>4</v>
      </c>
      <c r="N843" s="5">
        <v>35</v>
      </c>
      <c r="O843" s="5">
        <v>0</v>
      </c>
      <c r="P843">
        <v>0</v>
      </c>
      <c r="Q843" s="2">
        <v>23.43</v>
      </c>
      <c r="R843" s="5">
        <v>122436.223831087</v>
      </c>
      <c r="S843" s="6">
        <v>439812.04696676403</v>
      </c>
      <c r="T843" s="6">
        <v>38.5</v>
      </c>
      <c r="U843" s="6">
        <v>45</v>
      </c>
      <c r="V843" s="6" t="e">
        <f>NA()</f>
        <v>#N/A</v>
      </c>
    </row>
    <row r="844" spans="1:22" x14ac:dyDescent="0.35">
      <c r="A844">
        <v>395815</v>
      </c>
      <c r="B844" s="1">
        <v>43205.602726238401</v>
      </c>
      <c r="C844" s="2">
        <v>14.0282618516667</v>
      </c>
      <c r="D844" s="3" t="s">
        <v>72</v>
      </c>
      <c r="E844" s="4">
        <v>43194.517473182903</v>
      </c>
      <c r="F844" t="s">
        <v>0</v>
      </c>
      <c r="G844" s="2">
        <v>150.531644889093</v>
      </c>
      <c r="H844" t="s">
        <v>1</v>
      </c>
      <c r="I844" s="2">
        <v>29.354204884282801</v>
      </c>
      <c r="J844" t="s">
        <v>2</v>
      </c>
      <c r="K844" s="2">
        <v>995</v>
      </c>
      <c r="L844" t="s">
        <v>3</v>
      </c>
      <c r="M844" t="s">
        <v>4</v>
      </c>
      <c r="N844" s="5">
        <v>35</v>
      </c>
      <c r="O844" s="5">
        <v>0</v>
      </c>
      <c r="P844">
        <v>0</v>
      </c>
      <c r="Q844" s="2">
        <v>23.428999999999998</v>
      </c>
      <c r="R844" s="5">
        <v>122444.115165091</v>
      </c>
      <c r="S844" s="6">
        <v>439822.14781659498</v>
      </c>
      <c r="T844" s="6">
        <v>38.5</v>
      </c>
      <c r="U844" s="6">
        <v>45</v>
      </c>
      <c r="V844" s="6" t="e">
        <f>NA()</f>
        <v>#N/A</v>
      </c>
    </row>
    <row r="845" spans="1:22" x14ac:dyDescent="0.35">
      <c r="A845">
        <v>395824</v>
      </c>
      <c r="B845" s="1">
        <v>43205.6027376157</v>
      </c>
      <c r="C845" s="2">
        <v>14.044662856666699</v>
      </c>
      <c r="D845" s="3" t="s">
        <v>72</v>
      </c>
      <c r="E845" s="4">
        <v>43194.517473182903</v>
      </c>
      <c r="F845" t="s">
        <v>0</v>
      </c>
      <c r="G845" s="2">
        <v>150.50529082133599</v>
      </c>
      <c r="H845" t="s">
        <v>1</v>
      </c>
      <c r="I845" s="2">
        <v>29.357178230960901</v>
      </c>
      <c r="J845" t="s">
        <v>2</v>
      </c>
      <c r="K845" s="2">
        <v>995</v>
      </c>
      <c r="L845" t="s">
        <v>3</v>
      </c>
      <c r="M845" t="s">
        <v>4</v>
      </c>
      <c r="N845" s="5">
        <v>35</v>
      </c>
      <c r="O845" s="5">
        <v>0</v>
      </c>
      <c r="P845">
        <v>0</v>
      </c>
      <c r="Q845" s="2">
        <v>23.43</v>
      </c>
      <c r="R845" s="5">
        <v>122445.38273297</v>
      </c>
      <c r="S845" s="6">
        <v>439837.719635922</v>
      </c>
      <c r="T845" s="6">
        <v>38.5</v>
      </c>
      <c r="U845" s="6">
        <v>45</v>
      </c>
      <c r="V845" s="6" t="e">
        <f>NA()</f>
        <v>#N/A</v>
      </c>
    </row>
    <row r="846" spans="1:22" x14ac:dyDescent="0.35">
      <c r="A846">
        <v>395836</v>
      </c>
      <c r="B846" s="1">
        <v>43205.602749537</v>
      </c>
      <c r="C846" s="2">
        <v>14.062130505000001</v>
      </c>
      <c r="D846" s="3" t="s">
        <v>72</v>
      </c>
      <c r="E846" s="4">
        <v>43194.517473182903</v>
      </c>
      <c r="F846" t="s">
        <v>0</v>
      </c>
      <c r="G846" s="2">
        <v>150.40118818480801</v>
      </c>
      <c r="H846" t="s">
        <v>1</v>
      </c>
      <c r="I846" s="2">
        <v>29.363305135456802</v>
      </c>
      <c r="J846" t="s">
        <v>2</v>
      </c>
      <c r="K846" s="2">
        <v>995</v>
      </c>
      <c r="L846" t="s">
        <v>3</v>
      </c>
      <c r="M846" t="s">
        <v>4</v>
      </c>
      <c r="N846" s="5">
        <v>35</v>
      </c>
      <c r="O846" s="5">
        <v>0</v>
      </c>
      <c r="P846">
        <v>0</v>
      </c>
      <c r="Q846" s="2">
        <v>23.436</v>
      </c>
      <c r="R846" s="5">
        <v>122439.147410929</v>
      </c>
      <c r="S846" s="6">
        <v>439817.38239490398</v>
      </c>
      <c r="T846" s="6">
        <v>38.5</v>
      </c>
      <c r="U846" s="6">
        <v>45</v>
      </c>
      <c r="V846" s="6" t="e">
        <f>NA()</f>
        <v>#N/A</v>
      </c>
    </row>
    <row r="847" spans="1:22" x14ac:dyDescent="0.35">
      <c r="A847">
        <v>395851</v>
      </c>
      <c r="B847" s="1">
        <v>43205.602760995404</v>
      </c>
      <c r="C847" s="2">
        <v>14.0787314366667</v>
      </c>
      <c r="D847" s="3" t="s">
        <v>72</v>
      </c>
      <c r="E847" s="4">
        <v>43194.517473182903</v>
      </c>
      <c r="F847" t="s">
        <v>0</v>
      </c>
      <c r="G847" s="2">
        <v>150.447858500525</v>
      </c>
      <c r="H847" t="s">
        <v>1</v>
      </c>
      <c r="I847" s="2">
        <v>29.3559168108359</v>
      </c>
      <c r="J847" t="s">
        <v>2</v>
      </c>
      <c r="K847" s="2">
        <v>995</v>
      </c>
      <c r="L847" t="s">
        <v>3</v>
      </c>
      <c r="M847" t="s">
        <v>4</v>
      </c>
      <c r="N847" s="5">
        <v>35</v>
      </c>
      <c r="O847" s="5">
        <v>0</v>
      </c>
      <c r="P847">
        <v>0</v>
      </c>
      <c r="Q847" s="2">
        <v>23.434999999999999</v>
      </c>
      <c r="R847" s="5">
        <v>122448.093767356</v>
      </c>
      <c r="S847" s="6">
        <v>439808.65732204198</v>
      </c>
      <c r="T847" s="6">
        <v>38.5</v>
      </c>
      <c r="U847" s="6">
        <v>45</v>
      </c>
      <c r="V847" s="6" t="e">
        <f>NA()</f>
        <v>#N/A</v>
      </c>
    </row>
    <row r="848" spans="1:22" x14ac:dyDescent="0.35">
      <c r="A848">
        <v>395857</v>
      </c>
      <c r="B848" s="1">
        <v>43205.602772604201</v>
      </c>
      <c r="C848" s="2">
        <v>14.094665709999999</v>
      </c>
      <c r="D848" s="3" t="s">
        <v>72</v>
      </c>
      <c r="E848" s="4">
        <v>43194.517473182903</v>
      </c>
      <c r="F848" t="s">
        <v>0</v>
      </c>
      <c r="G848" s="2">
        <v>150.475940816107</v>
      </c>
      <c r="H848" t="s">
        <v>1</v>
      </c>
      <c r="I848" s="2">
        <v>29.349819953586099</v>
      </c>
      <c r="J848" t="s">
        <v>2</v>
      </c>
      <c r="K848" s="2">
        <v>995</v>
      </c>
      <c r="L848" t="s">
        <v>3</v>
      </c>
      <c r="M848" t="s">
        <v>4</v>
      </c>
      <c r="N848" s="5">
        <v>35</v>
      </c>
      <c r="O848" s="5">
        <v>0</v>
      </c>
      <c r="P848">
        <v>0</v>
      </c>
      <c r="Q848" s="2">
        <v>23.434999999999999</v>
      </c>
      <c r="R848" s="5">
        <v>122440.94574284701</v>
      </c>
      <c r="S848" s="6">
        <v>439806.90969793499</v>
      </c>
      <c r="T848" s="6">
        <v>38.5</v>
      </c>
      <c r="U848" s="6">
        <v>45</v>
      </c>
      <c r="V848" s="6" t="e">
        <f>NA()</f>
        <v>#N/A</v>
      </c>
    </row>
    <row r="849" spans="1:22" x14ac:dyDescent="0.35">
      <c r="A849">
        <v>395862</v>
      </c>
      <c r="B849" s="1">
        <v>43205.602783761598</v>
      </c>
      <c r="C849" s="2">
        <v>14.111966725</v>
      </c>
      <c r="D849" s="3" t="s">
        <v>72</v>
      </c>
      <c r="E849" s="4">
        <v>43194.517473182903</v>
      </c>
      <c r="F849" t="s">
        <v>0</v>
      </c>
      <c r="G849" s="2">
        <v>150.50282077518801</v>
      </c>
      <c r="H849" t="s">
        <v>1</v>
      </c>
      <c r="I849" s="2">
        <v>29.352222654627401</v>
      </c>
      <c r="J849" t="s">
        <v>2</v>
      </c>
      <c r="K849" s="2">
        <v>995</v>
      </c>
      <c r="L849" t="s">
        <v>3</v>
      </c>
      <c r="M849" t="s">
        <v>4</v>
      </c>
      <c r="N849" s="5">
        <v>35</v>
      </c>
      <c r="O849" s="5">
        <v>0</v>
      </c>
      <c r="P849">
        <v>0</v>
      </c>
      <c r="Q849" s="2">
        <v>23.431999999999999</v>
      </c>
      <c r="R849" s="5">
        <v>122432.960405559</v>
      </c>
      <c r="S849" s="6">
        <v>439796.821739181</v>
      </c>
      <c r="T849" s="6">
        <v>38.5</v>
      </c>
      <c r="U849" s="6">
        <v>45</v>
      </c>
      <c r="V849" s="6" t="e">
        <f>NA()</f>
        <v>#N/A</v>
      </c>
    </row>
    <row r="850" spans="1:22" x14ac:dyDescent="0.35">
      <c r="A850">
        <v>395876</v>
      </c>
      <c r="B850" s="1">
        <v>43205.602795567102</v>
      </c>
      <c r="C850" s="2">
        <v>14.1288176416667</v>
      </c>
      <c r="D850" s="3" t="s">
        <v>72</v>
      </c>
      <c r="E850" s="4">
        <v>43194.517473182903</v>
      </c>
      <c r="F850" t="s">
        <v>0</v>
      </c>
      <c r="G850" s="2">
        <v>150.48665253737499</v>
      </c>
      <c r="H850" t="s">
        <v>1</v>
      </c>
      <c r="I850" s="2">
        <v>29.350240426144399</v>
      </c>
      <c r="J850" t="s">
        <v>2</v>
      </c>
      <c r="K850" s="2">
        <v>995</v>
      </c>
      <c r="L850" t="s">
        <v>3</v>
      </c>
      <c r="M850" t="s">
        <v>4</v>
      </c>
      <c r="N850" s="5">
        <v>35</v>
      </c>
      <c r="O850" s="5">
        <v>0</v>
      </c>
      <c r="P850">
        <v>0</v>
      </c>
      <c r="Q850" s="2">
        <v>23.434000000000001</v>
      </c>
      <c r="R850" s="5">
        <v>122445.51214976401</v>
      </c>
      <c r="S850" s="6">
        <v>439815.659514851</v>
      </c>
      <c r="T850" s="6">
        <v>38.5</v>
      </c>
      <c r="U850" s="6">
        <v>45</v>
      </c>
      <c r="V850" s="6" t="e">
        <f>NA()</f>
        <v>#N/A</v>
      </c>
    </row>
    <row r="851" spans="1:22" x14ac:dyDescent="0.35">
      <c r="A851">
        <v>395887</v>
      </c>
      <c r="B851" s="1">
        <v>43205.6028071412</v>
      </c>
      <c r="C851" s="2">
        <v>14.1447685616667</v>
      </c>
      <c r="D851" s="3" t="s">
        <v>72</v>
      </c>
      <c r="E851" s="4">
        <v>43194.517473182903</v>
      </c>
      <c r="F851" t="s">
        <v>0</v>
      </c>
      <c r="G851" s="2">
        <v>150.36797079105699</v>
      </c>
      <c r="H851" t="s">
        <v>1</v>
      </c>
      <c r="I851" s="2">
        <v>29.3622839839304</v>
      </c>
      <c r="J851" t="s">
        <v>2</v>
      </c>
      <c r="K851" s="2">
        <v>995</v>
      </c>
      <c r="L851" t="s">
        <v>3</v>
      </c>
      <c r="M851" t="s">
        <v>4</v>
      </c>
      <c r="N851" s="5">
        <v>35</v>
      </c>
      <c r="O851" s="5">
        <v>0</v>
      </c>
      <c r="P851">
        <v>0</v>
      </c>
      <c r="Q851" s="2">
        <v>23.439</v>
      </c>
      <c r="R851" s="5">
        <v>122441.84153889801</v>
      </c>
      <c r="S851" s="6">
        <v>439812.02884165302</v>
      </c>
      <c r="T851" s="6">
        <v>38.5</v>
      </c>
      <c r="U851" s="6">
        <v>45</v>
      </c>
      <c r="V851" s="6" t="e">
        <f>NA()</f>
        <v>#N/A</v>
      </c>
    </row>
    <row r="852" spans="1:22" x14ac:dyDescent="0.35">
      <c r="A852">
        <v>395899</v>
      </c>
      <c r="B852" s="1">
        <v>43205.602818784697</v>
      </c>
      <c r="C852" s="2">
        <v>14.1625029683333</v>
      </c>
      <c r="D852" s="3" t="s">
        <v>72</v>
      </c>
      <c r="E852" s="4">
        <v>43194.517473182903</v>
      </c>
      <c r="F852" t="s">
        <v>0</v>
      </c>
      <c r="G852" s="2">
        <v>150.38146615940499</v>
      </c>
      <c r="H852" t="s">
        <v>1</v>
      </c>
      <c r="I852" s="2">
        <v>29.356607588464598</v>
      </c>
      <c r="J852" t="s">
        <v>2</v>
      </c>
      <c r="K852" s="2">
        <v>995</v>
      </c>
      <c r="L852" t="s">
        <v>3</v>
      </c>
      <c r="M852" t="s">
        <v>4</v>
      </c>
      <c r="N852" s="5">
        <v>35</v>
      </c>
      <c r="O852" s="5">
        <v>0</v>
      </c>
      <c r="P852">
        <v>0</v>
      </c>
      <c r="Q852" s="2">
        <v>23.44</v>
      </c>
      <c r="R852" s="5">
        <v>122451.42243972</v>
      </c>
      <c r="S852" s="6">
        <v>439823.36156994902</v>
      </c>
      <c r="T852" s="6">
        <v>38.5</v>
      </c>
      <c r="U852" s="6">
        <v>45</v>
      </c>
      <c r="V852" s="6" t="e">
        <f>NA()</f>
        <v>#N/A</v>
      </c>
    </row>
    <row r="853" spans="1:22" x14ac:dyDescent="0.35">
      <c r="A853">
        <v>395910</v>
      </c>
      <c r="B853" s="1">
        <v>43205.602830092597</v>
      </c>
      <c r="C853" s="2">
        <v>14.1787372366667</v>
      </c>
      <c r="D853" s="3" t="s">
        <v>72</v>
      </c>
      <c r="E853" s="4">
        <v>43194.517473182903</v>
      </c>
      <c r="F853" t="s">
        <v>0</v>
      </c>
      <c r="G853" s="2">
        <v>150.36680949544601</v>
      </c>
      <c r="H853" t="s">
        <v>1</v>
      </c>
      <c r="I853" s="2">
        <v>29.3597911741563</v>
      </c>
      <c r="J853" t="s">
        <v>2</v>
      </c>
      <c r="K853" s="2">
        <v>995</v>
      </c>
      <c r="L853" t="s">
        <v>3</v>
      </c>
      <c r="M853" t="s">
        <v>4</v>
      </c>
      <c r="N853" s="5">
        <v>35</v>
      </c>
      <c r="O853" s="5">
        <v>0</v>
      </c>
      <c r="P853">
        <v>0</v>
      </c>
      <c r="Q853" s="2">
        <v>23.44</v>
      </c>
      <c r="R853" s="5">
        <v>122451.881138378</v>
      </c>
      <c r="S853" s="6">
        <v>439822.85295798001</v>
      </c>
      <c r="T853" s="6">
        <v>38.5</v>
      </c>
      <c r="U853" s="6">
        <v>45</v>
      </c>
      <c r="V853" s="6" t="e">
        <f>NA()</f>
        <v>#N/A</v>
      </c>
    </row>
    <row r="854" spans="1:22" x14ac:dyDescent="0.35">
      <c r="A854">
        <v>395920</v>
      </c>
      <c r="B854" s="1">
        <v>43205.602841863401</v>
      </c>
      <c r="C854" s="2">
        <v>14.195071503333301</v>
      </c>
      <c r="D854" s="3" t="s">
        <v>72</v>
      </c>
      <c r="E854" s="4">
        <v>43194.517473182903</v>
      </c>
      <c r="F854" t="s">
        <v>0</v>
      </c>
      <c r="G854" s="2">
        <v>150.424204489831</v>
      </c>
      <c r="H854" t="s">
        <v>1</v>
      </c>
      <c r="I854" s="2">
        <v>29.3610525957383</v>
      </c>
      <c r="J854" t="s">
        <v>2</v>
      </c>
      <c r="K854" s="2">
        <v>995</v>
      </c>
      <c r="L854" t="s">
        <v>3</v>
      </c>
      <c r="M854" t="s">
        <v>4</v>
      </c>
      <c r="N854" s="5">
        <v>35</v>
      </c>
      <c r="O854" s="5">
        <v>0</v>
      </c>
      <c r="P854">
        <v>0</v>
      </c>
      <c r="Q854" s="2">
        <v>23.434999999999999</v>
      </c>
      <c r="R854" s="5">
        <v>122451.196739887</v>
      </c>
      <c r="S854" s="6">
        <v>439816.08731981501</v>
      </c>
      <c r="T854" s="6">
        <v>38.5</v>
      </c>
      <c r="U854" s="6">
        <v>45</v>
      </c>
      <c r="V854" s="6" t="e">
        <f>NA()</f>
        <v>#N/A</v>
      </c>
    </row>
    <row r="855" spans="1:22" x14ac:dyDescent="0.35">
      <c r="A855">
        <v>395923</v>
      </c>
      <c r="B855" s="1">
        <v>43205.6028532407</v>
      </c>
      <c r="C855" s="2">
        <v>14.211505791666699</v>
      </c>
      <c r="D855" s="3" t="s">
        <v>72</v>
      </c>
      <c r="E855" s="4">
        <v>43194.517473182903</v>
      </c>
      <c r="F855" t="s">
        <v>0</v>
      </c>
      <c r="G855" s="2">
        <v>150.43440670078101</v>
      </c>
      <c r="H855" t="s">
        <v>1</v>
      </c>
      <c r="I855" s="2">
        <v>29.350600831236498</v>
      </c>
      <c r="J855" t="s">
        <v>2</v>
      </c>
      <c r="K855" s="2">
        <v>995</v>
      </c>
      <c r="L855" t="s">
        <v>3</v>
      </c>
      <c r="M855" t="s">
        <v>4</v>
      </c>
      <c r="N855" s="5">
        <v>35</v>
      </c>
      <c r="O855" s="5">
        <v>0</v>
      </c>
      <c r="P855">
        <v>0</v>
      </c>
      <c r="Q855" s="2">
        <v>23.437999999999999</v>
      </c>
      <c r="R855" s="5">
        <v>122452.170371691</v>
      </c>
      <c r="S855" s="6">
        <v>439816.63540745899</v>
      </c>
      <c r="T855" s="6">
        <v>38.5</v>
      </c>
      <c r="U855" s="6">
        <v>45</v>
      </c>
      <c r="V855" s="6" t="e">
        <f>NA()</f>
        <v>#N/A</v>
      </c>
    </row>
    <row r="856" spans="1:22" x14ac:dyDescent="0.35">
      <c r="A856">
        <v>395936</v>
      </c>
      <c r="B856" s="1">
        <v>43205.602865046298</v>
      </c>
      <c r="C856" s="2">
        <v>14.2284567766667</v>
      </c>
      <c r="D856" s="3" t="s">
        <v>72</v>
      </c>
      <c r="E856" s="4">
        <v>43194.517473182903</v>
      </c>
      <c r="F856" t="s">
        <v>0</v>
      </c>
      <c r="G856" s="2">
        <v>150.428435856162</v>
      </c>
      <c r="H856" t="s">
        <v>1</v>
      </c>
      <c r="I856" s="2">
        <v>29.357388467693902</v>
      </c>
      <c r="J856" t="s">
        <v>2</v>
      </c>
      <c r="K856" s="2">
        <v>995</v>
      </c>
      <c r="L856" t="s">
        <v>3</v>
      </c>
      <c r="M856" t="s">
        <v>4</v>
      </c>
      <c r="N856" s="5">
        <v>35</v>
      </c>
      <c r="O856" s="5">
        <v>0</v>
      </c>
      <c r="P856">
        <v>0</v>
      </c>
      <c r="Q856" s="2">
        <v>23.436</v>
      </c>
      <c r="R856" s="5">
        <v>122468.822748419</v>
      </c>
      <c r="S856" s="6">
        <v>439820.35777231999</v>
      </c>
      <c r="T856" s="6">
        <v>38.5</v>
      </c>
      <c r="U856" s="6">
        <v>45</v>
      </c>
      <c r="V856" s="6" t="e">
        <f>NA()</f>
        <v>#N/A</v>
      </c>
    </row>
    <row r="857" spans="1:22" x14ac:dyDescent="0.35">
      <c r="A857">
        <v>395950</v>
      </c>
      <c r="B857" s="1">
        <v>43205.602876620404</v>
      </c>
      <c r="C857" s="2">
        <v>14.244757724999999</v>
      </c>
      <c r="D857" s="3" t="s">
        <v>72</v>
      </c>
      <c r="E857" s="4">
        <v>43194.517473182903</v>
      </c>
      <c r="F857" t="s">
        <v>0</v>
      </c>
      <c r="G857" s="2">
        <v>150.420518910092</v>
      </c>
      <c r="H857" t="s">
        <v>1</v>
      </c>
      <c r="I857" s="2">
        <v>29.350871135080101</v>
      </c>
      <c r="J857" t="s">
        <v>2</v>
      </c>
      <c r="K857" s="2">
        <v>995</v>
      </c>
      <c r="L857" t="s">
        <v>3</v>
      </c>
      <c r="M857" t="s">
        <v>4</v>
      </c>
      <c r="N857" s="5">
        <v>35</v>
      </c>
      <c r="O857" s="5">
        <v>0</v>
      </c>
      <c r="P857">
        <v>0</v>
      </c>
      <c r="Q857" s="2">
        <v>23.439</v>
      </c>
      <c r="R857" s="5">
        <v>122456.900035311</v>
      </c>
      <c r="S857" s="6">
        <v>439816.81214191997</v>
      </c>
      <c r="T857" s="6">
        <v>38.5</v>
      </c>
      <c r="U857" s="6">
        <v>45</v>
      </c>
      <c r="V857" s="6" t="e">
        <f>NA()</f>
        <v>#N/A</v>
      </c>
    </row>
    <row r="858" spans="1:22" x14ac:dyDescent="0.35">
      <c r="A858">
        <v>395958</v>
      </c>
      <c r="B858" s="1">
        <v>43205.602888078698</v>
      </c>
      <c r="C858" s="2">
        <v>14.262008775</v>
      </c>
      <c r="D858" s="3" t="s">
        <v>72</v>
      </c>
      <c r="E858" s="4">
        <v>43194.517473182903</v>
      </c>
      <c r="F858" t="s">
        <v>0</v>
      </c>
      <c r="G858" s="2">
        <v>150.43541608416899</v>
      </c>
      <c r="H858" t="s">
        <v>1</v>
      </c>
      <c r="I858" s="2">
        <v>29.339398257741301</v>
      </c>
      <c r="J858" t="s">
        <v>2</v>
      </c>
      <c r="K858" s="2">
        <v>995</v>
      </c>
      <c r="L858" t="s">
        <v>3</v>
      </c>
      <c r="M858" t="s">
        <v>4</v>
      </c>
      <c r="N858" s="5">
        <v>35</v>
      </c>
      <c r="O858" s="5">
        <v>0</v>
      </c>
      <c r="P858">
        <v>0</v>
      </c>
      <c r="Q858" s="2">
        <v>23.442</v>
      </c>
      <c r="R858" s="5">
        <v>122468.0799232</v>
      </c>
      <c r="S858" s="6">
        <v>439821.99046628003</v>
      </c>
      <c r="T858" s="6">
        <v>38.5</v>
      </c>
      <c r="U858" s="6">
        <v>45</v>
      </c>
      <c r="V858" s="6" t="e">
        <f>NA()</f>
        <v>#N/A</v>
      </c>
    </row>
    <row r="859" spans="1:22" x14ac:dyDescent="0.35">
      <c r="A859">
        <v>395966</v>
      </c>
      <c r="B859" s="1">
        <v>43205.602899455997</v>
      </c>
      <c r="C859" s="2">
        <v>14.278459688333299</v>
      </c>
      <c r="D859" s="3" t="s">
        <v>72</v>
      </c>
      <c r="E859" s="4">
        <v>43194.517473182903</v>
      </c>
      <c r="F859" t="s">
        <v>0</v>
      </c>
      <c r="G859" s="2">
        <v>150.33324215788301</v>
      </c>
      <c r="H859" t="s">
        <v>1</v>
      </c>
      <c r="I859" s="2">
        <v>29.3615932051325</v>
      </c>
      <c r="J859" t="s">
        <v>2</v>
      </c>
      <c r="K859" s="2">
        <v>995</v>
      </c>
      <c r="L859" t="s">
        <v>3</v>
      </c>
      <c r="M859" t="s">
        <v>4</v>
      </c>
      <c r="N859" s="5">
        <v>35</v>
      </c>
      <c r="O859" s="5">
        <v>0</v>
      </c>
      <c r="P859">
        <v>0</v>
      </c>
      <c r="Q859" s="2">
        <v>23.442</v>
      </c>
      <c r="R859" s="5">
        <v>122475.905037099</v>
      </c>
      <c r="S859" s="6">
        <v>439823.40129406197</v>
      </c>
      <c r="T859" s="6">
        <v>38.5</v>
      </c>
      <c r="U859" s="6">
        <v>45</v>
      </c>
      <c r="V859" s="6" t="e">
        <f>NA()</f>
        <v>#N/A</v>
      </c>
    </row>
    <row r="860" spans="1:22" x14ac:dyDescent="0.35">
      <c r="A860">
        <v>395976</v>
      </c>
      <c r="B860" s="1">
        <v>43205.602911608803</v>
      </c>
      <c r="C860" s="2">
        <v>14.295327275</v>
      </c>
      <c r="D860" s="3" t="s">
        <v>72</v>
      </c>
      <c r="E860" s="4">
        <v>43194.517473182903</v>
      </c>
      <c r="F860" t="s">
        <v>0</v>
      </c>
      <c r="G860" s="2">
        <v>150.32909492042799</v>
      </c>
      <c r="H860" t="s">
        <v>1</v>
      </c>
      <c r="I860" s="2">
        <v>29.362494220984001</v>
      </c>
      <c r="J860" t="s">
        <v>2</v>
      </c>
      <c r="K860" s="2">
        <v>995</v>
      </c>
      <c r="L860" t="s">
        <v>3</v>
      </c>
      <c r="M860" t="s">
        <v>4</v>
      </c>
      <c r="N860" s="5">
        <v>35</v>
      </c>
      <c r="O860" s="5">
        <v>0</v>
      </c>
      <c r="P860">
        <v>0</v>
      </c>
      <c r="Q860" s="2">
        <v>23.442</v>
      </c>
      <c r="R860" s="5">
        <v>122480.23762147799</v>
      </c>
      <c r="S860" s="6">
        <v>439824.00948251702</v>
      </c>
      <c r="T860" s="6">
        <v>38.5</v>
      </c>
      <c r="U860" s="6">
        <v>45</v>
      </c>
      <c r="V860" s="6" t="e">
        <f>NA()</f>
        <v>#N/A</v>
      </c>
    </row>
    <row r="861" spans="1:22" x14ac:dyDescent="0.35">
      <c r="A861">
        <v>395986</v>
      </c>
      <c r="B861" s="1">
        <v>43205.602922534701</v>
      </c>
      <c r="C861" s="2">
        <v>14.3118449033333</v>
      </c>
      <c r="D861" s="3" t="s">
        <v>72</v>
      </c>
      <c r="E861" s="4">
        <v>43194.517473182903</v>
      </c>
      <c r="F861" t="s">
        <v>0</v>
      </c>
      <c r="G861" s="2">
        <v>150.293877929346</v>
      </c>
      <c r="H861" t="s">
        <v>1</v>
      </c>
      <c r="I861" s="2">
        <v>29.364656660014099</v>
      </c>
      <c r="J861" t="s">
        <v>2</v>
      </c>
      <c r="K861" s="2">
        <v>995</v>
      </c>
      <c r="L861" t="s">
        <v>3</v>
      </c>
      <c r="M861" t="s">
        <v>4</v>
      </c>
      <c r="N861" s="5">
        <v>35</v>
      </c>
      <c r="O861" s="5">
        <v>0</v>
      </c>
      <c r="P861">
        <v>0</v>
      </c>
      <c r="Q861" s="2">
        <v>23.443999999999999</v>
      </c>
      <c r="R861" s="5">
        <v>122473.932426151</v>
      </c>
      <c r="S861" s="6">
        <v>439810.287165332</v>
      </c>
      <c r="T861" s="6">
        <v>38.5</v>
      </c>
      <c r="U861" s="6">
        <v>45</v>
      </c>
      <c r="V861" s="6" t="e">
        <f>NA()</f>
        <v>#N/A</v>
      </c>
    </row>
    <row r="862" spans="1:22" x14ac:dyDescent="0.35">
      <c r="A862">
        <v>395996</v>
      </c>
      <c r="B862" s="1">
        <v>43205.602934374998</v>
      </c>
      <c r="C862" s="2">
        <v>14.32871256</v>
      </c>
      <c r="D862" s="3" t="s">
        <v>72</v>
      </c>
      <c r="E862" s="4">
        <v>43194.517473182903</v>
      </c>
      <c r="F862" t="s">
        <v>0</v>
      </c>
      <c r="G862" s="2">
        <v>150.34825548496099</v>
      </c>
      <c r="H862" t="s">
        <v>1</v>
      </c>
      <c r="I862" s="2">
        <v>29.3555864389768</v>
      </c>
      <c r="J862" t="s">
        <v>2</v>
      </c>
      <c r="K862" s="2">
        <v>995</v>
      </c>
      <c r="L862" t="s">
        <v>3</v>
      </c>
      <c r="M862" t="s">
        <v>4</v>
      </c>
      <c r="N862" s="5">
        <v>35</v>
      </c>
      <c r="O862" s="5">
        <v>0</v>
      </c>
      <c r="P862">
        <v>0</v>
      </c>
      <c r="Q862" s="2">
        <v>23.443000000000001</v>
      </c>
      <c r="R862" s="5">
        <v>122477.51395449501</v>
      </c>
      <c r="S862" s="6">
        <v>439825.92175769497</v>
      </c>
      <c r="T862" s="6">
        <v>38.5</v>
      </c>
      <c r="U862" s="6">
        <v>45</v>
      </c>
      <c r="V862" s="6" t="e">
        <f>NA()</f>
        <v>#N/A</v>
      </c>
    </row>
    <row r="863" spans="1:22" x14ac:dyDescent="0.35">
      <c r="A863">
        <v>396010</v>
      </c>
      <c r="B863" s="1">
        <v>43205.602945717597</v>
      </c>
      <c r="C863" s="2">
        <v>14.3449968383333</v>
      </c>
      <c r="D863" s="3" t="s">
        <v>72</v>
      </c>
      <c r="E863" s="4">
        <v>43194.517473182903</v>
      </c>
      <c r="F863" t="s">
        <v>0</v>
      </c>
      <c r="G863" s="2">
        <v>150.30822114680299</v>
      </c>
      <c r="H863" t="s">
        <v>1</v>
      </c>
      <c r="I863" s="2">
        <v>29.3670293377759</v>
      </c>
      <c r="J863" t="s">
        <v>2</v>
      </c>
      <c r="K863" s="2">
        <v>995</v>
      </c>
      <c r="L863" t="s">
        <v>3</v>
      </c>
      <c r="M863" t="s">
        <v>4</v>
      </c>
      <c r="N863" s="5">
        <v>35</v>
      </c>
      <c r="O863" s="5">
        <v>0</v>
      </c>
      <c r="P863">
        <v>0</v>
      </c>
      <c r="Q863" s="2">
        <v>23.442</v>
      </c>
      <c r="R863" s="5">
        <v>122487.844321927</v>
      </c>
      <c r="S863" s="6">
        <v>439823.16635306802</v>
      </c>
      <c r="T863" s="6">
        <v>38.5</v>
      </c>
      <c r="U863" s="6">
        <v>45</v>
      </c>
      <c r="V863" s="6" t="e">
        <f>NA()</f>
        <v>#N/A</v>
      </c>
    </row>
    <row r="864" spans="1:22" x14ac:dyDescent="0.35">
      <c r="A864">
        <v>396019</v>
      </c>
      <c r="B864" s="1">
        <v>43205.602957604198</v>
      </c>
      <c r="C864" s="2">
        <v>14.3615144666667</v>
      </c>
      <c r="D864" s="3" t="s">
        <v>72</v>
      </c>
      <c r="E864" s="4">
        <v>43194.517473182903</v>
      </c>
      <c r="F864" t="s">
        <v>0</v>
      </c>
      <c r="G864" s="2">
        <v>150.32926229879999</v>
      </c>
      <c r="H864" t="s">
        <v>1</v>
      </c>
      <c r="I864" s="2">
        <v>29.356967994239799</v>
      </c>
      <c r="J864" t="s">
        <v>2</v>
      </c>
      <c r="K864" s="2">
        <v>995</v>
      </c>
      <c r="L864" t="s">
        <v>3</v>
      </c>
      <c r="M864" t="s">
        <v>4</v>
      </c>
      <c r="N864" s="5">
        <v>35</v>
      </c>
      <c r="O864" s="5">
        <v>0</v>
      </c>
      <c r="P864">
        <v>0</v>
      </c>
      <c r="Q864" s="2">
        <v>23.443999999999999</v>
      </c>
      <c r="R864" s="5">
        <v>122501.94197667</v>
      </c>
      <c r="S864" s="6">
        <v>439825.22218505602</v>
      </c>
      <c r="T864" s="6">
        <v>38.5</v>
      </c>
      <c r="U864" s="6">
        <v>45</v>
      </c>
      <c r="V864" s="6" t="e">
        <f>NA()</f>
        <v>#N/A</v>
      </c>
    </row>
    <row r="865" spans="1:22" x14ac:dyDescent="0.35">
      <c r="A865">
        <v>396023</v>
      </c>
      <c r="B865" s="1">
        <v>43205.602969016203</v>
      </c>
      <c r="C865" s="2">
        <v>14.378298806666701</v>
      </c>
      <c r="D865" s="3" t="s">
        <v>72</v>
      </c>
      <c r="E865" s="4">
        <v>43194.517473182903</v>
      </c>
      <c r="F865" t="s">
        <v>0</v>
      </c>
      <c r="G865" s="2">
        <v>150.38887633548899</v>
      </c>
      <c r="H865" t="s">
        <v>1</v>
      </c>
      <c r="I865" s="2">
        <v>29.352252688401698</v>
      </c>
      <c r="J865" t="s">
        <v>2</v>
      </c>
      <c r="K865" s="2">
        <v>995</v>
      </c>
      <c r="L865" t="s">
        <v>3</v>
      </c>
      <c r="M865" t="s">
        <v>4</v>
      </c>
      <c r="N865" s="5">
        <v>35</v>
      </c>
      <c r="O865" s="5">
        <v>0</v>
      </c>
      <c r="P865">
        <v>0</v>
      </c>
      <c r="Q865" s="2">
        <v>23.440999999999999</v>
      </c>
      <c r="R865" s="5">
        <v>122503.378198461</v>
      </c>
      <c r="S865" s="6">
        <v>439820.63126498298</v>
      </c>
      <c r="T865" s="6">
        <v>38.5</v>
      </c>
      <c r="U865" s="6">
        <v>45</v>
      </c>
      <c r="V865" s="6" t="e">
        <f>NA()</f>
        <v>#N/A</v>
      </c>
    </row>
    <row r="866" spans="1:22" x14ac:dyDescent="0.35">
      <c r="A866">
        <v>396040</v>
      </c>
      <c r="B866" s="1">
        <v>43205.602980636599</v>
      </c>
      <c r="C866" s="2">
        <v>14.3947830716667</v>
      </c>
      <c r="D866" s="3" t="s">
        <v>72</v>
      </c>
      <c r="E866" s="4">
        <v>43194.517473182903</v>
      </c>
      <c r="F866" t="s">
        <v>0</v>
      </c>
      <c r="G866" s="2">
        <v>150.37161873920601</v>
      </c>
      <c r="H866" t="s">
        <v>1</v>
      </c>
      <c r="I866" s="2">
        <v>29.3505107299593</v>
      </c>
      <c r="J866" t="s">
        <v>2</v>
      </c>
      <c r="K866" s="2">
        <v>995</v>
      </c>
      <c r="L866" t="s">
        <v>3</v>
      </c>
      <c r="M866" t="s">
        <v>4</v>
      </c>
      <c r="N866" s="5">
        <v>35</v>
      </c>
      <c r="O866" s="5">
        <v>0</v>
      </c>
      <c r="P866">
        <v>0</v>
      </c>
      <c r="Q866" s="2">
        <v>23.443000000000001</v>
      </c>
      <c r="R866" s="5">
        <v>122493.243881709</v>
      </c>
      <c r="S866" s="6">
        <v>439814.81774241303</v>
      </c>
      <c r="T866" s="6">
        <v>38.5</v>
      </c>
      <c r="U866" s="6">
        <v>45</v>
      </c>
      <c r="V866" s="6" t="e">
        <f>NA()</f>
        <v>#N/A</v>
      </c>
    </row>
    <row r="867" spans="1:22" x14ac:dyDescent="0.35">
      <c r="A867">
        <v>396043</v>
      </c>
      <c r="B867" s="1">
        <v>43205.602991932901</v>
      </c>
      <c r="C867" s="2">
        <v>14.41173408</v>
      </c>
      <c r="D867" s="3" t="s">
        <v>72</v>
      </c>
      <c r="E867" s="4">
        <v>43194.517473182903</v>
      </c>
      <c r="F867" t="s">
        <v>0</v>
      </c>
      <c r="G867" s="2">
        <v>150.324314219055</v>
      </c>
      <c r="H867" t="s">
        <v>1</v>
      </c>
      <c r="I867" s="2">
        <v>29.352553026155899</v>
      </c>
      <c r="J867" t="s">
        <v>2</v>
      </c>
      <c r="K867" s="2">
        <v>995</v>
      </c>
      <c r="L867" t="s">
        <v>3</v>
      </c>
      <c r="M867" t="s">
        <v>4</v>
      </c>
      <c r="N867" s="5">
        <v>35</v>
      </c>
      <c r="O867" s="5">
        <v>0</v>
      </c>
      <c r="P867">
        <v>0</v>
      </c>
      <c r="Q867" s="2">
        <v>23.446000000000002</v>
      </c>
      <c r="R867" s="5">
        <v>122507.590627021</v>
      </c>
      <c r="S867" s="6">
        <v>439827.69791592099</v>
      </c>
      <c r="T867" s="6">
        <v>38.5</v>
      </c>
      <c r="U867" s="6">
        <v>45</v>
      </c>
      <c r="V867" s="6" t="e">
        <f>NA()</f>
        <v>#N/A</v>
      </c>
    </row>
    <row r="868" spans="1:22" x14ac:dyDescent="0.35">
      <c r="A868">
        <v>396054</v>
      </c>
      <c r="B868" s="1">
        <v>43205.603003668999</v>
      </c>
      <c r="C868" s="2">
        <v>14.42855168</v>
      </c>
      <c r="D868" s="3" t="s">
        <v>72</v>
      </c>
      <c r="E868" s="4">
        <v>43194.517473182903</v>
      </c>
      <c r="F868" t="s">
        <v>0</v>
      </c>
      <c r="G868" s="2">
        <v>150.31334062612899</v>
      </c>
      <c r="H868" t="s">
        <v>1</v>
      </c>
      <c r="I868" s="2">
        <v>29.352192620854101</v>
      </c>
      <c r="J868" t="s">
        <v>2</v>
      </c>
      <c r="K868" s="2">
        <v>995</v>
      </c>
      <c r="L868" t="s">
        <v>3</v>
      </c>
      <c r="M868" t="s">
        <v>4</v>
      </c>
      <c r="N868" s="5">
        <v>35</v>
      </c>
      <c r="O868" s="5">
        <v>0</v>
      </c>
      <c r="P868">
        <v>0</v>
      </c>
      <c r="Q868" s="2">
        <v>23.446999999999999</v>
      </c>
      <c r="R868" s="5">
        <v>122504.18040268699</v>
      </c>
      <c r="S868" s="6">
        <v>439819.48850152298</v>
      </c>
      <c r="T868" s="6">
        <v>38.5</v>
      </c>
      <c r="U868" s="6">
        <v>45</v>
      </c>
      <c r="V868" s="6" t="e">
        <f>NA()</f>
        <v>#N/A</v>
      </c>
    </row>
    <row r="869" spans="1:22" x14ac:dyDescent="0.35">
      <c r="A869">
        <v>396068</v>
      </c>
      <c r="B869" s="1">
        <v>43205.603015544002</v>
      </c>
      <c r="C869" s="2">
        <v>14.44505266</v>
      </c>
      <c r="D869" s="3" t="s">
        <v>72</v>
      </c>
      <c r="E869" s="4">
        <v>43194.517473182903</v>
      </c>
      <c r="F869" t="s">
        <v>0</v>
      </c>
      <c r="G869" s="2">
        <v>150.29855356112699</v>
      </c>
      <c r="H869" t="s">
        <v>1</v>
      </c>
      <c r="I869" s="2">
        <v>29.355406236157702</v>
      </c>
      <c r="J869" t="s">
        <v>2</v>
      </c>
      <c r="K869" s="2">
        <v>995</v>
      </c>
      <c r="L869" t="s">
        <v>3</v>
      </c>
      <c r="M869" t="s">
        <v>4</v>
      </c>
      <c r="N869" s="5">
        <v>35</v>
      </c>
      <c r="O869" s="5">
        <v>0</v>
      </c>
      <c r="P869">
        <v>0</v>
      </c>
      <c r="Q869" s="2">
        <v>23.446999999999999</v>
      </c>
      <c r="R869" s="5">
        <v>122511.442278175</v>
      </c>
      <c r="S869" s="6">
        <v>439837.20138125098</v>
      </c>
      <c r="T869" s="6">
        <v>38.5</v>
      </c>
      <c r="U869" s="6">
        <v>45</v>
      </c>
      <c r="V869" s="6" t="e">
        <f>NA()</f>
        <v>#N/A</v>
      </c>
    </row>
    <row r="870" spans="1:22" x14ac:dyDescent="0.35">
      <c r="A870">
        <v>396077</v>
      </c>
      <c r="B870" s="1">
        <v>43205.603026886602</v>
      </c>
      <c r="C870" s="2">
        <v>14.461853625</v>
      </c>
      <c r="D870" s="3" t="s">
        <v>72</v>
      </c>
      <c r="E870" s="4">
        <v>43194.517473182903</v>
      </c>
      <c r="F870" t="s">
        <v>0</v>
      </c>
      <c r="G870" s="2">
        <v>150.255577452631</v>
      </c>
      <c r="H870" t="s">
        <v>1</v>
      </c>
      <c r="I870" s="2">
        <v>29.364746761670599</v>
      </c>
      <c r="J870" t="s">
        <v>2</v>
      </c>
      <c r="K870" s="2">
        <v>995</v>
      </c>
      <c r="L870" t="s">
        <v>3</v>
      </c>
      <c r="M870" t="s">
        <v>4</v>
      </c>
      <c r="N870" s="5">
        <v>35</v>
      </c>
      <c r="O870" s="5">
        <v>0</v>
      </c>
      <c r="P870">
        <v>0</v>
      </c>
      <c r="Q870" s="2">
        <v>23.446999999999999</v>
      </c>
      <c r="R870" s="5">
        <v>122511.901314641</v>
      </c>
      <c r="S870" s="6">
        <v>439825.58018061402</v>
      </c>
      <c r="T870" s="6">
        <v>38.5</v>
      </c>
      <c r="U870" s="6">
        <v>45</v>
      </c>
      <c r="V870" s="6" t="e">
        <f>NA()</f>
        <v>#N/A</v>
      </c>
    </row>
    <row r="871" spans="1:22" x14ac:dyDescent="0.35">
      <c r="A871">
        <v>396088</v>
      </c>
      <c r="B871" s="1">
        <v>43205.603038657398</v>
      </c>
      <c r="C871" s="2">
        <v>14.478437945</v>
      </c>
      <c r="D871" s="3" t="s">
        <v>72</v>
      </c>
      <c r="E871" s="4">
        <v>43194.517473182903</v>
      </c>
      <c r="F871" t="s">
        <v>0</v>
      </c>
      <c r="G871" s="2">
        <v>150.329842672251</v>
      </c>
      <c r="H871" t="s">
        <v>1</v>
      </c>
      <c r="I871" s="2">
        <v>29.351351675301402</v>
      </c>
      <c r="J871" t="s">
        <v>2</v>
      </c>
      <c r="K871" s="2">
        <v>995</v>
      </c>
      <c r="L871" t="s">
        <v>3</v>
      </c>
      <c r="M871" t="s">
        <v>4</v>
      </c>
      <c r="N871" s="5">
        <v>35</v>
      </c>
      <c r="O871" s="5">
        <v>0</v>
      </c>
      <c r="P871">
        <v>0</v>
      </c>
      <c r="Q871" s="2">
        <v>23.446000000000002</v>
      </c>
      <c r="R871" s="5">
        <v>122512.53139720199</v>
      </c>
      <c r="S871" s="6">
        <v>439820.35320754099</v>
      </c>
      <c r="T871" s="6">
        <v>38.5</v>
      </c>
      <c r="U871" s="6">
        <v>45</v>
      </c>
      <c r="V871" s="6" t="e">
        <f>NA()</f>
        <v>#N/A</v>
      </c>
    </row>
    <row r="872" spans="1:22" x14ac:dyDescent="0.35">
      <c r="A872">
        <v>396092</v>
      </c>
      <c r="B872" s="1">
        <v>43205.603049849502</v>
      </c>
      <c r="C872" s="2">
        <v>14.4947388716667</v>
      </c>
      <c r="D872" s="3" t="s">
        <v>72</v>
      </c>
      <c r="E872" s="4">
        <v>43194.517473182903</v>
      </c>
      <c r="F872" t="s">
        <v>0</v>
      </c>
      <c r="G872" s="2">
        <v>150.346899602684</v>
      </c>
      <c r="H872" t="s">
        <v>1</v>
      </c>
      <c r="I872" s="2">
        <v>29.350390594927799</v>
      </c>
      <c r="J872" t="s">
        <v>2</v>
      </c>
      <c r="K872" s="2">
        <v>995</v>
      </c>
      <c r="L872" t="s">
        <v>3</v>
      </c>
      <c r="M872" t="s">
        <v>4</v>
      </c>
      <c r="N872" s="5">
        <v>35</v>
      </c>
      <c r="O872" s="5">
        <v>0</v>
      </c>
      <c r="P872">
        <v>0</v>
      </c>
      <c r="Q872" s="2">
        <v>23.445</v>
      </c>
      <c r="R872" s="5">
        <v>122505.652134157</v>
      </c>
      <c r="S872" s="6">
        <v>439823.65063815197</v>
      </c>
      <c r="T872" s="6">
        <v>38.5</v>
      </c>
      <c r="U872" s="6">
        <v>45</v>
      </c>
      <c r="V872" s="6" t="e">
        <f>NA()</f>
        <v>#N/A</v>
      </c>
    </row>
    <row r="873" spans="1:22" x14ac:dyDescent="0.35">
      <c r="A873">
        <v>396104</v>
      </c>
      <c r="B873" s="1">
        <v>43205.603062002301</v>
      </c>
      <c r="C873" s="2">
        <v>14.512073191666699</v>
      </c>
      <c r="D873" s="3" t="s">
        <v>72</v>
      </c>
      <c r="E873" s="4">
        <v>43194.517473182903</v>
      </c>
      <c r="F873" t="s">
        <v>0</v>
      </c>
      <c r="G873" s="2">
        <v>150.261221336565</v>
      </c>
      <c r="H873" t="s">
        <v>1</v>
      </c>
      <c r="I873" s="2">
        <v>29.355286100951599</v>
      </c>
      <c r="J873" t="s">
        <v>2</v>
      </c>
      <c r="K873" s="2">
        <v>995</v>
      </c>
      <c r="L873" t="s">
        <v>3</v>
      </c>
      <c r="M873" t="s">
        <v>4</v>
      </c>
      <c r="N873" s="5">
        <v>35</v>
      </c>
      <c r="O873" s="5">
        <v>0</v>
      </c>
      <c r="P873">
        <v>0</v>
      </c>
      <c r="Q873" s="2">
        <v>23.45</v>
      </c>
      <c r="R873" s="5">
        <v>122502.954695957</v>
      </c>
      <c r="S873" s="6">
        <v>439831.25803456601</v>
      </c>
      <c r="T873" s="6">
        <v>38.5</v>
      </c>
      <c r="U873" s="6">
        <v>45</v>
      </c>
      <c r="V873" s="6" t="e">
        <f>NA()</f>
        <v>#N/A</v>
      </c>
    </row>
    <row r="874" spans="1:22" x14ac:dyDescent="0.35">
      <c r="A874">
        <v>396119</v>
      </c>
      <c r="B874" s="1">
        <v>43205.6030733796</v>
      </c>
      <c r="C874" s="2">
        <v>14.528357460000001</v>
      </c>
      <c r="D874" s="3" t="s">
        <v>72</v>
      </c>
      <c r="E874" s="4">
        <v>43194.517473182903</v>
      </c>
      <c r="F874" t="s">
        <v>0</v>
      </c>
      <c r="G874" s="2">
        <v>150.32224106892099</v>
      </c>
      <c r="H874" t="s">
        <v>1</v>
      </c>
      <c r="I874" s="2">
        <v>29.353003532836301</v>
      </c>
      <c r="J874" t="s">
        <v>2</v>
      </c>
      <c r="K874" s="2">
        <v>995</v>
      </c>
      <c r="L874" t="s">
        <v>3</v>
      </c>
      <c r="M874" t="s">
        <v>4</v>
      </c>
      <c r="N874" s="5">
        <v>35</v>
      </c>
      <c r="O874" s="5">
        <v>0</v>
      </c>
      <c r="P874">
        <v>0</v>
      </c>
      <c r="Q874" s="2">
        <v>23.446000000000002</v>
      </c>
      <c r="R874" s="5">
        <v>122509.574291026</v>
      </c>
      <c r="S874" s="6">
        <v>439831.12524128897</v>
      </c>
      <c r="T874" s="6">
        <v>38.5</v>
      </c>
      <c r="U874" s="6">
        <v>45</v>
      </c>
      <c r="V874" s="6" t="e">
        <f>NA()</f>
        <v>#N/A</v>
      </c>
    </row>
    <row r="875" spans="1:22" x14ac:dyDescent="0.35">
      <c r="A875">
        <v>396124</v>
      </c>
      <c r="B875" s="1">
        <v>43205.603085069401</v>
      </c>
      <c r="C875" s="2">
        <v>14.545875118333299</v>
      </c>
      <c r="D875" s="3" t="s">
        <v>72</v>
      </c>
      <c r="E875" s="4">
        <v>43194.517473182903</v>
      </c>
      <c r="F875" t="s">
        <v>0</v>
      </c>
      <c r="G875" s="2">
        <v>150.33918476093299</v>
      </c>
      <c r="H875" t="s">
        <v>1</v>
      </c>
      <c r="I875" s="2">
        <v>29.346576309910201</v>
      </c>
      <c r="J875" t="s">
        <v>2</v>
      </c>
      <c r="K875" s="2">
        <v>995</v>
      </c>
      <c r="L875" t="s">
        <v>3</v>
      </c>
      <c r="M875" t="s">
        <v>4</v>
      </c>
      <c r="N875" s="5">
        <v>35</v>
      </c>
      <c r="O875" s="5">
        <v>0</v>
      </c>
      <c r="P875">
        <v>0</v>
      </c>
      <c r="Q875" s="2">
        <v>23.446999999999999</v>
      </c>
      <c r="R875" s="5">
        <v>122508.411938073</v>
      </c>
      <c r="S875" s="6">
        <v>439821.41634717397</v>
      </c>
      <c r="T875" s="6">
        <v>38.5</v>
      </c>
      <c r="U875" s="6">
        <v>45</v>
      </c>
      <c r="V875" s="6" t="e">
        <f>NA()</f>
        <v>#N/A</v>
      </c>
    </row>
    <row r="876" spans="1:22" x14ac:dyDescent="0.35">
      <c r="A876">
        <v>396137</v>
      </c>
      <c r="B876" s="1">
        <v>43205.603096330997</v>
      </c>
      <c r="C876" s="2">
        <v>14.5619427066667</v>
      </c>
      <c r="D876" s="3" t="s">
        <v>72</v>
      </c>
      <c r="E876" s="4">
        <v>43194.517473182903</v>
      </c>
      <c r="F876" t="s">
        <v>0</v>
      </c>
      <c r="G876" s="2">
        <v>150.35142801314299</v>
      </c>
      <c r="H876" t="s">
        <v>1</v>
      </c>
      <c r="I876" s="2">
        <v>29.341170244087198</v>
      </c>
      <c r="J876" t="s">
        <v>2</v>
      </c>
      <c r="K876" s="2">
        <v>995</v>
      </c>
      <c r="L876" t="s">
        <v>3</v>
      </c>
      <c r="M876" t="s">
        <v>4</v>
      </c>
      <c r="N876" s="5">
        <v>35</v>
      </c>
      <c r="O876" s="5">
        <v>0</v>
      </c>
      <c r="P876">
        <v>0</v>
      </c>
      <c r="Q876" s="2">
        <v>23.448</v>
      </c>
      <c r="R876" s="5">
        <v>122509.481054716</v>
      </c>
      <c r="S876" s="6">
        <v>439809.33246534399</v>
      </c>
      <c r="T876" s="6">
        <v>38.5</v>
      </c>
      <c r="U876" s="6">
        <v>45</v>
      </c>
      <c r="V876" s="6" t="e">
        <f>NA()</f>
        <v>#N/A</v>
      </c>
    </row>
    <row r="877" spans="1:22" x14ac:dyDescent="0.35">
      <c r="A877">
        <v>396149</v>
      </c>
      <c r="B877" s="1">
        <v>43205.603110844902</v>
      </c>
      <c r="C877" s="2">
        <v>14.5784603466667</v>
      </c>
      <c r="D877" s="3" t="s">
        <v>72</v>
      </c>
      <c r="E877" s="4">
        <v>43194.517473182903</v>
      </c>
      <c r="F877" t="s">
        <v>0</v>
      </c>
      <c r="G877" s="2">
        <v>150.24916904566501</v>
      </c>
      <c r="H877" t="s">
        <v>1</v>
      </c>
      <c r="I877" s="2">
        <v>29.363395237076901</v>
      </c>
      <c r="J877" t="s">
        <v>2</v>
      </c>
      <c r="K877" s="2">
        <v>995</v>
      </c>
      <c r="L877" t="s">
        <v>3</v>
      </c>
      <c r="M877" t="s">
        <v>4</v>
      </c>
      <c r="N877" s="5">
        <v>35</v>
      </c>
      <c r="O877" s="5">
        <v>0</v>
      </c>
      <c r="P877">
        <v>0</v>
      </c>
      <c r="Q877" s="2">
        <v>23.448</v>
      </c>
      <c r="R877" s="5">
        <v>122530.728020747</v>
      </c>
      <c r="S877" s="6">
        <v>439838.85807276802</v>
      </c>
      <c r="T877" s="6">
        <v>38.5</v>
      </c>
      <c r="U877" s="6">
        <v>45</v>
      </c>
      <c r="V877" s="6" t="e">
        <f>NA()</f>
        <v>#N/A</v>
      </c>
    </row>
    <row r="878" spans="1:22" x14ac:dyDescent="0.35">
      <c r="A878">
        <v>396157</v>
      </c>
      <c r="B878" s="1">
        <v>43205.603119560197</v>
      </c>
      <c r="C878" s="2">
        <v>14.594794635</v>
      </c>
      <c r="D878" s="3" t="s">
        <v>72</v>
      </c>
      <c r="E878" s="4">
        <v>43194.517473182903</v>
      </c>
      <c r="F878" t="s">
        <v>0</v>
      </c>
      <c r="G878" s="2">
        <v>150.24507595715599</v>
      </c>
      <c r="H878" t="s">
        <v>1</v>
      </c>
      <c r="I878" s="2">
        <v>29.3670293377759</v>
      </c>
      <c r="J878" t="s">
        <v>2</v>
      </c>
      <c r="K878" s="2">
        <v>995</v>
      </c>
      <c r="L878" t="s">
        <v>3</v>
      </c>
      <c r="M878" t="s">
        <v>4</v>
      </c>
      <c r="N878" s="5">
        <v>35</v>
      </c>
      <c r="O878" s="5">
        <v>0</v>
      </c>
      <c r="P878">
        <v>0</v>
      </c>
      <c r="Q878" s="2">
        <v>23.446999999999999</v>
      </c>
      <c r="R878" s="5">
        <v>122511.50219652599</v>
      </c>
      <c r="S878" s="6">
        <v>439806.98209160398</v>
      </c>
      <c r="T878" s="6">
        <v>38.5</v>
      </c>
      <c r="U878" s="6">
        <v>45</v>
      </c>
      <c r="V878" s="6" t="e">
        <f>NA()</f>
        <v>#N/A</v>
      </c>
    </row>
    <row r="879" spans="1:22" x14ac:dyDescent="0.35">
      <c r="A879">
        <v>396165</v>
      </c>
      <c r="B879" s="1">
        <v>43205.6031309838</v>
      </c>
      <c r="C879" s="2">
        <v>14.6115622483333</v>
      </c>
      <c r="D879" s="3" t="s">
        <v>72</v>
      </c>
      <c r="E879" s="4">
        <v>43194.517473182903</v>
      </c>
      <c r="F879" t="s">
        <v>0</v>
      </c>
      <c r="G879" s="2">
        <v>150.257459334418</v>
      </c>
      <c r="H879" t="s">
        <v>1</v>
      </c>
      <c r="I879" s="2">
        <v>29.3615932051325</v>
      </c>
      <c r="J879" t="s">
        <v>2</v>
      </c>
      <c r="K879" s="2">
        <v>995</v>
      </c>
      <c r="L879" t="s">
        <v>3</v>
      </c>
      <c r="M879" t="s">
        <v>4</v>
      </c>
      <c r="N879" s="5">
        <v>35</v>
      </c>
      <c r="O879" s="5">
        <v>0</v>
      </c>
      <c r="P879">
        <v>0</v>
      </c>
      <c r="Q879" s="2">
        <v>23.448</v>
      </c>
      <c r="R879" s="5">
        <v>122520.429510698</v>
      </c>
      <c r="S879" s="6">
        <v>439812.81354370399</v>
      </c>
      <c r="T879" s="6">
        <v>38.5</v>
      </c>
      <c r="U879" s="6">
        <v>45</v>
      </c>
      <c r="V879" s="6" t="e">
        <f>NA()</f>
        <v>#N/A</v>
      </c>
    </row>
    <row r="880" spans="1:22" x14ac:dyDescent="0.35">
      <c r="A880">
        <v>396176</v>
      </c>
      <c r="B880" s="1">
        <v>43205.603142511602</v>
      </c>
      <c r="C880" s="2">
        <v>14.6284632683333</v>
      </c>
      <c r="D880" s="3" t="s">
        <v>72</v>
      </c>
      <c r="E880" s="4">
        <v>43194.517473182903</v>
      </c>
      <c r="F880" t="s">
        <v>0</v>
      </c>
      <c r="G880" s="2">
        <v>150.20069610436099</v>
      </c>
      <c r="H880" t="s">
        <v>1</v>
      </c>
      <c r="I880" s="2">
        <v>29.3602116479647</v>
      </c>
      <c r="J880" t="s">
        <v>2</v>
      </c>
      <c r="K880" s="2">
        <v>995</v>
      </c>
      <c r="L880" t="s">
        <v>3</v>
      </c>
      <c r="M880" t="s">
        <v>4</v>
      </c>
      <c r="N880" s="5">
        <v>35</v>
      </c>
      <c r="O880" s="5">
        <v>0</v>
      </c>
      <c r="P880">
        <v>0</v>
      </c>
      <c r="Q880" s="2">
        <v>23.452999999999999</v>
      </c>
      <c r="R880" s="5">
        <v>122522.534405834</v>
      </c>
      <c r="S880" s="6">
        <v>439812.411784289</v>
      </c>
      <c r="T880" s="6">
        <v>38.5</v>
      </c>
      <c r="U880" s="6">
        <v>45</v>
      </c>
      <c r="V880" s="6" t="e">
        <f>NA()</f>
        <v>#N/A</v>
      </c>
    </row>
    <row r="881" spans="1:22" x14ac:dyDescent="0.35">
      <c r="A881">
        <v>396183</v>
      </c>
      <c r="B881" s="1">
        <v>43205.603154201403</v>
      </c>
      <c r="C881" s="2">
        <v>14.645030906666699</v>
      </c>
      <c r="D881" s="3" t="s">
        <v>72</v>
      </c>
      <c r="E881" s="4">
        <v>43194.517473182903</v>
      </c>
      <c r="F881" t="s">
        <v>0</v>
      </c>
      <c r="G881" s="2">
        <v>150.242155716345</v>
      </c>
      <c r="H881" t="s">
        <v>1</v>
      </c>
      <c r="I881" s="2">
        <v>29.3594307680778</v>
      </c>
      <c r="J881" t="s">
        <v>2</v>
      </c>
      <c r="K881" s="2">
        <v>995</v>
      </c>
      <c r="L881" t="s">
        <v>3</v>
      </c>
      <c r="M881" t="s">
        <v>4</v>
      </c>
      <c r="N881" s="5">
        <v>35</v>
      </c>
      <c r="O881" s="5">
        <v>0</v>
      </c>
      <c r="P881">
        <v>0</v>
      </c>
      <c r="Q881" s="2">
        <v>23.45</v>
      </c>
      <c r="R881" s="5">
        <v>122534.739493082</v>
      </c>
      <c r="S881" s="6">
        <v>439814.01232926297</v>
      </c>
      <c r="T881" s="6">
        <v>38.5</v>
      </c>
      <c r="U881" s="6">
        <v>45</v>
      </c>
      <c r="V881" s="6" t="e">
        <f>NA()</f>
        <v>#N/A</v>
      </c>
    </row>
    <row r="882" spans="1:22" x14ac:dyDescent="0.35">
      <c r="A882">
        <v>396200</v>
      </c>
      <c r="B882" s="1">
        <v>43205.603165706001</v>
      </c>
      <c r="C882" s="2">
        <v>14.6620818333333</v>
      </c>
      <c r="D882" s="3" t="s">
        <v>72</v>
      </c>
      <c r="E882" s="4">
        <v>43194.517473182903</v>
      </c>
      <c r="F882" t="s">
        <v>0</v>
      </c>
      <c r="G882" s="2">
        <v>150.15636281836501</v>
      </c>
      <c r="H882" t="s">
        <v>1</v>
      </c>
      <c r="I882" s="2">
        <v>29.369852526160201</v>
      </c>
      <c r="J882" t="s">
        <v>2</v>
      </c>
      <c r="K882" s="2">
        <v>995</v>
      </c>
      <c r="L882" t="s">
        <v>3</v>
      </c>
      <c r="M882" t="s">
        <v>4</v>
      </c>
      <c r="N882" s="5">
        <v>35</v>
      </c>
      <c r="O882" s="5">
        <v>0</v>
      </c>
      <c r="P882">
        <v>0</v>
      </c>
      <c r="Q882" s="2">
        <v>23.452999999999999</v>
      </c>
      <c r="R882" s="5">
        <v>122528.737137597</v>
      </c>
      <c r="S882" s="6">
        <v>439820.39262311801</v>
      </c>
      <c r="T882" s="6">
        <v>38.5</v>
      </c>
      <c r="U882" s="6">
        <v>45</v>
      </c>
      <c r="V882" s="6" t="e">
        <f>NA()</f>
        <v>#N/A</v>
      </c>
    </row>
    <row r="883" spans="1:22" x14ac:dyDescent="0.35">
      <c r="A883">
        <v>396202</v>
      </c>
      <c r="B883" s="1">
        <v>43205.6031772801</v>
      </c>
      <c r="C883" s="2">
        <v>14.6784828383333</v>
      </c>
      <c r="D883" s="3" t="s">
        <v>72</v>
      </c>
      <c r="E883" s="4">
        <v>43194.517473182903</v>
      </c>
      <c r="F883" t="s">
        <v>0</v>
      </c>
      <c r="G883" s="2">
        <v>150.18301744263201</v>
      </c>
      <c r="H883" t="s">
        <v>1</v>
      </c>
      <c r="I883" s="2">
        <v>29.3640559823662</v>
      </c>
      <c r="J883" t="s">
        <v>2</v>
      </c>
      <c r="K883" s="2">
        <v>995</v>
      </c>
      <c r="L883" t="s">
        <v>3</v>
      </c>
      <c r="M883" t="s">
        <v>4</v>
      </c>
      <c r="N883" s="5">
        <v>35</v>
      </c>
      <c r="O883" s="5">
        <v>0</v>
      </c>
      <c r="P883">
        <v>0</v>
      </c>
      <c r="Q883" s="2">
        <v>23.452999999999999</v>
      </c>
      <c r="R883" s="5">
        <v>122545.420807916</v>
      </c>
      <c r="S883" s="6">
        <v>439817.01970853301</v>
      </c>
      <c r="T883" s="6">
        <v>38.5</v>
      </c>
      <c r="U883" s="6">
        <v>45</v>
      </c>
      <c r="V883" s="6" t="e">
        <f>NA()</f>
        <v>#N/A</v>
      </c>
    </row>
    <row r="884" spans="1:22" x14ac:dyDescent="0.35">
      <c r="A884">
        <v>396214</v>
      </c>
      <c r="B884" s="1">
        <v>43205.603188969901</v>
      </c>
      <c r="C884" s="2">
        <v>14.6951170783333</v>
      </c>
      <c r="D884" s="3" t="s">
        <v>72</v>
      </c>
      <c r="E884" s="4">
        <v>43194.517473182903</v>
      </c>
      <c r="F884" t="s">
        <v>0</v>
      </c>
      <c r="G884" s="2">
        <v>150.19746748314699</v>
      </c>
      <c r="H884" t="s">
        <v>1</v>
      </c>
      <c r="I884" s="2">
        <v>29.358169347105999</v>
      </c>
      <c r="J884" t="s">
        <v>2</v>
      </c>
      <c r="K884" s="2">
        <v>995</v>
      </c>
      <c r="L884" t="s">
        <v>3</v>
      </c>
      <c r="M884" t="s">
        <v>4</v>
      </c>
      <c r="N884" s="5">
        <v>35</v>
      </c>
      <c r="O884" s="5">
        <v>0</v>
      </c>
      <c r="P884">
        <v>0</v>
      </c>
      <c r="Q884" s="2">
        <v>23.454000000000001</v>
      </c>
      <c r="R884" s="5">
        <v>122539.720207764</v>
      </c>
      <c r="S884" s="6">
        <v>439801.38361074502</v>
      </c>
      <c r="T884" s="6">
        <v>38.5</v>
      </c>
      <c r="U884" s="6">
        <v>45</v>
      </c>
      <c r="V884" s="6" t="e">
        <f>NA()</f>
        <v>#N/A</v>
      </c>
    </row>
    <row r="885" spans="1:22" x14ac:dyDescent="0.35">
      <c r="A885">
        <v>396223</v>
      </c>
      <c r="B885" s="1">
        <v>43205.603200844896</v>
      </c>
      <c r="C885" s="2">
        <v>14.71146806</v>
      </c>
      <c r="D885" s="3" t="s">
        <v>72</v>
      </c>
      <c r="E885" s="4">
        <v>43194.517473182903</v>
      </c>
      <c r="F885" t="s">
        <v>0</v>
      </c>
      <c r="G885" s="2">
        <v>150.25318425871799</v>
      </c>
      <c r="H885" t="s">
        <v>1</v>
      </c>
      <c r="I885" s="2">
        <v>29.348798806164702</v>
      </c>
      <c r="J885" t="s">
        <v>2</v>
      </c>
      <c r="K885" s="2">
        <v>995</v>
      </c>
      <c r="L885" t="s">
        <v>3</v>
      </c>
      <c r="M885" t="s">
        <v>4</v>
      </c>
      <c r="N885" s="5">
        <v>35</v>
      </c>
      <c r="O885" s="5">
        <v>0</v>
      </c>
      <c r="P885">
        <v>0</v>
      </c>
      <c r="Q885" s="2">
        <v>23.452999999999999</v>
      </c>
      <c r="R885" s="5">
        <v>122548.357525666</v>
      </c>
      <c r="S885" s="6">
        <v>439816.766402471</v>
      </c>
      <c r="T885" s="6">
        <v>38.5</v>
      </c>
      <c r="U885" s="6">
        <v>45</v>
      </c>
      <c r="V885" s="6" t="e">
        <f>NA()</f>
        <v>#N/A</v>
      </c>
    </row>
    <row r="886" spans="1:22" x14ac:dyDescent="0.35">
      <c r="A886">
        <v>396238</v>
      </c>
      <c r="B886" s="1">
        <v>43205.603212384303</v>
      </c>
      <c r="C886" s="2">
        <v>14.7285857366667</v>
      </c>
      <c r="D886" s="3" t="s">
        <v>72</v>
      </c>
      <c r="E886" s="4">
        <v>43194.517473182903</v>
      </c>
      <c r="F886" t="s">
        <v>0</v>
      </c>
      <c r="G886" s="2">
        <v>150.23182708265199</v>
      </c>
      <c r="H886" t="s">
        <v>1</v>
      </c>
      <c r="I886" s="2">
        <v>29.3561871151087</v>
      </c>
      <c r="J886" t="s">
        <v>2</v>
      </c>
      <c r="K886" s="2">
        <v>995</v>
      </c>
      <c r="L886" t="s">
        <v>3</v>
      </c>
      <c r="M886" t="s">
        <v>4</v>
      </c>
      <c r="N886" s="5">
        <v>35</v>
      </c>
      <c r="O886" s="5">
        <v>0</v>
      </c>
      <c r="P886">
        <v>0</v>
      </c>
      <c r="Q886" s="2">
        <v>23.452000000000002</v>
      </c>
      <c r="R886" s="5">
        <v>122549.52850263</v>
      </c>
      <c r="S886" s="6">
        <v>439811.68619734701</v>
      </c>
      <c r="T886" s="6">
        <v>38.5</v>
      </c>
      <c r="U886" s="6">
        <v>45</v>
      </c>
      <c r="V886" s="6" t="e">
        <f>NA()</f>
        <v>#N/A</v>
      </c>
    </row>
    <row r="887" spans="1:22" x14ac:dyDescent="0.35">
      <c r="A887">
        <v>396244</v>
      </c>
      <c r="B887" s="1">
        <v>43205.603223611099</v>
      </c>
      <c r="C887" s="2">
        <v>14.7449699916667</v>
      </c>
      <c r="D887" s="3" t="s">
        <v>72</v>
      </c>
      <c r="E887" s="4">
        <v>43194.517473182903</v>
      </c>
      <c r="F887" t="s">
        <v>0</v>
      </c>
      <c r="G887" s="2">
        <v>150.22348616259401</v>
      </c>
      <c r="H887" t="s">
        <v>1</v>
      </c>
      <c r="I887" s="2">
        <v>29.355256067150101</v>
      </c>
      <c r="J887" t="s">
        <v>2</v>
      </c>
      <c r="K887" s="2">
        <v>995</v>
      </c>
      <c r="L887" t="s">
        <v>3</v>
      </c>
      <c r="M887" t="s">
        <v>4</v>
      </c>
      <c r="N887" s="5">
        <v>35</v>
      </c>
      <c r="O887" s="5">
        <v>0</v>
      </c>
      <c r="P887">
        <v>0</v>
      </c>
      <c r="Q887" s="2">
        <v>23.452999999999999</v>
      </c>
      <c r="R887" s="5">
        <v>122551.13568183201</v>
      </c>
      <c r="S887" s="6">
        <v>439836.25012967997</v>
      </c>
      <c r="T887" s="6">
        <v>38.5</v>
      </c>
      <c r="U887" s="6">
        <v>45</v>
      </c>
      <c r="V887" s="6" t="e">
        <f>NA()</f>
        <v>#N/A</v>
      </c>
    </row>
    <row r="888" spans="1:22" x14ac:dyDescent="0.35">
      <c r="A888">
        <v>396255</v>
      </c>
      <c r="B888" s="1">
        <v>43205.603235451403</v>
      </c>
      <c r="C888" s="2">
        <v>14.7618210016667</v>
      </c>
      <c r="D888" s="3" t="s">
        <v>72</v>
      </c>
      <c r="E888" s="4">
        <v>43194.517473182903</v>
      </c>
      <c r="F888" t="s">
        <v>0</v>
      </c>
      <c r="G888" s="2">
        <v>150.17751073671499</v>
      </c>
      <c r="H888" t="s">
        <v>1</v>
      </c>
      <c r="I888" s="2">
        <v>29.351531877901799</v>
      </c>
      <c r="J888" t="s">
        <v>2</v>
      </c>
      <c r="K888" s="2">
        <v>995</v>
      </c>
      <c r="L888" t="s">
        <v>3</v>
      </c>
      <c r="M888" t="s">
        <v>4</v>
      </c>
      <c r="N888" s="5">
        <v>35</v>
      </c>
      <c r="O888" s="5">
        <v>0</v>
      </c>
      <c r="P888">
        <v>0</v>
      </c>
      <c r="Q888" s="2">
        <v>23.457999999999998</v>
      </c>
      <c r="R888" s="5">
        <v>122564.844423749</v>
      </c>
      <c r="S888" s="6">
        <v>439819.99761003</v>
      </c>
      <c r="T888" s="6">
        <v>38.5</v>
      </c>
      <c r="U888" s="6">
        <v>45</v>
      </c>
      <c r="V888" s="6" t="e">
        <f>NA()</f>
        <v>#N/A</v>
      </c>
    </row>
    <row r="889" spans="1:22" x14ac:dyDescent="0.35">
      <c r="A889">
        <v>396266</v>
      </c>
      <c r="B889" s="1">
        <v>43205.603247025501</v>
      </c>
      <c r="C889" s="2">
        <v>14.778321934999999</v>
      </c>
      <c r="D889" s="3" t="s">
        <v>72</v>
      </c>
      <c r="E889" s="4">
        <v>43194.517473182903</v>
      </c>
      <c r="F889" t="s">
        <v>0</v>
      </c>
      <c r="G889" s="2">
        <v>150.19948669691601</v>
      </c>
      <c r="H889" t="s">
        <v>1</v>
      </c>
      <c r="I889" s="2">
        <v>29.354985762952801</v>
      </c>
      <c r="J889" t="s">
        <v>2</v>
      </c>
      <c r="K889" s="2">
        <v>995</v>
      </c>
      <c r="L889" t="s">
        <v>3</v>
      </c>
      <c r="M889" t="s">
        <v>4</v>
      </c>
      <c r="N889" s="5">
        <v>35</v>
      </c>
      <c r="O889" s="5">
        <v>0</v>
      </c>
      <c r="P889">
        <v>0</v>
      </c>
      <c r="Q889" s="2">
        <v>23.454999999999998</v>
      </c>
      <c r="R889" s="5">
        <v>122572.027103143</v>
      </c>
      <c r="S889" s="6">
        <v>439821.76708287402</v>
      </c>
      <c r="T889" s="6">
        <v>38.5</v>
      </c>
      <c r="U889" s="6">
        <v>45</v>
      </c>
      <c r="V889" s="6" t="e">
        <f>NA()</f>
        <v>#N/A</v>
      </c>
    </row>
    <row r="890" spans="1:22" x14ac:dyDescent="0.35">
      <c r="A890">
        <v>396280</v>
      </c>
      <c r="B890" s="1">
        <v>43205.603258449097</v>
      </c>
      <c r="C890" s="2">
        <v>14.795156228333299</v>
      </c>
      <c r="D890" s="3" t="s">
        <v>72</v>
      </c>
      <c r="E890" s="4">
        <v>43194.517473182903</v>
      </c>
      <c r="F890" t="s">
        <v>0</v>
      </c>
      <c r="G890" s="2">
        <v>150.25939705691201</v>
      </c>
      <c r="H890" t="s">
        <v>1</v>
      </c>
      <c r="I890" s="2">
        <v>29.333721901002299</v>
      </c>
      <c r="J890" t="s">
        <v>2</v>
      </c>
      <c r="K890" s="2">
        <v>995</v>
      </c>
      <c r="L890" t="s">
        <v>3</v>
      </c>
      <c r="M890" t="s">
        <v>4</v>
      </c>
      <c r="N890" s="5">
        <v>35</v>
      </c>
      <c r="O890" s="5">
        <v>0</v>
      </c>
      <c r="P890">
        <v>0</v>
      </c>
      <c r="Q890" s="2">
        <v>23.457999999999998</v>
      </c>
      <c r="R890" s="5">
        <v>122566.74221941001</v>
      </c>
      <c r="S890" s="6">
        <v>439812.059965614</v>
      </c>
      <c r="T890" s="6">
        <v>38.5</v>
      </c>
      <c r="U890" s="6">
        <v>45</v>
      </c>
      <c r="V890" s="6" t="e">
        <f>NA()</f>
        <v>#N/A</v>
      </c>
    </row>
    <row r="891" spans="1:22" x14ac:dyDescent="0.35">
      <c r="A891">
        <v>396288</v>
      </c>
      <c r="B891" s="1">
        <v>43205.603269756903</v>
      </c>
      <c r="C891" s="2">
        <v>14.8116738916667</v>
      </c>
      <c r="D891" s="3" t="s">
        <v>72</v>
      </c>
      <c r="E891" s="4">
        <v>43194.517473182903</v>
      </c>
      <c r="F891" t="s">
        <v>0</v>
      </c>
      <c r="G891" s="2">
        <v>150.20992928992899</v>
      </c>
      <c r="H891" t="s">
        <v>1</v>
      </c>
      <c r="I891" s="2">
        <v>29.3499701223509</v>
      </c>
      <c r="J891" t="s">
        <v>2</v>
      </c>
      <c r="K891" s="2">
        <v>995</v>
      </c>
      <c r="L891" t="s">
        <v>3</v>
      </c>
      <c r="M891" t="s">
        <v>4</v>
      </c>
      <c r="N891" s="5">
        <v>35</v>
      </c>
      <c r="O891" s="5">
        <v>0</v>
      </c>
      <c r="P891">
        <v>0</v>
      </c>
      <c r="Q891" s="2">
        <v>23.456</v>
      </c>
      <c r="R891" s="5">
        <v>122574.39968452101</v>
      </c>
      <c r="S891" s="6">
        <v>439815.11776718497</v>
      </c>
      <c r="T891" s="6">
        <v>38.5</v>
      </c>
      <c r="U891" s="6">
        <v>45</v>
      </c>
      <c r="V891" s="6" t="e">
        <f>NA()</f>
        <v>#N/A</v>
      </c>
    </row>
    <row r="892" spans="1:22" x14ac:dyDescent="0.35">
      <c r="A892">
        <v>396299</v>
      </c>
      <c r="B892" s="1">
        <v>43205.603281863398</v>
      </c>
      <c r="C892" s="2">
        <v>14.828491526666699</v>
      </c>
      <c r="D892" s="3" t="s">
        <v>72</v>
      </c>
      <c r="E892" s="4">
        <v>43194.517473182903</v>
      </c>
      <c r="F892" t="s">
        <v>0</v>
      </c>
      <c r="G892" s="2">
        <v>150.15381398764501</v>
      </c>
      <c r="H892" t="s">
        <v>1</v>
      </c>
      <c r="I892" s="2">
        <v>29.3594307680778</v>
      </c>
      <c r="J892" t="s">
        <v>2</v>
      </c>
      <c r="K892" s="2">
        <v>995</v>
      </c>
      <c r="L892" t="s">
        <v>3</v>
      </c>
      <c r="M892" t="s">
        <v>4</v>
      </c>
      <c r="N892" s="5">
        <v>35</v>
      </c>
      <c r="O892" s="5">
        <v>0</v>
      </c>
      <c r="P892">
        <v>0</v>
      </c>
      <c r="Q892" s="2">
        <v>23.457000000000001</v>
      </c>
      <c r="R892" s="5">
        <v>122576.116502772</v>
      </c>
      <c r="S892" s="6">
        <v>439823.18960185797</v>
      </c>
      <c r="T892" s="6">
        <v>38.5</v>
      </c>
      <c r="U892" s="6">
        <v>45</v>
      </c>
      <c r="V892" s="6" t="e">
        <f>NA()</f>
        <v>#N/A</v>
      </c>
    </row>
    <row r="893" spans="1:22" x14ac:dyDescent="0.35">
      <c r="A893">
        <v>396304</v>
      </c>
      <c r="B893" s="1">
        <v>43205.603293402797</v>
      </c>
      <c r="C893" s="2">
        <v>14.8450758</v>
      </c>
      <c r="D893" s="3" t="s">
        <v>72</v>
      </c>
      <c r="E893" s="4">
        <v>43194.517473182903</v>
      </c>
      <c r="F893" t="s">
        <v>0</v>
      </c>
      <c r="G893" s="2">
        <v>150.183808974024</v>
      </c>
      <c r="H893" t="s">
        <v>1</v>
      </c>
      <c r="I893" s="2">
        <v>29.347417254265999</v>
      </c>
      <c r="J893" t="s">
        <v>2</v>
      </c>
      <c r="K893" s="2">
        <v>995</v>
      </c>
      <c r="L893" t="s">
        <v>3</v>
      </c>
      <c r="M893" t="s">
        <v>4</v>
      </c>
      <c r="N893" s="5">
        <v>35</v>
      </c>
      <c r="O893" s="5">
        <v>0</v>
      </c>
      <c r="P893">
        <v>0</v>
      </c>
      <c r="Q893" s="2">
        <v>23.459</v>
      </c>
      <c r="R893" s="5">
        <v>122576.824375657</v>
      </c>
      <c r="S893" s="6">
        <v>439813.63238562498</v>
      </c>
      <c r="T893" s="6">
        <v>38.5</v>
      </c>
      <c r="U893" s="6">
        <v>45</v>
      </c>
      <c r="V893" s="6" t="e">
        <f>NA()</f>
        <v>#N/A</v>
      </c>
    </row>
    <row r="894" spans="1:22" x14ac:dyDescent="0.35">
      <c r="A894">
        <v>396320</v>
      </c>
      <c r="B894" s="1">
        <v>43205.603304513897</v>
      </c>
      <c r="C894" s="2">
        <v>14.86206015</v>
      </c>
      <c r="D894" s="3" t="s">
        <v>72</v>
      </c>
      <c r="E894" s="4">
        <v>43194.517473182903</v>
      </c>
      <c r="F894" t="s">
        <v>0</v>
      </c>
      <c r="G894" s="2">
        <v>150.22116945218599</v>
      </c>
      <c r="H894" t="s">
        <v>1</v>
      </c>
      <c r="I894" s="2">
        <v>29.3502704599005</v>
      </c>
      <c r="J894" t="s">
        <v>2</v>
      </c>
      <c r="K894" s="2">
        <v>995</v>
      </c>
      <c r="L894" t="s">
        <v>3</v>
      </c>
      <c r="M894" t="s">
        <v>4</v>
      </c>
      <c r="N894" s="5">
        <v>35</v>
      </c>
      <c r="O894" s="5">
        <v>0</v>
      </c>
      <c r="P894">
        <v>0</v>
      </c>
      <c r="Q894" s="2">
        <v>23.454999999999998</v>
      </c>
      <c r="R894" s="5">
        <v>122570.836013597</v>
      </c>
      <c r="S894" s="6">
        <v>439817.04981898703</v>
      </c>
      <c r="T894" s="6">
        <v>38.5</v>
      </c>
      <c r="U894" s="6">
        <v>45</v>
      </c>
      <c r="V894" s="6" t="e">
        <f>NA()</f>
        <v>#N/A</v>
      </c>
    </row>
    <row r="895" spans="1:22" x14ac:dyDescent="0.35">
      <c r="A895">
        <v>396330</v>
      </c>
      <c r="B895" s="1">
        <v>43205.603316238397</v>
      </c>
      <c r="C895" s="2">
        <v>14.878661060000001</v>
      </c>
      <c r="D895" s="3" t="s">
        <v>72</v>
      </c>
      <c r="E895" s="4">
        <v>43194.517473182903</v>
      </c>
      <c r="F895" t="s">
        <v>0</v>
      </c>
      <c r="G895" s="2">
        <v>150.16679304901001</v>
      </c>
      <c r="H895" t="s">
        <v>1</v>
      </c>
      <c r="I895" s="2">
        <v>29.356607588464598</v>
      </c>
      <c r="J895" t="s">
        <v>2</v>
      </c>
      <c r="K895" s="2">
        <v>995</v>
      </c>
      <c r="L895" t="s">
        <v>3</v>
      </c>
      <c r="M895" t="s">
        <v>4</v>
      </c>
      <c r="N895" s="5">
        <v>35</v>
      </c>
      <c r="O895" s="5">
        <v>0</v>
      </c>
      <c r="P895">
        <v>0</v>
      </c>
      <c r="Q895" s="2">
        <v>23.457000000000001</v>
      </c>
      <c r="R895" s="5">
        <v>122582.508593815</v>
      </c>
      <c r="S895" s="6">
        <v>439812.90622025798</v>
      </c>
      <c r="T895" s="6">
        <v>38.5</v>
      </c>
      <c r="U895" s="6">
        <v>45</v>
      </c>
      <c r="V895" s="6" t="e">
        <f>NA()</f>
        <v>#N/A</v>
      </c>
    </row>
    <row r="896" spans="1:22" x14ac:dyDescent="0.35">
      <c r="A896">
        <v>396337</v>
      </c>
      <c r="B896" s="1">
        <v>43205.603328090299</v>
      </c>
      <c r="C896" s="2">
        <v>14.8954120716667</v>
      </c>
      <c r="D896" s="3" t="s">
        <v>72</v>
      </c>
      <c r="E896" s="4">
        <v>43194.517473182903</v>
      </c>
      <c r="F896" t="s">
        <v>0</v>
      </c>
      <c r="G896" s="2">
        <v>150.252548353425</v>
      </c>
      <c r="H896" t="s">
        <v>1</v>
      </c>
      <c r="I896" s="2">
        <v>29.3379566424214</v>
      </c>
      <c r="J896" t="s">
        <v>2</v>
      </c>
      <c r="K896" s="2">
        <v>995</v>
      </c>
      <c r="L896" t="s">
        <v>3</v>
      </c>
      <c r="M896" t="s">
        <v>4</v>
      </c>
      <c r="N896" s="5">
        <v>35</v>
      </c>
      <c r="O896" s="5">
        <v>0</v>
      </c>
      <c r="P896">
        <v>0</v>
      </c>
      <c r="Q896" s="2">
        <v>23.457000000000001</v>
      </c>
      <c r="R896" s="5">
        <v>122580.73851577099</v>
      </c>
      <c r="S896" s="6">
        <v>439833.02930559299</v>
      </c>
      <c r="T896" s="6">
        <v>38.5</v>
      </c>
      <c r="U896" s="6">
        <v>45</v>
      </c>
      <c r="V896" s="6" t="e">
        <f>NA()</f>
        <v>#N/A</v>
      </c>
    </row>
    <row r="897" spans="1:22" x14ac:dyDescent="0.35">
      <c r="A897">
        <v>396351</v>
      </c>
      <c r="B897" s="1">
        <v>43205.603339548601</v>
      </c>
      <c r="C897" s="2">
        <v>14.911963005</v>
      </c>
      <c r="D897" s="3" t="s">
        <v>72</v>
      </c>
      <c r="E897" s="4">
        <v>43194.517473182903</v>
      </c>
      <c r="F897" t="s">
        <v>0</v>
      </c>
      <c r="G897" s="2">
        <v>150.041024939989</v>
      </c>
      <c r="H897" t="s">
        <v>1</v>
      </c>
      <c r="I897" s="2">
        <v>29.375739181923599</v>
      </c>
      <c r="J897" t="s">
        <v>2</v>
      </c>
      <c r="K897" s="2">
        <v>995</v>
      </c>
      <c r="L897" t="s">
        <v>3</v>
      </c>
      <c r="M897" t="s">
        <v>4</v>
      </c>
      <c r="N897" s="5">
        <v>35</v>
      </c>
      <c r="O897" s="5">
        <v>0</v>
      </c>
      <c r="P897">
        <v>0</v>
      </c>
      <c r="Q897" s="2">
        <v>23.46</v>
      </c>
      <c r="R897" s="5">
        <v>122585.043916835</v>
      </c>
      <c r="S897" s="6">
        <v>439818.50088189403</v>
      </c>
      <c r="T897" s="6">
        <v>38.5</v>
      </c>
      <c r="U897" s="6">
        <v>45</v>
      </c>
      <c r="V897" s="6" t="e">
        <f>NA()</f>
        <v>#N/A</v>
      </c>
    </row>
    <row r="898" spans="1:22" x14ac:dyDescent="0.35">
      <c r="A898">
        <v>396356</v>
      </c>
      <c r="B898" s="1">
        <v>43205.603350729201</v>
      </c>
      <c r="C898" s="2">
        <v>14.9282639533333</v>
      </c>
      <c r="D898" s="3" t="s">
        <v>72</v>
      </c>
      <c r="E898" s="4">
        <v>43194.517473182903</v>
      </c>
      <c r="F898" t="s">
        <v>0</v>
      </c>
      <c r="G898" s="2">
        <v>150.139128022232</v>
      </c>
      <c r="H898" t="s">
        <v>1</v>
      </c>
      <c r="I898" s="2">
        <v>29.359881275682302</v>
      </c>
      <c r="J898" t="s">
        <v>2</v>
      </c>
      <c r="K898" s="2">
        <v>995</v>
      </c>
      <c r="L898" t="s">
        <v>3</v>
      </c>
      <c r="M898" t="s">
        <v>4</v>
      </c>
      <c r="N898" s="5">
        <v>35</v>
      </c>
      <c r="O898" s="5">
        <v>0</v>
      </c>
      <c r="P898">
        <v>0</v>
      </c>
      <c r="Q898" s="2">
        <v>23.457999999999998</v>
      </c>
      <c r="R898" s="5">
        <v>122586.651326566</v>
      </c>
      <c r="S898" s="6">
        <v>439835.83193791599</v>
      </c>
      <c r="T898" s="6">
        <v>38.5</v>
      </c>
      <c r="U898" s="6">
        <v>45</v>
      </c>
      <c r="V898" s="6" t="e">
        <f>NA()</f>
        <v>#N/A</v>
      </c>
    </row>
    <row r="899" spans="1:22" x14ac:dyDescent="0.35">
      <c r="A899">
        <v>396368</v>
      </c>
      <c r="B899" s="1">
        <v>43205.6033626157</v>
      </c>
      <c r="C899" s="2">
        <v>14.9453649016667</v>
      </c>
      <c r="D899" s="3" t="s">
        <v>72</v>
      </c>
      <c r="E899" s="4">
        <v>43194.517473182903</v>
      </c>
      <c r="F899" t="s">
        <v>0</v>
      </c>
      <c r="G899" s="2">
        <v>150.07708843012799</v>
      </c>
      <c r="H899" t="s">
        <v>1</v>
      </c>
      <c r="I899" s="2">
        <v>29.362404119388</v>
      </c>
      <c r="J899" t="s">
        <v>2</v>
      </c>
      <c r="K899" s="2">
        <v>995</v>
      </c>
      <c r="L899" t="s">
        <v>3</v>
      </c>
      <c r="M899" t="s">
        <v>4</v>
      </c>
      <c r="N899" s="5">
        <v>35</v>
      </c>
      <c r="O899" s="5">
        <v>0</v>
      </c>
      <c r="P899">
        <v>0</v>
      </c>
      <c r="Q899" s="2">
        <v>23.462</v>
      </c>
      <c r="R899" s="5">
        <v>122586.545950399</v>
      </c>
      <c r="S899" s="6">
        <v>439817.80135297502</v>
      </c>
      <c r="T899" s="6">
        <v>38.5</v>
      </c>
      <c r="U899" s="6">
        <v>45</v>
      </c>
      <c r="V899" s="6" t="e">
        <f>NA()</f>
        <v>#N/A</v>
      </c>
    </row>
    <row r="900" spans="1:22" x14ac:dyDescent="0.35">
      <c r="A900">
        <v>396373</v>
      </c>
      <c r="B900" s="1">
        <v>43205.603374189799</v>
      </c>
      <c r="C900" s="2">
        <v>14.9616991916667</v>
      </c>
      <c r="D900" s="3" t="s">
        <v>72</v>
      </c>
      <c r="E900" s="4">
        <v>43194.517473182903</v>
      </c>
      <c r="F900" t="s">
        <v>0</v>
      </c>
      <c r="G900" s="2">
        <v>150.055511162681</v>
      </c>
      <c r="H900" t="s">
        <v>1</v>
      </c>
      <c r="I900" s="2">
        <v>29.364356321176299</v>
      </c>
      <c r="J900" t="s">
        <v>2</v>
      </c>
      <c r="K900" s="2">
        <v>995</v>
      </c>
      <c r="L900" t="s">
        <v>3</v>
      </c>
      <c r="M900" t="s">
        <v>4</v>
      </c>
      <c r="N900" s="5">
        <v>35</v>
      </c>
      <c r="O900" s="5">
        <v>0</v>
      </c>
      <c r="P900">
        <v>0</v>
      </c>
      <c r="Q900" s="2">
        <v>23.463000000000001</v>
      </c>
      <c r="R900" s="5">
        <v>122587.90218057801</v>
      </c>
      <c r="S900" s="6">
        <v>439812.59538166801</v>
      </c>
      <c r="T900" s="6">
        <v>38.5</v>
      </c>
      <c r="U900" s="6">
        <v>45</v>
      </c>
      <c r="V900" s="6" t="e">
        <f>NA()</f>
        <v>#N/A</v>
      </c>
    </row>
    <row r="901" spans="1:22" x14ac:dyDescent="0.35">
      <c r="A901">
        <v>396382</v>
      </c>
      <c r="B901" s="1">
        <v>43205.603385613402</v>
      </c>
      <c r="C901" s="2">
        <v>14.978166866666699</v>
      </c>
      <c r="D901" s="3" t="s">
        <v>72</v>
      </c>
      <c r="E901" s="4">
        <v>43194.517473182903</v>
      </c>
      <c r="F901" t="s">
        <v>0</v>
      </c>
      <c r="G901" s="2">
        <v>150.03936594943099</v>
      </c>
      <c r="H901" t="s">
        <v>1</v>
      </c>
      <c r="I901" s="2">
        <v>29.3678702872594</v>
      </c>
      <c r="J901" t="s">
        <v>2</v>
      </c>
      <c r="K901" s="2">
        <v>995</v>
      </c>
      <c r="L901" t="s">
        <v>3</v>
      </c>
      <c r="M901" t="s">
        <v>4</v>
      </c>
      <c r="N901" s="5">
        <v>35</v>
      </c>
      <c r="O901" s="5">
        <v>0</v>
      </c>
      <c r="P901">
        <v>0</v>
      </c>
      <c r="Q901" s="2">
        <v>23.463000000000001</v>
      </c>
      <c r="R901" s="5">
        <v>122586.887219699</v>
      </c>
      <c r="S901" s="6">
        <v>439802.28052582999</v>
      </c>
      <c r="T901" s="6">
        <v>38.5</v>
      </c>
      <c r="U901" s="6">
        <v>45</v>
      </c>
      <c r="V901" s="6" t="e">
        <f>NA()</f>
        <v>#N/A</v>
      </c>
    </row>
    <row r="902" spans="1:22" x14ac:dyDescent="0.35">
      <c r="A902">
        <v>396395</v>
      </c>
      <c r="B902" s="1">
        <v>43205.603397453699</v>
      </c>
      <c r="C902" s="2">
        <v>14.9952511333333</v>
      </c>
      <c r="D902" s="3" t="s">
        <v>72</v>
      </c>
      <c r="E902" s="4">
        <v>43194.517473182903</v>
      </c>
      <c r="F902" t="s">
        <v>0</v>
      </c>
      <c r="G902" s="2">
        <v>150.09797856526299</v>
      </c>
      <c r="H902" t="s">
        <v>1</v>
      </c>
      <c r="I902" s="2">
        <v>29.360602087976101</v>
      </c>
      <c r="J902" t="s">
        <v>2</v>
      </c>
      <c r="K902" s="2">
        <v>995</v>
      </c>
      <c r="L902" t="s">
        <v>3</v>
      </c>
      <c r="M902" t="s">
        <v>4</v>
      </c>
      <c r="N902" s="5">
        <v>35</v>
      </c>
      <c r="O902" s="5">
        <v>0</v>
      </c>
      <c r="P902">
        <v>0</v>
      </c>
      <c r="Q902" s="2">
        <v>23.460999999999999</v>
      </c>
      <c r="R902" s="5">
        <v>122598.67584697199</v>
      </c>
      <c r="S902" s="6">
        <v>439811.37927858002</v>
      </c>
      <c r="T902" s="6">
        <v>38.5</v>
      </c>
      <c r="U902" s="6">
        <v>45</v>
      </c>
      <c r="V902" s="6" t="e">
        <f>NA()</f>
        <v>#N/A</v>
      </c>
    </row>
    <row r="903" spans="1:22" x14ac:dyDescent="0.35">
      <c r="A903">
        <v>396404</v>
      </c>
      <c r="B903" s="1">
        <v>43205.603408830997</v>
      </c>
      <c r="C903" s="2">
        <v>15.012002109999999</v>
      </c>
      <c r="D903" s="3" t="s">
        <v>72</v>
      </c>
      <c r="E903" s="4">
        <v>43194.517473182903</v>
      </c>
      <c r="F903" t="s">
        <v>0</v>
      </c>
      <c r="G903" s="2">
        <v>150.11776723591899</v>
      </c>
      <c r="H903" t="s">
        <v>1</v>
      </c>
      <c r="I903" s="2">
        <v>29.3590403282019</v>
      </c>
      <c r="J903" t="s">
        <v>2</v>
      </c>
      <c r="K903" s="2">
        <v>995</v>
      </c>
      <c r="L903" t="s">
        <v>3</v>
      </c>
      <c r="M903" t="s">
        <v>4</v>
      </c>
      <c r="N903" s="5">
        <v>35</v>
      </c>
      <c r="O903" s="5">
        <v>0</v>
      </c>
      <c r="P903">
        <v>0</v>
      </c>
      <c r="Q903" s="2">
        <v>23.46</v>
      </c>
      <c r="R903" s="5">
        <v>122601.457174514</v>
      </c>
      <c r="S903" s="6">
        <v>439812.09670802701</v>
      </c>
      <c r="T903" s="6">
        <v>38.5</v>
      </c>
      <c r="U903" s="6">
        <v>45</v>
      </c>
      <c r="V903" s="6" t="e">
        <f>NA()</f>
        <v>#N/A</v>
      </c>
    </row>
    <row r="904" spans="1:22" x14ac:dyDescent="0.35">
      <c r="A904">
        <v>396413</v>
      </c>
      <c r="B904" s="1">
        <v>43205.603420289401</v>
      </c>
      <c r="C904" s="2">
        <v>15.0280697666667</v>
      </c>
      <c r="D904" s="3" t="s">
        <v>72</v>
      </c>
      <c r="E904" s="4">
        <v>43194.517473182903</v>
      </c>
      <c r="F904" t="s">
        <v>0</v>
      </c>
      <c r="G904" s="2">
        <v>150.11223159258799</v>
      </c>
      <c r="H904" t="s">
        <v>1</v>
      </c>
      <c r="I904" s="2">
        <v>29.3520124182178</v>
      </c>
      <c r="J904" t="s">
        <v>2</v>
      </c>
      <c r="K904" s="2">
        <v>995</v>
      </c>
      <c r="L904" t="s">
        <v>3</v>
      </c>
      <c r="M904" t="s">
        <v>4</v>
      </c>
      <c r="N904" s="5">
        <v>35</v>
      </c>
      <c r="O904" s="5">
        <v>0</v>
      </c>
      <c r="P904">
        <v>0</v>
      </c>
      <c r="Q904" s="2">
        <v>23.463000000000001</v>
      </c>
      <c r="R904" s="5">
        <v>122601.06070060701</v>
      </c>
      <c r="S904" s="6">
        <v>439801.58019900898</v>
      </c>
      <c r="T904" s="6">
        <v>38.5</v>
      </c>
      <c r="U904" s="6">
        <v>45</v>
      </c>
      <c r="V904" s="6" t="e">
        <f>NA()</f>
        <v>#N/A</v>
      </c>
    </row>
    <row r="905" spans="1:22" x14ac:dyDescent="0.35">
      <c r="A905">
        <v>396428</v>
      </c>
      <c r="B905" s="1">
        <v>43205.603431828698</v>
      </c>
      <c r="C905" s="2">
        <v>15.0449040383333</v>
      </c>
      <c r="D905" s="3" t="s">
        <v>72</v>
      </c>
      <c r="E905" s="4">
        <v>43194.517473182903</v>
      </c>
      <c r="F905" t="s">
        <v>0</v>
      </c>
      <c r="G905" s="2">
        <v>150.09258333848001</v>
      </c>
      <c r="H905" t="s">
        <v>1</v>
      </c>
      <c r="I905" s="2">
        <v>29.3535441409344</v>
      </c>
      <c r="J905" t="s">
        <v>2</v>
      </c>
      <c r="K905" s="2">
        <v>995</v>
      </c>
      <c r="L905" t="s">
        <v>3</v>
      </c>
      <c r="M905" t="s">
        <v>4</v>
      </c>
      <c r="N905" s="5">
        <v>35</v>
      </c>
      <c r="O905" s="5">
        <v>0</v>
      </c>
      <c r="P905">
        <v>0</v>
      </c>
      <c r="Q905" s="2">
        <v>23.463999999999999</v>
      </c>
      <c r="R905" s="5">
        <v>122614.736874286</v>
      </c>
      <c r="S905" s="6">
        <v>439809.81830657501</v>
      </c>
      <c r="T905" s="6">
        <v>38.5</v>
      </c>
      <c r="U905" s="6">
        <v>45</v>
      </c>
      <c r="V905" s="6" t="e">
        <f>NA()</f>
        <v>#N/A</v>
      </c>
    </row>
    <row r="906" spans="1:22" x14ac:dyDescent="0.35">
      <c r="A906">
        <v>396433</v>
      </c>
      <c r="B906" s="1">
        <v>43205.603443518499</v>
      </c>
      <c r="C906" s="2">
        <v>15.061505005000001</v>
      </c>
      <c r="D906" s="3" t="s">
        <v>72</v>
      </c>
      <c r="E906" s="4">
        <v>43194.517473182903</v>
      </c>
      <c r="F906" t="s">
        <v>0</v>
      </c>
      <c r="G906" s="2">
        <v>150.076625121977</v>
      </c>
      <c r="H906" t="s">
        <v>1</v>
      </c>
      <c r="I906" s="2">
        <v>29.3597611403152</v>
      </c>
      <c r="J906" t="s">
        <v>2</v>
      </c>
      <c r="K906" s="2">
        <v>995</v>
      </c>
      <c r="L906" t="s">
        <v>3</v>
      </c>
      <c r="M906" t="s">
        <v>4</v>
      </c>
      <c r="N906" s="5">
        <v>35</v>
      </c>
      <c r="O906" s="5">
        <v>0</v>
      </c>
      <c r="P906">
        <v>0</v>
      </c>
      <c r="Q906" s="2">
        <v>23.463000000000001</v>
      </c>
      <c r="R906" s="5">
        <v>122619.114681452</v>
      </c>
      <c r="S906" s="6">
        <v>439808.68911345402</v>
      </c>
      <c r="T906" s="6">
        <v>38.5</v>
      </c>
      <c r="U906" s="6">
        <v>45</v>
      </c>
      <c r="V906" s="6" t="e">
        <f>NA()</f>
        <v>#N/A</v>
      </c>
    </row>
    <row r="907" spans="1:22" x14ac:dyDescent="0.35">
      <c r="A907">
        <v>396450</v>
      </c>
      <c r="B907" s="1">
        <v>43205.603455011602</v>
      </c>
      <c r="C907" s="2">
        <v>15.078489296666699</v>
      </c>
      <c r="D907" s="3" t="s">
        <v>72</v>
      </c>
      <c r="E907" s="4">
        <v>43194.517473182903</v>
      </c>
      <c r="F907" t="s">
        <v>0</v>
      </c>
      <c r="G907" s="2">
        <v>150.090048546041</v>
      </c>
      <c r="H907" t="s">
        <v>1</v>
      </c>
      <c r="I907" s="2">
        <v>29.351351675301402</v>
      </c>
      <c r="J907" t="s">
        <v>2</v>
      </c>
      <c r="K907" s="2">
        <v>995</v>
      </c>
      <c r="L907" t="s">
        <v>3</v>
      </c>
      <c r="M907" t="s">
        <v>4</v>
      </c>
      <c r="N907" s="5">
        <v>35</v>
      </c>
      <c r="O907" s="5">
        <v>0</v>
      </c>
      <c r="P907">
        <v>0</v>
      </c>
      <c r="Q907" s="2">
        <v>23.465</v>
      </c>
      <c r="R907" s="5">
        <v>122617.92117293</v>
      </c>
      <c r="S907" s="6">
        <v>439806.34050137602</v>
      </c>
      <c r="T907" s="6">
        <v>38.5</v>
      </c>
      <c r="U907" s="6">
        <v>45</v>
      </c>
      <c r="V907" s="6" t="e">
        <f>NA()</f>
        <v>#N/A</v>
      </c>
    </row>
    <row r="908" spans="1:22" x14ac:dyDescent="0.35">
      <c r="A908">
        <v>396458</v>
      </c>
      <c r="B908" s="1">
        <v>43205.603466782399</v>
      </c>
      <c r="C908" s="2">
        <v>15.095240296666701</v>
      </c>
      <c r="D908" s="3" t="s">
        <v>72</v>
      </c>
      <c r="E908" s="4">
        <v>43194.517473182903</v>
      </c>
      <c r="F908" t="s">
        <v>0</v>
      </c>
      <c r="G908" s="2">
        <v>150.04525153014399</v>
      </c>
      <c r="H908" t="s">
        <v>1</v>
      </c>
      <c r="I908" s="2">
        <v>29.3638457452148</v>
      </c>
      <c r="J908" t="s">
        <v>2</v>
      </c>
      <c r="K908" s="2">
        <v>995</v>
      </c>
      <c r="L908" t="s">
        <v>3</v>
      </c>
      <c r="M908" t="s">
        <v>4</v>
      </c>
      <c r="N908" s="5">
        <v>35</v>
      </c>
      <c r="O908" s="5">
        <v>0</v>
      </c>
      <c r="P908">
        <v>0</v>
      </c>
      <c r="Q908" s="2">
        <v>23.463999999999999</v>
      </c>
      <c r="R908" s="5">
        <v>122627.171919941</v>
      </c>
      <c r="S908" s="6">
        <v>439795.744655232</v>
      </c>
      <c r="T908" s="6">
        <v>38.5</v>
      </c>
      <c r="U908" s="6">
        <v>45</v>
      </c>
      <c r="V908" s="6" t="e">
        <f>NA()</f>
        <v>#N/A</v>
      </c>
    </row>
    <row r="909" spans="1:22" x14ac:dyDescent="0.35">
      <c r="A909">
        <v>396461</v>
      </c>
      <c r="B909" s="1">
        <v>43205.6034782407</v>
      </c>
      <c r="C909" s="2">
        <v>15.1119245583333</v>
      </c>
      <c r="D909" s="3" t="s">
        <v>72</v>
      </c>
      <c r="E909" s="4">
        <v>43194.517473182903</v>
      </c>
      <c r="F909" t="s">
        <v>0</v>
      </c>
      <c r="G909" s="2">
        <v>150.09044576129</v>
      </c>
      <c r="H909" t="s">
        <v>1</v>
      </c>
      <c r="I909" s="2">
        <v>29.3430323324428</v>
      </c>
      <c r="J909" t="s">
        <v>2</v>
      </c>
      <c r="K909" s="2">
        <v>995</v>
      </c>
      <c r="L909" t="s">
        <v>3</v>
      </c>
      <c r="M909" t="s">
        <v>4</v>
      </c>
      <c r="N909" s="5">
        <v>35</v>
      </c>
      <c r="O909" s="5">
        <v>0</v>
      </c>
      <c r="P909">
        <v>0</v>
      </c>
      <c r="Q909" s="2">
        <v>23.468</v>
      </c>
      <c r="R909" s="5">
        <v>122631.444491605</v>
      </c>
      <c r="S909" s="6">
        <v>439792.81095781602</v>
      </c>
      <c r="T909" s="6">
        <v>38.5</v>
      </c>
      <c r="U909" s="6">
        <v>45</v>
      </c>
      <c r="V909" s="6" t="e">
        <f>NA()</f>
        <v>#N/A</v>
      </c>
    </row>
    <row r="910" spans="1:22" x14ac:dyDescent="0.35">
      <c r="A910">
        <v>396476</v>
      </c>
      <c r="B910" s="1">
        <v>43205.603489930603</v>
      </c>
      <c r="C910" s="2">
        <v>15.1290755633333</v>
      </c>
      <c r="D910" s="3" t="s">
        <v>72</v>
      </c>
      <c r="E910" s="4">
        <v>43194.517473182903</v>
      </c>
      <c r="F910" t="s">
        <v>0</v>
      </c>
      <c r="G910" s="2">
        <v>150.08792758761501</v>
      </c>
      <c r="H910" t="s">
        <v>1</v>
      </c>
      <c r="I910" s="2">
        <v>29.3490691098641</v>
      </c>
      <c r="J910" t="s">
        <v>2</v>
      </c>
      <c r="K910" s="2">
        <v>995</v>
      </c>
      <c r="L910" t="s">
        <v>3</v>
      </c>
      <c r="M910" t="s">
        <v>4</v>
      </c>
      <c r="N910" s="5">
        <v>35</v>
      </c>
      <c r="O910" s="5">
        <v>0</v>
      </c>
      <c r="P910">
        <v>0</v>
      </c>
      <c r="Q910" s="2">
        <v>23.466000000000001</v>
      </c>
      <c r="R910" s="5">
        <v>122645.411362832</v>
      </c>
      <c r="S910" s="6">
        <v>439807.909435854</v>
      </c>
      <c r="T910" s="6">
        <v>38.5</v>
      </c>
      <c r="U910" s="6">
        <v>45</v>
      </c>
      <c r="V910" s="6" t="e">
        <f>NA()</f>
        <v>#N/A</v>
      </c>
    </row>
    <row r="911" spans="1:22" x14ac:dyDescent="0.35">
      <c r="A911">
        <v>396485</v>
      </c>
      <c r="B911" s="1">
        <v>43205.603501469901</v>
      </c>
      <c r="C911" s="2">
        <v>15.144693123333299</v>
      </c>
      <c r="D911" s="3" t="s">
        <v>72</v>
      </c>
      <c r="E911" s="4">
        <v>43194.517473182903</v>
      </c>
      <c r="F911" t="s">
        <v>0</v>
      </c>
      <c r="G911" s="2">
        <v>150.13610903697301</v>
      </c>
      <c r="H911" t="s">
        <v>1</v>
      </c>
      <c r="I911" s="2">
        <v>29.3468165797049</v>
      </c>
      <c r="J911" t="s">
        <v>2</v>
      </c>
      <c r="K911" s="2">
        <v>995</v>
      </c>
      <c r="L911" t="s">
        <v>3</v>
      </c>
      <c r="M911" t="s">
        <v>4</v>
      </c>
      <c r="N911" s="5">
        <v>35</v>
      </c>
      <c r="O911" s="5">
        <v>0</v>
      </c>
      <c r="P911">
        <v>0</v>
      </c>
      <c r="Q911" s="2">
        <v>23.463000000000001</v>
      </c>
      <c r="R911" s="5">
        <v>122639.64756346001</v>
      </c>
      <c r="S911" s="6">
        <v>439813.597136211</v>
      </c>
      <c r="T911" s="6">
        <v>38.5</v>
      </c>
      <c r="U911" s="6">
        <v>45</v>
      </c>
      <c r="V911" s="6" t="e">
        <f>NA()</f>
        <v>#N/A</v>
      </c>
    </row>
    <row r="912" spans="1:22" x14ac:dyDescent="0.35">
      <c r="A912">
        <v>396493</v>
      </c>
      <c r="B912" s="1">
        <v>43205.603513344897</v>
      </c>
      <c r="C912" s="2">
        <v>15.161544121666701</v>
      </c>
      <c r="D912" s="3" t="s">
        <v>72</v>
      </c>
      <c r="E912" s="4">
        <v>43194.517473182903</v>
      </c>
      <c r="F912" t="s">
        <v>0</v>
      </c>
      <c r="G912" s="2">
        <v>150.06731781513599</v>
      </c>
      <c r="H912" t="s">
        <v>1</v>
      </c>
      <c r="I912" s="2">
        <v>29.3508110675571</v>
      </c>
      <c r="J912" t="s">
        <v>2</v>
      </c>
      <c r="K912" s="2">
        <v>995</v>
      </c>
      <c r="L912" t="s">
        <v>3</v>
      </c>
      <c r="M912" t="s">
        <v>4</v>
      </c>
      <c r="N912" s="5">
        <v>35</v>
      </c>
      <c r="O912" s="5">
        <v>0</v>
      </c>
      <c r="P912">
        <v>0</v>
      </c>
      <c r="Q912" s="2">
        <v>23.466999999999999</v>
      </c>
      <c r="R912" s="5">
        <v>122646.046284956</v>
      </c>
      <c r="S912" s="6">
        <v>439805.48479566799</v>
      </c>
      <c r="T912" s="6">
        <v>38.5</v>
      </c>
      <c r="U912" s="6">
        <v>45</v>
      </c>
      <c r="V912" s="6" t="e">
        <f>NA()</f>
        <v>#N/A</v>
      </c>
    </row>
    <row r="913" spans="1:22" x14ac:dyDescent="0.35">
      <c r="A913">
        <v>396500</v>
      </c>
      <c r="B913" s="1">
        <v>43205.603524571801</v>
      </c>
      <c r="C913" s="2">
        <v>15.178545095</v>
      </c>
      <c r="D913" s="3" t="s">
        <v>72</v>
      </c>
      <c r="E913" s="4">
        <v>43194.517473182903</v>
      </c>
      <c r="F913" t="s">
        <v>0</v>
      </c>
      <c r="G913" s="2">
        <v>150.02435218886299</v>
      </c>
      <c r="H913" t="s">
        <v>1</v>
      </c>
      <c r="I913" s="2">
        <v>29.349189244848301</v>
      </c>
      <c r="J913" t="s">
        <v>2</v>
      </c>
      <c r="K913" s="2">
        <v>995</v>
      </c>
      <c r="L913" t="s">
        <v>3</v>
      </c>
      <c r="M913" t="s">
        <v>4</v>
      </c>
      <c r="N913" s="5">
        <v>35</v>
      </c>
      <c r="O913" s="5">
        <v>0</v>
      </c>
      <c r="P913">
        <v>0</v>
      </c>
      <c r="Q913" s="2">
        <v>23.471</v>
      </c>
      <c r="R913" s="5">
        <v>122660.93215407799</v>
      </c>
      <c r="S913" s="6">
        <v>439804.68445569201</v>
      </c>
      <c r="T913" s="6">
        <v>38.5</v>
      </c>
      <c r="U913" s="6">
        <v>45</v>
      </c>
      <c r="V913" s="6" t="e">
        <f>NA()</f>
        <v>#N/A</v>
      </c>
    </row>
    <row r="914" spans="1:22" x14ac:dyDescent="0.35">
      <c r="A914">
        <v>396508</v>
      </c>
      <c r="B914" s="1">
        <v>43205.603536307899</v>
      </c>
      <c r="C914" s="2">
        <v>15.1951627216667</v>
      </c>
      <c r="D914" s="3" t="s">
        <v>72</v>
      </c>
      <c r="E914" s="4">
        <v>43194.517473182903</v>
      </c>
      <c r="F914" t="s">
        <v>0</v>
      </c>
      <c r="G914" s="2">
        <v>150.085340804992</v>
      </c>
      <c r="H914" t="s">
        <v>1</v>
      </c>
      <c r="I914" s="2">
        <v>29.3441435792124</v>
      </c>
      <c r="J914" t="s">
        <v>2</v>
      </c>
      <c r="K914" s="2">
        <v>995</v>
      </c>
      <c r="L914" t="s">
        <v>3</v>
      </c>
      <c r="M914" t="s">
        <v>4</v>
      </c>
      <c r="N914" s="5">
        <v>35</v>
      </c>
      <c r="O914" s="5">
        <v>0</v>
      </c>
      <c r="P914">
        <v>0</v>
      </c>
      <c r="Q914" s="2">
        <v>23.468</v>
      </c>
      <c r="R914" s="5">
        <v>122672.566402237</v>
      </c>
      <c r="S914" s="6">
        <v>439795.87232040201</v>
      </c>
      <c r="T914" s="6">
        <v>38.5</v>
      </c>
      <c r="U914" s="6">
        <v>45</v>
      </c>
      <c r="V914" s="6" t="e">
        <f>NA()</f>
        <v>#N/A</v>
      </c>
    </row>
    <row r="915" spans="1:22" x14ac:dyDescent="0.35">
      <c r="A915">
        <v>396513</v>
      </c>
      <c r="B915" s="1">
        <v>43205.6035479977</v>
      </c>
      <c r="C915" s="2">
        <v>15.2117970183333</v>
      </c>
      <c r="D915" s="3" t="s">
        <v>72</v>
      </c>
      <c r="E915" s="4">
        <v>43194.517473182903</v>
      </c>
      <c r="F915" t="s">
        <v>0</v>
      </c>
      <c r="G915" s="2">
        <v>150.048576915719</v>
      </c>
      <c r="H915" t="s">
        <v>1</v>
      </c>
      <c r="I915" s="2">
        <v>29.341170244087198</v>
      </c>
      <c r="J915" t="s">
        <v>2</v>
      </c>
      <c r="K915" s="2">
        <v>995</v>
      </c>
      <c r="L915" t="s">
        <v>3</v>
      </c>
      <c r="M915" t="s">
        <v>4</v>
      </c>
      <c r="N915" s="5">
        <v>35</v>
      </c>
      <c r="O915" s="5">
        <v>0</v>
      </c>
      <c r="P915">
        <v>0</v>
      </c>
      <c r="Q915" s="2">
        <v>23.472000000000001</v>
      </c>
      <c r="R915" s="5">
        <v>122671.76654736001</v>
      </c>
      <c r="S915" s="6">
        <v>439812.49190670101</v>
      </c>
      <c r="T915" s="6">
        <v>38.5</v>
      </c>
      <c r="U915" s="6">
        <v>45</v>
      </c>
      <c r="V915" s="6" t="e">
        <f>NA()</f>
        <v>#N/A</v>
      </c>
    </row>
    <row r="916" spans="1:22" x14ac:dyDescent="0.35">
      <c r="A916">
        <v>396525</v>
      </c>
      <c r="B916" s="1">
        <v>43205.603559143499</v>
      </c>
      <c r="C916" s="2">
        <v>15.2285813116667</v>
      </c>
      <c r="D916" s="3" t="s">
        <v>72</v>
      </c>
      <c r="E916" s="4">
        <v>43194.517473182903</v>
      </c>
      <c r="F916" t="s">
        <v>0</v>
      </c>
      <c r="G916" s="2">
        <v>149.97327775875999</v>
      </c>
      <c r="H916" t="s">
        <v>1</v>
      </c>
      <c r="I916" s="2">
        <v>29.374027245253298</v>
      </c>
      <c r="J916" t="s">
        <v>2</v>
      </c>
      <c r="K916" s="2">
        <v>995</v>
      </c>
      <c r="L916" t="s">
        <v>3</v>
      </c>
      <c r="M916" t="s">
        <v>4</v>
      </c>
      <c r="N916" s="5">
        <v>35</v>
      </c>
      <c r="O916" s="5">
        <v>0</v>
      </c>
      <c r="P916">
        <v>0</v>
      </c>
      <c r="Q916" s="2">
        <v>23.466000000000001</v>
      </c>
      <c r="R916" s="5">
        <v>122668.950936434</v>
      </c>
      <c r="S916" s="6">
        <v>439799.104345295</v>
      </c>
      <c r="T916" s="6">
        <v>38.5</v>
      </c>
      <c r="U916" s="6">
        <v>45</v>
      </c>
      <c r="V916" s="6" t="e">
        <f>NA()</f>
        <v>#N/A</v>
      </c>
    </row>
    <row r="917" spans="1:22" x14ac:dyDescent="0.35">
      <c r="A917">
        <v>396532</v>
      </c>
      <c r="B917" s="1">
        <v>43205.603571180603</v>
      </c>
      <c r="C917" s="2">
        <v>15.2449322716667</v>
      </c>
      <c r="D917" s="3" t="s">
        <v>72</v>
      </c>
      <c r="E917" s="4">
        <v>43194.517473182903</v>
      </c>
      <c r="F917" t="s">
        <v>0</v>
      </c>
      <c r="G917" s="2">
        <v>149.90831255132099</v>
      </c>
      <c r="H917" t="s">
        <v>1</v>
      </c>
      <c r="I917" s="2">
        <v>29.378532343628201</v>
      </c>
      <c r="J917" t="s">
        <v>2</v>
      </c>
      <c r="K917" s="2">
        <v>994</v>
      </c>
      <c r="L917" t="s">
        <v>3</v>
      </c>
      <c r="M917" t="s">
        <v>4</v>
      </c>
      <c r="N917" s="5">
        <v>35</v>
      </c>
      <c r="O917" s="5">
        <v>0</v>
      </c>
      <c r="P917">
        <v>0</v>
      </c>
      <c r="Q917" s="2">
        <v>23.469000000000001</v>
      </c>
      <c r="R917" s="5">
        <v>122676.923575844</v>
      </c>
      <c r="S917" s="6">
        <v>439807.437168959</v>
      </c>
      <c r="T917" s="6">
        <v>38.5</v>
      </c>
      <c r="U917" s="6">
        <v>45</v>
      </c>
      <c r="V917" s="6" t="e">
        <f>NA()</f>
        <v>#N/A</v>
      </c>
    </row>
    <row r="918" spans="1:22" x14ac:dyDescent="0.35">
      <c r="A918">
        <v>396539</v>
      </c>
      <c r="B918" s="1">
        <v>43205.603582442098</v>
      </c>
      <c r="C918" s="2">
        <v>15.262133288333301</v>
      </c>
      <c r="D918" s="3" t="s">
        <v>72</v>
      </c>
      <c r="E918" s="4">
        <v>43194.517473182903</v>
      </c>
      <c r="F918" t="s">
        <v>0</v>
      </c>
      <c r="G918" s="2">
        <v>149.96725393904401</v>
      </c>
      <c r="H918" t="s">
        <v>1</v>
      </c>
      <c r="I918" s="2">
        <v>29.361623238990401</v>
      </c>
      <c r="J918" t="s">
        <v>2</v>
      </c>
      <c r="K918" s="2">
        <v>995</v>
      </c>
      <c r="L918" t="s">
        <v>3</v>
      </c>
      <c r="M918" t="s">
        <v>4</v>
      </c>
      <c r="N918" s="5">
        <v>35</v>
      </c>
      <c r="O918" s="5">
        <v>0</v>
      </c>
      <c r="P918">
        <v>0</v>
      </c>
      <c r="Q918" s="2">
        <v>23.471</v>
      </c>
      <c r="R918" s="5">
        <v>122673.131275231</v>
      </c>
      <c r="S918" s="6">
        <v>439802.07931106299</v>
      </c>
      <c r="T918" s="6">
        <v>38.5</v>
      </c>
      <c r="U918" s="6">
        <v>45</v>
      </c>
      <c r="V918" s="6" t="e">
        <f>NA()</f>
        <v>#N/A</v>
      </c>
    </row>
    <row r="919" spans="1:22" x14ac:dyDescent="0.35">
      <c r="B919" s="1"/>
      <c r="D919" s="3"/>
      <c r="E919" s="4"/>
      <c r="G919" s="2"/>
      <c r="I919" s="2"/>
      <c r="K919" s="2"/>
      <c r="N919" s="5"/>
      <c r="O919" s="5"/>
      <c r="Q919" s="2"/>
      <c r="R919" s="5"/>
      <c r="S919" s="6"/>
      <c r="T919" s="6"/>
      <c r="U919" s="6"/>
      <c r="V919" s="6"/>
    </row>
  </sheetData>
  <hyperlinks>
    <hyperlink ref="D2" location="Sensors!A2:F2" display="Sensors!A2:F2" xr:uid="{40BC3FD8-4740-46CB-A36A-2BA3BE7FB35C}"/>
    <hyperlink ref="E2" location="'Oxygen Calibrations'!A2:T2" display="'Oxygen Calibrations'!A2:T2" xr:uid="{B7CAD3E1-C27D-46A5-9F46-F1AEA84BD653}"/>
    <hyperlink ref="D3" location="Sensors!A2:F2" display="Sensors!A2:F2" xr:uid="{F9905335-5C59-4C3E-AFAD-5D819E743ADE}"/>
    <hyperlink ref="E3" location="'Oxygen Calibrations'!A2:T2" display="'Oxygen Calibrations'!A2:T2" xr:uid="{ACF3AB5A-82F9-44E1-8AD6-74752A29F1C9}"/>
    <hyperlink ref="D4" location="Sensors!A2:F2" display="Sensors!A2:F2" xr:uid="{52B88BA2-CA63-4B54-9CA4-33B8426E1657}"/>
    <hyperlink ref="E4" location="'Oxygen Calibrations'!A2:T2" display="'Oxygen Calibrations'!A2:T2" xr:uid="{F89DECBA-B80C-46E2-B446-88E1BF865DE8}"/>
    <hyperlink ref="D5" location="Sensors!A2:F2" display="Sensors!A2:F2" xr:uid="{B949274C-EF85-48E0-8874-27D8480A889D}"/>
    <hyperlink ref="E5" location="'Oxygen Calibrations'!A2:T2" display="'Oxygen Calibrations'!A2:T2" xr:uid="{575763CC-80E4-4E35-8044-510A1E109996}"/>
    <hyperlink ref="D6" location="Sensors!A2:F2" display="Sensors!A2:F2" xr:uid="{82CFECF7-6381-4424-9BB4-05C2F733705E}"/>
    <hyperlink ref="E6" location="'Oxygen Calibrations'!A2:T2" display="'Oxygen Calibrations'!A2:T2" xr:uid="{FD6F7351-7380-49F6-B098-CBA596E29971}"/>
    <hyperlink ref="D7" location="Sensors!A2:F2" display="Sensors!A2:F2" xr:uid="{1B9AF229-3F74-42CF-A9BE-7785F956681D}"/>
    <hyperlink ref="E7" location="'Oxygen Calibrations'!A2:T2" display="'Oxygen Calibrations'!A2:T2" xr:uid="{AF5B167A-05BF-45F8-A340-29FCFE3EF1EA}"/>
    <hyperlink ref="D8" location="Sensors!A2:F2" display="Sensors!A2:F2" xr:uid="{13561965-C480-4FF1-BE41-6AEA7A0DCD85}"/>
    <hyperlink ref="E8" location="'Oxygen Calibrations'!A2:T2" display="'Oxygen Calibrations'!A2:T2" xr:uid="{0E6DAC3D-4E8A-422F-BBD2-693B0766FEB8}"/>
    <hyperlink ref="D9" location="Sensors!A2:F2" display="Sensors!A2:F2" xr:uid="{945CB134-D265-4B25-977C-BA11E1F57D05}"/>
    <hyperlink ref="E9" location="'Oxygen Calibrations'!A2:T2" display="'Oxygen Calibrations'!A2:T2" xr:uid="{B9AD9E0E-CF2C-45BF-817F-C1E56118B964}"/>
    <hyperlink ref="D10" location="Sensors!A2:F2" display="Sensors!A2:F2" xr:uid="{D9BA5E78-10CB-4BE9-A00D-366ECCF0586F}"/>
    <hyperlink ref="E10" location="'Oxygen Calibrations'!A2:T2" display="'Oxygen Calibrations'!A2:T2" xr:uid="{C4932650-DA5F-489F-B60C-E51327FEF3C1}"/>
    <hyperlink ref="D11" location="Sensors!A2:F2" display="Sensors!A2:F2" xr:uid="{8AC36A57-ADBE-4E6B-8199-D524D21E53D5}"/>
    <hyperlink ref="E11" location="'Oxygen Calibrations'!A2:T2" display="'Oxygen Calibrations'!A2:T2" xr:uid="{8418C339-1581-408C-B130-34FB1B52BD9A}"/>
    <hyperlink ref="D12" location="Sensors!A2:F2" display="Sensors!A2:F2" xr:uid="{F6CE9CCB-9123-46A1-8531-346662B74A0C}"/>
    <hyperlink ref="E12" location="'Oxygen Calibrations'!A2:T2" display="'Oxygen Calibrations'!A2:T2" xr:uid="{ADC2A56A-1320-4068-A9BB-9516FCC766CD}"/>
    <hyperlink ref="D13" location="Sensors!A2:F2" display="Sensors!A2:F2" xr:uid="{7DBC6783-7E6A-42A8-8AB2-A1DFFCFAD745}"/>
    <hyperlink ref="E13" location="'Oxygen Calibrations'!A2:T2" display="'Oxygen Calibrations'!A2:T2" xr:uid="{1EE97FA2-E3F4-44F3-AB5D-243DF785E720}"/>
    <hyperlink ref="D14" location="Sensors!A2:F2" display="Sensors!A2:F2" xr:uid="{09D02D5B-26A4-49D7-B29D-F667AF8D7DED}"/>
    <hyperlink ref="E14" location="'Oxygen Calibrations'!A2:T2" display="'Oxygen Calibrations'!A2:T2" xr:uid="{F60C2432-6340-45FA-912F-21A344AA69D9}"/>
    <hyperlink ref="D15" location="Sensors!A2:F2" display="Sensors!A2:F2" xr:uid="{10803384-C6D5-4423-AA51-3A1A99C48334}"/>
    <hyperlink ref="E15" location="'Oxygen Calibrations'!A2:T2" display="'Oxygen Calibrations'!A2:T2" xr:uid="{0947332D-6DBB-4ACF-8869-2AC0127BA486}"/>
    <hyperlink ref="D16" location="Sensors!A2:F2" display="Sensors!A2:F2" xr:uid="{BD00D765-8E42-4A3E-985B-781EAA30A63D}"/>
    <hyperlink ref="E16" location="'Oxygen Calibrations'!A2:T2" display="'Oxygen Calibrations'!A2:T2" xr:uid="{4DB98C59-8085-4371-917A-6CCA7C1AC01B}"/>
    <hyperlink ref="D17" location="Sensors!A2:F2" display="Sensors!A2:F2" xr:uid="{5DDA4B08-3548-4B39-A614-6402DCE2F053}"/>
    <hyperlink ref="E17" location="'Oxygen Calibrations'!A2:T2" display="'Oxygen Calibrations'!A2:T2" xr:uid="{E906C42F-63CD-4675-9F10-4F5C9215BB3A}"/>
    <hyperlink ref="D18" location="Sensors!A2:F2" display="Sensors!A2:F2" xr:uid="{25664FD8-58CB-4BC6-9305-F7D28B1BE2D1}"/>
    <hyperlink ref="E18" location="'Oxygen Calibrations'!A2:T2" display="'Oxygen Calibrations'!A2:T2" xr:uid="{30251FF1-105A-448C-9FEB-8227FF22CF20}"/>
    <hyperlink ref="D19" location="Sensors!A2:F2" display="Sensors!A2:F2" xr:uid="{97C3D7A0-450A-4645-A6A1-CD8B3B62C65B}"/>
    <hyperlink ref="E19" location="'Oxygen Calibrations'!A2:T2" display="'Oxygen Calibrations'!A2:T2" xr:uid="{4841D45D-7261-4BA3-B837-1AF788266D64}"/>
    <hyperlink ref="D20" location="Sensors!A2:F2" display="Sensors!A2:F2" xr:uid="{45CC0B91-64EE-418D-83D2-641BB0E3AD43}"/>
    <hyperlink ref="E20" location="'Oxygen Calibrations'!A2:T2" display="'Oxygen Calibrations'!A2:T2" xr:uid="{311C7B26-BF96-41A4-B530-48F30922FD6A}"/>
    <hyperlink ref="D21" location="Sensors!A2:F2" display="Sensors!A2:F2" xr:uid="{9FCEE8EF-B922-4CE3-8899-E2CBADA13870}"/>
    <hyperlink ref="E21" location="'Oxygen Calibrations'!A2:T2" display="'Oxygen Calibrations'!A2:T2" xr:uid="{DD1DF76D-885D-444D-B1EE-E5EDB669443A}"/>
    <hyperlink ref="D22" location="Sensors!A2:F2" display="Sensors!A2:F2" xr:uid="{99775EA8-29EC-4ED3-AB3A-E307FB91DBFB}"/>
    <hyperlink ref="E22" location="'Oxygen Calibrations'!A2:T2" display="'Oxygen Calibrations'!A2:T2" xr:uid="{B4786CD5-9E42-4F72-A87A-B9F383342DA8}"/>
    <hyperlink ref="D23" location="Sensors!A2:F2" display="Sensors!A2:F2" xr:uid="{784C19B2-DB59-4904-920F-69D095292313}"/>
    <hyperlink ref="E23" location="'Oxygen Calibrations'!A2:T2" display="'Oxygen Calibrations'!A2:T2" xr:uid="{DDDEE9D1-4192-45C4-9629-7878E38EB9EF}"/>
    <hyperlink ref="D24" location="Sensors!A2:F2" display="Sensors!A2:F2" xr:uid="{BCFB083B-066B-4358-A471-AF9562A0306A}"/>
    <hyperlink ref="E24" location="'Oxygen Calibrations'!A2:T2" display="'Oxygen Calibrations'!A2:T2" xr:uid="{DC766D93-334F-423E-9A69-42E171F3AC33}"/>
    <hyperlink ref="D25" location="Sensors!A2:F2" display="Sensors!A2:F2" xr:uid="{947497A7-D1CC-4A61-95DF-91F2D196EFBE}"/>
    <hyperlink ref="E25" location="'Oxygen Calibrations'!A2:T2" display="'Oxygen Calibrations'!A2:T2" xr:uid="{A14F37C6-6A27-424B-9456-595D558728F9}"/>
    <hyperlink ref="D26" location="Sensors!A2:F2" display="Sensors!A2:F2" xr:uid="{C0ACFB88-E59C-44E3-A279-F8E3AEF274D9}"/>
    <hyperlink ref="E26" location="'Oxygen Calibrations'!A2:T2" display="'Oxygen Calibrations'!A2:T2" xr:uid="{E9A88F46-A737-4B4E-B7E6-FA08D9A69A06}"/>
    <hyperlink ref="D27" location="Sensors!A2:F2" display="Sensors!A2:F2" xr:uid="{C721B24E-B8E7-4907-8780-1FBCBA4C404B}"/>
    <hyperlink ref="E27" location="'Oxygen Calibrations'!A2:T2" display="'Oxygen Calibrations'!A2:T2" xr:uid="{F01ED73A-912D-4558-A590-6489D2297C96}"/>
    <hyperlink ref="D28" location="Sensors!A2:F2" display="Sensors!A2:F2" xr:uid="{16D71D5C-F03D-48D0-931E-F9E690A6AA2D}"/>
    <hyperlink ref="E28" location="'Oxygen Calibrations'!A2:T2" display="'Oxygen Calibrations'!A2:T2" xr:uid="{F62E3D89-D165-49DB-83C1-02A78E9E57A0}"/>
    <hyperlink ref="D29" location="Sensors!A2:F2" display="Sensors!A2:F2" xr:uid="{C27C3936-A3C8-4B4F-AD0E-FB4C409B0F72}"/>
    <hyperlink ref="E29" location="'Oxygen Calibrations'!A2:T2" display="'Oxygen Calibrations'!A2:T2" xr:uid="{5EF6D7C8-8DA0-45CC-9428-6A9932E69A64}"/>
    <hyperlink ref="D30" location="Sensors!A2:F2" display="Sensors!A2:F2" xr:uid="{523032A6-9BC2-43D4-A7BC-06873C48FEC3}"/>
    <hyperlink ref="E30" location="'Oxygen Calibrations'!A2:T2" display="'Oxygen Calibrations'!A2:T2" xr:uid="{B82F3CCA-2692-4EFF-B6BC-AC26CBF508EE}"/>
    <hyperlink ref="D31" location="Sensors!A2:F2" display="Sensors!A2:F2" xr:uid="{024E1BFF-4EF3-4DD6-943A-2C13EC351D2F}"/>
    <hyperlink ref="E31" location="'Oxygen Calibrations'!A2:T2" display="'Oxygen Calibrations'!A2:T2" xr:uid="{40A17F8D-3419-471F-AF53-68BDE97A57E7}"/>
    <hyperlink ref="D32" location="Sensors!A2:F2" display="Sensors!A2:F2" xr:uid="{786B207A-3BF9-4715-BFAC-C7E3D6BF66B7}"/>
    <hyperlink ref="E32" location="'Oxygen Calibrations'!A2:T2" display="'Oxygen Calibrations'!A2:T2" xr:uid="{AF31E5CA-CC50-4D65-93D0-C651BDE44100}"/>
    <hyperlink ref="D33" location="Sensors!A2:F2" display="Sensors!A2:F2" xr:uid="{4B0A8A53-F0C4-4E8C-AA71-7D289810D1F3}"/>
    <hyperlink ref="E33" location="'Oxygen Calibrations'!A2:T2" display="'Oxygen Calibrations'!A2:T2" xr:uid="{965DE178-FAF5-4BA9-B744-88A28C554ED3}"/>
    <hyperlink ref="D34" location="Sensors!A2:F2" display="Sensors!A2:F2" xr:uid="{85687353-DE78-45C7-B566-BBEA1DE8F1BF}"/>
    <hyperlink ref="E34" location="'Oxygen Calibrations'!A2:T2" display="'Oxygen Calibrations'!A2:T2" xr:uid="{8681B339-FC87-4838-8940-5BBD6D230947}"/>
    <hyperlink ref="D35" location="Sensors!A2:F2" display="Sensors!A2:F2" xr:uid="{0906BEC8-3198-42FB-8248-69D355E890D6}"/>
    <hyperlink ref="E35" location="'Oxygen Calibrations'!A2:T2" display="'Oxygen Calibrations'!A2:T2" xr:uid="{2526B95F-DC5D-46E8-87EB-9615002B953C}"/>
    <hyperlink ref="D36" location="Sensors!A2:F2" display="Sensors!A2:F2" xr:uid="{AEA167A3-1770-48CA-A017-3F8E9205793A}"/>
    <hyperlink ref="E36" location="'Oxygen Calibrations'!A2:T2" display="'Oxygen Calibrations'!A2:T2" xr:uid="{3056AA54-45A0-4F0C-8EB5-304342C2C62D}"/>
    <hyperlink ref="D37" location="Sensors!A2:F2" display="Sensors!A2:F2" xr:uid="{941FE8BD-BD0F-4646-8FEA-4F64F95B1035}"/>
    <hyperlink ref="E37" location="'Oxygen Calibrations'!A2:T2" display="'Oxygen Calibrations'!A2:T2" xr:uid="{7C096933-4461-40E6-AB92-9A7BD4D5C80E}"/>
    <hyperlink ref="D38" location="Sensors!A2:F2" display="Sensors!A2:F2" xr:uid="{DBDD3988-3D54-4C5B-8C11-1F780520099D}"/>
    <hyperlink ref="E38" location="'Oxygen Calibrations'!A2:T2" display="'Oxygen Calibrations'!A2:T2" xr:uid="{5E61D30A-D2DB-42D4-AF22-E8895F856011}"/>
    <hyperlink ref="D39" location="Sensors!A2:F2" display="Sensors!A2:F2" xr:uid="{7CAF77A4-C379-4F3C-ACBA-D5FD28A6BECB}"/>
    <hyperlink ref="E39" location="'Oxygen Calibrations'!A2:T2" display="'Oxygen Calibrations'!A2:T2" xr:uid="{220D0FB3-E2B4-494F-93C3-68F731464C66}"/>
    <hyperlink ref="D40" location="Sensors!A2:F2" display="Sensors!A2:F2" xr:uid="{FD93CA47-8605-4596-B5BC-58791076F7D8}"/>
    <hyperlink ref="E40" location="'Oxygen Calibrations'!A2:T2" display="'Oxygen Calibrations'!A2:T2" xr:uid="{594C050F-7D66-490E-84EB-C8BFC537E672}"/>
    <hyperlink ref="D41" location="Sensors!A2:F2" display="Sensors!A2:F2" xr:uid="{23AA61D7-D513-4DF7-B855-3A0CB7AC9783}"/>
    <hyperlink ref="E41" location="'Oxygen Calibrations'!A2:T2" display="'Oxygen Calibrations'!A2:T2" xr:uid="{6FE9D7D5-54CE-4B9F-8264-E0D4B15C0065}"/>
    <hyperlink ref="D42" location="Sensors!A2:F2" display="Sensors!A2:F2" xr:uid="{CDADB73B-0540-4A47-887C-D200D964DF9E}"/>
    <hyperlink ref="E42" location="'Oxygen Calibrations'!A2:T2" display="'Oxygen Calibrations'!A2:T2" xr:uid="{3DC8A30D-9543-4EDE-9419-7C4166951117}"/>
    <hyperlink ref="D43" location="Sensors!A2:F2" display="Sensors!A2:F2" xr:uid="{A6E264F8-95DC-4412-9CEC-DE2998B5D9A4}"/>
    <hyperlink ref="E43" location="'Oxygen Calibrations'!A2:T2" display="'Oxygen Calibrations'!A2:T2" xr:uid="{6303E3D8-97AF-4B18-A38B-3A4DB6BB945B}"/>
    <hyperlink ref="D44" location="Sensors!A2:F2" display="Sensors!A2:F2" xr:uid="{6C798AA0-B27F-48BC-B9E0-6120CDE0B8B8}"/>
    <hyperlink ref="E44" location="'Oxygen Calibrations'!A2:T2" display="'Oxygen Calibrations'!A2:T2" xr:uid="{4B53027E-B139-483D-8E0A-51D546F0BA53}"/>
    <hyperlink ref="D45" location="Sensors!A2:F2" display="Sensors!A2:F2" xr:uid="{6B686C18-1ED6-420A-91DE-711AB0F80A09}"/>
    <hyperlink ref="E45" location="'Oxygen Calibrations'!A2:T2" display="'Oxygen Calibrations'!A2:T2" xr:uid="{67B1C8A0-5B1B-4E28-A497-8B34C6218573}"/>
    <hyperlink ref="D46" location="Sensors!A2:F2" display="Sensors!A2:F2" xr:uid="{BF6C7937-8310-4C35-B9D1-67E5E345A4EE}"/>
    <hyperlink ref="E46" location="'Oxygen Calibrations'!A2:T2" display="'Oxygen Calibrations'!A2:T2" xr:uid="{77B789AF-A476-43A2-BED5-A2A253866E3A}"/>
    <hyperlink ref="D47" location="Sensors!A2:F2" display="Sensors!A2:F2" xr:uid="{12A2AC1B-5233-498E-8DFA-DDB662315920}"/>
    <hyperlink ref="E47" location="'Oxygen Calibrations'!A2:T2" display="'Oxygen Calibrations'!A2:T2" xr:uid="{2F563A3B-C43F-4274-9C84-BD28B6BE2F2D}"/>
    <hyperlink ref="D48" location="Sensors!A2:F2" display="Sensors!A2:F2" xr:uid="{43B2C661-6B63-4886-8035-7A4EC9D9C69C}"/>
    <hyperlink ref="E48" location="'Oxygen Calibrations'!A2:T2" display="'Oxygen Calibrations'!A2:T2" xr:uid="{88EAF349-6AC0-4E3E-A434-9B6994712E0F}"/>
    <hyperlink ref="D49" location="Sensors!A2:F2" display="Sensors!A2:F2" xr:uid="{5F154FE3-4BE1-4A7F-AB05-093951C2B9E1}"/>
    <hyperlink ref="E49" location="'Oxygen Calibrations'!A2:T2" display="'Oxygen Calibrations'!A2:T2" xr:uid="{8079DB87-4CBC-42DC-A801-8493FE546380}"/>
    <hyperlink ref="D50" location="Sensors!A2:F2" display="Sensors!A2:F2" xr:uid="{140912C2-1C80-4A1A-85E2-E0ED0D4C3F38}"/>
    <hyperlink ref="E50" location="'Oxygen Calibrations'!A2:T2" display="'Oxygen Calibrations'!A2:T2" xr:uid="{6000F0BE-060E-447B-8F2A-A9A80260F697}"/>
    <hyperlink ref="D51" location="Sensors!A2:F2" display="Sensors!A2:F2" xr:uid="{2452ABF2-FC2B-484F-82EE-D10EDECBEC5B}"/>
    <hyperlink ref="E51" location="'Oxygen Calibrations'!A2:T2" display="'Oxygen Calibrations'!A2:T2" xr:uid="{AFFC6FF9-7FC3-4BA8-B029-239855EBC1CA}"/>
    <hyperlink ref="D52" location="Sensors!A2:F2" display="Sensors!A2:F2" xr:uid="{C6EB7C2D-26A4-4950-8203-C35C3168A7B5}"/>
    <hyperlink ref="E52" location="'Oxygen Calibrations'!A2:T2" display="'Oxygen Calibrations'!A2:T2" xr:uid="{F5E8969D-1326-4260-BF97-ADE44A236E1F}"/>
    <hyperlink ref="D53" location="Sensors!A2:F2" display="Sensors!A2:F2" xr:uid="{ACDB02F9-C140-4F70-B776-E3924ABD9673}"/>
    <hyperlink ref="E53" location="'Oxygen Calibrations'!A2:T2" display="'Oxygen Calibrations'!A2:T2" xr:uid="{F0FC4A9A-F9F4-4AA4-A34A-0BAC39E02A93}"/>
    <hyperlink ref="D54" location="Sensors!A2:F2" display="Sensors!A2:F2" xr:uid="{2A64E3EC-2807-4CD3-8352-84D35F20E74E}"/>
    <hyperlink ref="E54" location="'Oxygen Calibrations'!A2:T2" display="'Oxygen Calibrations'!A2:T2" xr:uid="{117228FF-587F-4BA7-A4D0-53F266C8DECB}"/>
    <hyperlink ref="D55" location="Sensors!A2:F2" display="Sensors!A2:F2" xr:uid="{43403CC4-5A64-4A60-A945-CC6EADBC68E1}"/>
    <hyperlink ref="E55" location="'Oxygen Calibrations'!A2:T2" display="'Oxygen Calibrations'!A2:T2" xr:uid="{47C2548F-8EAC-4C9B-A8DC-4C740F0C8635}"/>
    <hyperlink ref="D56" location="Sensors!A2:F2" display="Sensors!A2:F2" xr:uid="{3E4E8998-D93B-4B3C-8AF0-7F7D8FD03B68}"/>
    <hyperlink ref="E56" location="'Oxygen Calibrations'!A2:T2" display="'Oxygen Calibrations'!A2:T2" xr:uid="{C045A554-40C3-47A3-BA96-C18A974608A5}"/>
    <hyperlink ref="D57" location="Sensors!A2:F2" display="Sensors!A2:F2" xr:uid="{6518B204-A822-4E55-8899-31123EB43BDC}"/>
    <hyperlink ref="E57" location="'Oxygen Calibrations'!A2:T2" display="'Oxygen Calibrations'!A2:T2" xr:uid="{41E28C8A-DCBF-42B2-9A37-5DF3E9B40F66}"/>
    <hyperlink ref="D58" location="Sensors!A2:F2" display="Sensors!A2:F2" xr:uid="{3AB54226-F9E8-4B36-9FE5-FDA0B878969F}"/>
    <hyperlink ref="E58" location="'Oxygen Calibrations'!A2:T2" display="'Oxygen Calibrations'!A2:T2" xr:uid="{66B1F331-381F-4592-A800-56D047B4DCCE}"/>
    <hyperlink ref="D59" location="Sensors!A2:F2" display="Sensors!A2:F2" xr:uid="{3962F638-D934-4A51-A6F3-3BD0C1F61F72}"/>
    <hyperlink ref="E59" location="'Oxygen Calibrations'!A2:T2" display="'Oxygen Calibrations'!A2:T2" xr:uid="{84BA9294-84E3-4D03-90D5-F7027059E62B}"/>
    <hyperlink ref="D60" location="Sensors!A2:F2" display="Sensors!A2:F2" xr:uid="{103D468E-4B8A-4004-A200-679DA7B9E3D9}"/>
    <hyperlink ref="E60" location="'Oxygen Calibrations'!A2:T2" display="'Oxygen Calibrations'!A2:T2" xr:uid="{D0D4E662-FF5E-4A95-A96B-9B4FBDAA5564}"/>
    <hyperlink ref="D61" location="Sensors!A2:F2" display="Sensors!A2:F2" xr:uid="{D89AC737-6081-4846-92F7-BED8575CA013}"/>
    <hyperlink ref="E61" location="'Oxygen Calibrations'!A2:T2" display="'Oxygen Calibrations'!A2:T2" xr:uid="{E41BA2F4-55EF-4DC9-BDB5-D489300A2D3F}"/>
    <hyperlink ref="D62" location="Sensors!A2:F2" display="Sensors!A2:F2" xr:uid="{37981728-B671-41A2-9648-ACFD8B9F77BB}"/>
    <hyperlink ref="E62" location="'Oxygen Calibrations'!A2:T2" display="'Oxygen Calibrations'!A2:T2" xr:uid="{1F3AD4B4-788A-4618-A523-8F3338641014}"/>
    <hyperlink ref="D63" location="Sensors!A2:F2" display="Sensors!A2:F2" xr:uid="{70C38530-601F-405B-BAE9-B043E6951A02}"/>
    <hyperlink ref="E63" location="'Oxygen Calibrations'!A2:T2" display="'Oxygen Calibrations'!A2:T2" xr:uid="{AA6DD16D-EA78-4510-A41F-D3A5A03D121E}"/>
    <hyperlink ref="D64" location="Sensors!A2:F2" display="Sensors!A2:F2" xr:uid="{E17EC9AF-A26B-4AAD-989D-D90C7957FC75}"/>
    <hyperlink ref="E64" location="'Oxygen Calibrations'!A2:T2" display="'Oxygen Calibrations'!A2:T2" xr:uid="{70597EE8-1516-400D-A4B4-972FA14C41DC}"/>
    <hyperlink ref="D65" location="Sensors!A2:F2" display="Sensors!A2:F2" xr:uid="{867BB418-0A0D-4279-A78E-4BB48EA9447A}"/>
    <hyperlink ref="E65" location="'Oxygen Calibrations'!A2:T2" display="'Oxygen Calibrations'!A2:T2" xr:uid="{DAD0B3AF-B058-4BEE-B268-9DB80F8C3B8A}"/>
    <hyperlink ref="D66" location="Sensors!A2:F2" display="Sensors!A2:F2" xr:uid="{4B910464-415F-46A9-9F01-6F0F6199739E}"/>
    <hyperlink ref="E66" location="'Oxygen Calibrations'!A2:T2" display="'Oxygen Calibrations'!A2:T2" xr:uid="{61052F4E-5FAA-40E0-9944-8E7752800D0E}"/>
    <hyperlink ref="D67" location="Sensors!A2:F2" display="Sensors!A2:F2" xr:uid="{47D7338E-FF72-4D79-9F34-4EC8DAA9F522}"/>
    <hyperlink ref="E67" location="'Oxygen Calibrations'!A2:T2" display="'Oxygen Calibrations'!A2:T2" xr:uid="{DB23B089-9BE4-4E81-847B-C92C94FCBBFD}"/>
    <hyperlink ref="D68" location="Sensors!A2:F2" display="Sensors!A2:F2" xr:uid="{552F182E-D3F7-49BE-B241-B9B821631FED}"/>
    <hyperlink ref="E68" location="'Oxygen Calibrations'!A2:T2" display="'Oxygen Calibrations'!A2:T2" xr:uid="{B3B4F066-B4DB-4450-8407-5D49132FC495}"/>
    <hyperlink ref="D69" location="Sensors!A2:F2" display="Sensors!A2:F2" xr:uid="{BA9DEE78-F1CB-47A2-A4CC-589756CE695F}"/>
    <hyperlink ref="E69" location="'Oxygen Calibrations'!A2:T2" display="'Oxygen Calibrations'!A2:T2" xr:uid="{12C82524-2C04-4F84-B7DC-4331E1A3C819}"/>
    <hyperlink ref="D70" location="Sensors!A2:F2" display="Sensors!A2:F2" xr:uid="{E901AC3E-7D48-4C0F-919B-5499023B3607}"/>
    <hyperlink ref="E70" location="'Oxygen Calibrations'!A2:T2" display="'Oxygen Calibrations'!A2:T2" xr:uid="{A2F069CB-73B8-4DF5-9B6A-97FCB4DF210E}"/>
    <hyperlink ref="D71" location="Sensors!A2:F2" display="Sensors!A2:F2" xr:uid="{04D291F6-C4B0-4A23-A0F4-FFCBED7654E0}"/>
    <hyperlink ref="E71" location="'Oxygen Calibrations'!A2:T2" display="'Oxygen Calibrations'!A2:T2" xr:uid="{7F97985A-36B5-4417-8B2A-860BCBD924AA}"/>
    <hyperlink ref="D72" location="Sensors!A2:F2" display="Sensors!A2:F2" xr:uid="{53035FF6-6C44-4E9A-A398-AD11A418EEF3}"/>
    <hyperlink ref="E72" location="'Oxygen Calibrations'!A2:T2" display="'Oxygen Calibrations'!A2:T2" xr:uid="{FC4C9C9D-CEA2-40F8-B929-7E25FF8071BD}"/>
    <hyperlink ref="D73" location="Sensors!A2:F2" display="Sensors!A2:F2" xr:uid="{09936A5C-7187-4628-9F7B-BAAEAFB9EC14}"/>
    <hyperlink ref="E73" location="'Oxygen Calibrations'!A2:T2" display="'Oxygen Calibrations'!A2:T2" xr:uid="{26C5BFA2-AC4F-46DC-9953-BB594163BA35}"/>
    <hyperlink ref="D74" location="Sensors!A2:F2" display="Sensors!A2:F2" xr:uid="{06643B17-5A03-4033-8D11-31CB8E5C45B6}"/>
    <hyperlink ref="E74" location="'Oxygen Calibrations'!A2:T2" display="'Oxygen Calibrations'!A2:T2" xr:uid="{B183D0F3-CAB6-4679-964A-5D8C6D5F2641}"/>
    <hyperlink ref="D75" location="Sensors!A2:F2" display="Sensors!A2:F2" xr:uid="{95BCD0BB-21AF-42E2-9A0D-166A04B09F77}"/>
    <hyperlink ref="E75" location="'Oxygen Calibrations'!A2:T2" display="'Oxygen Calibrations'!A2:T2" xr:uid="{5D2DA2EA-9407-4DFA-83AF-F9D9FE163047}"/>
    <hyperlink ref="D76" location="Sensors!A2:F2" display="Sensors!A2:F2" xr:uid="{807B2B67-FAEC-4AFF-A911-2D851D280576}"/>
    <hyperlink ref="E76" location="'Oxygen Calibrations'!A2:T2" display="'Oxygen Calibrations'!A2:T2" xr:uid="{3B1FDE2A-E18A-4422-9113-4CFB4EB7CD98}"/>
    <hyperlink ref="D77" location="Sensors!A2:F2" display="Sensors!A2:F2" xr:uid="{1C57C089-1E60-4742-A549-74B79E646365}"/>
    <hyperlink ref="E77" location="'Oxygen Calibrations'!A2:T2" display="'Oxygen Calibrations'!A2:T2" xr:uid="{375DDB93-95C9-425E-979B-18387206EDB8}"/>
    <hyperlink ref="D78" location="Sensors!A2:F2" display="Sensors!A2:F2" xr:uid="{1F049E99-D8D8-4B8E-A16A-A27392A89234}"/>
    <hyperlink ref="E78" location="'Oxygen Calibrations'!A2:T2" display="'Oxygen Calibrations'!A2:T2" xr:uid="{BC2643CF-595C-4849-8CD1-3589E4EF9480}"/>
    <hyperlink ref="D79" location="Sensors!A2:F2" display="Sensors!A2:F2" xr:uid="{E546013C-42C9-457C-A28F-561C8C6265C2}"/>
    <hyperlink ref="E79" location="'Oxygen Calibrations'!A2:T2" display="'Oxygen Calibrations'!A2:T2" xr:uid="{E5B7F4F5-9871-434B-A7E0-0034D272B288}"/>
    <hyperlink ref="D80" location="Sensors!A2:F2" display="Sensors!A2:F2" xr:uid="{30D11A93-8FE9-44DC-9D4E-6D164DA95DB3}"/>
    <hyperlink ref="E80" location="'Oxygen Calibrations'!A2:T2" display="'Oxygen Calibrations'!A2:T2" xr:uid="{5B8D5843-EC80-434A-A1FB-4268C84EB696}"/>
    <hyperlink ref="D81" location="Sensors!A2:F2" display="Sensors!A2:F2" xr:uid="{89759FF0-B3B9-4270-8E61-228763B8BA51}"/>
    <hyperlink ref="E81" location="'Oxygen Calibrations'!A2:T2" display="'Oxygen Calibrations'!A2:T2" xr:uid="{3236A798-54A0-4F3E-BE03-CDD9410BD0BE}"/>
    <hyperlink ref="D82" location="Sensors!A2:F2" display="Sensors!A2:F2" xr:uid="{6CF02FE8-94FB-4F91-9EFF-1F17F415CAC9}"/>
    <hyperlink ref="E82" location="'Oxygen Calibrations'!A2:T2" display="'Oxygen Calibrations'!A2:T2" xr:uid="{3BCADF13-DF12-4AD1-92ED-59808585EB81}"/>
    <hyperlink ref="D83" location="Sensors!A2:F2" display="Sensors!A2:F2" xr:uid="{9A30F76A-6AEC-49BB-9B64-48CFE83B1B4D}"/>
    <hyperlink ref="E83" location="'Oxygen Calibrations'!A2:T2" display="'Oxygen Calibrations'!A2:T2" xr:uid="{9DA5CDB2-D03E-4404-9BF1-737F7B787083}"/>
    <hyperlink ref="D84" location="Sensors!A2:F2" display="Sensors!A2:F2" xr:uid="{B8889339-4723-441C-9DA8-85B899EA3EDF}"/>
    <hyperlink ref="E84" location="'Oxygen Calibrations'!A2:T2" display="'Oxygen Calibrations'!A2:T2" xr:uid="{FBEC0720-35EA-480A-B5AF-EE109ACCD99B}"/>
    <hyperlink ref="D85" location="Sensors!A2:F2" display="Sensors!A2:F2" xr:uid="{5061970E-0502-4726-899A-3D4D89DB8F07}"/>
    <hyperlink ref="E85" location="'Oxygen Calibrations'!A2:T2" display="'Oxygen Calibrations'!A2:T2" xr:uid="{87E0C6E8-7A82-4C1B-AFEA-325CB3F0BDEF}"/>
    <hyperlink ref="D86" location="Sensors!A2:F2" display="Sensors!A2:F2" xr:uid="{FFC36855-CDCD-4B9F-938B-0011E0434812}"/>
    <hyperlink ref="E86" location="'Oxygen Calibrations'!A2:T2" display="'Oxygen Calibrations'!A2:T2" xr:uid="{E8F1B96F-81D1-4386-AAED-19FC12514560}"/>
    <hyperlink ref="D87" location="Sensors!A2:F2" display="Sensors!A2:F2" xr:uid="{EDDAFFA8-FD31-4D12-B724-77DD0C3C8108}"/>
    <hyperlink ref="E87" location="'Oxygen Calibrations'!A2:T2" display="'Oxygen Calibrations'!A2:T2" xr:uid="{64269F6F-5B0F-4422-A8AA-1D12001172E8}"/>
    <hyperlink ref="D88" location="Sensors!A2:F2" display="Sensors!A2:F2" xr:uid="{24322B70-E202-4C4A-87D4-C2BBBBDE2769}"/>
    <hyperlink ref="E88" location="'Oxygen Calibrations'!A2:T2" display="'Oxygen Calibrations'!A2:T2" xr:uid="{A60D28DF-85E0-4752-A49E-BE321EE2BBAB}"/>
    <hyperlink ref="D89" location="Sensors!A2:F2" display="Sensors!A2:F2" xr:uid="{0D1BBA43-CBB9-472C-A07B-A0D5FD6BDF96}"/>
    <hyperlink ref="E89" location="'Oxygen Calibrations'!A2:T2" display="'Oxygen Calibrations'!A2:T2" xr:uid="{2485F251-7326-4228-AEE2-A574351C8652}"/>
    <hyperlink ref="D90" location="Sensors!A2:F2" display="Sensors!A2:F2" xr:uid="{1E15553E-7F83-4094-87DF-498221D4B1B9}"/>
    <hyperlink ref="E90" location="'Oxygen Calibrations'!A2:T2" display="'Oxygen Calibrations'!A2:T2" xr:uid="{37165C1F-D834-4661-B4A6-1F62F8415412}"/>
    <hyperlink ref="D91" location="Sensors!A2:F2" display="Sensors!A2:F2" xr:uid="{06066D55-A738-4E7C-AAB9-724DC3AABE82}"/>
    <hyperlink ref="E91" location="'Oxygen Calibrations'!A2:T2" display="'Oxygen Calibrations'!A2:T2" xr:uid="{68A2BE7E-E251-4159-89EA-E1BAA4C70C17}"/>
    <hyperlink ref="D92" location="Sensors!A2:F2" display="Sensors!A2:F2" xr:uid="{C7FBD13E-DE44-4FAE-82B1-7EF3405F3A95}"/>
    <hyperlink ref="E92" location="'Oxygen Calibrations'!A2:T2" display="'Oxygen Calibrations'!A2:T2" xr:uid="{EACEAEE9-58D9-4728-8F1C-2DA053947043}"/>
    <hyperlink ref="D93" location="Sensors!A2:F2" display="Sensors!A2:F2" xr:uid="{26533713-FA5C-4CCE-A97F-F6873DAE525F}"/>
    <hyperlink ref="E93" location="'Oxygen Calibrations'!A2:T2" display="'Oxygen Calibrations'!A2:T2" xr:uid="{B995718B-B455-4CD8-A54B-C4F95EAC4A8C}"/>
    <hyperlink ref="D94" location="Sensors!A2:F2" display="Sensors!A2:F2" xr:uid="{A740FA04-C67A-4955-B225-633963B85EDA}"/>
    <hyperlink ref="E94" location="'Oxygen Calibrations'!A2:T2" display="'Oxygen Calibrations'!A2:T2" xr:uid="{F0039035-2CC7-4927-9294-7942C248FC8D}"/>
    <hyperlink ref="D95" location="Sensors!A2:F2" display="Sensors!A2:F2" xr:uid="{DDAFC71C-FF88-4735-9685-C63604F6D826}"/>
    <hyperlink ref="E95" location="'Oxygen Calibrations'!A2:T2" display="'Oxygen Calibrations'!A2:T2" xr:uid="{5669D2E2-1890-44DE-9D1D-E401A5F4130E}"/>
    <hyperlink ref="D96" location="Sensors!A2:F2" display="Sensors!A2:F2" xr:uid="{20E05725-4FDB-429E-B9E6-F3E096E44DD2}"/>
    <hyperlink ref="E96" location="'Oxygen Calibrations'!A2:T2" display="'Oxygen Calibrations'!A2:T2" xr:uid="{40D01F83-B0DD-49B6-9106-4E3CDB81B443}"/>
    <hyperlink ref="D97" location="Sensors!A2:F2" display="Sensors!A2:F2" xr:uid="{9E5968ED-6405-44EB-B7AD-D6BB8E22C10E}"/>
    <hyperlink ref="E97" location="'Oxygen Calibrations'!A2:T2" display="'Oxygen Calibrations'!A2:T2" xr:uid="{7280E72A-5BEE-407C-9A3C-B91534401C80}"/>
    <hyperlink ref="D98" location="Sensors!A2:F2" display="Sensors!A2:F2" xr:uid="{0A777516-05A2-4BC5-B3F9-FBC720C6874B}"/>
    <hyperlink ref="E98" location="'Oxygen Calibrations'!A2:T2" display="'Oxygen Calibrations'!A2:T2" xr:uid="{25C5BFE4-E374-4C13-B17F-F89631B90483}"/>
    <hyperlink ref="D99" location="Sensors!A2:F2" display="Sensors!A2:F2" xr:uid="{D99957E7-7531-442D-B5D2-DE5388B25808}"/>
    <hyperlink ref="E99" location="'Oxygen Calibrations'!A2:T2" display="'Oxygen Calibrations'!A2:T2" xr:uid="{221ECC9F-8A41-40C3-B491-7FBDF15944D0}"/>
    <hyperlink ref="D100" location="Sensors!A2:F2" display="Sensors!A2:F2" xr:uid="{02175AD6-F59E-4CAE-B356-B05702BE4842}"/>
    <hyperlink ref="E100" location="'Oxygen Calibrations'!A2:T2" display="'Oxygen Calibrations'!A2:T2" xr:uid="{AA7110E3-22FF-4260-9D86-0FA5DC73DE9B}"/>
    <hyperlink ref="D101" location="Sensors!A2:F2" display="Sensors!A2:F2" xr:uid="{1FE0765C-43D8-4AB5-BABE-60868FE5E8AD}"/>
    <hyperlink ref="E101" location="'Oxygen Calibrations'!A2:T2" display="'Oxygen Calibrations'!A2:T2" xr:uid="{7E729E09-5899-4C3C-85B5-6F7C7AD2542E}"/>
    <hyperlink ref="D102" location="Sensors!A2:F2" display="Sensors!A2:F2" xr:uid="{A7F77CF2-47AD-421F-9B1E-123AB944B266}"/>
    <hyperlink ref="E102" location="'Oxygen Calibrations'!A2:T2" display="'Oxygen Calibrations'!A2:T2" xr:uid="{17F250C3-9491-4D66-AAD1-3BD31F086074}"/>
    <hyperlink ref="D103" location="Sensors!A2:F2" display="Sensors!A2:F2" xr:uid="{0B7C2B4D-B646-4C4F-BBE2-91705A5A5335}"/>
    <hyperlink ref="E103" location="'Oxygen Calibrations'!A2:T2" display="'Oxygen Calibrations'!A2:T2" xr:uid="{05C5FB77-3151-46F1-82DA-EDF1E1BCCED1}"/>
    <hyperlink ref="D104" location="Sensors!A2:F2" display="Sensors!A2:F2" xr:uid="{85748B61-9EB7-4BD2-9EE8-37A52A8EACA8}"/>
    <hyperlink ref="E104" location="'Oxygen Calibrations'!A2:T2" display="'Oxygen Calibrations'!A2:T2" xr:uid="{72E43874-FB19-462C-9066-B0F2A42CD09C}"/>
    <hyperlink ref="D105" location="Sensors!A2:F2" display="Sensors!A2:F2" xr:uid="{0A8787F4-2097-4923-8814-2E0B7B65D996}"/>
    <hyperlink ref="E105" location="'Oxygen Calibrations'!A2:T2" display="'Oxygen Calibrations'!A2:T2" xr:uid="{C4259781-D70F-4E52-B383-36ABDCB17F19}"/>
    <hyperlink ref="D106" location="Sensors!A2:F2" display="Sensors!A2:F2" xr:uid="{BD4A7850-57AA-490C-93C6-1435D20B57AA}"/>
    <hyperlink ref="E106" location="'Oxygen Calibrations'!A2:T2" display="'Oxygen Calibrations'!A2:T2" xr:uid="{C4B56485-5EAA-43F1-B7EF-5F3898730C60}"/>
    <hyperlink ref="D107" location="Sensors!A2:F2" display="Sensors!A2:F2" xr:uid="{2825CDF4-3086-481E-B04F-44C3F7C91920}"/>
    <hyperlink ref="E107" location="'Oxygen Calibrations'!A2:T2" display="'Oxygen Calibrations'!A2:T2" xr:uid="{8112FDDD-A6D5-4BF0-96FB-ECF872782B76}"/>
    <hyperlink ref="D108" location="Sensors!A2:F2" display="Sensors!A2:F2" xr:uid="{247767A0-18D0-4AE1-8BFC-88FD294DEDA1}"/>
    <hyperlink ref="E108" location="'Oxygen Calibrations'!A2:T2" display="'Oxygen Calibrations'!A2:T2" xr:uid="{02E7DD8E-4CF5-476E-8118-E98D80A8EF65}"/>
    <hyperlink ref="D109" location="Sensors!A2:F2" display="Sensors!A2:F2" xr:uid="{E044ED3A-3207-4B12-9302-79C6CAFD90E1}"/>
    <hyperlink ref="E109" location="'Oxygen Calibrations'!A2:T2" display="'Oxygen Calibrations'!A2:T2" xr:uid="{CF817AA3-C8FC-41B9-8F1C-01AFE6C69F53}"/>
    <hyperlink ref="D110" location="Sensors!A2:F2" display="Sensors!A2:F2" xr:uid="{4C3CE9FD-10FC-47D2-80EA-9CA0CE8F4849}"/>
    <hyperlink ref="E110" location="'Oxygen Calibrations'!A2:T2" display="'Oxygen Calibrations'!A2:T2" xr:uid="{2012BB16-2756-4024-95F4-DA5AF3626CCC}"/>
    <hyperlink ref="D111" location="Sensors!A2:F2" display="Sensors!A2:F2" xr:uid="{1A571CED-C7F9-42E2-9FFE-5F21A58A92B5}"/>
    <hyperlink ref="E111" location="'Oxygen Calibrations'!A2:T2" display="'Oxygen Calibrations'!A2:T2" xr:uid="{7565CD0A-D0D4-460E-8C5C-15D6B91F87DE}"/>
    <hyperlink ref="D112" location="Sensors!A2:F2" display="Sensors!A2:F2" xr:uid="{BBEA39A9-EDCC-4D77-9E9E-87C5FE620440}"/>
    <hyperlink ref="E112" location="'Oxygen Calibrations'!A2:T2" display="'Oxygen Calibrations'!A2:T2" xr:uid="{DD25B2C3-327B-4F2C-83BF-48E80A10A64B}"/>
    <hyperlink ref="D113" location="Sensors!A2:F2" display="Sensors!A2:F2" xr:uid="{76D163C6-12A6-4482-A93C-4CA9069C240C}"/>
    <hyperlink ref="E113" location="'Oxygen Calibrations'!A2:T2" display="'Oxygen Calibrations'!A2:T2" xr:uid="{B1ED348A-D480-437B-8821-1AEB43B91F3F}"/>
    <hyperlink ref="D114" location="Sensors!A2:F2" display="Sensors!A2:F2" xr:uid="{DA65C190-5110-4408-8297-295F50D341FD}"/>
    <hyperlink ref="E114" location="'Oxygen Calibrations'!A2:T2" display="'Oxygen Calibrations'!A2:T2" xr:uid="{D7DC8B92-0634-4B3F-9362-5FC47FAA5E19}"/>
    <hyperlink ref="D115" location="Sensors!A2:F2" display="Sensors!A2:F2" xr:uid="{7F68DF6C-EC13-46C9-8267-E62DBD085CF0}"/>
    <hyperlink ref="E115" location="'Oxygen Calibrations'!A2:T2" display="'Oxygen Calibrations'!A2:T2" xr:uid="{22525E9C-AE0C-47DE-B281-906CC31EB853}"/>
    <hyperlink ref="D116" location="Sensors!A2:F2" display="Sensors!A2:F2" xr:uid="{37A3FBFB-419C-45F9-963F-4B5BD55D7AA0}"/>
    <hyperlink ref="E116" location="'Oxygen Calibrations'!A2:T2" display="'Oxygen Calibrations'!A2:T2" xr:uid="{5354F8F9-7ACE-4283-B5D6-BA65F14B2D41}"/>
    <hyperlink ref="D117" location="Sensors!A2:F2" display="Sensors!A2:F2" xr:uid="{EA7C37CA-A565-47A4-A112-8048EACAEE7F}"/>
    <hyperlink ref="E117" location="'Oxygen Calibrations'!A2:T2" display="'Oxygen Calibrations'!A2:T2" xr:uid="{3C2865B2-1AEA-4D86-B750-A40DC4562FA2}"/>
    <hyperlink ref="D118" location="Sensors!A2:F2" display="Sensors!A2:F2" xr:uid="{341D74FE-6D30-4907-905C-C48042177945}"/>
    <hyperlink ref="E118" location="'Oxygen Calibrations'!A2:T2" display="'Oxygen Calibrations'!A2:T2" xr:uid="{837F71FC-C9D2-40C2-A9FC-A5D660C0A1DA}"/>
    <hyperlink ref="D119" location="Sensors!A2:F2" display="Sensors!A2:F2" xr:uid="{BAEBF868-2738-48B9-AEB0-62A94A0073E0}"/>
    <hyperlink ref="E119" location="'Oxygen Calibrations'!A2:T2" display="'Oxygen Calibrations'!A2:T2" xr:uid="{D2AAE67B-1E1A-47C2-9C83-7B5B6F9C17B0}"/>
    <hyperlink ref="D120" location="Sensors!A2:F2" display="Sensors!A2:F2" xr:uid="{B02FBEA0-A39B-4C28-9FFB-FBBF137EB193}"/>
    <hyperlink ref="E120" location="'Oxygen Calibrations'!A2:T2" display="'Oxygen Calibrations'!A2:T2" xr:uid="{9918FDF3-F436-4961-BD5D-1186793FBDEA}"/>
    <hyperlink ref="D121" location="Sensors!A2:F2" display="Sensors!A2:F2" xr:uid="{7DCB2E2F-B8CB-4BBC-8966-2A5E0B017300}"/>
    <hyperlink ref="E121" location="'Oxygen Calibrations'!A2:T2" display="'Oxygen Calibrations'!A2:T2" xr:uid="{8EA206FF-CD4E-4E18-8559-7E102F319CCA}"/>
    <hyperlink ref="D122" location="Sensors!A2:F2" display="Sensors!A2:F2" xr:uid="{7DA3652A-7DB9-47FF-850F-726021C48C1F}"/>
    <hyperlink ref="E122" location="'Oxygen Calibrations'!A2:T2" display="'Oxygen Calibrations'!A2:T2" xr:uid="{9BEE1F22-5B73-4529-B0F1-BDD4832F097C}"/>
    <hyperlink ref="D123" location="Sensors!A2:F2" display="Sensors!A2:F2" xr:uid="{816F05EC-6C39-4744-AE69-73190676823F}"/>
    <hyperlink ref="E123" location="'Oxygen Calibrations'!A2:T2" display="'Oxygen Calibrations'!A2:T2" xr:uid="{054D0B7B-D17B-41DF-BF1B-1E0B50EC21E9}"/>
    <hyperlink ref="D124" location="Sensors!A2:F2" display="Sensors!A2:F2" xr:uid="{F856470F-6580-406C-949B-945CA79FA9A1}"/>
    <hyperlink ref="E124" location="'Oxygen Calibrations'!A2:T2" display="'Oxygen Calibrations'!A2:T2" xr:uid="{29C4CDC6-A9F0-47B5-A29C-1C0C419A1FB7}"/>
    <hyperlink ref="D125" location="Sensors!A2:F2" display="Sensors!A2:F2" xr:uid="{B1656777-0A58-4D8E-9C4B-709C6C33D9A1}"/>
    <hyperlink ref="E125" location="'Oxygen Calibrations'!A2:T2" display="'Oxygen Calibrations'!A2:T2" xr:uid="{30ACC93D-2989-4C68-9AF0-CADEB4FB3C0D}"/>
    <hyperlink ref="D126" location="Sensors!A2:F2" display="Sensors!A2:F2" xr:uid="{BD6F363C-B90E-4ADC-A2C9-1D6A63F21994}"/>
    <hyperlink ref="E126" location="'Oxygen Calibrations'!A2:T2" display="'Oxygen Calibrations'!A2:T2" xr:uid="{F6024207-9DDD-4E08-AC6F-E3019EE54587}"/>
    <hyperlink ref="D127" location="Sensors!A2:F2" display="Sensors!A2:F2" xr:uid="{57C67368-F5B4-459B-8144-93F43E069F2D}"/>
    <hyperlink ref="E127" location="'Oxygen Calibrations'!A2:T2" display="'Oxygen Calibrations'!A2:T2" xr:uid="{F12BAD9A-6EE1-4000-9223-66A2FD0C2E94}"/>
    <hyperlink ref="D128" location="Sensors!A2:F2" display="Sensors!A2:F2" xr:uid="{50BE4738-9474-4039-A122-B2F56B9B8D7B}"/>
    <hyperlink ref="E128" location="'Oxygen Calibrations'!A2:T2" display="'Oxygen Calibrations'!A2:T2" xr:uid="{50406783-0772-476E-94BB-7B0DB4926B5E}"/>
    <hyperlink ref="D129" location="Sensors!A2:F2" display="Sensors!A2:F2" xr:uid="{6E6E054E-7237-4EE5-A9F9-BACF16B3E503}"/>
    <hyperlink ref="E129" location="'Oxygen Calibrations'!A2:T2" display="'Oxygen Calibrations'!A2:T2" xr:uid="{7649897B-CF24-4FEC-90DD-724FDDA7522C}"/>
    <hyperlink ref="D130" location="Sensors!A2:F2" display="Sensors!A2:F2" xr:uid="{E2A72BB8-7677-44B5-8D37-017DE6438287}"/>
    <hyperlink ref="E130" location="'Oxygen Calibrations'!A2:T2" display="'Oxygen Calibrations'!A2:T2" xr:uid="{A5040B7D-BB7E-445E-8AAD-3B28BFBF5E0E}"/>
    <hyperlink ref="D131" location="Sensors!A2:F2" display="Sensors!A2:F2" xr:uid="{33B37283-1AC4-44E8-8D4F-685A9CEB3AB5}"/>
    <hyperlink ref="E131" location="'Oxygen Calibrations'!A2:T2" display="'Oxygen Calibrations'!A2:T2" xr:uid="{10B92258-32BF-4546-8AAD-6E7428ADBCF8}"/>
    <hyperlink ref="D132" location="Sensors!A2:F2" display="Sensors!A2:F2" xr:uid="{77F3F27E-6D2C-46BA-92B0-CB1E7ACF4DD5}"/>
    <hyperlink ref="E132" location="'Oxygen Calibrations'!A2:T2" display="'Oxygen Calibrations'!A2:T2" xr:uid="{CBF579ED-D809-4DEB-9BA2-AB81FB609678}"/>
    <hyperlink ref="D133" location="Sensors!A2:F2" display="Sensors!A2:F2" xr:uid="{588A0FB3-EEC2-4861-B12C-2CD90182B3F4}"/>
    <hyperlink ref="E133" location="'Oxygen Calibrations'!A2:T2" display="'Oxygen Calibrations'!A2:T2" xr:uid="{0208D8F5-9280-43B3-994C-C27A7D3C57A8}"/>
    <hyperlink ref="D134" location="Sensors!A2:F2" display="Sensors!A2:F2" xr:uid="{52724017-5274-41F4-9F3C-9EB8F5EC1F10}"/>
    <hyperlink ref="E134" location="'Oxygen Calibrations'!A2:T2" display="'Oxygen Calibrations'!A2:T2" xr:uid="{FEA0E0FC-BCFB-46B0-AA8E-92BFF9FA992E}"/>
    <hyperlink ref="D135" location="Sensors!A2:F2" display="Sensors!A2:F2" xr:uid="{8511E95E-EF4F-4C92-96CD-4FEA420BD499}"/>
    <hyperlink ref="E135" location="'Oxygen Calibrations'!A2:T2" display="'Oxygen Calibrations'!A2:T2" xr:uid="{1B7C4C59-A919-4510-8659-6C0ADCF0F05E}"/>
    <hyperlink ref="D136" location="Sensors!A2:F2" display="Sensors!A2:F2" xr:uid="{69B069DF-57C0-41F8-AC58-EAD528C99BD4}"/>
    <hyperlink ref="E136" location="'Oxygen Calibrations'!A2:T2" display="'Oxygen Calibrations'!A2:T2" xr:uid="{99B485AB-B78A-42BA-8466-BC4D9A899906}"/>
    <hyperlink ref="D137" location="Sensors!A2:F2" display="Sensors!A2:F2" xr:uid="{C16A469C-5A03-458E-A646-D453B366A0FE}"/>
    <hyperlink ref="E137" location="'Oxygen Calibrations'!A2:T2" display="'Oxygen Calibrations'!A2:T2" xr:uid="{67A17522-7F1A-46F9-B7B1-38044A381D44}"/>
    <hyperlink ref="D138" location="Sensors!A2:F2" display="Sensors!A2:F2" xr:uid="{9373FED0-57AD-46D9-9E0F-C0336CA8B447}"/>
    <hyperlink ref="E138" location="'Oxygen Calibrations'!A2:T2" display="'Oxygen Calibrations'!A2:T2" xr:uid="{DF79E160-4B8B-4ECF-A87E-890EF945336A}"/>
    <hyperlink ref="D139" location="Sensors!A2:F2" display="Sensors!A2:F2" xr:uid="{F0D3E264-D06F-4AC2-B10C-56F9315C765E}"/>
    <hyperlink ref="E139" location="'Oxygen Calibrations'!A2:T2" display="'Oxygen Calibrations'!A2:T2" xr:uid="{6955109A-8A50-4731-88B0-36FBC8D96E74}"/>
    <hyperlink ref="D140" location="Sensors!A2:F2" display="Sensors!A2:F2" xr:uid="{B6260155-1AB5-4EE1-BF96-EE788221AFC6}"/>
    <hyperlink ref="E140" location="'Oxygen Calibrations'!A2:T2" display="'Oxygen Calibrations'!A2:T2" xr:uid="{EAB7B375-1798-4090-B192-D5BACC614D8C}"/>
    <hyperlink ref="D141" location="Sensors!A2:F2" display="Sensors!A2:F2" xr:uid="{23DD6D9A-BE9B-4479-853C-88FF566880C1}"/>
    <hyperlink ref="E141" location="'Oxygen Calibrations'!A2:T2" display="'Oxygen Calibrations'!A2:T2" xr:uid="{0BD6452A-A7B8-4468-BDF8-0C9BD3AA9323}"/>
    <hyperlink ref="D142" location="Sensors!A2:F2" display="Sensors!A2:F2" xr:uid="{8E8330EB-C091-4275-A236-E5F0DE916052}"/>
    <hyperlink ref="E142" location="'Oxygen Calibrations'!A2:T2" display="'Oxygen Calibrations'!A2:T2" xr:uid="{7E82D713-1A23-47FC-9C70-002D9C2AEF35}"/>
    <hyperlink ref="D143" location="Sensors!A2:F2" display="Sensors!A2:F2" xr:uid="{59F0C2B9-20C3-408E-8FDC-4A45D2C0716D}"/>
    <hyperlink ref="E143" location="'Oxygen Calibrations'!A2:T2" display="'Oxygen Calibrations'!A2:T2" xr:uid="{FCD8F6D8-939C-45CB-AA71-2243159853A5}"/>
    <hyperlink ref="D144" location="Sensors!A2:F2" display="Sensors!A2:F2" xr:uid="{66B34D4B-9F8B-432B-A8A0-19DA37DDC89B}"/>
    <hyperlink ref="E144" location="'Oxygen Calibrations'!A2:T2" display="'Oxygen Calibrations'!A2:T2" xr:uid="{25576B39-604D-4D05-B883-66C1622D6393}"/>
    <hyperlink ref="D145" location="Sensors!A2:F2" display="Sensors!A2:F2" xr:uid="{04FA1E4A-C4ED-41F5-91AA-5D1EA7C788C9}"/>
    <hyperlink ref="E145" location="'Oxygen Calibrations'!A2:T2" display="'Oxygen Calibrations'!A2:T2" xr:uid="{D24D5A28-EF2D-4F8D-842E-CF1DAE800548}"/>
    <hyperlink ref="D146" location="Sensors!A2:F2" display="Sensors!A2:F2" xr:uid="{9A103617-8425-4E91-97A2-ACEED9C4F462}"/>
    <hyperlink ref="E146" location="'Oxygen Calibrations'!A2:T2" display="'Oxygen Calibrations'!A2:T2" xr:uid="{EE93158E-077C-47FE-9771-7A8F358C4A46}"/>
    <hyperlink ref="D147" location="Sensors!A2:F2" display="Sensors!A2:F2" xr:uid="{2A3E01FD-4932-4E3C-BDB9-3BCEA57DA197}"/>
    <hyperlink ref="E147" location="'Oxygen Calibrations'!A2:T2" display="'Oxygen Calibrations'!A2:T2" xr:uid="{4409E587-2DE7-42B9-BEDC-CA7A53ECAF69}"/>
    <hyperlink ref="D148" location="Sensors!A2:F2" display="Sensors!A2:F2" xr:uid="{8F35699E-8827-4A09-95AC-9D490FD5BA3A}"/>
    <hyperlink ref="E148" location="'Oxygen Calibrations'!A2:T2" display="'Oxygen Calibrations'!A2:T2" xr:uid="{ED2CEAB1-7931-4081-B2F0-E85CDB41DADE}"/>
    <hyperlink ref="D149" location="Sensors!A2:F2" display="Sensors!A2:F2" xr:uid="{F44F2E20-93A1-46F7-B69C-4F37CB414AAB}"/>
    <hyperlink ref="E149" location="'Oxygen Calibrations'!A2:T2" display="'Oxygen Calibrations'!A2:T2" xr:uid="{A6EB8C34-7AA1-49F9-8B77-368E6B8EA91F}"/>
    <hyperlink ref="D150" location="Sensors!A2:F2" display="Sensors!A2:F2" xr:uid="{395337F1-683A-4C8B-8C25-16822C32F149}"/>
    <hyperlink ref="E150" location="'Oxygen Calibrations'!A2:T2" display="'Oxygen Calibrations'!A2:T2" xr:uid="{2BF6B18A-6E2B-4F52-9FED-24B8020EC460}"/>
    <hyperlink ref="D151" location="Sensors!A2:F2" display="Sensors!A2:F2" xr:uid="{B8E4441B-ECCC-401E-AFE2-A26D91690156}"/>
    <hyperlink ref="E151" location="'Oxygen Calibrations'!A2:T2" display="'Oxygen Calibrations'!A2:T2" xr:uid="{D56AF460-3536-4466-B67D-A3551F6AC0A5}"/>
    <hyperlink ref="D152" location="Sensors!A2:F2" display="Sensors!A2:F2" xr:uid="{A4CCA02F-E0B2-4B4F-AE96-40B3486D591C}"/>
    <hyperlink ref="E152" location="'Oxygen Calibrations'!A2:T2" display="'Oxygen Calibrations'!A2:T2" xr:uid="{1B301984-E177-4F3A-902F-9B8124164DAB}"/>
    <hyperlink ref="D153" location="Sensors!A2:F2" display="Sensors!A2:F2" xr:uid="{8FE69173-BF18-4E4C-99A2-B33680F71BCA}"/>
    <hyperlink ref="E153" location="'Oxygen Calibrations'!A2:T2" display="'Oxygen Calibrations'!A2:T2" xr:uid="{9050FEDA-28E0-4D8F-96BD-B01436D2F010}"/>
    <hyperlink ref="D154" location="Sensors!A2:F2" display="Sensors!A2:F2" xr:uid="{4C480AC8-471A-4E38-BBFA-3C64C8C76609}"/>
    <hyperlink ref="E154" location="'Oxygen Calibrations'!A2:T2" display="'Oxygen Calibrations'!A2:T2" xr:uid="{698D8346-5303-4DC3-96DA-09425F403F2B}"/>
    <hyperlink ref="D155" location="Sensors!A2:F2" display="Sensors!A2:F2" xr:uid="{5DBBEF08-5C52-4293-A19F-5A6F7BBF4944}"/>
    <hyperlink ref="E155" location="'Oxygen Calibrations'!A2:T2" display="'Oxygen Calibrations'!A2:T2" xr:uid="{BCB0C627-155F-49F2-950E-9E029DA28FFB}"/>
    <hyperlink ref="D156" location="Sensors!A2:F2" display="Sensors!A2:F2" xr:uid="{D3D2686D-EA49-46EE-A37C-EA9EB8BA5FFB}"/>
    <hyperlink ref="E156" location="'Oxygen Calibrations'!A2:T2" display="'Oxygen Calibrations'!A2:T2" xr:uid="{945A7E79-B0D7-4FD6-9C68-12C91E7BDE61}"/>
    <hyperlink ref="D157" location="Sensors!A2:F2" display="Sensors!A2:F2" xr:uid="{A1CE1A50-87A1-44C7-AADC-1F2696A40803}"/>
    <hyperlink ref="E157" location="'Oxygen Calibrations'!A2:T2" display="'Oxygen Calibrations'!A2:T2" xr:uid="{33751C6F-15D2-4182-AA81-3C96408105ED}"/>
    <hyperlink ref="D158" location="Sensors!A2:F2" display="Sensors!A2:F2" xr:uid="{054522ED-BCEE-4BE9-BECF-2BBE0F0D549F}"/>
    <hyperlink ref="E158" location="'Oxygen Calibrations'!A2:T2" display="'Oxygen Calibrations'!A2:T2" xr:uid="{0D6882DA-333D-4436-B155-3F4850F5D6DA}"/>
    <hyperlink ref="D159" location="Sensors!A2:F2" display="Sensors!A2:F2" xr:uid="{9614764C-D536-46AF-9EAA-0D215896D4F8}"/>
    <hyperlink ref="E159" location="'Oxygen Calibrations'!A2:T2" display="'Oxygen Calibrations'!A2:T2" xr:uid="{E6052263-91A4-4059-B4A5-9AAF0B0FD6B8}"/>
    <hyperlink ref="D160" location="Sensors!A2:F2" display="Sensors!A2:F2" xr:uid="{477112B1-1458-4373-AFBF-DFF9DBCE1936}"/>
    <hyperlink ref="E160" location="'Oxygen Calibrations'!A2:T2" display="'Oxygen Calibrations'!A2:T2" xr:uid="{F6B1E3AA-4019-4B85-9CBD-FE3718D0CEE3}"/>
    <hyperlink ref="D161" location="Sensors!A2:F2" display="Sensors!A2:F2" xr:uid="{553163F9-D44A-4BB5-A1C6-D7373EC3EDD8}"/>
    <hyperlink ref="E161" location="'Oxygen Calibrations'!A2:T2" display="'Oxygen Calibrations'!A2:T2" xr:uid="{7E583BCC-7B38-44A8-9531-902677668099}"/>
    <hyperlink ref="D162" location="Sensors!A2:F2" display="Sensors!A2:F2" xr:uid="{DC5A709B-FF73-4A0B-A5F4-3F9F0410FAF0}"/>
    <hyperlink ref="E162" location="'Oxygen Calibrations'!A2:T2" display="'Oxygen Calibrations'!A2:T2" xr:uid="{47C7BD05-09E3-4AC8-B817-5E31E255C543}"/>
    <hyperlink ref="D163" location="Sensors!A2:F2" display="Sensors!A2:F2" xr:uid="{E0339938-E426-49E3-BA42-5411E68C6A8C}"/>
    <hyperlink ref="E163" location="'Oxygen Calibrations'!A2:T2" display="'Oxygen Calibrations'!A2:T2" xr:uid="{CEEEA64D-9C40-46AC-91D9-A6D7CD4D9908}"/>
    <hyperlink ref="D164" location="Sensors!A2:F2" display="Sensors!A2:F2" xr:uid="{97068209-1348-4FA6-9091-67780AC14D84}"/>
    <hyperlink ref="E164" location="'Oxygen Calibrations'!A2:T2" display="'Oxygen Calibrations'!A2:T2" xr:uid="{E83FC541-8C4E-4C80-A015-C922711A82EC}"/>
    <hyperlink ref="D165" location="Sensors!A2:F2" display="Sensors!A2:F2" xr:uid="{218809EA-94CA-47E4-9F28-B851C5B58E15}"/>
    <hyperlink ref="E165" location="'Oxygen Calibrations'!A2:T2" display="'Oxygen Calibrations'!A2:T2" xr:uid="{CF74C12E-2DD9-42B4-96CE-2D6F487F8C32}"/>
    <hyperlink ref="D166" location="Sensors!A2:F2" display="Sensors!A2:F2" xr:uid="{65CB539F-12DC-48E6-A2B2-ED410454D0D3}"/>
    <hyperlink ref="E166" location="'Oxygen Calibrations'!A2:T2" display="'Oxygen Calibrations'!A2:T2" xr:uid="{FF871031-9E75-4D25-BA81-2C063A1AE3CB}"/>
    <hyperlink ref="D167" location="Sensors!A2:F2" display="Sensors!A2:F2" xr:uid="{48FB6B11-76AC-44A4-97CA-C12571614FDF}"/>
    <hyperlink ref="E167" location="'Oxygen Calibrations'!A2:T2" display="'Oxygen Calibrations'!A2:T2" xr:uid="{8FEA32FC-06E5-4F61-89A6-115C1CFEBD5B}"/>
    <hyperlink ref="D168" location="Sensors!A2:F2" display="Sensors!A2:F2" xr:uid="{18F05087-99D0-41CE-A174-36B90ED6D766}"/>
    <hyperlink ref="E168" location="'Oxygen Calibrations'!A2:T2" display="'Oxygen Calibrations'!A2:T2" xr:uid="{1B268346-424A-4A9F-93DF-02405B855CA9}"/>
    <hyperlink ref="D169" location="Sensors!A2:F2" display="Sensors!A2:F2" xr:uid="{80BA47B9-DA2C-4D7A-BE29-8F93DBC73DC2}"/>
    <hyperlink ref="E169" location="'Oxygen Calibrations'!A2:T2" display="'Oxygen Calibrations'!A2:T2" xr:uid="{0D672870-9D52-48D1-BC5A-8EC1E5F94A19}"/>
    <hyperlink ref="D170" location="Sensors!A2:F2" display="Sensors!A2:F2" xr:uid="{37681D92-BF7D-4E45-A6B9-6153A91BB237}"/>
    <hyperlink ref="E170" location="'Oxygen Calibrations'!A2:T2" display="'Oxygen Calibrations'!A2:T2" xr:uid="{D2ACF574-236B-4986-9813-85D1BAEB9D6B}"/>
    <hyperlink ref="D171" location="Sensors!A2:F2" display="Sensors!A2:F2" xr:uid="{3FD9AD41-7BF9-42BE-9FE0-7859CC745A2C}"/>
    <hyperlink ref="E171" location="'Oxygen Calibrations'!A2:T2" display="'Oxygen Calibrations'!A2:T2" xr:uid="{B4601FCD-4F36-47C1-BE67-A053F9A3776F}"/>
    <hyperlink ref="D172" location="Sensors!A2:F2" display="Sensors!A2:F2" xr:uid="{53D91921-CBB7-4E86-B1E2-21C82BC9B686}"/>
    <hyperlink ref="E172" location="'Oxygen Calibrations'!A2:T2" display="'Oxygen Calibrations'!A2:T2" xr:uid="{47316818-D276-42E5-B3FC-E269ECA3F737}"/>
    <hyperlink ref="D173" location="Sensors!A2:F2" display="Sensors!A2:F2" xr:uid="{B4D47109-318A-41C4-A9AA-1233EF54865C}"/>
    <hyperlink ref="E173" location="'Oxygen Calibrations'!A2:T2" display="'Oxygen Calibrations'!A2:T2" xr:uid="{68C15B98-9451-4C51-9486-32B108AA6F8D}"/>
    <hyperlink ref="D174" location="Sensors!A2:F2" display="Sensors!A2:F2" xr:uid="{FEF5BC5D-956B-40BA-BA18-81FB7CE684BF}"/>
    <hyperlink ref="E174" location="'Oxygen Calibrations'!A2:T2" display="'Oxygen Calibrations'!A2:T2" xr:uid="{F9509218-58CB-4EF6-9A91-05FFF9A4F3E8}"/>
    <hyperlink ref="D175" location="Sensors!A2:F2" display="Sensors!A2:F2" xr:uid="{170B3AED-1299-4790-8503-02462971F09F}"/>
    <hyperlink ref="E175" location="'Oxygen Calibrations'!A2:T2" display="'Oxygen Calibrations'!A2:T2" xr:uid="{6D815EE4-F6D5-43E4-88D3-F2DF87F6EE19}"/>
    <hyperlink ref="D176" location="Sensors!A2:F2" display="Sensors!A2:F2" xr:uid="{A4406E79-6A55-4776-9230-A41436BCC0C0}"/>
    <hyperlink ref="E176" location="'Oxygen Calibrations'!A2:T2" display="'Oxygen Calibrations'!A2:T2" xr:uid="{D9F82DD8-307F-4B11-B28A-63BCE1F91822}"/>
    <hyperlink ref="D177" location="Sensors!A2:F2" display="Sensors!A2:F2" xr:uid="{E19CD0FC-34B7-4CB9-8243-3A1D39FE6A49}"/>
    <hyperlink ref="E177" location="'Oxygen Calibrations'!A2:T2" display="'Oxygen Calibrations'!A2:T2" xr:uid="{849FF7A0-9AE8-4BEA-A941-DE7CB3ED0FD9}"/>
    <hyperlink ref="D178" location="Sensors!A2:F2" display="Sensors!A2:F2" xr:uid="{B966955E-206B-41C7-984F-F0551542C442}"/>
    <hyperlink ref="E178" location="'Oxygen Calibrations'!A2:T2" display="'Oxygen Calibrations'!A2:T2" xr:uid="{181E2E2D-5642-42E7-A585-667091980A5A}"/>
    <hyperlink ref="D179" location="Sensors!A2:F2" display="Sensors!A2:F2" xr:uid="{004E275B-0C3C-46B0-A139-45AA67B4FC5F}"/>
    <hyperlink ref="E179" location="'Oxygen Calibrations'!A2:T2" display="'Oxygen Calibrations'!A2:T2" xr:uid="{29A41636-72F4-4959-939C-BC626FF8380B}"/>
    <hyperlink ref="D180" location="Sensors!A2:F2" display="Sensors!A2:F2" xr:uid="{F7ADA813-9F86-47EC-815C-F0EC42C2A514}"/>
    <hyperlink ref="E180" location="'Oxygen Calibrations'!A2:T2" display="'Oxygen Calibrations'!A2:T2" xr:uid="{ABC6D5D1-1616-4AD6-B996-17C90E73DEBB}"/>
    <hyperlink ref="D181" location="Sensors!A2:F2" display="Sensors!A2:F2" xr:uid="{B93B9B40-514C-47CB-B6F9-4CD531CCB205}"/>
    <hyperlink ref="E181" location="'Oxygen Calibrations'!A2:T2" display="'Oxygen Calibrations'!A2:T2" xr:uid="{8DC8E386-4065-4C57-BF0B-CCCD6E65EEC6}"/>
    <hyperlink ref="D182" location="Sensors!A2:F2" display="Sensors!A2:F2" xr:uid="{B6FB3164-77A8-42BD-920F-15A66F2C60A6}"/>
    <hyperlink ref="E182" location="'Oxygen Calibrations'!A2:T2" display="'Oxygen Calibrations'!A2:T2" xr:uid="{D0871B81-F1B1-4883-AC3C-B1BA354BEF5B}"/>
    <hyperlink ref="D183" location="Sensors!A2:F2" display="Sensors!A2:F2" xr:uid="{67A43789-B9B4-4C2B-ABB6-EAD4C1C08810}"/>
    <hyperlink ref="E183" location="'Oxygen Calibrations'!A2:T2" display="'Oxygen Calibrations'!A2:T2" xr:uid="{A598996D-502C-46B4-8A6A-7733C3A70C55}"/>
    <hyperlink ref="D184" location="Sensors!A2:F2" display="Sensors!A2:F2" xr:uid="{63CBCD5E-CE97-466B-965B-C53C7245706A}"/>
    <hyperlink ref="E184" location="'Oxygen Calibrations'!A2:T2" display="'Oxygen Calibrations'!A2:T2" xr:uid="{F8C5B7EC-E1D0-44B2-83FC-91DD3822E7E5}"/>
    <hyperlink ref="D185" location="Sensors!A2:F2" display="Sensors!A2:F2" xr:uid="{DC52BB26-A65A-40CF-A781-0F01808D7CC9}"/>
    <hyperlink ref="E185" location="'Oxygen Calibrations'!A2:T2" display="'Oxygen Calibrations'!A2:T2" xr:uid="{2111D664-EE04-4B2F-8E03-C11FBD8D3B8D}"/>
    <hyperlink ref="D186" location="Sensors!A2:F2" display="Sensors!A2:F2" xr:uid="{3CB3F4DC-A007-4403-A240-CAE2295BD3B3}"/>
    <hyperlink ref="E186" location="'Oxygen Calibrations'!A2:T2" display="'Oxygen Calibrations'!A2:T2" xr:uid="{74CDBE88-18AF-4FF5-8FCD-5153203703AF}"/>
    <hyperlink ref="D187" location="Sensors!A2:F2" display="Sensors!A2:F2" xr:uid="{C29BCFCE-1F76-4F5E-BB4C-B50AE1F22106}"/>
    <hyperlink ref="E187" location="'Oxygen Calibrations'!A2:T2" display="'Oxygen Calibrations'!A2:T2" xr:uid="{7141A394-F647-416B-842B-A8632A5835BF}"/>
    <hyperlink ref="D188" location="Sensors!A2:F2" display="Sensors!A2:F2" xr:uid="{3B63B27A-0B32-4032-80E4-CEF1E2339996}"/>
    <hyperlink ref="E188" location="'Oxygen Calibrations'!A2:T2" display="'Oxygen Calibrations'!A2:T2" xr:uid="{2C310ED0-2C97-4A1C-971F-DDDCA6D8093E}"/>
    <hyperlink ref="D189" location="Sensors!A2:F2" display="Sensors!A2:F2" xr:uid="{D911DB10-9D62-42A8-A3CF-F15C5164BC08}"/>
    <hyperlink ref="E189" location="'Oxygen Calibrations'!A2:T2" display="'Oxygen Calibrations'!A2:T2" xr:uid="{477C181E-3437-4DEE-9CFA-8E0A9998AF20}"/>
    <hyperlink ref="D190" location="Sensors!A2:F2" display="Sensors!A2:F2" xr:uid="{10EDA4DC-D9E5-484E-8431-8E63CF3EB6C6}"/>
    <hyperlink ref="E190" location="'Oxygen Calibrations'!A2:T2" display="'Oxygen Calibrations'!A2:T2" xr:uid="{19544C47-8411-4A36-8EB3-AF6099ED6D5C}"/>
    <hyperlink ref="D191" location="Sensors!A2:F2" display="Sensors!A2:F2" xr:uid="{A437A32C-2A76-4C89-B4B2-29F326086CF5}"/>
    <hyperlink ref="E191" location="'Oxygen Calibrations'!A2:T2" display="'Oxygen Calibrations'!A2:T2" xr:uid="{41562753-8720-4EC8-9148-E06E81A10D3D}"/>
    <hyperlink ref="D192" location="Sensors!A2:F2" display="Sensors!A2:F2" xr:uid="{7BB539B7-3036-402F-8CED-B445D2D90BA6}"/>
    <hyperlink ref="E192" location="'Oxygen Calibrations'!A2:T2" display="'Oxygen Calibrations'!A2:T2" xr:uid="{F675DDB9-0B3C-481F-9BB2-B346B274B89B}"/>
    <hyperlink ref="D193" location="Sensors!A2:F2" display="Sensors!A2:F2" xr:uid="{5848C1FF-01FC-466B-9239-9D69BA26C174}"/>
    <hyperlink ref="E193" location="'Oxygen Calibrations'!A2:T2" display="'Oxygen Calibrations'!A2:T2" xr:uid="{5DC47CF9-A93B-40D9-A95B-0AB581095234}"/>
    <hyperlink ref="D194" location="Sensors!A2:F2" display="Sensors!A2:F2" xr:uid="{5B2CD73A-8E10-4674-9B5C-BF7053EC0DDB}"/>
    <hyperlink ref="E194" location="'Oxygen Calibrations'!A2:T2" display="'Oxygen Calibrations'!A2:T2" xr:uid="{C21583A4-C4A8-464B-BF17-6C9B478E64F0}"/>
    <hyperlink ref="D195" location="Sensors!A2:F2" display="Sensors!A2:F2" xr:uid="{FAD4D243-04A9-47D2-8BA1-FCA632C64756}"/>
    <hyperlink ref="E195" location="'Oxygen Calibrations'!A2:T2" display="'Oxygen Calibrations'!A2:T2" xr:uid="{53A6D497-26F4-48A6-93FB-8193601471A7}"/>
    <hyperlink ref="D196" location="Sensors!A2:F2" display="Sensors!A2:F2" xr:uid="{2CFA4534-D85B-428A-B1B8-15B3D764FA07}"/>
    <hyperlink ref="E196" location="'Oxygen Calibrations'!A2:T2" display="'Oxygen Calibrations'!A2:T2" xr:uid="{E2959CDD-D45A-4CFB-A1A5-BA9D6B4CDDAF}"/>
    <hyperlink ref="D197" location="Sensors!A2:F2" display="Sensors!A2:F2" xr:uid="{3918B57A-D852-4FF8-AF8A-6E5B123C86DC}"/>
    <hyperlink ref="E197" location="'Oxygen Calibrations'!A2:T2" display="'Oxygen Calibrations'!A2:T2" xr:uid="{AFF63D6B-65A6-4D8D-A275-0B4237EA2AD5}"/>
    <hyperlink ref="D198" location="Sensors!A2:F2" display="Sensors!A2:F2" xr:uid="{5F04BED3-C7C2-4924-9070-5422AE419BCB}"/>
    <hyperlink ref="E198" location="'Oxygen Calibrations'!A2:T2" display="'Oxygen Calibrations'!A2:T2" xr:uid="{E5B91435-B1F1-4471-B5DD-787FF6823912}"/>
    <hyperlink ref="D199" location="Sensors!A2:F2" display="Sensors!A2:F2" xr:uid="{63EFC717-F885-424F-9148-1F2CAC38BC15}"/>
    <hyperlink ref="E199" location="'Oxygen Calibrations'!A2:T2" display="'Oxygen Calibrations'!A2:T2" xr:uid="{D37A819D-F470-49FD-9E68-3850210AA0D8}"/>
    <hyperlink ref="D200" location="Sensors!A2:F2" display="Sensors!A2:F2" xr:uid="{9EB09302-3EE7-429B-A08D-1985DE87D443}"/>
    <hyperlink ref="E200" location="'Oxygen Calibrations'!A2:T2" display="'Oxygen Calibrations'!A2:T2" xr:uid="{DC117FB2-9BB6-452C-AB9E-C29CF9818737}"/>
    <hyperlink ref="D201" location="Sensors!A2:F2" display="Sensors!A2:F2" xr:uid="{65DDDDA0-8EEB-4831-AE18-7345F2047B41}"/>
    <hyperlink ref="E201" location="'Oxygen Calibrations'!A2:T2" display="'Oxygen Calibrations'!A2:T2" xr:uid="{79242FDC-3129-49F6-AE94-2916546CDA63}"/>
    <hyperlink ref="D202" location="Sensors!A2:F2" display="Sensors!A2:F2" xr:uid="{8D9839BC-A281-44BD-A609-63C566B9D964}"/>
    <hyperlink ref="E202" location="'Oxygen Calibrations'!A2:T2" display="'Oxygen Calibrations'!A2:T2" xr:uid="{2C17E16E-6948-4520-BFEC-98F8E332A52E}"/>
    <hyperlink ref="D203" location="Sensors!A2:F2" display="Sensors!A2:F2" xr:uid="{8CABECEB-62F3-4264-9718-64BDD488776E}"/>
    <hyperlink ref="E203" location="'Oxygen Calibrations'!A2:T2" display="'Oxygen Calibrations'!A2:T2" xr:uid="{488F2815-82D9-4C34-AFEF-1D9D54B6A219}"/>
    <hyperlink ref="D204" location="Sensors!A2:F2" display="Sensors!A2:F2" xr:uid="{7F9EF491-9EA6-45D1-86AF-112B5CD3EA1A}"/>
    <hyperlink ref="E204" location="'Oxygen Calibrations'!A2:T2" display="'Oxygen Calibrations'!A2:T2" xr:uid="{A7F6A0C4-32AA-4155-95C8-2AE8962DF051}"/>
    <hyperlink ref="D205" location="Sensors!A2:F2" display="Sensors!A2:F2" xr:uid="{37961194-034F-48E6-978E-C386B42C51A0}"/>
    <hyperlink ref="E205" location="'Oxygen Calibrations'!A2:T2" display="'Oxygen Calibrations'!A2:T2" xr:uid="{59AFBFEF-3CEC-4EBB-8159-1DEE3A6C375F}"/>
    <hyperlink ref="D206" location="Sensors!A2:F2" display="Sensors!A2:F2" xr:uid="{88A3F03F-CB3F-407C-9913-5511F2BFDAC8}"/>
    <hyperlink ref="E206" location="'Oxygen Calibrations'!A2:T2" display="'Oxygen Calibrations'!A2:T2" xr:uid="{BBA327C9-2C2E-4BB2-A88A-02DAB550357D}"/>
    <hyperlink ref="D207" location="Sensors!A2:F2" display="Sensors!A2:F2" xr:uid="{C6045165-B386-43A4-8F6A-9EB58229946E}"/>
    <hyperlink ref="E207" location="'Oxygen Calibrations'!A2:T2" display="'Oxygen Calibrations'!A2:T2" xr:uid="{D3CDD0A5-27B1-4C5C-81EB-46C97D4E9FAD}"/>
    <hyperlink ref="D208" location="Sensors!A2:F2" display="Sensors!A2:F2" xr:uid="{57E966CA-35FD-4C16-AC0D-3A2229C53963}"/>
    <hyperlink ref="E208" location="'Oxygen Calibrations'!A2:T2" display="'Oxygen Calibrations'!A2:T2" xr:uid="{944EC85F-F73F-4EBF-A3E9-877D45DE1612}"/>
    <hyperlink ref="D209" location="Sensors!A2:F2" display="Sensors!A2:F2" xr:uid="{0D06FD9C-0975-4B8B-9192-2DBBA83ECEA4}"/>
    <hyperlink ref="E209" location="'Oxygen Calibrations'!A2:T2" display="'Oxygen Calibrations'!A2:T2" xr:uid="{BFE426EF-3C36-424D-9D92-E34EE87C16E9}"/>
    <hyperlink ref="D210" location="Sensors!A2:F2" display="Sensors!A2:F2" xr:uid="{21540B2D-B69D-4307-B33F-B33A5DFB4787}"/>
    <hyperlink ref="E210" location="'Oxygen Calibrations'!A2:T2" display="'Oxygen Calibrations'!A2:T2" xr:uid="{B98C6EF9-F2B1-4D82-B27F-7D5012DD16F4}"/>
    <hyperlink ref="D211" location="Sensors!A2:F2" display="Sensors!A2:F2" xr:uid="{83089364-8171-4325-A9D5-D97A84D16FE5}"/>
    <hyperlink ref="E211" location="'Oxygen Calibrations'!A2:T2" display="'Oxygen Calibrations'!A2:T2" xr:uid="{0DC4923D-FC3D-454B-B42D-2FBBC16806A5}"/>
    <hyperlink ref="D212" location="Sensors!A2:F2" display="Sensors!A2:F2" xr:uid="{9294B8FE-3202-4D52-A094-8CC42A79FA1A}"/>
    <hyperlink ref="E212" location="'Oxygen Calibrations'!A2:T2" display="'Oxygen Calibrations'!A2:T2" xr:uid="{D8F23B48-90A3-4075-BD54-9BFA8B47A0A1}"/>
    <hyperlink ref="D213" location="Sensors!A2:F2" display="Sensors!A2:F2" xr:uid="{A2775215-EA1B-4016-B9D8-3FEC2D9CBA76}"/>
    <hyperlink ref="E213" location="'Oxygen Calibrations'!A2:T2" display="'Oxygen Calibrations'!A2:T2" xr:uid="{DAFB924C-F0BF-480F-941C-FDD3E56FC07D}"/>
    <hyperlink ref="D214" location="Sensors!A2:F2" display="Sensors!A2:F2" xr:uid="{45F1E1D7-9A31-40DF-9C10-087838EDF5D8}"/>
    <hyperlink ref="E214" location="'Oxygen Calibrations'!A2:T2" display="'Oxygen Calibrations'!A2:T2" xr:uid="{A5FE1E1B-34AB-4375-8B08-CA96F9B88AD9}"/>
    <hyperlink ref="D215" location="Sensors!A2:F2" display="Sensors!A2:F2" xr:uid="{652EFF36-A18C-48B5-AF60-3EFDA6366E34}"/>
    <hyperlink ref="E215" location="'Oxygen Calibrations'!A2:T2" display="'Oxygen Calibrations'!A2:T2" xr:uid="{C8978346-E7A2-4F24-961A-0CD2E88644D8}"/>
    <hyperlink ref="D216" location="Sensors!A2:F2" display="Sensors!A2:F2" xr:uid="{8C448778-A6D4-4C7A-9A9D-FA97A6B14FF1}"/>
    <hyperlink ref="E216" location="'Oxygen Calibrations'!A2:T2" display="'Oxygen Calibrations'!A2:T2" xr:uid="{648B29DE-550E-4706-9D19-8925A9D5F899}"/>
    <hyperlink ref="D217" location="Sensors!A2:F2" display="Sensors!A2:F2" xr:uid="{F08AA653-1C16-450B-B7BD-0A176235ADFE}"/>
    <hyperlink ref="E217" location="'Oxygen Calibrations'!A2:T2" display="'Oxygen Calibrations'!A2:T2" xr:uid="{CE2CC518-15DF-4566-A24F-0E611A3DB098}"/>
    <hyperlink ref="D218" location="Sensors!A2:F2" display="Sensors!A2:F2" xr:uid="{9FB7F3AA-E17D-45DA-977E-B0FCBBCDF6E7}"/>
    <hyperlink ref="E218" location="'Oxygen Calibrations'!A2:T2" display="'Oxygen Calibrations'!A2:T2" xr:uid="{F5F0FFC8-48FB-4FD6-9A4B-A124FC497E14}"/>
    <hyperlink ref="D219" location="Sensors!A2:F2" display="Sensors!A2:F2" xr:uid="{0C86EF3F-1D40-4C62-830B-E6A79167C3C3}"/>
    <hyperlink ref="E219" location="'Oxygen Calibrations'!A2:T2" display="'Oxygen Calibrations'!A2:T2" xr:uid="{E46B9D36-2E7A-4153-981D-76C3F0710182}"/>
    <hyperlink ref="D220" location="Sensors!A2:F2" display="Sensors!A2:F2" xr:uid="{57213FB5-19B2-433F-90B1-8BA2CC3AD37D}"/>
    <hyperlink ref="E220" location="'Oxygen Calibrations'!A2:T2" display="'Oxygen Calibrations'!A2:T2" xr:uid="{2EAF3FF4-AFE3-465D-BC5A-FB4C7ACC094B}"/>
    <hyperlink ref="D221" location="Sensors!A2:F2" display="Sensors!A2:F2" xr:uid="{CE9691B1-E3B2-4CDD-B4C3-8A2F7B9D69C1}"/>
    <hyperlink ref="E221" location="'Oxygen Calibrations'!A2:T2" display="'Oxygen Calibrations'!A2:T2" xr:uid="{B238150C-091C-4732-8632-7E2858A6E97C}"/>
    <hyperlink ref="D222" location="Sensors!A2:F2" display="Sensors!A2:F2" xr:uid="{01329D58-CEFE-493A-B7CF-756FF99F40BB}"/>
    <hyperlink ref="E222" location="'Oxygen Calibrations'!A2:T2" display="'Oxygen Calibrations'!A2:T2" xr:uid="{99359587-ACE2-4B7A-8C70-9412393645D5}"/>
    <hyperlink ref="D223" location="Sensors!A2:F2" display="Sensors!A2:F2" xr:uid="{667F49D7-D408-4069-9A79-941BA4A4AD1A}"/>
    <hyperlink ref="E223" location="'Oxygen Calibrations'!A2:T2" display="'Oxygen Calibrations'!A2:T2" xr:uid="{D957429E-87E7-471F-9118-C0C885FFA083}"/>
    <hyperlink ref="D224" location="Sensors!A2:F2" display="Sensors!A2:F2" xr:uid="{1BE5FC48-CFD7-49C8-9515-4FD7AFB95E1A}"/>
    <hyperlink ref="E224" location="'Oxygen Calibrations'!A2:T2" display="'Oxygen Calibrations'!A2:T2" xr:uid="{42860F58-872B-4D44-8759-EF1ACA97A876}"/>
    <hyperlink ref="D225" location="Sensors!A2:F2" display="Sensors!A2:F2" xr:uid="{688EAD3D-5557-4558-8A51-FF131E0AC520}"/>
    <hyperlink ref="E225" location="'Oxygen Calibrations'!A2:T2" display="'Oxygen Calibrations'!A2:T2" xr:uid="{DC95E561-120A-4788-B3BE-4E31636F7BF5}"/>
    <hyperlink ref="D226" location="Sensors!A2:F2" display="Sensors!A2:F2" xr:uid="{85EC439F-700C-4EE7-9AAA-89D67277A2FC}"/>
    <hyperlink ref="E226" location="'Oxygen Calibrations'!A2:T2" display="'Oxygen Calibrations'!A2:T2" xr:uid="{D8131031-1F48-414F-98B3-1EEB2B8F2588}"/>
    <hyperlink ref="D227" location="Sensors!A2:F2" display="Sensors!A2:F2" xr:uid="{5FECB8BF-A56C-47CE-8623-2578D1503DA7}"/>
    <hyperlink ref="E227" location="'Oxygen Calibrations'!A2:T2" display="'Oxygen Calibrations'!A2:T2" xr:uid="{721A4150-B0A6-4321-9CA1-8B360CD8A9B5}"/>
    <hyperlink ref="D228" location="Sensors!A2:F2" display="Sensors!A2:F2" xr:uid="{DC71B25A-9C05-43AE-BD0E-85E228424FCA}"/>
    <hyperlink ref="E228" location="'Oxygen Calibrations'!A2:T2" display="'Oxygen Calibrations'!A2:T2" xr:uid="{D6394347-7174-45DE-9ADD-FB05F5E53A62}"/>
    <hyperlink ref="D229" location="Sensors!A2:F2" display="Sensors!A2:F2" xr:uid="{66DBFE9C-9DE2-42AD-A9A9-B2D18E6980C4}"/>
    <hyperlink ref="E229" location="'Oxygen Calibrations'!A2:T2" display="'Oxygen Calibrations'!A2:T2" xr:uid="{F3A5ABB4-3F23-4276-A9F7-1CFD60AC1C5B}"/>
    <hyperlink ref="D230" location="Sensors!A2:F2" display="Sensors!A2:F2" xr:uid="{78A232F3-9D14-4E03-A8DA-701359214C1F}"/>
    <hyperlink ref="E230" location="'Oxygen Calibrations'!A2:T2" display="'Oxygen Calibrations'!A2:T2" xr:uid="{EAC25039-E635-47C9-96CA-DBC592AB2F1E}"/>
    <hyperlink ref="D231" location="Sensors!A2:F2" display="Sensors!A2:F2" xr:uid="{188ED584-34D6-495A-AEF0-38073F59195B}"/>
    <hyperlink ref="E231" location="'Oxygen Calibrations'!A2:T2" display="'Oxygen Calibrations'!A2:T2" xr:uid="{77B2704E-AB98-44FF-BF11-DE17A38DF811}"/>
    <hyperlink ref="D232" location="Sensors!A2:F2" display="Sensors!A2:F2" xr:uid="{9A593D9A-89C2-46F3-812A-61115E1922F7}"/>
    <hyperlink ref="E232" location="'Oxygen Calibrations'!A2:T2" display="'Oxygen Calibrations'!A2:T2" xr:uid="{39EA6BA7-3771-4B3A-92F5-355C2AE273B3}"/>
    <hyperlink ref="D233" location="Sensors!A2:F2" display="Sensors!A2:F2" xr:uid="{19313212-887A-4328-A3F8-61440CC77C67}"/>
    <hyperlink ref="E233" location="'Oxygen Calibrations'!A2:T2" display="'Oxygen Calibrations'!A2:T2" xr:uid="{45A75298-6705-4E45-92A7-1A885658FAD4}"/>
    <hyperlink ref="D234" location="Sensors!A2:F2" display="Sensors!A2:F2" xr:uid="{83FC5305-8370-40B4-8547-1F58255ADF6C}"/>
    <hyperlink ref="E234" location="'Oxygen Calibrations'!A2:T2" display="'Oxygen Calibrations'!A2:T2" xr:uid="{C0C113F8-4EA0-4950-88AC-873A3A8E919A}"/>
    <hyperlink ref="D235" location="Sensors!A2:F2" display="Sensors!A2:F2" xr:uid="{AEC10A91-47C0-4CE7-956F-F63684242E7B}"/>
    <hyperlink ref="E235" location="'Oxygen Calibrations'!A2:T2" display="'Oxygen Calibrations'!A2:T2" xr:uid="{927777C1-44FA-41AE-A549-D766B1E7ED9F}"/>
    <hyperlink ref="D236" location="Sensors!A2:F2" display="Sensors!A2:F2" xr:uid="{AE7BB840-E43C-4687-9CA1-65E7805E3284}"/>
    <hyperlink ref="E236" location="'Oxygen Calibrations'!A2:T2" display="'Oxygen Calibrations'!A2:T2" xr:uid="{6FCAD80A-CC82-4B5A-B4A0-B27840F53AED}"/>
    <hyperlink ref="D237" location="Sensors!A2:F2" display="Sensors!A2:F2" xr:uid="{FF3454AE-5476-44DA-9A46-9E446B13D261}"/>
    <hyperlink ref="E237" location="'Oxygen Calibrations'!A2:T2" display="'Oxygen Calibrations'!A2:T2" xr:uid="{A4E6D82E-6CDB-423E-AD41-5CB58155FE24}"/>
    <hyperlink ref="D238" location="Sensors!A2:F2" display="Sensors!A2:F2" xr:uid="{04855B6E-10FA-4A53-BC7C-9F4828FEC8C2}"/>
    <hyperlink ref="E238" location="'Oxygen Calibrations'!A2:T2" display="'Oxygen Calibrations'!A2:T2" xr:uid="{599AA206-B080-48AB-9DEB-726BB817A3F5}"/>
    <hyperlink ref="D239" location="Sensors!A2:F2" display="Sensors!A2:F2" xr:uid="{9EDFE031-FA9D-4872-9A7A-591B88D368CB}"/>
    <hyperlink ref="E239" location="'Oxygen Calibrations'!A2:T2" display="'Oxygen Calibrations'!A2:T2" xr:uid="{3C43CD1B-AE3C-4EDF-8EFC-346D55048B7A}"/>
    <hyperlink ref="D240" location="Sensors!A2:F2" display="Sensors!A2:F2" xr:uid="{277B57EC-ADCA-4A34-870A-79E33F0842DA}"/>
    <hyperlink ref="E240" location="'Oxygen Calibrations'!A2:T2" display="'Oxygen Calibrations'!A2:T2" xr:uid="{CA2F4990-BA5C-4CA6-B3C6-8068BFA892F7}"/>
    <hyperlink ref="D241" location="Sensors!A2:F2" display="Sensors!A2:F2" xr:uid="{04C8B475-4646-45C9-B990-80A0E6A069C4}"/>
    <hyperlink ref="E241" location="'Oxygen Calibrations'!A2:T2" display="'Oxygen Calibrations'!A2:T2" xr:uid="{EB3A9147-39D7-4DCF-BB6A-C0DEF4834962}"/>
    <hyperlink ref="D242" location="Sensors!A2:F2" display="Sensors!A2:F2" xr:uid="{71A5CC4F-BEF1-4566-8AC4-E6E200AC8171}"/>
    <hyperlink ref="E242" location="'Oxygen Calibrations'!A2:T2" display="'Oxygen Calibrations'!A2:T2" xr:uid="{2E2A1B4F-5830-4881-BF12-17F06E456307}"/>
    <hyperlink ref="D243" location="Sensors!A2:F2" display="Sensors!A2:F2" xr:uid="{35B7CC99-2DE0-478A-9D20-172D861CD83C}"/>
    <hyperlink ref="E243" location="'Oxygen Calibrations'!A2:T2" display="'Oxygen Calibrations'!A2:T2" xr:uid="{FF117E7A-8C3B-4EDB-A512-E9BEA32B11DB}"/>
    <hyperlink ref="D244" location="Sensors!A2:F2" display="Sensors!A2:F2" xr:uid="{2E90E1D4-EA8C-4E20-934A-45DECC4F5DBD}"/>
    <hyperlink ref="E244" location="'Oxygen Calibrations'!A2:T2" display="'Oxygen Calibrations'!A2:T2" xr:uid="{52DB98BF-A7C4-43D4-B5A7-2A3AA951BF0A}"/>
    <hyperlink ref="D245" location="Sensors!A2:F2" display="Sensors!A2:F2" xr:uid="{9DBCD955-D599-4D2A-9CAC-40CA4C27C283}"/>
    <hyperlink ref="E245" location="'Oxygen Calibrations'!A2:T2" display="'Oxygen Calibrations'!A2:T2" xr:uid="{1310EF43-4815-446B-B45C-8C6AB818862D}"/>
    <hyperlink ref="D246" location="Sensors!A2:F2" display="Sensors!A2:F2" xr:uid="{0E7E8333-F5F1-4DC7-8113-9DD8DAF9AFC9}"/>
    <hyperlink ref="E246" location="'Oxygen Calibrations'!A2:T2" display="'Oxygen Calibrations'!A2:T2" xr:uid="{D27A3348-F01D-420F-9694-838D3650261F}"/>
    <hyperlink ref="D247" location="Sensors!A2:F2" display="Sensors!A2:F2" xr:uid="{F38E13CB-598F-4F15-A36B-CDB22412F98F}"/>
    <hyperlink ref="E247" location="'Oxygen Calibrations'!A2:T2" display="'Oxygen Calibrations'!A2:T2" xr:uid="{6F2724D9-DDD1-406E-A441-4E4A43BA9BDF}"/>
    <hyperlink ref="D248" location="Sensors!A2:F2" display="Sensors!A2:F2" xr:uid="{A89B7972-D962-43A5-BE96-324128C3A81C}"/>
    <hyperlink ref="E248" location="'Oxygen Calibrations'!A2:T2" display="'Oxygen Calibrations'!A2:T2" xr:uid="{8D9F619C-D6B8-4CD2-9E83-019E0BF86EFF}"/>
    <hyperlink ref="D249" location="Sensors!A2:F2" display="Sensors!A2:F2" xr:uid="{E8EB9924-477F-41C8-8D86-CC273E5F9CF4}"/>
    <hyperlink ref="E249" location="'Oxygen Calibrations'!A2:T2" display="'Oxygen Calibrations'!A2:T2" xr:uid="{AD159521-48BB-4443-A65C-E45F70B4B362}"/>
    <hyperlink ref="D250" location="Sensors!A2:F2" display="Sensors!A2:F2" xr:uid="{5AF99582-4786-498A-833F-8D6EF7D8FA4B}"/>
    <hyperlink ref="E250" location="'Oxygen Calibrations'!A2:T2" display="'Oxygen Calibrations'!A2:T2" xr:uid="{168A2AF4-5407-4F5B-A4C6-AE8629C31BF2}"/>
    <hyperlink ref="D251" location="Sensors!A2:F2" display="Sensors!A2:F2" xr:uid="{6F3F2304-F15F-47BB-8A76-2BCE85D45BC4}"/>
    <hyperlink ref="E251" location="'Oxygen Calibrations'!A2:T2" display="'Oxygen Calibrations'!A2:T2" xr:uid="{CC671CEE-431B-4E1C-B763-876935C056CE}"/>
    <hyperlink ref="D252" location="Sensors!A2:F2" display="Sensors!A2:F2" xr:uid="{58019EEC-336D-45F3-83FB-690214CDE0DC}"/>
    <hyperlink ref="E252" location="'Oxygen Calibrations'!A2:T2" display="'Oxygen Calibrations'!A2:T2" xr:uid="{6F1BA326-FFAD-45C2-93ED-CE9D144D9597}"/>
    <hyperlink ref="D253" location="Sensors!A2:F2" display="Sensors!A2:F2" xr:uid="{6B6DA8DB-4974-4140-B639-B43FECBBF52D}"/>
    <hyperlink ref="E253" location="'Oxygen Calibrations'!A2:T2" display="'Oxygen Calibrations'!A2:T2" xr:uid="{CBA55BDA-2725-44FF-BEBA-ABC7C27AC2F1}"/>
    <hyperlink ref="D254" location="Sensors!A2:F2" display="Sensors!A2:F2" xr:uid="{656B697D-F24D-4F3A-B36E-56A05E0CD90C}"/>
    <hyperlink ref="E254" location="'Oxygen Calibrations'!A2:T2" display="'Oxygen Calibrations'!A2:T2" xr:uid="{E07E673C-08D5-435D-B212-D1BF29F261FB}"/>
    <hyperlink ref="D255" location="Sensors!A2:F2" display="Sensors!A2:F2" xr:uid="{6FF66DC2-18C4-4184-8123-6BC1B125C0C6}"/>
    <hyperlink ref="E255" location="'Oxygen Calibrations'!A2:T2" display="'Oxygen Calibrations'!A2:T2" xr:uid="{BFEE3A04-6913-4A6B-A442-9B606F99B477}"/>
    <hyperlink ref="D256" location="Sensors!A2:F2" display="Sensors!A2:F2" xr:uid="{4623D692-FEA9-4576-B703-536AFCFCF88E}"/>
    <hyperlink ref="E256" location="'Oxygen Calibrations'!A2:T2" display="'Oxygen Calibrations'!A2:T2" xr:uid="{4EF52C63-F7B1-43FF-AD96-7E3E64CB1F69}"/>
    <hyperlink ref="D257" location="Sensors!A2:F2" display="Sensors!A2:F2" xr:uid="{98C17EF9-4B12-4E0B-B41B-735767B74F94}"/>
    <hyperlink ref="E257" location="'Oxygen Calibrations'!A2:T2" display="'Oxygen Calibrations'!A2:T2" xr:uid="{E268492C-C71D-44E7-BBEC-045487CFE455}"/>
    <hyperlink ref="D258" location="Sensors!A2:F2" display="Sensors!A2:F2" xr:uid="{D8FDE835-4E2D-4819-AFD5-25B8D7E4F97B}"/>
    <hyperlink ref="E258" location="'Oxygen Calibrations'!A2:T2" display="'Oxygen Calibrations'!A2:T2" xr:uid="{B7FA4CE2-3599-4CBB-8DB9-CB1AE451E6AA}"/>
    <hyperlink ref="D259" location="Sensors!A2:F2" display="Sensors!A2:F2" xr:uid="{05F3E32B-55B0-4F4A-A805-8036E9244830}"/>
    <hyperlink ref="E259" location="'Oxygen Calibrations'!A2:T2" display="'Oxygen Calibrations'!A2:T2" xr:uid="{24ED1178-E906-4FFE-85EC-D4D0AD8AFF51}"/>
    <hyperlink ref="D260" location="Sensors!A2:F2" display="Sensors!A2:F2" xr:uid="{26A39B36-BCD9-4CD1-B43D-A6867E203880}"/>
    <hyperlink ref="E260" location="'Oxygen Calibrations'!A2:T2" display="'Oxygen Calibrations'!A2:T2" xr:uid="{ADA89043-7DDD-458D-9D93-B1D9B4F63FC3}"/>
    <hyperlink ref="D261" location="Sensors!A2:F2" display="Sensors!A2:F2" xr:uid="{AA91D00D-DA06-4A43-AB68-68C899802ABC}"/>
    <hyperlink ref="E261" location="'Oxygen Calibrations'!A2:T2" display="'Oxygen Calibrations'!A2:T2" xr:uid="{0A671CB5-00AD-414A-BC8B-1B15DB81FA5A}"/>
    <hyperlink ref="D262" location="Sensors!A2:F2" display="Sensors!A2:F2" xr:uid="{D46AAA58-3A1E-4E83-9510-BFCCB5C8FBF5}"/>
    <hyperlink ref="E262" location="'Oxygen Calibrations'!A2:T2" display="'Oxygen Calibrations'!A2:T2" xr:uid="{7CB82731-C9FA-4BE2-85DE-A788F92B2C2C}"/>
    <hyperlink ref="D263" location="Sensors!A2:F2" display="Sensors!A2:F2" xr:uid="{C658CDFD-3521-4871-8A4C-C080B0559AFA}"/>
    <hyperlink ref="E263" location="'Oxygen Calibrations'!A2:T2" display="'Oxygen Calibrations'!A2:T2" xr:uid="{8FE58B3D-AD6C-44A5-9E74-0BB0915651D6}"/>
    <hyperlink ref="D264" location="Sensors!A2:F2" display="Sensors!A2:F2" xr:uid="{8C06E680-6BC6-4310-8C90-DA71A991ACB6}"/>
    <hyperlink ref="E264" location="'Oxygen Calibrations'!A2:T2" display="'Oxygen Calibrations'!A2:T2" xr:uid="{85FEE1C5-A89A-4990-A79B-669221939163}"/>
    <hyperlink ref="D265" location="Sensors!A2:F2" display="Sensors!A2:F2" xr:uid="{7CB77049-426E-4FF2-AA0C-95877AF1D956}"/>
    <hyperlink ref="E265" location="'Oxygen Calibrations'!A2:T2" display="'Oxygen Calibrations'!A2:T2" xr:uid="{05F1A165-5FA0-41BD-80F1-64D66B78FBF7}"/>
    <hyperlink ref="D266" location="Sensors!A2:F2" display="Sensors!A2:F2" xr:uid="{69D0EF01-5F0F-439E-A068-49DE1F5F5E31}"/>
    <hyperlink ref="E266" location="'Oxygen Calibrations'!A2:T2" display="'Oxygen Calibrations'!A2:T2" xr:uid="{BEFEEE2B-BAFF-4219-B503-0D11C001BCDA}"/>
    <hyperlink ref="D267" location="Sensors!A2:F2" display="Sensors!A2:F2" xr:uid="{7D21B686-02FB-4EA8-B061-594CC6B85D1A}"/>
    <hyperlink ref="E267" location="'Oxygen Calibrations'!A2:T2" display="'Oxygen Calibrations'!A2:T2" xr:uid="{BFD305D7-B632-4B2A-9A43-335606E51FD8}"/>
    <hyperlink ref="D268" location="Sensors!A2:F2" display="Sensors!A2:F2" xr:uid="{91064317-2398-46C3-845E-EF6B83309215}"/>
    <hyperlink ref="E268" location="'Oxygen Calibrations'!A2:T2" display="'Oxygen Calibrations'!A2:T2" xr:uid="{240C1905-CA47-461E-91C8-76C24C8CA6C9}"/>
    <hyperlink ref="D269" location="Sensors!A2:F2" display="Sensors!A2:F2" xr:uid="{38D57326-7E92-4E6D-AAC1-B47C7980DFF5}"/>
    <hyperlink ref="E269" location="'Oxygen Calibrations'!A2:T2" display="'Oxygen Calibrations'!A2:T2" xr:uid="{E5483EFB-D7E3-454F-941E-676BCB7160C3}"/>
    <hyperlink ref="D270" location="Sensors!A2:F2" display="Sensors!A2:F2" xr:uid="{9928EDE6-86BB-4A02-862B-ABA3E515654C}"/>
    <hyperlink ref="E270" location="'Oxygen Calibrations'!A2:T2" display="'Oxygen Calibrations'!A2:T2" xr:uid="{9E5C97E9-CC06-46C7-9699-FB3A0401D501}"/>
    <hyperlink ref="D271" location="Sensors!A2:F2" display="Sensors!A2:F2" xr:uid="{74361993-BEAA-42AE-8650-D4650D5A0BF0}"/>
    <hyperlink ref="E271" location="'Oxygen Calibrations'!A2:T2" display="'Oxygen Calibrations'!A2:T2" xr:uid="{BA4AF377-0084-44E1-B2F3-D94C3FDC4265}"/>
    <hyperlink ref="D272" location="Sensors!A2:F2" display="Sensors!A2:F2" xr:uid="{12A9ACE9-DE7D-4C4E-AF32-C3C1ADDCD1D4}"/>
    <hyperlink ref="E272" location="'Oxygen Calibrations'!A2:T2" display="'Oxygen Calibrations'!A2:T2" xr:uid="{4D46099A-2D9A-42B4-B06B-8431E14AEAB0}"/>
    <hyperlink ref="D273" location="Sensors!A2:F2" display="Sensors!A2:F2" xr:uid="{3642D9EB-3296-4AFD-96A4-5CB9B6151066}"/>
    <hyperlink ref="E273" location="'Oxygen Calibrations'!A2:T2" display="'Oxygen Calibrations'!A2:T2" xr:uid="{EC5CF79D-1685-4443-B486-CDEB79CFE094}"/>
    <hyperlink ref="D274" location="Sensors!A2:F2" display="Sensors!A2:F2" xr:uid="{A5DA9FCE-A0AF-4901-97F9-39218BBB9DE6}"/>
    <hyperlink ref="E274" location="'Oxygen Calibrations'!A2:T2" display="'Oxygen Calibrations'!A2:T2" xr:uid="{3AB3839B-5F6B-4DF3-9E7E-D220C322EB43}"/>
    <hyperlink ref="D275" location="Sensors!A2:F2" display="Sensors!A2:F2" xr:uid="{7E41CA8C-935F-45C3-A6A5-4451E951C535}"/>
    <hyperlink ref="E275" location="'Oxygen Calibrations'!A2:T2" display="'Oxygen Calibrations'!A2:T2" xr:uid="{602B644F-5AD9-44F3-9448-8635393FD938}"/>
    <hyperlink ref="D276" location="Sensors!A2:F2" display="Sensors!A2:F2" xr:uid="{5C9D431A-C4E6-4FFC-8268-A1DAC97C9DE8}"/>
    <hyperlink ref="E276" location="'Oxygen Calibrations'!A2:T2" display="'Oxygen Calibrations'!A2:T2" xr:uid="{900A24C9-6FF5-41DD-8759-800C825B0B7A}"/>
    <hyperlink ref="D277" location="Sensors!A2:F2" display="Sensors!A2:F2" xr:uid="{8DA7154C-70D3-4FFD-9DBC-82328C66DE57}"/>
    <hyperlink ref="E277" location="'Oxygen Calibrations'!A2:T2" display="'Oxygen Calibrations'!A2:T2" xr:uid="{F1B12C9E-03EE-4BDE-982D-C988ABDE8F86}"/>
    <hyperlink ref="D278" location="Sensors!A2:F2" display="Sensors!A2:F2" xr:uid="{9C46F25C-F43B-44F9-B844-77AF61F905F0}"/>
    <hyperlink ref="E278" location="'Oxygen Calibrations'!A2:T2" display="'Oxygen Calibrations'!A2:T2" xr:uid="{C2D87DA1-4F5A-4DD1-9E92-08A7C8C61F15}"/>
    <hyperlink ref="D279" location="Sensors!A2:F2" display="Sensors!A2:F2" xr:uid="{9C1AF8A3-7454-4DCA-88EC-F650DC3421D1}"/>
    <hyperlink ref="E279" location="'Oxygen Calibrations'!A2:T2" display="'Oxygen Calibrations'!A2:T2" xr:uid="{F22124D0-BCD9-4B77-A865-BDB4DF840218}"/>
    <hyperlink ref="D280" location="Sensors!A2:F2" display="Sensors!A2:F2" xr:uid="{E395A68D-C6BE-41AD-8890-73C4F8640311}"/>
    <hyperlink ref="E280" location="'Oxygen Calibrations'!A2:T2" display="'Oxygen Calibrations'!A2:T2" xr:uid="{2280C62E-1CF5-45C8-984D-7CC4A4A7E969}"/>
    <hyperlink ref="D281" location="Sensors!A2:F2" display="Sensors!A2:F2" xr:uid="{3E97D1DD-6FE4-4368-9F07-E8E151990FDE}"/>
    <hyperlink ref="E281" location="'Oxygen Calibrations'!A2:T2" display="'Oxygen Calibrations'!A2:T2" xr:uid="{33E786D7-7D73-4471-B199-96901ECD56A0}"/>
    <hyperlink ref="D282" location="Sensors!A2:F2" display="Sensors!A2:F2" xr:uid="{B6305FD5-CACD-4269-83F3-54AAB6D2649F}"/>
    <hyperlink ref="E282" location="'Oxygen Calibrations'!A2:T2" display="'Oxygen Calibrations'!A2:T2" xr:uid="{4B13EB26-7D9A-483E-A6EC-8E7AEF3F733B}"/>
    <hyperlink ref="D283" location="Sensors!A2:F2" display="Sensors!A2:F2" xr:uid="{06FFB69B-7DAB-4EB2-9B80-5E6173750D5C}"/>
    <hyperlink ref="E283" location="'Oxygen Calibrations'!A2:T2" display="'Oxygen Calibrations'!A2:T2" xr:uid="{44CEE4CE-9589-45FF-AA23-527FC439E9D4}"/>
    <hyperlink ref="D284" location="Sensors!A2:F2" display="Sensors!A2:F2" xr:uid="{F8108748-20FC-4DD7-AA38-B902A9DBBFD6}"/>
    <hyperlink ref="E284" location="'Oxygen Calibrations'!A2:T2" display="'Oxygen Calibrations'!A2:T2" xr:uid="{FC97DD19-F3A5-46BE-8BFA-CD212ADEA765}"/>
    <hyperlink ref="D285" location="Sensors!A2:F2" display="Sensors!A2:F2" xr:uid="{DD894A42-A14C-477E-AC79-84E0502AC3D6}"/>
    <hyperlink ref="E285" location="'Oxygen Calibrations'!A2:T2" display="'Oxygen Calibrations'!A2:T2" xr:uid="{0602312A-76C9-4986-80A3-80405D6D3639}"/>
    <hyperlink ref="D286" location="Sensors!A2:F2" display="Sensors!A2:F2" xr:uid="{C88E78A5-BDF3-4F79-8BBF-DFC51DB8FF82}"/>
    <hyperlink ref="E286" location="'Oxygen Calibrations'!A2:T2" display="'Oxygen Calibrations'!A2:T2" xr:uid="{DAB2F910-6593-4872-BD0E-CD08A0B0DE69}"/>
    <hyperlink ref="D287" location="Sensors!A2:F2" display="Sensors!A2:F2" xr:uid="{6BF19CDD-D76B-4C85-9BBF-BAB086B0A6D2}"/>
    <hyperlink ref="E287" location="'Oxygen Calibrations'!A2:T2" display="'Oxygen Calibrations'!A2:T2" xr:uid="{C4FEF38A-9BBD-4144-BC59-07158772607A}"/>
    <hyperlink ref="D288" location="Sensors!A2:F2" display="Sensors!A2:F2" xr:uid="{400FC16D-8DFE-46C3-B68C-9EEE08B697D9}"/>
    <hyperlink ref="E288" location="'Oxygen Calibrations'!A2:T2" display="'Oxygen Calibrations'!A2:T2" xr:uid="{CC955626-06DE-4381-93D7-54A8C65A2033}"/>
    <hyperlink ref="D289" location="Sensors!A2:F2" display="Sensors!A2:F2" xr:uid="{E9F401B0-6520-494F-86DE-DF82006AE535}"/>
    <hyperlink ref="E289" location="'Oxygen Calibrations'!A2:T2" display="'Oxygen Calibrations'!A2:T2" xr:uid="{FF94A59B-4314-4741-8EEC-8BBE880CA73B}"/>
    <hyperlink ref="D290" location="Sensors!A2:F2" display="Sensors!A2:F2" xr:uid="{15B71C78-0711-4D31-B806-04EB0A982934}"/>
    <hyperlink ref="E290" location="'Oxygen Calibrations'!A2:T2" display="'Oxygen Calibrations'!A2:T2" xr:uid="{E3EA98A5-5447-4628-8B52-284C4415497B}"/>
    <hyperlink ref="D291" location="Sensors!A2:F2" display="Sensors!A2:F2" xr:uid="{E8DC6500-2E1B-40E4-BDF3-54934279B10F}"/>
    <hyperlink ref="E291" location="'Oxygen Calibrations'!A2:T2" display="'Oxygen Calibrations'!A2:T2" xr:uid="{20B0993D-A37D-4428-9E88-31FB2DD4B28F}"/>
    <hyperlink ref="D292" location="Sensors!A2:F2" display="Sensors!A2:F2" xr:uid="{EA8721FE-341B-4A5E-A07F-5B09865BBC7C}"/>
    <hyperlink ref="E292" location="'Oxygen Calibrations'!A2:T2" display="'Oxygen Calibrations'!A2:T2" xr:uid="{CD7EBE37-4FF5-4C18-9DA6-AF90C6C21CC2}"/>
    <hyperlink ref="D293" location="Sensors!A2:F2" display="Sensors!A2:F2" xr:uid="{07648784-3A1B-486A-9FBE-0CA6328638B1}"/>
    <hyperlink ref="E293" location="'Oxygen Calibrations'!A2:T2" display="'Oxygen Calibrations'!A2:T2" xr:uid="{0A465015-847E-4716-ACA2-764A29C17B21}"/>
    <hyperlink ref="D294" location="Sensors!A2:F2" display="Sensors!A2:F2" xr:uid="{7D7C6878-0463-4902-879E-D7545777129D}"/>
    <hyperlink ref="E294" location="'Oxygen Calibrations'!A2:T2" display="'Oxygen Calibrations'!A2:T2" xr:uid="{8CF3FF59-9606-4550-B3E4-2680FC576698}"/>
    <hyperlink ref="D295" location="Sensors!A2:F2" display="Sensors!A2:F2" xr:uid="{4626FA84-8466-4C85-B4E5-490AB38BBFBF}"/>
    <hyperlink ref="E295" location="'Oxygen Calibrations'!A2:T2" display="'Oxygen Calibrations'!A2:T2" xr:uid="{5FD72985-5EE1-402E-8993-1AA1E6C6D58D}"/>
    <hyperlink ref="D296" location="Sensors!A2:F2" display="Sensors!A2:F2" xr:uid="{DD8F340B-5E1B-4E09-9EA4-67BE52DC34CC}"/>
    <hyperlink ref="E296" location="'Oxygen Calibrations'!A2:T2" display="'Oxygen Calibrations'!A2:T2" xr:uid="{F87B4940-2B80-4071-BC66-B890364E7D10}"/>
    <hyperlink ref="D297" location="Sensors!A2:F2" display="Sensors!A2:F2" xr:uid="{61E7C1EB-D09D-44A7-B10D-F58B7C67686A}"/>
    <hyperlink ref="E297" location="'Oxygen Calibrations'!A2:T2" display="'Oxygen Calibrations'!A2:T2" xr:uid="{744185A0-A74D-4A84-9D15-391CFC13454C}"/>
    <hyperlink ref="D298" location="Sensors!A2:F2" display="Sensors!A2:F2" xr:uid="{B668FEC9-097B-4498-864B-23909456DF46}"/>
    <hyperlink ref="E298" location="'Oxygen Calibrations'!A2:T2" display="'Oxygen Calibrations'!A2:T2" xr:uid="{8FA62A06-57FD-4C60-9D2B-9DC558D11BE4}"/>
    <hyperlink ref="D299" location="Sensors!A2:F2" display="Sensors!A2:F2" xr:uid="{E3BD1738-8A48-43D5-93FE-3F1247D270FB}"/>
    <hyperlink ref="E299" location="'Oxygen Calibrations'!A2:T2" display="'Oxygen Calibrations'!A2:T2" xr:uid="{7AA4DEA3-CE37-445F-9F18-A836ABBB08D8}"/>
    <hyperlink ref="D300" location="Sensors!A2:F2" display="Sensors!A2:F2" xr:uid="{3F769889-8659-4D32-8C3B-00E33DCFE039}"/>
    <hyperlink ref="E300" location="'Oxygen Calibrations'!A2:T2" display="'Oxygen Calibrations'!A2:T2" xr:uid="{92176942-C03E-4D24-8BCD-F63F5D39F306}"/>
    <hyperlink ref="D301" location="Sensors!A2:F2" display="Sensors!A2:F2" xr:uid="{D6FA6D4A-D04E-4964-89E7-D52F77ED3516}"/>
    <hyperlink ref="E301" location="'Oxygen Calibrations'!A2:T2" display="'Oxygen Calibrations'!A2:T2" xr:uid="{F84170AB-4D82-4140-B527-7821B604374C}"/>
    <hyperlink ref="D302" location="Sensors!A2:F2" display="Sensors!A2:F2" xr:uid="{3B28EC25-2065-487A-A2AE-9966A2E09DEA}"/>
    <hyperlink ref="E302" location="'Oxygen Calibrations'!A2:T2" display="'Oxygen Calibrations'!A2:T2" xr:uid="{FEAE4B82-02B2-45A8-B286-01B7781368D4}"/>
    <hyperlink ref="D303" location="Sensors!A2:F2" display="Sensors!A2:F2" xr:uid="{D6612F17-65C5-4E4B-9565-D41AE53E484E}"/>
    <hyperlink ref="E303" location="'Oxygen Calibrations'!A2:T2" display="'Oxygen Calibrations'!A2:T2" xr:uid="{7773E5A3-B861-4C8A-A4CA-8C318E6486C7}"/>
    <hyperlink ref="D304" location="Sensors!A2:F2" display="Sensors!A2:F2" xr:uid="{B9A3B140-E50F-420E-B67B-56DBA3665839}"/>
    <hyperlink ref="E304" location="'Oxygen Calibrations'!A2:T2" display="'Oxygen Calibrations'!A2:T2" xr:uid="{F89020ED-879B-48D7-966F-5F0BFCD0171E}"/>
    <hyperlink ref="D305" location="Sensors!A2:F2" display="Sensors!A2:F2" xr:uid="{7411DE39-CBBC-4825-A5E9-A06FF5F54726}"/>
    <hyperlink ref="E305" location="'Oxygen Calibrations'!A2:T2" display="'Oxygen Calibrations'!A2:T2" xr:uid="{D5A85117-9467-42C8-9A76-707A7C1FF94A}"/>
    <hyperlink ref="D306" location="Sensors!A2:F2" display="Sensors!A2:F2" xr:uid="{E88774EF-43C7-4785-BCB0-B071C27F356B}"/>
    <hyperlink ref="E306" location="'Oxygen Calibrations'!A2:T2" display="'Oxygen Calibrations'!A2:T2" xr:uid="{E787AE24-D653-4779-BF35-1FDAA86306FB}"/>
    <hyperlink ref="D307" location="Sensors!A2:F2" display="Sensors!A2:F2" xr:uid="{2BE4978C-455C-41C3-AC26-1CE0898F6260}"/>
    <hyperlink ref="E307" location="'Oxygen Calibrations'!A2:T2" display="'Oxygen Calibrations'!A2:T2" xr:uid="{FE948069-6DCE-417C-864A-D67001D744E9}"/>
    <hyperlink ref="D308" location="Sensors!A2:F2" display="Sensors!A2:F2" xr:uid="{A468B6A2-6CC5-4AC8-96E1-E91A9A263060}"/>
    <hyperlink ref="E308" location="'Oxygen Calibrations'!A2:T2" display="'Oxygen Calibrations'!A2:T2" xr:uid="{1EE6ADE7-91A0-411E-82B0-26D759EE8C78}"/>
    <hyperlink ref="D309" location="Sensors!A2:F2" display="Sensors!A2:F2" xr:uid="{433EFB4F-73CE-4F85-B0F9-B83ABD931077}"/>
    <hyperlink ref="E309" location="'Oxygen Calibrations'!A2:T2" display="'Oxygen Calibrations'!A2:T2" xr:uid="{92760245-D37D-475B-8491-B8EC00141B0F}"/>
    <hyperlink ref="D310" location="Sensors!A2:F2" display="Sensors!A2:F2" xr:uid="{E5D8AFB3-106D-4693-8D96-A96568E716DE}"/>
    <hyperlink ref="E310" location="'Oxygen Calibrations'!A2:T2" display="'Oxygen Calibrations'!A2:T2" xr:uid="{E11CA4FA-5EFD-40FE-9B58-A2D0C6AEB1A1}"/>
    <hyperlink ref="D311" location="Sensors!A2:F2" display="Sensors!A2:F2" xr:uid="{243F33E6-39BD-4B22-BF1A-681E389AC027}"/>
    <hyperlink ref="E311" location="'Oxygen Calibrations'!A2:T2" display="'Oxygen Calibrations'!A2:T2" xr:uid="{9C0F7BE1-79B7-4A6A-BD90-0A09311B4927}"/>
    <hyperlink ref="D312" location="Sensors!A2:F2" display="Sensors!A2:F2" xr:uid="{61BE75C1-EB41-48AF-BC82-6D207EA6BD06}"/>
    <hyperlink ref="E312" location="'Oxygen Calibrations'!A2:T2" display="'Oxygen Calibrations'!A2:T2" xr:uid="{A283E6EB-D352-4D53-8AC6-40298CB98935}"/>
    <hyperlink ref="D313" location="Sensors!A2:F2" display="Sensors!A2:F2" xr:uid="{083FD78C-2F86-43DB-B213-97C3506ACE9F}"/>
    <hyperlink ref="E313" location="'Oxygen Calibrations'!A2:T2" display="'Oxygen Calibrations'!A2:T2" xr:uid="{ECEC6B52-45F4-4C11-8C63-2DAF20AB2E87}"/>
    <hyperlink ref="D314" location="Sensors!A2:F2" display="Sensors!A2:F2" xr:uid="{9622300B-EC6A-4A66-A281-BFA160126D67}"/>
    <hyperlink ref="E314" location="'Oxygen Calibrations'!A2:T2" display="'Oxygen Calibrations'!A2:T2" xr:uid="{03D174A6-2EDF-407D-A622-AD54557D5C66}"/>
    <hyperlink ref="D315" location="Sensors!A2:F2" display="Sensors!A2:F2" xr:uid="{E97E4783-BC17-4FCC-A6AF-78D855FCC9CC}"/>
    <hyperlink ref="E315" location="'Oxygen Calibrations'!A2:T2" display="'Oxygen Calibrations'!A2:T2" xr:uid="{073B81D1-9C73-4D4F-917A-BE65B475D2B9}"/>
    <hyperlink ref="D316" location="Sensors!A2:F2" display="Sensors!A2:F2" xr:uid="{E661D34D-D192-4B35-ACFF-121055C5D7A8}"/>
    <hyperlink ref="E316" location="'Oxygen Calibrations'!A2:T2" display="'Oxygen Calibrations'!A2:T2" xr:uid="{0AF2D270-1272-4FEF-8CBE-DE018505EA36}"/>
    <hyperlink ref="D317" location="Sensors!A2:F2" display="Sensors!A2:F2" xr:uid="{6C74F1DF-99E0-496D-B3D2-E3341431A1C8}"/>
    <hyperlink ref="E317" location="'Oxygen Calibrations'!A2:T2" display="'Oxygen Calibrations'!A2:T2" xr:uid="{2EDF4A11-D13C-4936-BD11-ECE2A8455D03}"/>
    <hyperlink ref="D318" location="Sensors!A2:F2" display="Sensors!A2:F2" xr:uid="{B82674D6-3A4E-4E14-8B9B-D512B0BBDE8B}"/>
    <hyperlink ref="E318" location="'Oxygen Calibrations'!A2:T2" display="'Oxygen Calibrations'!A2:T2" xr:uid="{D91D9C36-2B66-4E85-9BB5-8B542FFFC6A0}"/>
    <hyperlink ref="D319" location="Sensors!A2:F2" display="Sensors!A2:F2" xr:uid="{CB3E5EFE-A99C-4717-9C2E-01C4F9C93110}"/>
    <hyperlink ref="E319" location="'Oxygen Calibrations'!A2:T2" display="'Oxygen Calibrations'!A2:T2" xr:uid="{F67845CA-8E67-405E-A151-9BAD5DE58041}"/>
    <hyperlink ref="D320" location="Sensors!A2:F2" display="Sensors!A2:F2" xr:uid="{3465D684-0DDD-46AC-ABC4-407657CFFE0C}"/>
    <hyperlink ref="E320" location="'Oxygen Calibrations'!A2:T2" display="'Oxygen Calibrations'!A2:T2" xr:uid="{C420777A-9CFD-4B10-A817-D25A18F2914A}"/>
    <hyperlink ref="D321" location="Sensors!A2:F2" display="Sensors!A2:F2" xr:uid="{7B143741-41BD-4B0D-B2AE-3112BCF7D39B}"/>
    <hyperlink ref="E321" location="'Oxygen Calibrations'!A2:T2" display="'Oxygen Calibrations'!A2:T2" xr:uid="{D4D2E318-8E75-4F3D-A606-1D18AB451F8B}"/>
    <hyperlink ref="D322" location="Sensors!A2:F2" display="Sensors!A2:F2" xr:uid="{A3BF07F7-4950-4B24-B33A-AF91FD382E13}"/>
    <hyperlink ref="E322" location="'Oxygen Calibrations'!A2:T2" display="'Oxygen Calibrations'!A2:T2" xr:uid="{6A687FFB-68B0-4D42-83D0-6B4C9F3AB864}"/>
    <hyperlink ref="D323" location="Sensors!A2:F2" display="Sensors!A2:F2" xr:uid="{EF48C1D7-14B0-4399-AB18-C772296DD68E}"/>
    <hyperlink ref="E323" location="'Oxygen Calibrations'!A2:T2" display="'Oxygen Calibrations'!A2:T2" xr:uid="{300B4121-B911-49AA-AD64-5FAF33C3ADA8}"/>
    <hyperlink ref="D324" location="Sensors!A2:F2" display="Sensors!A2:F2" xr:uid="{613B44F6-79E7-4A5F-A2E8-812C80B3E6C2}"/>
    <hyperlink ref="E324" location="'Oxygen Calibrations'!A2:T2" display="'Oxygen Calibrations'!A2:T2" xr:uid="{ECBC7B20-5AEB-409B-B216-7E8605844267}"/>
    <hyperlink ref="D325" location="Sensors!A2:F2" display="Sensors!A2:F2" xr:uid="{3EAC5CA6-C4FE-4D95-8145-7E179C5B7679}"/>
    <hyperlink ref="E325" location="'Oxygen Calibrations'!A2:T2" display="'Oxygen Calibrations'!A2:T2" xr:uid="{176C4BE6-73A2-4F6F-B398-C99F74E19BCB}"/>
    <hyperlink ref="D326" location="Sensors!A2:F2" display="Sensors!A2:F2" xr:uid="{B55C40CB-154D-4023-9B90-332105454CD5}"/>
    <hyperlink ref="E326" location="'Oxygen Calibrations'!A2:T2" display="'Oxygen Calibrations'!A2:T2" xr:uid="{56C8E4FC-7E2A-4C26-8FE5-8E1285D9C9DD}"/>
    <hyperlink ref="D327" location="Sensors!A2:F2" display="Sensors!A2:F2" xr:uid="{96A4784B-2DE6-4C90-BA0D-A665E4339E5F}"/>
    <hyperlink ref="E327" location="'Oxygen Calibrations'!A2:T2" display="'Oxygen Calibrations'!A2:T2" xr:uid="{D14C189D-C308-4114-A2BC-4B2F3186DBB5}"/>
    <hyperlink ref="D328" location="Sensors!A2:F2" display="Sensors!A2:F2" xr:uid="{7285C73D-C3D5-4C6A-AC58-203B0C73716C}"/>
    <hyperlink ref="E328" location="'Oxygen Calibrations'!A2:T2" display="'Oxygen Calibrations'!A2:T2" xr:uid="{73909CEF-D809-445F-AF80-368C93306DA0}"/>
    <hyperlink ref="D329" location="Sensors!A2:F2" display="Sensors!A2:F2" xr:uid="{1CA3308B-47A7-451E-B0C3-9EDAFB2B0C2E}"/>
    <hyperlink ref="E329" location="'Oxygen Calibrations'!A2:T2" display="'Oxygen Calibrations'!A2:T2" xr:uid="{63C0058D-C796-419A-9D84-FECE16956021}"/>
    <hyperlink ref="D330" location="Sensors!A2:F2" display="Sensors!A2:F2" xr:uid="{75A94504-3589-4E67-9E9D-BFE00F87CD66}"/>
    <hyperlink ref="E330" location="'Oxygen Calibrations'!A2:T2" display="'Oxygen Calibrations'!A2:T2" xr:uid="{0E379DFD-35BB-4A3C-9CD0-9B8BEED9A9F0}"/>
    <hyperlink ref="D331" location="Sensors!A2:F2" display="Sensors!A2:F2" xr:uid="{355BB169-331E-4880-A15B-0F5AB0923AAE}"/>
    <hyperlink ref="E331" location="'Oxygen Calibrations'!A2:T2" display="'Oxygen Calibrations'!A2:T2" xr:uid="{9EE97FD1-0D59-4CD3-BDD1-F8F6ADD14F41}"/>
    <hyperlink ref="D332" location="Sensors!A2:F2" display="Sensors!A2:F2" xr:uid="{0885C7B7-E153-4FBE-BE1E-745B797D8034}"/>
    <hyperlink ref="E332" location="'Oxygen Calibrations'!A2:T2" display="'Oxygen Calibrations'!A2:T2" xr:uid="{C5B1207E-83A5-4E2D-A33F-B7A7B482C67D}"/>
    <hyperlink ref="D333" location="Sensors!A2:F2" display="Sensors!A2:F2" xr:uid="{7A19C509-4A50-44CD-A27D-9D5426865051}"/>
    <hyperlink ref="E333" location="'Oxygen Calibrations'!A2:T2" display="'Oxygen Calibrations'!A2:T2" xr:uid="{695AE405-61B2-4779-B181-E48D2CC80A3A}"/>
    <hyperlink ref="D334" location="Sensors!A2:F2" display="Sensors!A2:F2" xr:uid="{9199DE71-34B5-42E6-9FEF-0BA220739EF2}"/>
    <hyperlink ref="E334" location="'Oxygen Calibrations'!A2:T2" display="'Oxygen Calibrations'!A2:T2" xr:uid="{9FAA922B-C8D7-460E-9E70-BE1A075E47A8}"/>
    <hyperlink ref="D335" location="Sensors!A2:F2" display="Sensors!A2:F2" xr:uid="{6C54A33F-7538-4E0B-826E-7501C9645952}"/>
    <hyperlink ref="E335" location="'Oxygen Calibrations'!A2:T2" display="'Oxygen Calibrations'!A2:T2" xr:uid="{29BA0287-B172-455A-BA41-82D519C2CC27}"/>
    <hyperlink ref="D336" location="Sensors!A2:F2" display="Sensors!A2:F2" xr:uid="{53B1515B-4EDF-4F60-8327-71E93039EBBD}"/>
    <hyperlink ref="E336" location="'Oxygen Calibrations'!A2:T2" display="'Oxygen Calibrations'!A2:T2" xr:uid="{E66AA9BA-C1FC-43AF-80BA-05872B7BD65F}"/>
    <hyperlink ref="D337" location="Sensors!A2:F2" display="Sensors!A2:F2" xr:uid="{8F06A10C-636E-4612-8A06-49098D6C8576}"/>
    <hyperlink ref="E337" location="'Oxygen Calibrations'!A2:T2" display="'Oxygen Calibrations'!A2:T2" xr:uid="{D820E9D3-67D9-41A6-B887-856173A2C8A0}"/>
    <hyperlink ref="D338" location="Sensors!A2:F2" display="Sensors!A2:F2" xr:uid="{C143CBD4-15C4-49CD-8E11-B44CAEBF3CC4}"/>
    <hyperlink ref="E338" location="'Oxygen Calibrations'!A2:T2" display="'Oxygen Calibrations'!A2:T2" xr:uid="{C49E267E-4149-4833-AA3B-82BF40CDCBC1}"/>
    <hyperlink ref="D339" location="Sensors!A2:F2" display="Sensors!A2:F2" xr:uid="{A628E6D7-8674-440E-8088-91A2D62C7D7B}"/>
    <hyperlink ref="E339" location="'Oxygen Calibrations'!A2:T2" display="'Oxygen Calibrations'!A2:T2" xr:uid="{AB97526B-5329-4924-B742-DA865238322B}"/>
    <hyperlink ref="D340" location="Sensors!A2:F2" display="Sensors!A2:F2" xr:uid="{824A6006-2355-45BE-A136-3EB1F0A964EA}"/>
    <hyperlink ref="E340" location="'Oxygen Calibrations'!A2:T2" display="'Oxygen Calibrations'!A2:T2" xr:uid="{0F4F0840-6FFD-4842-A5DD-ACB7FA0AE0D8}"/>
    <hyperlink ref="D341" location="Sensors!A2:F2" display="Sensors!A2:F2" xr:uid="{690A4F6F-117C-43CB-95CC-3154869EDC6A}"/>
    <hyperlink ref="E341" location="'Oxygen Calibrations'!A2:T2" display="'Oxygen Calibrations'!A2:T2" xr:uid="{660E02E0-916B-4A7C-9252-F966F901E40E}"/>
    <hyperlink ref="D342" location="Sensors!A2:F2" display="Sensors!A2:F2" xr:uid="{9C465DAB-2835-423C-99A4-A4EF6FDA140A}"/>
    <hyperlink ref="E342" location="'Oxygen Calibrations'!A2:T2" display="'Oxygen Calibrations'!A2:T2" xr:uid="{2CB75E73-1D92-446D-8FFA-E02A6AB02656}"/>
    <hyperlink ref="D343" location="Sensors!A2:F2" display="Sensors!A2:F2" xr:uid="{BF9894C0-9FC8-4BAD-AC16-3AB778480ADE}"/>
    <hyperlink ref="E343" location="'Oxygen Calibrations'!A2:T2" display="'Oxygen Calibrations'!A2:T2" xr:uid="{8973DDB9-4A01-46CE-8AFF-422C3897FB5D}"/>
    <hyperlink ref="D344" location="Sensors!A2:F2" display="Sensors!A2:F2" xr:uid="{B2FFEA9E-8561-4E7E-8ED0-560B854D2817}"/>
    <hyperlink ref="E344" location="'Oxygen Calibrations'!A2:T2" display="'Oxygen Calibrations'!A2:T2" xr:uid="{06905747-DBCE-45B9-867C-E829A143733E}"/>
    <hyperlink ref="D345" location="Sensors!A2:F2" display="Sensors!A2:F2" xr:uid="{AA560E62-26C5-4FB6-B929-1DC7EB937AD2}"/>
    <hyperlink ref="E345" location="'Oxygen Calibrations'!A2:T2" display="'Oxygen Calibrations'!A2:T2" xr:uid="{8F70AE1F-F6B3-470F-92FE-3ADE0FBAB87F}"/>
    <hyperlink ref="D346" location="Sensors!A2:F2" display="Sensors!A2:F2" xr:uid="{20975F01-900D-40F5-BA7D-68394332E190}"/>
    <hyperlink ref="E346" location="'Oxygen Calibrations'!A2:T2" display="'Oxygen Calibrations'!A2:T2" xr:uid="{CD49F15E-75C7-40A1-A167-01D4EEC4C4E1}"/>
    <hyperlink ref="D347" location="Sensors!A2:F2" display="Sensors!A2:F2" xr:uid="{B8D9D16A-26F2-4E69-9077-A79CE5F5647E}"/>
    <hyperlink ref="E347" location="'Oxygen Calibrations'!A2:T2" display="'Oxygen Calibrations'!A2:T2" xr:uid="{EDC41786-E3C2-4BEE-8EC9-79D6D424DF89}"/>
    <hyperlink ref="D348" location="Sensors!A2:F2" display="Sensors!A2:F2" xr:uid="{7E21227A-9198-45D5-8971-0B71E9F4C63F}"/>
    <hyperlink ref="E348" location="'Oxygen Calibrations'!A2:T2" display="'Oxygen Calibrations'!A2:T2" xr:uid="{ABA61D10-588A-4A33-A569-0626B0406CD0}"/>
    <hyperlink ref="D349" location="Sensors!A2:F2" display="Sensors!A2:F2" xr:uid="{77A56DD9-B23B-405B-AF2A-5314606510CD}"/>
    <hyperlink ref="E349" location="'Oxygen Calibrations'!A2:T2" display="'Oxygen Calibrations'!A2:T2" xr:uid="{BD4095F2-F55D-4F6B-A560-F934970D3361}"/>
    <hyperlink ref="D350" location="Sensors!A2:F2" display="Sensors!A2:F2" xr:uid="{DB51517E-3D33-4F8A-A0B4-DB897B5FFA2D}"/>
    <hyperlink ref="E350" location="'Oxygen Calibrations'!A2:T2" display="'Oxygen Calibrations'!A2:T2" xr:uid="{EC9DAC9C-CFAB-480D-967E-A8286ED7D673}"/>
    <hyperlink ref="D351" location="Sensors!A2:F2" display="Sensors!A2:F2" xr:uid="{07B70F7D-9236-4B75-B8C8-9569677A9247}"/>
    <hyperlink ref="E351" location="'Oxygen Calibrations'!A2:T2" display="'Oxygen Calibrations'!A2:T2" xr:uid="{0F8477A4-A37A-4EE2-8997-0AD794C8E3B2}"/>
    <hyperlink ref="D352" location="Sensors!A2:F2" display="Sensors!A2:F2" xr:uid="{47EF3FE2-1A1D-479E-8CCE-C86E01311F0D}"/>
    <hyperlink ref="E352" location="'Oxygen Calibrations'!A2:T2" display="'Oxygen Calibrations'!A2:T2" xr:uid="{84AA377E-7E56-4BC4-B8C1-5FE3BE958768}"/>
    <hyperlink ref="D353" location="Sensors!A2:F2" display="Sensors!A2:F2" xr:uid="{B47EA7DF-7AE9-499D-9B3C-A035D6607654}"/>
    <hyperlink ref="E353" location="'Oxygen Calibrations'!A2:T2" display="'Oxygen Calibrations'!A2:T2" xr:uid="{C4ACA481-5F36-4FFC-85F4-D825B045F95A}"/>
    <hyperlink ref="D354" location="Sensors!A2:F2" display="Sensors!A2:F2" xr:uid="{1069CE5C-A974-43D0-A0F6-C2C94FBB5F9C}"/>
    <hyperlink ref="E354" location="'Oxygen Calibrations'!A2:T2" display="'Oxygen Calibrations'!A2:T2" xr:uid="{864CBF68-372B-40ED-BE7D-76D8111C84E0}"/>
    <hyperlink ref="D355" location="Sensors!A2:F2" display="Sensors!A2:F2" xr:uid="{4678663E-696F-482C-AC0E-F6B7F079A0B1}"/>
    <hyperlink ref="E355" location="'Oxygen Calibrations'!A2:T2" display="'Oxygen Calibrations'!A2:T2" xr:uid="{038A39F2-14BA-4F1F-9CFD-0A71D9ACC4FA}"/>
    <hyperlink ref="D356" location="Sensors!A2:F2" display="Sensors!A2:F2" xr:uid="{086673AB-D125-4B96-84B7-E641E657D917}"/>
    <hyperlink ref="E356" location="'Oxygen Calibrations'!A2:T2" display="'Oxygen Calibrations'!A2:T2" xr:uid="{3FFFFD18-8620-47F9-B5B3-6FE296B4CD85}"/>
    <hyperlink ref="D357" location="Sensors!A2:F2" display="Sensors!A2:F2" xr:uid="{214EDBF0-9C15-4C34-AEBC-C48205DE96D3}"/>
    <hyperlink ref="E357" location="'Oxygen Calibrations'!A2:T2" display="'Oxygen Calibrations'!A2:T2" xr:uid="{6893FD64-557E-4B22-B174-FF6BA1D2E0B6}"/>
    <hyperlink ref="D358" location="Sensors!A2:F2" display="Sensors!A2:F2" xr:uid="{43F2EA5C-DD5C-479F-BBF9-990D686BC529}"/>
    <hyperlink ref="E358" location="'Oxygen Calibrations'!A2:T2" display="'Oxygen Calibrations'!A2:T2" xr:uid="{6A7542AA-1435-4167-8955-8BC8C7AB1316}"/>
    <hyperlink ref="D359" location="Sensors!A2:F2" display="Sensors!A2:F2" xr:uid="{9B739F73-C463-4907-8FF9-8B53D5AA15DA}"/>
    <hyperlink ref="E359" location="'Oxygen Calibrations'!A2:T2" display="'Oxygen Calibrations'!A2:T2" xr:uid="{5E557CFD-4A44-4C18-8389-65E481ED5A02}"/>
    <hyperlink ref="D360" location="Sensors!A2:F2" display="Sensors!A2:F2" xr:uid="{B2FE0DB1-7D8A-4C34-AE17-AD729BD638E7}"/>
    <hyperlink ref="E360" location="'Oxygen Calibrations'!A2:T2" display="'Oxygen Calibrations'!A2:T2" xr:uid="{9F984437-3D39-48F4-A6EF-9783E3B4DE09}"/>
    <hyperlink ref="D361" location="Sensors!A2:F2" display="Sensors!A2:F2" xr:uid="{02468981-9CCB-4F83-B74F-BDBB68BE89C5}"/>
    <hyperlink ref="E361" location="'Oxygen Calibrations'!A2:T2" display="'Oxygen Calibrations'!A2:T2" xr:uid="{BF4CD062-BF5C-4FB8-8758-2FFF37C3858D}"/>
    <hyperlink ref="D362" location="Sensors!A2:F2" display="Sensors!A2:F2" xr:uid="{40EEC8A0-75DC-48F7-9BBA-5AD6FD283641}"/>
    <hyperlink ref="E362" location="'Oxygen Calibrations'!A2:T2" display="'Oxygen Calibrations'!A2:T2" xr:uid="{D1B02F53-B96A-47C5-B5EB-152C0487E017}"/>
    <hyperlink ref="D363" location="Sensors!A2:F2" display="Sensors!A2:F2" xr:uid="{71C05E49-C6F4-4B5B-B4CE-D5E70A103575}"/>
    <hyperlink ref="E363" location="'Oxygen Calibrations'!A2:T2" display="'Oxygen Calibrations'!A2:T2" xr:uid="{FF9906B8-54BE-494C-8CBD-69A539F11AC5}"/>
    <hyperlink ref="D364" location="Sensors!A2:F2" display="Sensors!A2:F2" xr:uid="{1BD70596-E830-497E-9FF5-02616EC2C450}"/>
    <hyperlink ref="E364" location="'Oxygen Calibrations'!A2:T2" display="'Oxygen Calibrations'!A2:T2" xr:uid="{174AD237-67C7-476A-AF29-A42D005F5A37}"/>
    <hyperlink ref="D365" location="Sensors!A2:F2" display="Sensors!A2:F2" xr:uid="{C9B2A45C-A49F-4433-BABD-103FD0439116}"/>
    <hyperlink ref="E365" location="'Oxygen Calibrations'!A2:T2" display="'Oxygen Calibrations'!A2:T2" xr:uid="{5E74582C-CAD9-4022-89DD-7254797115DA}"/>
    <hyperlink ref="D366" location="Sensors!A2:F2" display="Sensors!A2:F2" xr:uid="{B3E99AA2-CC67-4053-87A3-806A3528AD67}"/>
    <hyperlink ref="E366" location="'Oxygen Calibrations'!A2:T2" display="'Oxygen Calibrations'!A2:T2" xr:uid="{18793CF3-87EA-47B1-9ED1-56AF87CC485F}"/>
    <hyperlink ref="D367" location="Sensors!A2:F2" display="Sensors!A2:F2" xr:uid="{F2F3D434-D65C-4D3F-AAE4-D8B71B681932}"/>
    <hyperlink ref="E367" location="'Oxygen Calibrations'!A2:T2" display="'Oxygen Calibrations'!A2:T2" xr:uid="{BFF2BD28-8DCB-4C9C-B662-2934E91D23EA}"/>
    <hyperlink ref="D368" location="Sensors!A2:F2" display="Sensors!A2:F2" xr:uid="{749E164C-9340-46BF-B3D0-2CA5B1F1F571}"/>
    <hyperlink ref="E368" location="'Oxygen Calibrations'!A2:T2" display="'Oxygen Calibrations'!A2:T2" xr:uid="{3B805036-4EF7-45E9-9FAF-7B86F1179316}"/>
    <hyperlink ref="D369" location="Sensors!A2:F2" display="Sensors!A2:F2" xr:uid="{56760952-C777-43AF-BDD9-97073D04A08A}"/>
    <hyperlink ref="E369" location="'Oxygen Calibrations'!A2:T2" display="'Oxygen Calibrations'!A2:T2" xr:uid="{A750ECCE-AA50-4468-B4BA-06A479BFD747}"/>
    <hyperlink ref="D370" location="Sensors!A2:F2" display="Sensors!A2:F2" xr:uid="{40FD5AEE-93F6-440C-9374-DC535C7939D8}"/>
    <hyperlink ref="E370" location="'Oxygen Calibrations'!A2:T2" display="'Oxygen Calibrations'!A2:T2" xr:uid="{26F1A4E7-D1B1-4EAF-BA6B-79375E218E82}"/>
    <hyperlink ref="D371" location="Sensors!A2:F2" display="Sensors!A2:F2" xr:uid="{EC4266CC-5D75-416E-A96A-5809B5C10C4B}"/>
    <hyperlink ref="E371" location="'Oxygen Calibrations'!A2:T2" display="'Oxygen Calibrations'!A2:T2" xr:uid="{AD7CBA1A-023B-4936-903D-0F3556445842}"/>
    <hyperlink ref="D372" location="Sensors!A2:F2" display="Sensors!A2:F2" xr:uid="{76848F1A-E778-474C-9102-0AC2A28C61A8}"/>
    <hyperlink ref="E372" location="'Oxygen Calibrations'!A2:T2" display="'Oxygen Calibrations'!A2:T2" xr:uid="{C47EAB07-2268-4676-9192-0EBF4BF704C5}"/>
    <hyperlink ref="D373" location="Sensors!A2:F2" display="Sensors!A2:F2" xr:uid="{A7575D73-D12F-4203-A04B-0EC51AA0AE67}"/>
    <hyperlink ref="E373" location="'Oxygen Calibrations'!A2:T2" display="'Oxygen Calibrations'!A2:T2" xr:uid="{20DBAE91-A449-4071-BC8D-F7904573713A}"/>
    <hyperlink ref="D374" location="Sensors!A2:F2" display="Sensors!A2:F2" xr:uid="{4CC42F1B-6E2A-4389-B30D-05106694C8BC}"/>
    <hyperlink ref="E374" location="'Oxygen Calibrations'!A2:T2" display="'Oxygen Calibrations'!A2:T2" xr:uid="{2CD63397-9BD9-4BA2-9A8B-13EA8A21E4E6}"/>
    <hyperlink ref="D375" location="Sensors!A2:F2" display="Sensors!A2:F2" xr:uid="{6846E796-2711-4D29-91ED-E70BDDC7797C}"/>
    <hyperlink ref="E375" location="'Oxygen Calibrations'!A2:T2" display="'Oxygen Calibrations'!A2:T2" xr:uid="{EF3FA42D-3298-4F28-A316-AE53B6799F9F}"/>
    <hyperlink ref="D376" location="Sensors!A2:F2" display="Sensors!A2:F2" xr:uid="{BFFE2EBD-1F46-4E29-9CFA-0F68A72C93F1}"/>
    <hyperlink ref="E376" location="'Oxygen Calibrations'!A2:T2" display="'Oxygen Calibrations'!A2:T2" xr:uid="{1FFC5F39-137D-40C3-8FDC-08C64DA18338}"/>
    <hyperlink ref="D377" location="Sensors!A2:F2" display="Sensors!A2:F2" xr:uid="{0C0779D7-A90F-4802-AFA8-B5B6F28CCCD6}"/>
    <hyperlink ref="E377" location="'Oxygen Calibrations'!A2:T2" display="'Oxygen Calibrations'!A2:T2" xr:uid="{8440B388-707C-43A7-A464-F8FCAF79F344}"/>
    <hyperlink ref="D378" location="Sensors!A2:F2" display="Sensors!A2:F2" xr:uid="{931DB934-92DA-4D1C-89E2-B19BF7C7F3FA}"/>
    <hyperlink ref="E378" location="'Oxygen Calibrations'!A2:T2" display="'Oxygen Calibrations'!A2:T2" xr:uid="{8DB4901C-FC03-416E-9148-D0C188419156}"/>
    <hyperlink ref="D379" location="Sensors!A2:F2" display="Sensors!A2:F2" xr:uid="{65E5DA6D-364D-4DCD-9C45-5A45603A7E31}"/>
    <hyperlink ref="E379" location="'Oxygen Calibrations'!A2:T2" display="'Oxygen Calibrations'!A2:T2" xr:uid="{CBADDD25-1B5F-4852-96CE-9A00448BDCBA}"/>
    <hyperlink ref="D380" location="Sensors!A2:F2" display="Sensors!A2:F2" xr:uid="{0BB49DC0-E2D1-4085-91FE-038E39E4150A}"/>
    <hyperlink ref="E380" location="'Oxygen Calibrations'!A2:T2" display="'Oxygen Calibrations'!A2:T2" xr:uid="{E65F75F4-7780-4A83-8DA4-FEC28899450A}"/>
    <hyperlink ref="D381" location="Sensors!A2:F2" display="Sensors!A2:F2" xr:uid="{8A3BF936-DA14-4670-A5CC-28229D7A8173}"/>
    <hyperlink ref="E381" location="'Oxygen Calibrations'!A2:T2" display="'Oxygen Calibrations'!A2:T2" xr:uid="{D1643242-AADC-4773-9219-26B72B7F775F}"/>
    <hyperlink ref="D382" location="Sensors!A2:F2" display="Sensors!A2:F2" xr:uid="{200933F5-D1C2-4CD9-80C3-0A11950FFD90}"/>
    <hyperlink ref="E382" location="'Oxygen Calibrations'!A2:T2" display="'Oxygen Calibrations'!A2:T2" xr:uid="{5A58527A-E7A8-4EF3-9DE9-7642A1F5091B}"/>
    <hyperlink ref="D383" location="Sensors!A2:F2" display="Sensors!A2:F2" xr:uid="{B40FFAB8-51F3-402B-8457-8DB04D569677}"/>
    <hyperlink ref="E383" location="'Oxygen Calibrations'!A2:T2" display="'Oxygen Calibrations'!A2:T2" xr:uid="{79272007-D614-44C2-A835-FDCFF7F88B8D}"/>
    <hyperlink ref="D384" location="Sensors!A2:F2" display="Sensors!A2:F2" xr:uid="{9E166B8D-7487-43B4-AC84-474227390684}"/>
    <hyperlink ref="E384" location="'Oxygen Calibrations'!A2:T2" display="'Oxygen Calibrations'!A2:T2" xr:uid="{EE4453AE-6428-47C8-88D7-9828E1FFDDFE}"/>
    <hyperlink ref="D385" location="Sensors!A2:F2" display="Sensors!A2:F2" xr:uid="{E3414E81-EE99-42B7-B8C9-A48E67E018D1}"/>
    <hyperlink ref="E385" location="'Oxygen Calibrations'!A2:T2" display="'Oxygen Calibrations'!A2:T2" xr:uid="{7EBF9582-0196-4DB3-BDB2-8C64142E1E7B}"/>
    <hyperlink ref="D386" location="Sensors!A2:F2" display="Sensors!A2:F2" xr:uid="{15ACB329-7933-491A-B6CE-76F44735847B}"/>
    <hyperlink ref="E386" location="'Oxygen Calibrations'!A2:T2" display="'Oxygen Calibrations'!A2:T2" xr:uid="{5D4540F9-5A26-4769-96C2-EF1CBAFD0E08}"/>
    <hyperlink ref="D387" location="Sensors!A2:F2" display="Sensors!A2:F2" xr:uid="{F117644D-C6A6-41C7-82FC-24AEAF20FD49}"/>
    <hyperlink ref="E387" location="'Oxygen Calibrations'!A2:T2" display="'Oxygen Calibrations'!A2:T2" xr:uid="{7B351C07-3E52-4DF8-BC21-6EDF30BB76CE}"/>
    <hyperlink ref="D388" location="Sensors!A2:F2" display="Sensors!A2:F2" xr:uid="{5A91B75E-F755-44C5-8A9E-49AE0096CE73}"/>
    <hyperlink ref="E388" location="'Oxygen Calibrations'!A2:T2" display="'Oxygen Calibrations'!A2:T2" xr:uid="{C59AC456-59BF-43EF-B568-9A5448965594}"/>
    <hyperlink ref="D389" location="Sensors!A2:F2" display="Sensors!A2:F2" xr:uid="{6DFC7274-D6B4-491B-8015-EF0AD0A8D5A4}"/>
    <hyperlink ref="E389" location="'Oxygen Calibrations'!A2:T2" display="'Oxygen Calibrations'!A2:T2" xr:uid="{A178B76D-BC09-4C65-B6D4-E4BDBAECB967}"/>
    <hyperlink ref="D390" location="Sensors!A2:F2" display="Sensors!A2:F2" xr:uid="{BA8CBDBF-20D1-47B8-87A1-351C35689BBA}"/>
    <hyperlink ref="E390" location="'Oxygen Calibrations'!A2:T2" display="'Oxygen Calibrations'!A2:T2" xr:uid="{B1B288FC-5C41-4B16-9030-174DBFA8DD93}"/>
    <hyperlink ref="D391" location="Sensors!A2:F2" display="Sensors!A2:F2" xr:uid="{DDBCDE3E-577B-47DF-8C1F-6FF14EAC862A}"/>
    <hyperlink ref="E391" location="'Oxygen Calibrations'!A2:T2" display="'Oxygen Calibrations'!A2:T2" xr:uid="{6FD318DD-C397-4F95-AF9A-3422038CC8EB}"/>
    <hyperlink ref="D392" location="Sensors!A2:F2" display="Sensors!A2:F2" xr:uid="{DC44695E-3728-4AC3-BCE4-94BE58E77FBF}"/>
    <hyperlink ref="E392" location="'Oxygen Calibrations'!A2:T2" display="'Oxygen Calibrations'!A2:T2" xr:uid="{BF717A4E-5049-45D9-A31C-3D4E8397E361}"/>
    <hyperlink ref="D393" location="Sensors!A2:F2" display="Sensors!A2:F2" xr:uid="{E9FFC2F7-11B0-4F20-AC6A-7CDB37598AF5}"/>
    <hyperlink ref="E393" location="'Oxygen Calibrations'!A2:T2" display="'Oxygen Calibrations'!A2:T2" xr:uid="{C65587AF-659A-4F6B-982E-D06773E617F4}"/>
    <hyperlink ref="D394" location="Sensors!A2:F2" display="Sensors!A2:F2" xr:uid="{906D4103-D2AA-46F9-9038-903D6D0031EE}"/>
    <hyperlink ref="E394" location="'Oxygen Calibrations'!A2:T2" display="'Oxygen Calibrations'!A2:T2" xr:uid="{0BF0B9DF-BC2A-439F-A8D6-507A2AAEA4D0}"/>
    <hyperlink ref="D395" location="Sensors!A2:F2" display="Sensors!A2:F2" xr:uid="{6FB88C65-336C-43AD-8535-5B818135F699}"/>
    <hyperlink ref="E395" location="'Oxygen Calibrations'!A2:T2" display="'Oxygen Calibrations'!A2:T2" xr:uid="{649ACAE5-57D1-40F9-AF74-4F1A8F28F679}"/>
    <hyperlink ref="D396" location="Sensors!A2:F2" display="Sensors!A2:F2" xr:uid="{7055473B-0F66-4B67-BDAD-9DE47913AC72}"/>
    <hyperlink ref="E396" location="'Oxygen Calibrations'!A2:T2" display="'Oxygen Calibrations'!A2:T2" xr:uid="{76B60C19-8B63-43BD-8BE7-15946619E043}"/>
    <hyperlink ref="D397" location="Sensors!A2:F2" display="Sensors!A2:F2" xr:uid="{33F4B06F-470B-4128-8E91-D4B6A0486B25}"/>
    <hyperlink ref="E397" location="'Oxygen Calibrations'!A2:T2" display="'Oxygen Calibrations'!A2:T2" xr:uid="{77026EB5-2E57-47DC-8A95-49414372F05D}"/>
    <hyperlink ref="D398" location="Sensors!A2:F2" display="Sensors!A2:F2" xr:uid="{6031F50A-ADD6-45ED-97C5-4949730092E3}"/>
    <hyperlink ref="E398" location="'Oxygen Calibrations'!A2:T2" display="'Oxygen Calibrations'!A2:T2" xr:uid="{FA36A2AA-6E07-43CB-AE48-7A55FDFCCDAD}"/>
    <hyperlink ref="D399" location="Sensors!A2:F2" display="Sensors!A2:F2" xr:uid="{5AFB6CEB-4839-46FF-84A8-20988972F96E}"/>
    <hyperlink ref="E399" location="'Oxygen Calibrations'!A2:T2" display="'Oxygen Calibrations'!A2:T2" xr:uid="{70EE505D-3B86-4032-B436-AC6C1AC58298}"/>
    <hyperlink ref="D400" location="Sensors!A2:F2" display="Sensors!A2:F2" xr:uid="{E46B24E8-BCF1-4273-8495-5BB13AC00897}"/>
    <hyperlink ref="E400" location="'Oxygen Calibrations'!A2:T2" display="'Oxygen Calibrations'!A2:T2" xr:uid="{83B683F7-543A-4DEE-BF5F-A280E36B6DCD}"/>
    <hyperlink ref="D401" location="Sensors!A2:F2" display="Sensors!A2:F2" xr:uid="{B9267A31-22E9-4CF2-A447-C96B73D6A441}"/>
    <hyperlink ref="E401" location="'Oxygen Calibrations'!A2:T2" display="'Oxygen Calibrations'!A2:T2" xr:uid="{09205F0D-B23F-4B2B-AFED-739B6ADBBA56}"/>
    <hyperlink ref="D402" location="Sensors!A2:F2" display="Sensors!A2:F2" xr:uid="{5C649ACB-1997-4F62-A2C1-B6A3121B441B}"/>
    <hyperlink ref="E402" location="'Oxygen Calibrations'!A2:T2" display="'Oxygen Calibrations'!A2:T2" xr:uid="{38057E55-709A-4C4B-A3A1-5F514580C79B}"/>
    <hyperlink ref="D403" location="Sensors!A2:F2" display="Sensors!A2:F2" xr:uid="{F0431264-9ED0-487C-97DA-E3C8A177CECE}"/>
    <hyperlink ref="E403" location="'Oxygen Calibrations'!A2:T2" display="'Oxygen Calibrations'!A2:T2" xr:uid="{EEE0BA86-C16F-46B4-B40F-C581A8108BC5}"/>
    <hyperlink ref="D404" location="Sensors!A2:F2" display="Sensors!A2:F2" xr:uid="{CE196879-5D91-4A76-8CFA-5156167C73B0}"/>
    <hyperlink ref="E404" location="'Oxygen Calibrations'!A2:T2" display="'Oxygen Calibrations'!A2:T2" xr:uid="{6EB69FE3-E1BC-4BFD-946F-F75D652A839A}"/>
    <hyperlink ref="D405" location="Sensors!A2:F2" display="Sensors!A2:F2" xr:uid="{75358B56-E2DA-4CFB-AB51-F46E4119DD60}"/>
    <hyperlink ref="E405" location="'Oxygen Calibrations'!A2:T2" display="'Oxygen Calibrations'!A2:T2" xr:uid="{C3D5D1D1-940C-4CED-AD66-EA098ECDDD0F}"/>
    <hyperlink ref="D406" location="Sensors!A2:F2" display="Sensors!A2:F2" xr:uid="{146A74FF-861A-43C5-9B02-BA25F68BA5CA}"/>
    <hyperlink ref="E406" location="'Oxygen Calibrations'!A2:T2" display="'Oxygen Calibrations'!A2:T2" xr:uid="{780E6DE9-F66F-49EA-9010-4C797ECF37B1}"/>
    <hyperlink ref="D407" location="Sensors!A2:F2" display="Sensors!A2:F2" xr:uid="{54DBBCE8-AA0E-4BDD-BDE9-A3A1AEF7A7BC}"/>
    <hyperlink ref="E407" location="'Oxygen Calibrations'!A2:T2" display="'Oxygen Calibrations'!A2:T2" xr:uid="{1EC162F2-E195-4A6C-AB6E-74D5F6AE617F}"/>
    <hyperlink ref="D408" location="Sensors!A2:F2" display="Sensors!A2:F2" xr:uid="{5D628573-3CD0-425C-8A9E-E85A294FF167}"/>
    <hyperlink ref="E408" location="'Oxygen Calibrations'!A2:T2" display="'Oxygen Calibrations'!A2:T2" xr:uid="{950DEC74-181F-4F03-99A7-894716F0FAAE}"/>
    <hyperlink ref="D409" location="Sensors!A2:F2" display="Sensors!A2:F2" xr:uid="{EFF74233-E9EB-4155-B177-68B22EB78901}"/>
    <hyperlink ref="E409" location="'Oxygen Calibrations'!A2:T2" display="'Oxygen Calibrations'!A2:T2" xr:uid="{CCA34588-E68C-4076-A535-CE5CB129F808}"/>
    <hyperlink ref="D410" location="Sensors!A2:F2" display="Sensors!A2:F2" xr:uid="{4B56A2B1-78E7-44B4-A941-4B131A008830}"/>
    <hyperlink ref="E410" location="'Oxygen Calibrations'!A2:T2" display="'Oxygen Calibrations'!A2:T2" xr:uid="{44DDB35F-A9CE-479D-A86F-3E5430535C0B}"/>
    <hyperlink ref="D411" location="Sensors!A2:F2" display="Sensors!A2:F2" xr:uid="{B65AC38E-AD86-4594-9656-95CC847A81FE}"/>
    <hyperlink ref="E411" location="'Oxygen Calibrations'!A2:T2" display="'Oxygen Calibrations'!A2:T2" xr:uid="{E6887AA1-2607-44A6-95D5-AEE9A9E15437}"/>
    <hyperlink ref="D412" location="Sensors!A2:F2" display="Sensors!A2:F2" xr:uid="{22FE7D30-8B02-484B-B601-BD77041D6A1F}"/>
    <hyperlink ref="E412" location="'Oxygen Calibrations'!A2:T2" display="'Oxygen Calibrations'!A2:T2" xr:uid="{A37658A2-8CE6-47D8-B836-D6D0101A8405}"/>
    <hyperlink ref="D413" location="Sensors!A2:F2" display="Sensors!A2:F2" xr:uid="{C75189AA-C85B-4F24-84E1-1335DE3D33DA}"/>
    <hyperlink ref="E413" location="'Oxygen Calibrations'!A2:T2" display="'Oxygen Calibrations'!A2:T2" xr:uid="{36812CE0-9E03-4B73-9694-0905258FEBBE}"/>
    <hyperlink ref="D414" location="Sensors!A2:F2" display="Sensors!A2:F2" xr:uid="{983A6580-7144-41DE-A604-658FF7DF1CDF}"/>
    <hyperlink ref="E414" location="'Oxygen Calibrations'!A2:T2" display="'Oxygen Calibrations'!A2:T2" xr:uid="{94DE9B99-6FF7-4FC1-827C-B631C43959BE}"/>
    <hyperlink ref="D415" location="Sensors!A2:F2" display="Sensors!A2:F2" xr:uid="{48D2C5DE-69A0-4877-B603-AA8BFB40D4E3}"/>
    <hyperlink ref="E415" location="'Oxygen Calibrations'!A2:T2" display="'Oxygen Calibrations'!A2:T2" xr:uid="{B5796D6D-4FCE-478F-B5F5-5BB820BA96CC}"/>
    <hyperlink ref="D416" location="Sensors!A2:F2" display="Sensors!A2:F2" xr:uid="{3FF1729C-5F5F-4F0D-9D85-ABF81C2494F3}"/>
    <hyperlink ref="E416" location="'Oxygen Calibrations'!A2:T2" display="'Oxygen Calibrations'!A2:T2" xr:uid="{F025A62C-5CF4-4977-99CA-704BCED127F9}"/>
    <hyperlink ref="D417" location="Sensors!A2:F2" display="Sensors!A2:F2" xr:uid="{3EC5B58F-AF9D-4A07-90B3-0FB87526C59A}"/>
    <hyperlink ref="E417" location="'Oxygen Calibrations'!A2:T2" display="'Oxygen Calibrations'!A2:T2" xr:uid="{53D10101-2F9F-4B74-A1AD-6D89937E0632}"/>
    <hyperlink ref="D418" location="Sensors!A2:F2" display="Sensors!A2:F2" xr:uid="{98193C7C-95E3-4DCD-8B16-2A222C7CF12A}"/>
    <hyperlink ref="E418" location="'Oxygen Calibrations'!A2:T2" display="'Oxygen Calibrations'!A2:T2" xr:uid="{0F55AC6B-C28A-4F8C-9F6C-E262B4C72F57}"/>
    <hyperlink ref="D419" location="Sensors!A2:F2" display="Sensors!A2:F2" xr:uid="{B070E856-C3BD-46F1-B4B1-BD19AE206BA7}"/>
    <hyperlink ref="E419" location="'Oxygen Calibrations'!A2:T2" display="'Oxygen Calibrations'!A2:T2" xr:uid="{3850CDF3-C1EA-47FB-A29D-C8BEB3663830}"/>
    <hyperlink ref="D420" location="Sensors!A2:F2" display="Sensors!A2:F2" xr:uid="{D3981D7E-8E64-4D55-B12E-49A5DF801183}"/>
    <hyperlink ref="E420" location="'Oxygen Calibrations'!A2:T2" display="'Oxygen Calibrations'!A2:T2" xr:uid="{3E45E1A2-0D9E-4108-B449-C3769F99D9A2}"/>
    <hyperlink ref="D421" location="Sensors!A2:F2" display="Sensors!A2:F2" xr:uid="{975C020C-6C66-42EA-9E89-B33871DF94CB}"/>
    <hyperlink ref="E421" location="'Oxygen Calibrations'!A2:T2" display="'Oxygen Calibrations'!A2:T2" xr:uid="{6BC27895-73EF-4AA6-A527-2574A1E16C5A}"/>
    <hyperlink ref="D422" location="Sensors!A2:F2" display="Sensors!A2:F2" xr:uid="{E2AACCC4-69E4-4295-875C-AF7BCDC43D5E}"/>
    <hyperlink ref="E422" location="'Oxygen Calibrations'!A2:T2" display="'Oxygen Calibrations'!A2:T2" xr:uid="{AF951786-512C-47C2-A9AC-D836EAD5A064}"/>
    <hyperlink ref="D423" location="Sensors!A2:F2" display="Sensors!A2:F2" xr:uid="{305B7BB9-FA51-451C-96E4-E84F0CA42186}"/>
    <hyperlink ref="E423" location="'Oxygen Calibrations'!A2:T2" display="'Oxygen Calibrations'!A2:T2" xr:uid="{EF3C1D91-1FED-4C80-BECE-1FA1169837F4}"/>
    <hyperlink ref="D424" location="Sensors!A2:F2" display="Sensors!A2:F2" xr:uid="{DCBC3002-D5DB-4709-91FC-DEA2A239D9A1}"/>
    <hyperlink ref="E424" location="'Oxygen Calibrations'!A2:T2" display="'Oxygen Calibrations'!A2:T2" xr:uid="{E67BDE66-9992-4D99-AF0E-3862EF38BCF9}"/>
    <hyperlink ref="D425" location="Sensors!A2:F2" display="Sensors!A2:F2" xr:uid="{FF41BED1-DFBD-436D-9376-9A7C2CDAA058}"/>
    <hyperlink ref="E425" location="'Oxygen Calibrations'!A2:T2" display="'Oxygen Calibrations'!A2:T2" xr:uid="{82D8B4E2-B5A2-4C87-84E3-C20DA71FE297}"/>
    <hyperlink ref="D426" location="Sensors!A2:F2" display="Sensors!A2:F2" xr:uid="{6B7E79B5-3B72-47B2-B1C5-355FB9CD3D42}"/>
    <hyperlink ref="E426" location="'Oxygen Calibrations'!A2:T2" display="'Oxygen Calibrations'!A2:T2" xr:uid="{A94A5BFC-1E3E-480D-A4AC-9B63FA787B83}"/>
    <hyperlink ref="D427" location="Sensors!A2:F2" display="Sensors!A2:F2" xr:uid="{F906203C-A32C-4978-A9EC-8C96B22C9492}"/>
    <hyperlink ref="E427" location="'Oxygen Calibrations'!A2:T2" display="'Oxygen Calibrations'!A2:T2" xr:uid="{A292295E-157D-4A82-AA93-BBB41BC3518D}"/>
    <hyperlink ref="D428" location="Sensors!A2:F2" display="Sensors!A2:F2" xr:uid="{B0B02A19-01AD-4DB7-ACCB-6DD826C508D6}"/>
    <hyperlink ref="E428" location="'Oxygen Calibrations'!A2:T2" display="'Oxygen Calibrations'!A2:T2" xr:uid="{60E1F6CD-2CF0-4D93-BA78-2995EFF6FAFF}"/>
    <hyperlink ref="D429" location="Sensors!A2:F2" display="Sensors!A2:F2" xr:uid="{8106B9FD-B846-4299-B6CA-F47F150A87B7}"/>
    <hyperlink ref="E429" location="'Oxygen Calibrations'!A2:T2" display="'Oxygen Calibrations'!A2:T2" xr:uid="{4458B794-10E9-4323-A993-EF275549DA21}"/>
    <hyperlink ref="D430" location="Sensors!A2:F2" display="Sensors!A2:F2" xr:uid="{76AD2042-D993-4868-A988-D9F9A70605BA}"/>
    <hyperlink ref="E430" location="'Oxygen Calibrations'!A2:T2" display="'Oxygen Calibrations'!A2:T2" xr:uid="{0FDEEC5A-85F2-421E-A712-206ADD08F615}"/>
    <hyperlink ref="D431" location="Sensors!A2:F2" display="Sensors!A2:F2" xr:uid="{52F5483C-9AC2-4D36-8E62-775076F6BC31}"/>
    <hyperlink ref="E431" location="'Oxygen Calibrations'!A2:T2" display="'Oxygen Calibrations'!A2:T2" xr:uid="{515C4E2B-5FA4-4DAE-B1A5-2472D3FC252A}"/>
    <hyperlink ref="D432" location="Sensors!A2:F2" display="Sensors!A2:F2" xr:uid="{A6DCCBB9-DAD3-4145-8E0A-DDC3DBA781FF}"/>
    <hyperlink ref="E432" location="'Oxygen Calibrations'!A2:T2" display="'Oxygen Calibrations'!A2:T2" xr:uid="{700CE05A-87FB-4AD5-8137-D587B411DA0B}"/>
    <hyperlink ref="D433" location="Sensors!A2:F2" display="Sensors!A2:F2" xr:uid="{D92D5023-0B42-43BC-83E4-CB21B59353F6}"/>
    <hyperlink ref="E433" location="'Oxygen Calibrations'!A2:T2" display="'Oxygen Calibrations'!A2:T2" xr:uid="{86F43314-1DB5-4972-A7C0-3A24805D8D24}"/>
    <hyperlink ref="D434" location="Sensors!A2:F2" display="Sensors!A2:F2" xr:uid="{65D61A52-5A98-42EE-909F-EA04F0F2AA6B}"/>
    <hyperlink ref="E434" location="'Oxygen Calibrations'!A2:T2" display="'Oxygen Calibrations'!A2:T2" xr:uid="{BC98247F-3538-4005-B421-9537F9459E2E}"/>
    <hyperlink ref="D435" location="Sensors!A2:F2" display="Sensors!A2:F2" xr:uid="{5850DE34-A44D-4874-89F2-1F2BAF56104F}"/>
    <hyperlink ref="E435" location="'Oxygen Calibrations'!A2:T2" display="'Oxygen Calibrations'!A2:T2" xr:uid="{46F00DC8-DCE3-4A1B-B2C1-B3F0B39E8D88}"/>
    <hyperlink ref="D436" location="Sensors!A2:F2" display="Sensors!A2:F2" xr:uid="{C4C67EE3-43A3-4907-8194-459622E07352}"/>
    <hyperlink ref="E436" location="'Oxygen Calibrations'!A2:T2" display="'Oxygen Calibrations'!A2:T2" xr:uid="{7874269A-1D88-45AC-96DE-148D395327B9}"/>
    <hyperlink ref="D437" location="Sensors!A2:F2" display="Sensors!A2:F2" xr:uid="{538BD2ED-7598-483E-BF9B-A14BFA04635B}"/>
    <hyperlink ref="E437" location="'Oxygen Calibrations'!A2:T2" display="'Oxygen Calibrations'!A2:T2" xr:uid="{419EDD70-0D4D-461D-83AB-A637066C5DEE}"/>
    <hyperlink ref="D438" location="Sensors!A2:F2" display="Sensors!A2:F2" xr:uid="{17E7DBCD-05B4-4EE1-9BB3-A9BDD105488C}"/>
    <hyperlink ref="E438" location="'Oxygen Calibrations'!A2:T2" display="'Oxygen Calibrations'!A2:T2" xr:uid="{BF79DE89-F6BA-4A5D-B414-09533925F362}"/>
    <hyperlink ref="D439" location="Sensors!A2:F2" display="Sensors!A2:F2" xr:uid="{81124E7B-C767-457A-8D00-78AB6C74B8E2}"/>
    <hyperlink ref="E439" location="'Oxygen Calibrations'!A2:T2" display="'Oxygen Calibrations'!A2:T2" xr:uid="{47947D28-794B-4F13-87F5-7DCD8ACD8D87}"/>
    <hyperlink ref="D440" location="Sensors!A2:F2" display="Sensors!A2:F2" xr:uid="{CB01BB0F-210A-4701-A2D2-E6C512C4CA20}"/>
    <hyperlink ref="E440" location="'Oxygen Calibrations'!A2:T2" display="'Oxygen Calibrations'!A2:T2" xr:uid="{435A265A-82F7-48D9-A645-EE14E912C4F1}"/>
    <hyperlink ref="D441" location="Sensors!A2:F2" display="Sensors!A2:F2" xr:uid="{30D2A684-7916-4356-B29D-90548627C888}"/>
    <hyperlink ref="E441" location="'Oxygen Calibrations'!A2:T2" display="'Oxygen Calibrations'!A2:T2" xr:uid="{DDE91EC4-C48C-4D35-92CF-E3EB78E71E7A}"/>
    <hyperlink ref="D442" location="Sensors!A2:F2" display="Sensors!A2:F2" xr:uid="{D10F954D-7A37-4ADD-ABF1-77DBF71601F3}"/>
    <hyperlink ref="E442" location="'Oxygen Calibrations'!A2:T2" display="'Oxygen Calibrations'!A2:T2" xr:uid="{CC76C5B3-739D-4939-8101-EA54E4B24A93}"/>
    <hyperlink ref="D443" location="Sensors!A2:F2" display="Sensors!A2:F2" xr:uid="{4CDD2E89-6073-437D-B20A-00F41A41132C}"/>
    <hyperlink ref="E443" location="'Oxygen Calibrations'!A2:T2" display="'Oxygen Calibrations'!A2:T2" xr:uid="{9EB8BC30-D734-4FD4-B3B5-982162FDF8B1}"/>
    <hyperlink ref="D444" location="Sensors!A2:F2" display="Sensors!A2:F2" xr:uid="{16E5F4A6-4D83-4C88-80C0-23F8EDA7CB0A}"/>
    <hyperlink ref="E444" location="'Oxygen Calibrations'!A2:T2" display="'Oxygen Calibrations'!A2:T2" xr:uid="{DBA4C302-5CC0-426F-8B85-55ADFAFE3FC2}"/>
    <hyperlink ref="D445" location="Sensors!A2:F2" display="Sensors!A2:F2" xr:uid="{FE0DC4B1-1FE0-4E81-8E4B-870143FCE71C}"/>
    <hyperlink ref="E445" location="'Oxygen Calibrations'!A2:T2" display="'Oxygen Calibrations'!A2:T2" xr:uid="{727EC9B6-AA00-4570-A9BA-F75C74802A4B}"/>
    <hyperlink ref="D446" location="Sensors!A2:F2" display="Sensors!A2:F2" xr:uid="{4624EC7A-C162-4DEA-9E19-74C50B363D0E}"/>
    <hyperlink ref="E446" location="'Oxygen Calibrations'!A2:T2" display="'Oxygen Calibrations'!A2:T2" xr:uid="{83B7602E-FC24-4E62-96B4-964AF155FFCF}"/>
    <hyperlink ref="D447" location="Sensors!A2:F2" display="Sensors!A2:F2" xr:uid="{DA0E1EB9-D2F7-46F0-90FB-B23C5FB956FB}"/>
    <hyperlink ref="E447" location="'Oxygen Calibrations'!A2:T2" display="'Oxygen Calibrations'!A2:T2" xr:uid="{D732DDF5-8F65-4B10-B1D8-B0D0618A104A}"/>
    <hyperlink ref="D448" location="Sensors!A2:F2" display="Sensors!A2:F2" xr:uid="{C2FF3FBF-4358-4128-86B5-E8688B68C3A1}"/>
    <hyperlink ref="E448" location="'Oxygen Calibrations'!A2:T2" display="'Oxygen Calibrations'!A2:T2" xr:uid="{70477719-1C14-4881-B7AF-FA064E542EF1}"/>
    <hyperlink ref="D449" location="Sensors!A2:F2" display="Sensors!A2:F2" xr:uid="{F58C8C03-11A5-49F7-B563-3C8E936AC06A}"/>
    <hyperlink ref="E449" location="'Oxygen Calibrations'!A2:T2" display="'Oxygen Calibrations'!A2:T2" xr:uid="{035A0191-676A-415C-9856-BE7E87AD0F9D}"/>
    <hyperlink ref="D450" location="Sensors!A2:F2" display="Sensors!A2:F2" xr:uid="{0F1DC827-8B6B-4EEB-95BB-2703A19B5A60}"/>
    <hyperlink ref="E450" location="'Oxygen Calibrations'!A2:T2" display="'Oxygen Calibrations'!A2:T2" xr:uid="{63D68177-E6A8-490E-BBF6-E0F8B4567E0C}"/>
    <hyperlink ref="D451" location="Sensors!A2:F2" display="Sensors!A2:F2" xr:uid="{867EE784-359D-471E-85BB-A4AD6410BE08}"/>
    <hyperlink ref="E451" location="'Oxygen Calibrations'!A2:T2" display="'Oxygen Calibrations'!A2:T2" xr:uid="{CD31F082-8200-430C-AB00-335039B1C39D}"/>
    <hyperlink ref="D452" location="Sensors!A2:F2" display="Sensors!A2:F2" xr:uid="{5371973B-FA77-45C7-945A-1EA711154C5E}"/>
    <hyperlink ref="E452" location="'Oxygen Calibrations'!A2:T2" display="'Oxygen Calibrations'!A2:T2" xr:uid="{A5D884C9-874E-4ACB-9C75-7DBEF0EE37D1}"/>
    <hyperlink ref="D453" location="Sensors!A2:F2" display="Sensors!A2:F2" xr:uid="{15366FAC-3CC8-44B5-9F21-C357352BE7AD}"/>
    <hyperlink ref="E453" location="'Oxygen Calibrations'!A2:T2" display="'Oxygen Calibrations'!A2:T2" xr:uid="{897FE9B9-FFE7-4CC8-81FC-09BB61910289}"/>
    <hyperlink ref="D454" location="Sensors!A2:F2" display="Sensors!A2:F2" xr:uid="{1445C54A-D337-46B4-9429-B99A39A8691F}"/>
    <hyperlink ref="E454" location="'Oxygen Calibrations'!A2:T2" display="'Oxygen Calibrations'!A2:T2" xr:uid="{3A20DCF3-39FF-4BB8-84AC-FB826000D08D}"/>
    <hyperlink ref="D455" location="Sensors!A2:F2" display="Sensors!A2:F2" xr:uid="{E8D0D2E3-B50A-4B7E-B606-80136D14AB2B}"/>
    <hyperlink ref="E455" location="'Oxygen Calibrations'!A2:T2" display="'Oxygen Calibrations'!A2:T2" xr:uid="{8809365A-0671-401B-8DD6-02A2FD5754B8}"/>
    <hyperlink ref="D456" location="Sensors!A2:F2" display="Sensors!A2:F2" xr:uid="{F42792E4-229D-4253-ACB8-D8B7DCFAEE12}"/>
    <hyperlink ref="E456" location="'Oxygen Calibrations'!A2:T2" display="'Oxygen Calibrations'!A2:T2" xr:uid="{6D432240-0C83-48D0-A7A9-A288D369D717}"/>
    <hyperlink ref="D457" location="Sensors!A2:F2" display="Sensors!A2:F2" xr:uid="{87B69FB8-B4A1-4BF3-A8F6-EB5B34F956C4}"/>
    <hyperlink ref="E457" location="'Oxygen Calibrations'!A2:T2" display="'Oxygen Calibrations'!A2:T2" xr:uid="{16BEE4B9-3E06-4FAA-9332-B9A9B13FC79E}"/>
    <hyperlink ref="D458" location="Sensors!A2:F2" display="Sensors!A2:F2" xr:uid="{3E11BC8D-6292-4E86-AC1C-F9A29AAAE4C5}"/>
    <hyperlink ref="E458" location="'Oxygen Calibrations'!A2:T2" display="'Oxygen Calibrations'!A2:T2" xr:uid="{0DEC4F66-53FD-4621-ABE1-71BCCF495CD5}"/>
    <hyperlink ref="D459" location="Sensors!A2:F2" display="Sensors!A2:F2" xr:uid="{8F42CB3B-B7DA-47A3-B590-81B94B941E6F}"/>
    <hyperlink ref="E459" location="'Oxygen Calibrations'!A2:T2" display="'Oxygen Calibrations'!A2:T2" xr:uid="{4E1E7661-54DE-45EC-BEA1-0FA43BFDE9D6}"/>
    <hyperlink ref="D460" location="Sensors!A2:F2" display="Sensors!A2:F2" xr:uid="{2C496D45-81B2-4F30-825A-24D3BE57918D}"/>
    <hyperlink ref="E460" location="'Oxygen Calibrations'!A2:T2" display="'Oxygen Calibrations'!A2:T2" xr:uid="{97D87EEF-2B98-406A-84DB-C410CC6720C6}"/>
    <hyperlink ref="D461" location="Sensors!A2:F2" display="Sensors!A2:F2" xr:uid="{77F6B8B3-4BD3-4604-918D-14A75C4BB83B}"/>
    <hyperlink ref="E461" location="'Oxygen Calibrations'!A2:T2" display="'Oxygen Calibrations'!A2:T2" xr:uid="{109210AC-2CB3-479E-9183-40001D182365}"/>
    <hyperlink ref="D462" location="Sensors!A2:F2" display="Sensors!A2:F2" xr:uid="{DEC1E29F-051F-4565-BF08-F2575A7F50B9}"/>
    <hyperlink ref="E462" location="'Oxygen Calibrations'!A2:T2" display="'Oxygen Calibrations'!A2:T2" xr:uid="{1261B099-424A-4306-887E-5C353A1787C0}"/>
    <hyperlink ref="D463" location="Sensors!A2:F2" display="Sensors!A2:F2" xr:uid="{7283D82E-9C59-4916-9C94-2C5735D468EF}"/>
    <hyperlink ref="E463" location="'Oxygen Calibrations'!A2:T2" display="'Oxygen Calibrations'!A2:T2" xr:uid="{2BE3EA4E-B276-42E6-BF1B-BCE9717AC300}"/>
    <hyperlink ref="D464" location="Sensors!A2:F2" display="Sensors!A2:F2" xr:uid="{C11F091E-48B7-4E82-8562-07B3BE23C98A}"/>
    <hyperlink ref="E464" location="'Oxygen Calibrations'!A2:T2" display="'Oxygen Calibrations'!A2:T2" xr:uid="{07ABD86A-8BCB-47D6-A8F6-BAE5C2F75DB3}"/>
    <hyperlink ref="D465" location="Sensors!A2:F2" display="Sensors!A2:F2" xr:uid="{558C349A-2611-41F7-B55A-9C2589D0E313}"/>
    <hyperlink ref="E465" location="'Oxygen Calibrations'!A2:T2" display="'Oxygen Calibrations'!A2:T2" xr:uid="{94A8AAF1-EC09-43D2-AC25-405C3B107EA5}"/>
    <hyperlink ref="D466" location="Sensors!A2:F2" display="Sensors!A2:F2" xr:uid="{EC4D6919-260C-49A9-A556-E226FA8976A8}"/>
    <hyperlink ref="E466" location="'Oxygen Calibrations'!A2:T2" display="'Oxygen Calibrations'!A2:T2" xr:uid="{2409DA6C-6554-42E9-BE18-6DD1D260282B}"/>
    <hyperlink ref="D467" location="Sensors!A2:F2" display="Sensors!A2:F2" xr:uid="{8A84BCD7-29DD-4DB7-93D0-F400B5EE8CFA}"/>
    <hyperlink ref="E467" location="'Oxygen Calibrations'!A2:T2" display="'Oxygen Calibrations'!A2:T2" xr:uid="{098751FC-E884-44D0-9D5A-63A09B117978}"/>
    <hyperlink ref="D468" location="Sensors!A2:F2" display="Sensors!A2:F2" xr:uid="{A3F126EB-7A6F-4D43-81EC-8F6F654076B1}"/>
    <hyperlink ref="E468" location="'Oxygen Calibrations'!A2:T2" display="'Oxygen Calibrations'!A2:T2" xr:uid="{06ED038C-3A59-453B-BC37-EA49E7038ACF}"/>
    <hyperlink ref="D469" location="Sensors!A2:F2" display="Sensors!A2:F2" xr:uid="{ACCD2127-6497-4716-98A7-F57FA7BE78C9}"/>
    <hyperlink ref="E469" location="'Oxygen Calibrations'!A2:T2" display="'Oxygen Calibrations'!A2:T2" xr:uid="{ECF7F420-C6C2-4F54-ACDB-1054FC43F8AA}"/>
    <hyperlink ref="D470" location="Sensors!A2:F2" display="Sensors!A2:F2" xr:uid="{4A21B87B-DB24-4763-9C78-DC9535C6910E}"/>
    <hyperlink ref="E470" location="'Oxygen Calibrations'!A2:T2" display="'Oxygen Calibrations'!A2:T2" xr:uid="{C5061752-E9FA-4764-9E14-374BD664F685}"/>
    <hyperlink ref="D471" location="Sensors!A2:F2" display="Sensors!A2:F2" xr:uid="{73E4DC74-E61D-48B0-B349-EA22F2CAD975}"/>
    <hyperlink ref="E471" location="'Oxygen Calibrations'!A2:T2" display="'Oxygen Calibrations'!A2:T2" xr:uid="{A121FEF4-6093-4541-8E1E-1E923B1B3686}"/>
    <hyperlink ref="D472" location="Sensors!A2:F2" display="Sensors!A2:F2" xr:uid="{FC932E08-370D-40D4-B464-B3714C5E8EF0}"/>
    <hyperlink ref="E472" location="'Oxygen Calibrations'!A2:T2" display="'Oxygen Calibrations'!A2:T2" xr:uid="{CA38DE9B-73C3-4F92-A2B4-6535BABC6948}"/>
    <hyperlink ref="D473" location="Sensors!A2:F2" display="Sensors!A2:F2" xr:uid="{E2F1C964-A356-4267-AB43-E7B6195B4344}"/>
    <hyperlink ref="E473" location="'Oxygen Calibrations'!A2:T2" display="'Oxygen Calibrations'!A2:T2" xr:uid="{860E00EE-079A-4A95-82FF-409602E3C3B6}"/>
    <hyperlink ref="D474" location="Sensors!A2:F2" display="Sensors!A2:F2" xr:uid="{AE4D3760-B2DD-46EC-87F1-D22FC7C945A2}"/>
    <hyperlink ref="E474" location="'Oxygen Calibrations'!A2:T2" display="'Oxygen Calibrations'!A2:T2" xr:uid="{611CBCCA-42B0-4B50-B224-33151418B436}"/>
    <hyperlink ref="D475" location="Sensors!A2:F2" display="Sensors!A2:F2" xr:uid="{F96D3A4D-96A7-47C5-A020-B08177D729C8}"/>
    <hyperlink ref="E475" location="'Oxygen Calibrations'!A2:T2" display="'Oxygen Calibrations'!A2:T2" xr:uid="{F1E547EE-9318-4E6B-AB2C-73FF8C3A9509}"/>
    <hyperlink ref="D476" location="Sensors!A2:F2" display="Sensors!A2:F2" xr:uid="{0698BBB7-9525-4D8C-80CC-9B6BCBC48135}"/>
    <hyperlink ref="E476" location="'Oxygen Calibrations'!A2:T2" display="'Oxygen Calibrations'!A2:T2" xr:uid="{F29A7114-2B87-4D2D-AA24-045132999DDB}"/>
    <hyperlink ref="D477" location="Sensors!A2:F2" display="Sensors!A2:F2" xr:uid="{74B90E55-056D-433A-9888-D441E9A8588E}"/>
    <hyperlink ref="E477" location="'Oxygen Calibrations'!A2:T2" display="'Oxygen Calibrations'!A2:T2" xr:uid="{43F319D1-DF41-41DC-A50F-DF0731D03446}"/>
    <hyperlink ref="D478" location="Sensors!A2:F2" display="Sensors!A2:F2" xr:uid="{449D73BD-3B2B-411A-A5EF-AB8DC3831E10}"/>
    <hyperlink ref="E478" location="'Oxygen Calibrations'!A2:T2" display="'Oxygen Calibrations'!A2:T2" xr:uid="{21FB112A-3581-4963-BC12-E14A3C35B63B}"/>
    <hyperlink ref="D479" location="Sensors!A2:F2" display="Sensors!A2:F2" xr:uid="{E50BA3A3-8311-4C48-B8F2-9D2A5C043372}"/>
    <hyperlink ref="E479" location="'Oxygen Calibrations'!A2:T2" display="'Oxygen Calibrations'!A2:T2" xr:uid="{7F3F3377-D5BE-4508-9EF4-946B38BA71F6}"/>
    <hyperlink ref="D480" location="Sensors!A2:F2" display="Sensors!A2:F2" xr:uid="{ADCB3960-0F81-42A5-B77F-6BC71D72FAD7}"/>
    <hyperlink ref="E480" location="'Oxygen Calibrations'!A2:T2" display="'Oxygen Calibrations'!A2:T2" xr:uid="{60F88A7F-7861-421A-8561-1B561C83930A}"/>
    <hyperlink ref="D481" location="Sensors!A2:F2" display="Sensors!A2:F2" xr:uid="{B0D29EC2-2FB1-4E75-BECC-E7AABEBAC267}"/>
    <hyperlink ref="E481" location="'Oxygen Calibrations'!A2:T2" display="'Oxygen Calibrations'!A2:T2" xr:uid="{36C6B910-DDD9-4201-940F-401BD550BEFB}"/>
    <hyperlink ref="D482" location="Sensors!A2:F2" display="Sensors!A2:F2" xr:uid="{B5103632-07DC-4D4F-9F1D-664D9DD1966B}"/>
    <hyperlink ref="E482" location="'Oxygen Calibrations'!A2:T2" display="'Oxygen Calibrations'!A2:T2" xr:uid="{83CEC5AB-1840-43D6-B005-0AD296998D6E}"/>
    <hyperlink ref="D483" location="Sensors!A2:F2" display="Sensors!A2:F2" xr:uid="{B24DE85F-5557-4C23-9638-F57B39E7C146}"/>
    <hyperlink ref="E483" location="'Oxygen Calibrations'!A2:T2" display="'Oxygen Calibrations'!A2:T2" xr:uid="{67D550FE-99EF-4469-95F7-32DA39254327}"/>
    <hyperlink ref="D484" location="Sensors!A2:F2" display="Sensors!A2:F2" xr:uid="{ACFB0CB4-FF0F-4495-A335-5198D176C5E5}"/>
    <hyperlink ref="E484" location="'Oxygen Calibrations'!A2:T2" display="'Oxygen Calibrations'!A2:T2" xr:uid="{FB4FDEA2-B313-4053-9C96-F943E1D5FC99}"/>
    <hyperlink ref="D485" location="Sensors!A2:F2" display="Sensors!A2:F2" xr:uid="{91FD10F7-4E9D-45F4-82B9-5DBF171555F1}"/>
    <hyperlink ref="E485" location="'Oxygen Calibrations'!A2:T2" display="'Oxygen Calibrations'!A2:T2" xr:uid="{FBBD5D67-61A3-4355-98C8-5D64B47830B9}"/>
    <hyperlink ref="D486" location="Sensors!A2:F2" display="Sensors!A2:F2" xr:uid="{BC3228EE-A01C-4699-90F3-D7BBD0D119EC}"/>
    <hyperlink ref="E486" location="'Oxygen Calibrations'!A2:T2" display="'Oxygen Calibrations'!A2:T2" xr:uid="{461361AC-3612-4789-995F-135942C566EA}"/>
    <hyperlink ref="D487" location="Sensors!A2:F2" display="Sensors!A2:F2" xr:uid="{67A0F5E1-EDB3-4F81-9986-18B9474C8A5A}"/>
    <hyperlink ref="E487" location="'Oxygen Calibrations'!A2:T2" display="'Oxygen Calibrations'!A2:T2" xr:uid="{D2045BCF-B14F-4B09-BF41-05D49585DBE4}"/>
    <hyperlink ref="D488" location="Sensors!A2:F2" display="Sensors!A2:F2" xr:uid="{60CFBE4C-1737-47BF-A41A-6AF2DC356E14}"/>
    <hyperlink ref="E488" location="'Oxygen Calibrations'!A2:T2" display="'Oxygen Calibrations'!A2:T2" xr:uid="{04090120-C95B-412E-ABA0-6ADE2909474B}"/>
    <hyperlink ref="D489" location="Sensors!A2:F2" display="Sensors!A2:F2" xr:uid="{022DF813-9AE3-49AB-878B-F5D8C383D972}"/>
    <hyperlink ref="E489" location="'Oxygen Calibrations'!A2:T2" display="'Oxygen Calibrations'!A2:T2" xr:uid="{722D14D5-46A7-40FC-B049-E462C0EDBCD7}"/>
    <hyperlink ref="D490" location="Sensors!A2:F2" display="Sensors!A2:F2" xr:uid="{D6A95FDD-EB20-4E3B-9056-EB3751D21615}"/>
    <hyperlink ref="E490" location="'Oxygen Calibrations'!A2:T2" display="'Oxygen Calibrations'!A2:T2" xr:uid="{D7CD6F1B-D2B0-4417-A90C-CCCE42645DCE}"/>
    <hyperlink ref="D491" location="Sensors!A2:F2" display="Sensors!A2:F2" xr:uid="{D8EF1BFC-2EFE-44FF-ABB8-D0ABE2A340E0}"/>
    <hyperlink ref="E491" location="'Oxygen Calibrations'!A2:T2" display="'Oxygen Calibrations'!A2:T2" xr:uid="{F335B222-1B8A-4417-97B5-B2485E2B987F}"/>
    <hyperlink ref="D492" location="Sensors!A2:F2" display="Sensors!A2:F2" xr:uid="{8BCCDC46-2CFB-42C8-9574-5153D6302D66}"/>
    <hyperlink ref="E492" location="'Oxygen Calibrations'!A2:T2" display="'Oxygen Calibrations'!A2:T2" xr:uid="{E06EEBCD-CC0E-4363-AAC3-BCE0E12B3DA1}"/>
    <hyperlink ref="D493" location="Sensors!A2:F2" display="Sensors!A2:F2" xr:uid="{B761B7F8-798B-4CE5-BA83-52F2A689BC8E}"/>
    <hyperlink ref="E493" location="'Oxygen Calibrations'!A2:T2" display="'Oxygen Calibrations'!A2:T2" xr:uid="{DAB48CED-130E-4DB1-870A-62276376C84A}"/>
    <hyperlink ref="D494" location="Sensors!A2:F2" display="Sensors!A2:F2" xr:uid="{A4B15A45-26B4-4E14-BADB-461A7EA893C5}"/>
    <hyperlink ref="E494" location="'Oxygen Calibrations'!A2:T2" display="'Oxygen Calibrations'!A2:T2" xr:uid="{B9CE2981-BB0F-4C59-BDFF-0A0DD3E9B4D1}"/>
    <hyperlink ref="D495" location="Sensors!A2:F2" display="Sensors!A2:F2" xr:uid="{9B74132F-D3DC-449A-8E66-E8A03E7C4B6D}"/>
    <hyperlink ref="E495" location="'Oxygen Calibrations'!A2:T2" display="'Oxygen Calibrations'!A2:T2" xr:uid="{4C67B61F-6127-48DD-AF7D-04FB5EB4B0F6}"/>
    <hyperlink ref="D496" location="Sensors!A2:F2" display="Sensors!A2:F2" xr:uid="{37D8A00E-8908-44BA-A474-C3CDCA03D416}"/>
    <hyperlink ref="E496" location="'Oxygen Calibrations'!A2:T2" display="'Oxygen Calibrations'!A2:T2" xr:uid="{7E5023E4-3B90-4C7E-90DE-9D840B1C4029}"/>
    <hyperlink ref="D497" location="Sensors!A2:F2" display="Sensors!A2:F2" xr:uid="{9D9824B1-0F85-4E8A-8E32-923B187634F6}"/>
    <hyperlink ref="E497" location="'Oxygen Calibrations'!A2:T2" display="'Oxygen Calibrations'!A2:T2" xr:uid="{F58C630D-85BC-4F51-842D-FB904FE7366F}"/>
    <hyperlink ref="D498" location="Sensors!A2:F2" display="Sensors!A2:F2" xr:uid="{B291FC10-D3BA-4EE0-AA3E-F7238F65E80C}"/>
    <hyperlink ref="E498" location="'Oxygen Calibrations'!A2:T2" display="'Oxygen Calibrations'!A2:T2" xr:uid="{D44A6B7B-2C83-4E4A-80DD-E0654DA86192}"/>
    <hyperlink ref="D499" location="Sensors!A2:F2" display="Sensors!A2:F2" xr:uid="{42BA1C67-4EFC-403C-BB2C-2A966D320750}"/>
    <hyperlink ref="E499" location="'Oxygen Calibrations'!A2:T2" display="'Oxygen Calibrations'!A2:T2" xr:uid="{A95BD21F-B820-474B-AAE2-18462C548D2A}"/>
    <hyperlink ref="D500" location="Sensors!A2:F2" display="Sensors!A2:F2" xr:uid="{A7C19F87-0FC6-4672-882F-586EDADE8EDA}"/>
    <hyperlink ref="E500" location="'Oxygen Calibrations'!A2:T2" display="'Oxygen Calibrations'!A2:T2" xr:uid="{6A4B5EDF-20FE-4870-AE24-10D0DE1689C7}"/>
    <hyperlink ref="D501" location="Sensors!A2:F2" display="Sensors!A2:F2" xr:uid="{325AB60E-18D1-44DE-9626-551BA590F035}"/>
    <hyperlink ref="E501" location="'Oxygen Calibrations'!A2:T2" display="'Oxygen Calibrations'!A2:T2" xr:uid="{D3EC3169-C51A-4093-8319-461B7D549E7F}"/>
    <hyperlink ref="D502" location="Sensors!A2:F2" display="Sensors!A2:F2" xr:uid="{442E0445-52BE-4F58-A81D-DE8F2091F616}"/>
    <hyperlink ref="E502" location="'Oxygen Calibrations'!A2:T2" display="'Oxygen Calibrations'!A2:T2" xr:uid="{2F140F13-B6B7-4D02-B830-8ED7E9F30554}"/>
    <hyperlink ref="D503" location="Sensors!A2:F2" display="Sensors!A2:F2" xr:uid="{ADD51E05-E5CC-4444-8A49-CA1D1CA93ADB}"/>
    <hyperlink ref="E503" location="'Oxygen Calibrations'!A2:T2" display="'Oxygen Calibrations'!A2:T2" xr:uid="{DD39DA58-FE9C-48E7-8CD8-94DD3AE1C5AA}"/>
    <hyperlink ref="D504" location="Sensors!A2:F2" display="Sensors!A2:F2" xr:uid="{F14B9599-3A78-4C8A-8E93-C454455B1842}"/>
    <hyperlink ref="E504" location="'Oxygen Calibrations'!A2:T2" display="'Oxygen Calibrations'!A2:T2" xr:uid="{170286F9-E877-4C28-AC55-AE92A8339289}"/>
    <hyperlink ref="D505" location="Sensors!A2:F2" display="Sensors!A2:F2" xr:uid="{F79AA3F9-D94B-42C5-AE9E-0E1125CBC87A}"/>
    <hyperlink ref="E505" location="'Oxygen Calibrations'!A2:T2" display="'Oxygen Calibrations'!A2:T2" xr:uid="{171284EF-0F38-4190-B87C-A86591281711}"/>
    <hyperlink ref="D506" location="Sensors!A2:F2" display="Sensors!A2:F2" xr:uid="{7EDDC26C-EEEB-4E06-91CA-B167845282CA}"/>
    <hyperlink ref="E506" location="'Oxygen Calibrations'!A2:T2" display="'Oxygen Calibrations'!A2:T2" xr:uid="{ACD34BBC-9A7F-4A87-89D8-277DC4AE131B}"/>
    <hyperlink ref="D507" location="Sensors!A2:F2" display="Sensors!A2:F2" xr:uid="{86A73046-0B1A-4A1C-88B2-997E5D99BAC8}"/>
    <hyperlink ref="E507" location="'Oxygen Calibrations'!A2:T2" display="'Oxygen Calibrations'!A2:T2" xr:uid="{1B400E1A-6608-4F6A-9D89-B79C89CF06D0}"/>
    <hyperlink ref="D508" location="Sensors!A2:F2" display="Sensors!A2:F2" xr:uid="{A881D9EE-ED7B-4E87-86D1-26562DEC85B2}"/>
    <hyperlink ref="E508" location="'Oxygen Calibrations'!A2:T2" display="'Oxygen Calibrations'!A2:T2" xr:uid="{D6CE68AA-49FA-4692-8C8C-EA1E6F2F0F16}"/>
    <hyperlink ref="D509" location="Sensors!A2:F2" display="Sensors!A2:F2" xr:uid="{81014AF2-ED39-4D36-8DB8-7D7176E9DEB2}"/>
    <hyperlink ref="E509" location="'Oxygen Calibrations'!A2:T2" display="'Oxygen Calibrations'!A2:T2" xr:uid="{B4D58A87-D2D2-4D07-AB91-D6409A737BC1}"/>
    <hyperlink ref="D510" location="Sensors!A2:F2" display="Sensors!A2:F2" xr:uid="{2E4AEFA1-4102-4CCC-9D02-06CF0D7E3382}"/>
    <hyperlink ref="E510" location="'Oxygen Calibrations'!A2:T2" display="'Oxygen Calibrations'!A2:T2" xr:uid="{7AFAAAA8-FFDB-46C2-85F4-557C5F4877FA}"/>
    <hyperlink ref="D511" location="Sensors!A2:F2" display="Sensors!A2:F2" xr:uid="{01B84FBD-DF7E-4A37-8702-0667E2A2BB5A}"/>
    <hyperlink ref="E511" location="'Oxygen Calibrations'!A2:T2" display="'Oxygen Calibrations'!A2:T2" xr:uid="{00D34979-CD18-431D-8B05-0126942A61E7}"/>
    <hyperlink ref="D512" location="Sensors!A2:F2" display="Sensors!A2:F2" xr:uid="{663FEACF-3011-4880-BD71-1D85AFF596EB}"/>
    <hyperlink ref="E512" location="'Oxygen Calibrations'!A2:T2" display="'Oxygen Calibrations'!A2:T2" xr:uid="{D4AD2525-EB1F-4A5E-96A8-1CCFD0AC45DF}"/>
    <hyperlink ref="D513" location="Sensors!A2:F2" display="Sensors!A2:F2" xr:uid="{BF0C086A-B67E-442F-B8E8-526AC7722ACD}"/>
    <hyperlink ref="E513" location="'Oxygen Calibrations'!A2:T2" display="'Oxygen Calibrations'!A2:T2" xr:uid="{647CF034-45F7-4346-A5CA-F9E5C59199BB}"/>
    <hyperlink ref="D514" location="Sensors!A2:F2" display="Sensors!A2:F2" xr:uid="{F2CBD70D-5BAE-4189-8461-BB742D99C72E}"/>
    <hyperlink ref="E514" location="'Oxygen Calibrations'!A2:T2" display="'Oxygen Calibrations'!A2:T2" xr:uid="{0C8689F7-CFC5-4254-94B7-3223F928010F}"/>
    <hyperlink ref="D515" location="Sensors!A2:F2" display="Sensors!A2:F2" xr:uid="{8ABE56C5-3D5C-4D98-A70A-CDBC88013422}"/>
    <hyperlink ref="E515" location="'Oxygen Calibrations'!A2:T2" display="'Oxygen Calibrations'!A2:T2" xr:uid="{38A49198-1144-4036-915F-3A979078E570}"/>
    <hyperlink ref="D516" location="Sensors!A2:F2" display="Sensors!A2:F2" xr:uid="{555A0D8B-C914-4F20-86D8-98A29F0FD165}"/>
    <hyperlink ref="E516" location="'Oxygen Calibrations'!A2:T2" display="'Oxygen Calibrations'!A2:T2" xr:uid="{9A775A45-99A5-41A8-96F8-0B32252AAC21}"/>
    <hyperlink ref="D517" location="Sensors!A2:F2" display="Sensors!A2:F2" xr:uid="{3A4F03F8-30BC-4BBD-BB50-06663AD24526}"/>
    <hyperlink ref="E517" location="'Oxygen Calibrations'!A2:T2" display="'Oxygen Calibrations'!A2:T2" xr:uid="{625A0C9C-BFD1-4F48-9E62-C632CE6F34F5}"/>
    <hyperlink ref="D518" location="Sensors!A2:F2" display="Sensors!A2:F2" xr:uid="{3167FC67-89D8-4517-99B1-B3428DBE64C5}"/>
    <hyperlink ref="E518" location="'Oxygen Calibrations'!A2:T2" display="'Oxygen Calibrations'!A2:T2" xr:uid="{3EA16948-7816-44DE-B264-85B690E26F18}"/>
    <hyperlink ref="D519" location="Sensors!A2:F2" display="Sensors!A2:F2" xr:uid="{5361B937-61D9-4DBF-B15F-E511586AE977}"/>
    <hyperlink ref="E519" location="'Oxygen Calibrations'!A2:T2" display="'Oxygen Calibrations'!A2:T2" xr:uid="{D8DC8C03-8CD5-42A0-86DF-D14864291A86}"/>
    <hyperlink ref="D520" location="Sensors!A2:F2" display="Sensors!A2:F2" xr:uid="{855C853B-4F9D-4ADA-8314-44B5DBA11A03}"/>
    <hyperlink ref="E520" location="'Oxygen Calibrations'!A2:T2" display="'Oxygen Calibrations'!A2:T2" xr:uid="{1AF4E9AC-FA46-4D76-B3F4-D74D6049F092}"/>
    <hyperlink ref="D521" location="Sensors!A2:F2" display="Sensors!A2:F2" xr:uid="{CF3EB475-8E29-4010-8523-FDCF1B2D783E}"/>
    <hyperlink ref="E521" location="'Oxygen Calibrations'!A2:T2" display="'Oxygen Calibrations'!A2:T2" xr:uid="{932A92DA-91E1-427F-A83E-8604207955A4}"/>
    <hyperlink ref="D522" location="Sensors!A2:F2" display="Sensors!A2:F2" xr:uid="{6A0700CA-9D48-488E-8EE3-F9ABEC4B0345}"/>
    <hyperlink ref="E522" location="'Oxygen Calibrations'!A2:T2" display="'Oxygen Calibrations'!A2:T2" xr:uid="{67D115C9-587A-4B45-81F3-3AEB1255EF6C}"/>
    <hyperlink ref="D523" location="Sensors!A2:F2" display="Sensors!A2:F2" xr:uid="{1609F985-3E3E-40E9-83AE-CBC8648CD71D}"/>
    <hyperlink ref="E523" location="'Oxygen Calibrations'!A2:T2" display="'Oxygen Calibrations'!A2:T2" xr:uid="{31CBDBC7-F8E5-4CA8-9FD4-E7CD5C757C26}"/>
    <hyperlink ref="D524" location="Sensors!A2:F2" display="Sensors!A2:F2" xr:uid="{CFC702BD-2AC6-4CCC-B18D-2CA7850B9F97}"/>
    <hyperlink ref="E524" location="'Oxygen Calibrations'!A2:T2" display="'Oxygen Calibrations'!A2:T2" xr:uid="{C9DB9C1B-194E-4FC9-86CC-83857027319D}"/>
    <hyperlink ref="D525" location="Sensors!A2:F2" display="Sensors!A2:F2" xr:uid="{42074820-ECD1-4E32-BC39-AF46C300A5DC}"/>
    <hyperlink ref="E525" location="'Oxygen Calibrations'!A2:T2" display="'Oxygen Calibrations'!A2:T2" xr:uid="{86048CB6-D3FB-4112-84D7-6484A02322F9}"/>
    <hyperlink ref="D526" location="Sensors!A2:F2" display="Sensors!A2:F2" xr:uid="{E6C2D455-9A6C-4396-AB3F-86A9A33EF1BF}"/>
    <hyperlink ref="E526" location="'Oxygen Calibrations'!A2:T2" display="'Oxygen Calibrations'!A2:T2" xr:uid="{C79E609A-61E8-4DBA-9734-6D61A38BAC4D}"/>
    <hyperlink ref="D527" location="Sensors!A2:F2" display="Sensors!A2:F2" xr:uid="{31A96A8A-B78E-48DA-A19D-F38F67E5D79B}"/>
    <hyperlink ref="E527" location="'Oxygen Calibrations'!A2:T2" display="'Oxygen Calibrations'!A2:T2" xr:uid="{45C8638C-42FB-46CF-81A9-BD2E051AF4EE}"/>
    <hyperlink ref="D528" location="Sensors!A2:F2" display="Sensors!A2:F2" xr:uid="{E9A481B7-0336-4F57-85CA-29309F4B8FE3}"/>
    <hyperlink ref="E528" location="'Oxygen Calibrations'!A2:T2" display="'Oxygen Calibrations'!A2:T2" xr:uid="{3D7C1868-E502-4617-BB25-ED098920F511}"/>
    <hyperlink ref="D529" location="Sensors!A2:F2" display="Sensors!A2:F2" xr:uid="{ED2C541C-DFFF-4CDC-9DE4-102A54E0301D}"/>
    <hyperlink ref="E529" location="'Oxygen Calibrations'!A2:T2" display="'Oxygen Calibrations'!A2:T2" xr:uid="{FEE20ED5-BA34-4589-8C0F-FE0075794118}"/>
    <hyperlink ref="D530" location="Sensors!A2:F2" display="Sensors!A2:F2" xr:uid="{817FD426-0919-47B3-95D3-183E841DF39E}"/>
    <hyperlink ref="E530" location="'Oxygen Calibrations'!A2:T2" display="'Oxygen Calibrations'!A2:T2" xr:uid="{B7246EF2-F603-41DE-89E5-FE779F3C1F05}"/>
    <hyperlink ref="D531" location="Sensors!A2:F2" display="Sensors!A2:F2" xr:uid="{0CD1F424-DBC7-44A3-92C6-526076B9007D}"/>
    <hyperlink ref="E531" location="'Oxygen Calibrations'!A2:T2" display="'Oxygen Calibrations'!A2:T2" xr:uid="{7488E19C-A01E-4BEB-A425-2D89AED7A05C}"/>
    <hyperlink ref="D532" location="Sensors!A2:F2" display="Sensors!A2:F2" xr:uid="{A3382953-4116-4F7A-BA30-CDD6358C971B}"/>
    <hyperlink ref="E532" location="'Oxygen Calibrations'!A2:T2" display="'Oxygen Calibrations'!A2:T2" xr:uid="{0E37D9EC-1E4F-4A59-A903-CBCF4518814E}"/>
    <hyperlink ref="D533" location="Sensors!A2:F2" display="Sensors!A2:F2" xr:uid="{0344A414-6C47-46A5-85FF-73D2C70BCC78}"/>
    <hyperlink ref="E533" location="'Oxygen Calibrations'!A2:T2" display="'Oxygen Calibrations'!A2:T2" xr:uid="{A0D86EB1-9DBB-4B05-B7AE-9897FA42716E}"/>
    <hyperlink ref="D534" location="Sensors!A2:F2" display="Sensors!A2:F2" xr:uid="{0980F270-8D52-426B-9BFC-A95F0992E2A1}"/>
    <hyperlink ref="E534" location="'Oxygen Calibrations'!A2:T2" display="'Oxygen Calibrations'!A2:T2" xr:uid="{ADF4B7E2-E76C-4DD4-9ECA-2CBF7095D224}"/>
    <hyperlink ref="D535" location="Sensors!A2:F2" display="Sensors!A2:F2" xr:uid="{9CBE25E1-B1B1-4496-9D1E-76D6C13BDCE0}"/>
    <hyperlink ref="E535" location="'Oxygen Calibrations'!A2:T2" display="'Oxygen Calibrations'!A2:T2" xr:uid="{DB5B9220-F57F-4A57-8C18-DC7752EA3675}"/>
    <hyperlink ref="D536" location="Sensors!A2:F2" display="Sensors!A2:F2" xr:uid="{688D5DD7-6DE2-45B4-AE37-7E563CBFC3AF}"/>
    <hyperlink ref="E536" location="'Oxygen Calibrations'!A2:T2" display="'Oxygen Calibrations'!A2:T2" xr:uid="{871146AC-D6AE-41C9-85EF-72E5B3C99716}"/>
    <hyperlink ref="D537" location="Sensors!A2:F2" display="Sensors!A2:F2" xr:uid="{8C2E101E-44D4-4BD2-B239-FB2C5559FF62}"/>
    <hyperlink ref="E537" location="'Oxygen Calibrations'!A2:T2" display="'Oxygen Calibrations'!A2:T2" xr:uid="{6BE67214-5CB3-4ECB-9275-2D21C5DDB444}"/>
    <hyperlink ref="D538" location="Sensors!A2:F2" display="Sensors!A2:F2" xr:uid="{1AD49FC9-034F-4C8B-9EF2-05B87B51C6BB}"/>
    <hyperlink ref="E538" location="'Oxygen Calibrations'!A2:T2" display="'Oxygen Calibrations'!A2:T2" xr:uid="{7C1C26EE-C9BD-4319-AE16-2EDA073433F1}"/>
    <hyperlink ref="D539" location="Sensors!A2:F2" display="Sensors!A2:F2" xr:uid="{AD180C75-ADA0-4C04-823E-B8E73D15444E}"/>
    <hyperlink ref="E539" location="'Oxygen Calibrations'!A2:T2" display="'Oxygen Calibrations'!A2:T2" xr:uid="{884FBDF4-7B80-42ED-9738-969BAC9EC08F}"/>
    <hyperlink ref="D540" location="Sensors!A2:F2" display="Sensors!A2:F2" xr:uid="{0FC1D0FA-3639-44B3-B5A5-99682A8D548F}"/>
    <hyperlink ref="E540" location="'Oxygen Calibrations'!A2:T2" display="'Oxygen Calibrations'!A2:T2" xr:uid="{01E9EB24-8E2F-4197-A7E5-7B195AE052E3}"/>
    <hyperlink ref="D541" location="Sensors!A2:F2" display="Sensors!A2:F2" xr:uid="{A3AA47CE-5BF6-4DE3-97BA-FB159E25467B}"/>
    <hyperlink ref="E541" location="'Oxygen Calibrations'!A2:T2" display="'Oxygen Calibrations'!A2:T2" xr:uid="{ADEFEFD6-38F5-481C-A731-8232BD0ABF2D}"/>
    <hyperlink ref="D542" location="Sensors!A2:F2" display="Sensors!A2:F2" xr:uid="{A300DCEE-4533-4B5D-9919-05D0D5694498}"/>
    <hyperlink ref="E542" location="'Oxygen Calibrations'!A2:T2" display="'Oxygen Calibrations'!A2:T2" xr:uid="{DD2CB5B7-CF20-4549-8251-4C0639395431}"/>
    <hyperlink ref="D543" location="Sensors!A2:F2" display="Sensors!A2:F2" xr:uid="{4B2D22A1-F966-4045-8BCE-74D056E9CCD8}"/>
    <hyperlink ref="E543" location="'Oxygen Calibrations'!A2:T2" display="'Oxygen Calibrations'!A2:T2" xr:uid="{F674372C-C628-4AED-BA75-2A6392D16B01}"/>
    <hyperlink ref="D544" location="Sensors!A2:F2" display="Sensors!A2:F2" xr:uid="{248045BE-2E2C-4C09-ADD1-EEBF92B2E76B}"/>
    <hyperlink ref="E544" location="'Oxygen Calibrations'!A2:T2" display="'Oxygen Calibrations'!A2:T2" xr:uid="{12F7A19E-B14F-478C-93D0-9368AE165D35}"/>
    <hyperlink ref="D545" location="Sensors!A2:F2" display="Sensors!A2:F2" xr:uid="{B2C1EB3B-E3E5-4C8E-BEE1-49BCABB06DB5}"/>
    <hyperlink ref="E545" location="'Oxygen Calibrations'!A2:T2" display="'Oxygen Calibrations'!A2:T2" xr:uid="{7AE7817E-C3D6-4798-87C4-E2C00D336BEE}"/>
    <hyperlink ref="D546" location="Sensors!A2:F2" display="Sensors!A2:F2" xr:uid="{685CCC42-2EC3-4B5A-B2E0-2356D0192DF0}"/>
    <hyperlink ref="E546" location="'Oxygen Calibrations'!A2:T2" display="'Oxygen Calibrations'!A2:T2" xr:uid="{8F7F4C2A-6680-4FC5-A878-C7BCACA3CFB4}"/>
    <hyperlink ref="D547" location="Sensors!A2:F2" display="Sensors!A2:F2" xr:uid="{BAD998A6-5033-4F1A-9484-F69110D0799C}"/>
    <hyperlink ref="E547" location="'Oxygen Calibrations'!A2:T2" display="'Oxygen Calibrations'!A2:T2" xr:uid="{A1A92725-5CE5-4200-AC8A-69DFED292959}"/>
    <hyperlink ref="D548" location="Sensors!A2:F2" display="Sensors!A2:F2" xr:uid="{50A988FA-AD8F-4D7D-B02C-A6978276F258}"/>
    <hyperlink ref="E548" location="'Oxygen Calibrations'!A2:T2" display="'Oxygen Calibrations'!A2:T2" xr:uid="{FC0DC09A-45F8-4C9A-AE75-8C303D18C1B4}"/>
    <hyperlink ref="D549" location="Sensors!A2:F2" display="Sensors!A2:F2" xr:uid="{186AC7A9-9B18-48C2-88A2-4EF08ACCA4AC}"/>
    <hyperlink ref="E549" location="'Oxygen Calibrations'!A2:T2" display="'Oxygen Calibrations'!A2:T2" xr:uid="{248916A6-5107-4B37-87AD-C3F09BF0DEAC}"/>
    <hyperlink ref="D550" location="Sensors!A2:F2" display="Sensors!A2:F2" xr:uid="{14E2AF35-F6D4-4784-A8AF-C95DD403342D}"/>
    <hyperlink ref="E550" location="'Oxygen Calibrations'!A2:T2" display="'Oxygen Calibrations'!A2:T2" xr:uid="{F13C55C0-1416-4234-A896-4D2EF33D1474}"/>
    <hyperlink ref="D551" location="Sensors!A2:F2" display="Sensors!A2:F2" xr:uid="{A269A306-96EB-48CE-9A15-B69BCB844743}"/>
    <hyperlink ref="E551" location="'Oxygen Calibrations'!A2:T2" display="'Oxygen Calibrations'!A2:T2" xr:uid="{BAEA7040-AEBE-4D7E-8F02-A8A94C938813}"/>
    <hyperlink ref="D552" location="Sensors!A2:F2" display="Sensors!A2:F2" xr:uid="{A4FDF13A-B9E7-42E7-9A5B-ABEF696E9812}"/>
    <hyperlink ref="E552" location="'Oxygen Calibrations'!A2:T2" display="'Oxygen Calibrations'!A2:T2" xr:uid="{4F96FD69-8BB7-4DB3-8710-1074F12F3E53}"/>
    <hyperlink ref="D553" location="Sensors!A2:F2" display="Sensors!A2:F2" xr:uid="{4D590A3E-3BB7-4278-BE73-D663A367C7F1}"/>
    <hyperlink ref="E553" location="'Oxygen Calibrations'!A2:T2" display="'Oxygen Calibrations'!A2:T2" xr:uid="{1E1C8088-CF01-4B48-84AF-130585E0C0BC}"/>
    <hyperlink ref="D554" location="Sensors!A2:F2" display="Sensors!A2:F2" xr:uid="{444DB2F7-5D96-463D-BB1F-692FB98DBAC3}"/>
    <hyperlink ref="E554" location="'Oxygen Calibrations'!A2:T2" display="'Oxygen Calibrations'!A2:T2" xr:uid="{C7A9E659-FFE2-4ADD-B9FF-98AC69DCAFAF}"/>
    <hyperlink ref="D555" location="Sensors!A2:F2" display="Sensors!A2:F2" xr:uid="{58FE233B-6C28-4A31-96C4-9BCBC832DCCC}"/>
    <hyperlink ref="E555" location="'Oxygen Calibrations'!A2:T2" display="'Oxygen Calibrations'!A2:T2" xr:uid="{928CF2EE-0380-4BCC-9530-D1E736C7DFED}"/>
    <hyperlink ref="D556" location="Sensors!A2:F2" display="Sensors!A2:F2" xr:uid="{56821137-6E15-47B1-B9D5-D4013963D864}"/>
    <hyperlink ref="E556" location="'Oxygen Calibrations'!A2:T2" display="'Oxygen Calibrations'!A2:T2" xr:uid="{3268744B-3F36-4D2D-A62D-9ABD7656E603}"/>
    <hyperlink ref="D557" location="Sensors!A2:F2" display="Sensors!A2:F2" xr:uid="{A06D4CB2-C3CB-48F8-9E50-97CCF7E4142F}"/>
    <hyperlink ref="E557" location="'Oxygen Calibrations'!A2:T2" display="'Oxygen Calibrations'!A2:T2" xr:uid="{97687B4C-7637-4786-B3F6-2882EA12F8FE}"/>
    <hyperlink ref="D558" location="Sensors!A2:F2" display="Sensors!A2:F2" xr:uid="{3CA376EF-0C15-47CA-86F5-63A2C6DEB46E}"/>
    <hyperlink ref="E558" location="'Oxygen Calibrations'!A2:T2" display="'Oxygen Calibrations'!A2:T2" xr:uid="{7A5EE712-A708-4D09-BFBA-5E138EE3C505}"/>
    <hyperlink ref="D559" location="Sensors!A2:F2" display="Sensors!A2:F2" xr:uid="{BB9971DD-ACCE-461E-AE61-F8B6D41B2A0B}"/>
    <hyperlink ref="E559" location="'Oxygen Calibrations'!A2:T2" display="'Oxygen Calibrations'!A2:T2" xr:uid="{13F460AF-5070-4D8B-A787-76D9DB0B9914}"/>
    <hyperlink ref="D560" location="Sensors!A2:F2" display="Sensors!A2:F2" xr:uid="{B73E0A97-3984-4104-AFD6-F5EBD77240D4}"/>
    <hyperlink ref="E560" location="'Oxygen Calibrations'!A2:T2" display="'Oxygen Calibrations'!A2:T2" xr:uid="{5323E119-9A06-4D94-9B7C-695D83EDFE7E}"/>
    <hyperlink ref="D561" location="Sensors!A2:F2" display="Sensors!A2:F2" xr:uid="{0AC873A9-0612-4814-8A12-C115BA3131E4}"/>
    <hyperlink ref="E561" location="'Oxygen Calibrations'!A2:T2" display="'Oxygen Calibrations'!A2:T2" xr:uid="{4D9ED98F-6FCC-4011-84D3-ED505A6FF85C}"/>
    <hyperlink ref="D562" location="Sensors!A2:F2" display="Sensors!A2:F2" xr:uid="{0A87CBFC-854B-45E3-8394-F6F28482DF94}"/>
    <hyperlink ref="E562" location="'Oxygen Calibrations'!A2:T2" display="'Oxygen Calibrations'!A2:T2" xr:uid="{1BCBCDEA-BC34-4F78-BA0F-D33F92009EF1}"/>
    <hyperlink ref="D563" location="Sensors!A2:F2" display="Sensors!A2:F2" xr:uid="{D5405733-67D2-499D-9B59-4A6876D731FB}"/>
    <hyperlink ref="E563" location="'Oxygen Calibrations'!A2:T2" display="'Oxygen Calibrations'!A2:T2" xr:uid="{34E6056C-E17C-406B-BFE5-256C8AD63247}"/>
    <hyperlink ref="D564" location="Sensors!A2:F2" display="Sensors!A2:F2" xr:uid="{F4CDDF92-7E25-44F9-A0F9-0DB0749BAB4F}"/>
    <hyperlink ref="E564" location="'Oxygen Calibrations'!A2:T2" display="'Oxygen Calibrations'!A2:T2" xr:uid="{897243E8-750F-4EB3-97D0-B7528ECE36E1}"/>
    <hyperlink ref="D565" location="Sensors!A2:F2" display="Sensors!A2:F2" xr:uid="{68D807B7-DCA9-4738-86C7-755292940846}"/>
    <hyperlink ref="E565" location="'Oxygen Calibrations'!A2:T2" display="'Oxygen Calibrations'!A2:T2" xr:uid="{A57AEAB2-B357-42E3-8460-216772EBCD51}"/>
    <hyperlink ref="D566" location="Sensors!A2:F2" display="Sensors!A2:F2" xr:uid="{B16AD39F-21DE-4FC6-A31D-73F5DE675987}"/>
    <hyperlink ref="E566" location="'Oxygen Calibrations'!A2:T2" display="'Oxygen Calibrations'!A2:T2" xr:uid="{70107AA5-C5CC-4829-A379-3A48F859C45B}"/>
    <hyperlink ref="D567" location="Sensors!A2:F2" display="Sensors!A2:F2" xr:uid="{61950B9E-49ED-481F-BE55-C57DA45CF237}"/>
    <hyperlink ref="E567" location="'Oxygen Calibrations'!A2:T2" display="'Oxygen Calibrations'!A2:T2" xr:uid="{DADC4C55-884B-45BD-95A1-CF678AAB6192}"/>
    <hyperlink ref="D568" location="Sensors!A2:F2" display="Sensors!A2:F2" xr:uid="{3659FA75-8EF4-4B2B-B582-EBA15595C2E3}"/>
    <hyperlink ref="E568" location="'Oxygen Calibrations'!A2:T2" display="'Oxygen Calibrations'!A2:T2" xr:uid="{9EAF21DD-FB0D-44AF-BAC3-58EAE39B5229}"/>
    <hyperlink ref="D569" location="Sensors!A2:F2" display="Sensors!A2:F2" xr:uid="{864B203E-26CE-4E5E-BF99-FC6AB4F91E36}"/>
    <hyperlink ref="E569" location="'Oxygen Calibrations'!A2:T2" display="'Oxygen Calibrations'!A2:T2" xr:uid="{E0F254AE-55C8-45C1-9A84-F0CFE043B021}"/>
    <hyperlink ref="D570" location="Sensors!A2:F2" display="Sensors!A2:F2" xr:uid="{C1F5D83D-04A4-40B3-904F-CAFAE5F9C08B}"/>
    <hyperlink ref="E570" location="'Oxygen Calibrations'!A2:T2" display="'Oxygen Calibrations'!A2:T2" xr:uid="{3EDAF1C1-BA4E-483D-8059-E230FA7CF8AD}"/>
    <hyperlink ref="D571" location="Sensors!A2:F2" display="Sensors!A2:F2" xr:uid="{BB74370E-FE92-4EC6-A467-5CC1049051D0}"/>
    <hyperlink ref="E571" location="'Oxygen Calibrations'!A2:T2" display="'Oxygen Calibrations'!A2:T2" xr:uid="{BC6121A4-E670-475D-A7CB-9601A30FD4B6}"/>
    <hyperlink ref="D572" location="Sensors!A2:F2" display="Sensors!A2:F2" xr:uid="{F41EBFE1-1959-40A9-8C41-1AB098F8DAB3}"/>
    <hyperlink ref="E572" location="'Oxygen Calibrations'!A2:T2" display="'Oxygen Calibrations'!A2:T2" xr:uid="{61019666-76AA-4E51-8487-3E3553D8F086}"/>
    <hyperlink ref="D573" location="Sensors!A2:F2" display="Sensors!A2:F2" xr:uid="{23DDCCDF-5782-4B3B-9A63-B44888D0034E}"/>
    <hyperlink ref="E573" location="'Oxygen Calibrations'!A2:T2" display="'Oxygen Calibrations'!A2:T2" xr:uid="{325A0891-AD2D-4582-9C66-1AC906F97BC6}"/>
    <hyperlink ref="D574" location="Sensors!A2:F2" display="Sensors!A2:F2" xr:uid="{86BE2C15-9E65-4D9C-9058-9A160DE32CC6}"/>
    <hyperlink ref="E574" location="'Oxygen Calibrations'!A2:T2" display="'Oxygen Calibrations'!A2:T2" xr:uid="{52A84B6A-FACD-483D-BDFD-AD79EA7093C4}"/>
    <hyperlink ref="D575" location="Sensors!A2:F2" display="Sensors!A2:F2" xr:uid="{E493437D-E1F4-4D71-90C3-3F9004BB10F6}"/>
    <hyperlink ref="E575" location="'Oxygen Calibrations'!A2:T2" display="'Oxygen Calibrations'!A2:T2" xr:uid="{8DBAEC5E-7E7F-42B8-A27B-5EAE91158D83}"/>
    <hyperlink ref="D576" location="Sensors!A2:F2" display="Sensors!A2:F2" xr:uid="{ACC58F7C-4B71-47C0-AF91-A1AAD494B351}"/>
    <hyperlink ref="E576" location="'Oxygen Calibrations'!A2:T2" display="'Oxygen Calibrations'!A2:T2" xr:uid="{1B30B486-4D5F-4549-A8A6-370E17F8F649}"/>
    <hyperlink ref="D577" location="Sensors!A2:F2" display="Sensors!A2:F2" xr:uid="{A8D4EF26-D190-40EF-A8BB-2BA464C336BB}"/>
    <hyperlink ref="E577" location="'Oxygen Calibrations'!A2:T2" display="'Oxygen Calibrations'!A2:T2" xr:uid="{B2A9B92A-CE9F-408A-BEDB-60CF388E3793}"/>
    <hyperlink ref="D578" location="Sensors!A2:F2" display="Sensors!A2:F2" xr:uid="{C8E65082-4D9B-4438-94FB-13296AA89E83}"/>
    <hyperlink ref="E578" location="'Oxygen Calibrations'!A2:T2" display="'Oxygen Calibrations'!A2:T2" xr:uid="{D142B712-3E69-46D7-ABB6-0EDFBC4449DC}"/>
    <hyperlink ref="D579" location="Sensors!A2:F2" display="Sensors!A2:F2" xr:uid="{1E8DBCC2-D3E6-4C6A-8C3E-FCB91B463C1A}"/>
    <hyperlink ref="E579" location="'Oxygen Calibrations'!A2:T2" display="'Oxygen Calibrations'!A2:T2" xr:uid="{D1395CC6-4001-4D1F-A7BC-2052E7CAFDC5}"/>
    <hyperlink ref="D580" location="Sensors!A2:F2" display="Sensors!A2:F2" xr:uid="{69CA1C21-5676-4629-9338-AB05FFD4AFD4}"/>
    <hyperlink ref="E580" location="'Oxygen Calibrations'!A2:T2" display="'Oxygen Calibrations'!A2:T2" xr:uid="{4A314246-5019-43F4-ACC9-DDAE2666A93F}"/>
    <hyperlink ref="D581" location="Sensors!A2:F2" display="Sensors!A2:F2" xr:uid="{B3BB2929-E74F-4BF3-83CB-AC1B889BDF98}"/>
    <hyperlink ref="E581" location="'Oxygen Calibrations'!A2:T2" display="'Oxygen Calibrations'!A2:T2" xr:uid="{2C98EA64-40D2-46DC-921B-07DF29795065}"/>
    <hyperlink ref="D582" location="Sensors!A2:F2" display="Sensors!A2:F2" xr:uid="{FDA97BA5-0616-495A-86D1-C50E249EDFDE}"/>
    <hyperlink ref="E582" location="'Oxygen Calibrations'!A2:T2" display="'Oxygen Calibrations'!A2:T2" xr:uid="{3A3908C6-6C66-423D-808E-8ADB9366A9E6}"/>
    <hyperlink ref="D583" location="Sensors!A2:F2" display="Sensors!A2:F2" xr:uid="{E0F082AE-D58A-41A6-ADFF-0E8780D4B05E}"/>
    <hyperlink ref="E583" location="'Oxygen Calibrations'!A2:T2" display="'Oxygen Calibrations'!A2:T2" xr:uid="{F9E9ABE2-74A2-4DF9-B077-13C6FFC55D38}"/>
    <hyperlink ref="D584" location="Sensors!A2:F2" display="Sensors!A2:F2" xr:uid="{CA70324D-B0C0-4A5E-8ACA-13CC137F5DD7}"/>
    <hyperlink ref="E584" location="'Oxygen Calibrations'!A2:T2" display="'Oxygen Calibrations'!A2:T2" xr:uid="{95B3DBDC-88AB-4226-B355-AC17BB6E8768}"/>
    <hyperlink ref="D585" location="Sensors!A2:F2" display="Sensors!A2:F2" xr:uid="{2E725CEE-E0E1-4223-BE52-FE1E1FE2A2E9}"/>
    <hyperlink ref="E585" location="'Oxygen Calibrations'!A2:T2" display="'Oxygen Calibrations'!A2:T2" xr:uid="{A880CA65-5271-48BB-92C3-B87519C56D95}"/>
    <hyperlink ref="D586" location="Sensors!A2:F2" display="Sensors!A2:F2" xr:uid="{B7F69C0E-F1E2-4343-A144-AAD136DA646F}"/>
    <hyperlink ref="E586" location="'Oxygen Calibrations'!A2:T2" display="'Oxygen Calibrations'!A2:T2" xr:uid="{ADEAED7C-4449-450A-969D-83C92F95954B}"/>
    <hyperlink ref="D587" location="Sensors!A2:F2" display="Sensors!A2:F2" xr:uid="{8BC9E68E-6A34-47DC-9760-7D99D079AF77}"/>
    <hyperlink ref="E587" location="'Oxygen Calibrations'!A2:T2" display="'Oxygen Calibrations'!A2:T2" xr:uid="{12BE73EA-DE2F-4B63-8682-918C3BBD5F2C}"/>
    <hyperlink ref="D588" location="Sensors!A2:F2" display="Sensors!A2:F2" xr:uid="{75058FD2-FD53-4C94-8E02-FE8C1006FFF8}"/>
    <hyperlink ref="E588" location="'Oxygen Calibrations'!A2:T2" display="'Oxygen Calibrations'!A2:T2" xr:uid="{F9DB859D-7A6D-4DDD-84AB-7436739040B3}"/>
    <hyperlink ref="D589" location="Sensors!A2:F2" display="Sensors!A2:F2" xr:uid="{0673DD98-3EDA-4ABC-9859-37FBCC28470C}"/>
    <hyperlink ref="E589" location="'Oxygen Calibrations'!A2:T2" display="'Oxygen Calibrations'!A2:T2" xr:uid="{4C5DCDCA-0C2D-42FE-A733-0D90EBB68596}"/>
    <hyperlink ref="D590" location="Sensors!A2:F2" display="Sensors!A2:F2" xr:uid="{2B2F702B-F59D-4B3A-9951-F96F3819B66A}"/>
    <hyperlink ref="E590" location="'Oxygen Calibrations'!A2:T2" display="'Oxygen Calibrations'!A2:T2" xr:uid="{384233D2-3D9D-4296-B083-7B8CAF3834EC}"/>
    <hyperlink ref="D591" location="Sensors!A2:F2" display="Sensors!A2:F2" xr:uid="{4D09AA27-11A6-4C96-9ECB-5DC5006899EA}"/>
    <hyperlink ref="E591" location="'Oxygen Calibrations'!A2:T2" display="'Oxygen Calibrations'!A2:T2" xr:uid="{58A6513B-D162-42FD-BDB2-2BA20A1E8E68}"/>
    <hyperlink ref="D592" location="Sensors!A2:F2" display="Sensors!A2:F2" xr:uid="{2AE9CB58-A47F-4725-BF6F-1B60004F2DDE}"/>
    <hyperlink ref="E592" location="'Oxygen Calibrations'!A2:T2" display="'Oxygen Calibrations'!A2:T2" xr:uid="{D6B72FC6-06A2-49E7-B81C-57D2B49296E0}"/>
    <hyperlink ref="D593" location="Sensors!A2:F2" display="Sensors!A2:F2" xr:uid="{DD48AA32-56AB-4D34-BD35-FE26CC29567A}"/>
    <hyperlink ref="E593" location="'Oxygen Calibrations'!A2:T2" display="'Oxygen Calibrations'!A2:T2" xr:uid="{4AF34290-C173-4A31-A959-C943E56B5993}"/>
    <hyperlink ref="D594" location="Sensors!A2:F2" display="Sensors!A2:F2" xr:uid="{0FE76412-1CE5-4EB4-AEC5-ED6C1D4AE5F2}"/>
    <hyperlink ref="E594" location="'Oxygen Calibrations'!A2:T2" display="'Oxygen Calibrations'!A2:T2" xr:uid="{4350242B-0C7A-4631-9B64-AB04BEFCCBBD}"/>
    <hyperlink ref="D595" location="Sensors!A2:F2" display="Sensors!A2:F2" xr:uid="{50AA5A7C-1194-43C8-AECC-0E8A4535BB5D}"/>
    <hyperlink ref="E595" location="'Oxygen Calibrations'!A2:T2" display="'Oxygen Calibrations'!A2:T2" xr:uid="{6B356F1C-CE40-4226-B219-F761F2EDB106}"/>
    <hyperlink ref="D596" location="Sensors!A2:F2" display="Sensors!A2:F2" xr:uid="{ADC002A2-78B8-40BC-822A-B5F52F6C7F94}"/>
    <hyperlink ref="E596" location="'Oxygen Calibrations'!A2:T2" display="'Oxygen Calibrations'!A2:T2" xr:uid="{8E89D28C-ECAF-4849-AFD5-1A746AF24AD0}"/>
    <hyperlink ref="D597" location="Sensors!A2:F2" display="Sensors!A2:F2" xr:uid="{5A55569C-8C73-4D97-BFC6-BF8C1D8AD7FF}"/>
    <hyperlink ref="E597" location="'Oxygen Calibrations'!A2:T2" display="'Oxygen Calibrations'!A2:T2" xr:uid="{9635509B-1091-4B9B-8E38-04250592337F}"/>
    <hyperlink ref="D598" location="Sensors!A2:F2" display="Sensors!A2:F2" xr:uid="{B18DC1E0-7C4B-46E7-965C-B2F337314354}"/>
    <hyperlink ref="E598" location="'Oxygen Calibrations'!A2:T2" display="'Oxygen Calibrations'!A2:T2" xr:uid="{F304AAA9-A915-4770-9653-BC9CC00C3366}"/>
    <hyperlink ref="D599" location="Sensors!A2:F2" display="Sensors!A2:F2" xr:uid="{4D55F9F3-B785-4023-9E8B-3D144386AF2F}"/>
    <hyperlink ref="E599" location="'Oxygen Calibrations'!A2:T2" display="'Oxygen Calibrations'!A2:T2" xr:uid="{0702B695-4912-4345-97F9-54040DEF866E}"/>
    <hyperlink ref="D600" location="Sensors!A2:F2" display="Sensors!A2:F2" xr:uid="{8DEFD1F3-6689-40FA-9E6D-E926776440C6}"/>
    <hyperlink ref="E600" location="'Oxygen Calibrations'!A2:T2" display="'Oxygen Calibrations'!A2:T2" xr:uid="{55C911AE-F06A-4F25-8897-FFE2DC67C577}"/>
    <hyperlink ref="D601" location="Sensors!A2:F2" display="Sensors!A2:F2" xr:uid="{A6C6034E-914F-4F6A-85E0-F26897B04431}"/>
    <hyperlink ref="E601" location="'Oxygen Calibrations'!A2:T2" display="'Oxygen Calibrations'!A2:T2" xr:uid="{82BDE5D9-C2D3-4D29-A498-ED24539AAD17}"/>
    <hyperlink ref="D602" location="Sensors!A2:F2" display="Sensors!A2:F2" xr:uid="{CADBEC1B-A838-4529-86C3-6285A91AAFCA}"/>
    <hyperlink ref="E602" location="'Oxygen Calibrations'!A2:T2" display="'Oxygen Calibrations'!A2:T2" xr:uid="{098A1773-B9FC-48DD-9533-A257B605802F}"/>
    <hyperlink ref="D603" location="Sensors!A2:F2" display="Sensors!A2:F2" xr:uid="{E172AF6C-9AEA-417F-BE16-4019BD92F81A}"/>
    <hyperlink ref="E603" location="'Oxygen Calibrations'!A2:T2" display="'Oxygen Calibrations'!A2:T2" xr:uid="{281BE950-48A2-494A-A57E-A3452029AD02}"/>
    <hyperlink ref="D604" location="Sensors!A2:F2" display="Sensors!A2:F2" xr:uid="{844E5000-C763-4FAE-A1A8-5CD2717F8352}"/>
    <hyperlink ref="E604" location="'Oxygen Calibrations'!A2:T2" display="'Oxygen Calibrations'!A2:T2" xr:uid="{6A99F636-9736-4AEB-B7C6-573C0EC1492E}"/>
    <hyperlink ref="D605" location="Sensors!A2:F2" display="Sensors!A2:F2" xr:uid="{5D096259-CEA2-4D16-B8CF-0FE1BED0C8D3}"/>
    <hyperlink ref="E605" location="'Oxygen Calibrations'!A2:T2" display="'Oxygen Calibrations'!A2:T2" xr:uid="{83AF1CB5-D272-460E-8E58-9B904D36EBD1}"/>
    <hyperlink ref="D606" location="Sensors!A2:F2" display="Sensors!A2:F2" xr:uid="{F018DB53-39A2-40C6-AD85-59DBC7857D23}"/>
    <hyperlink ref="E606" location="'Oxygen Calibrations'!A2:T2" display="'Oxygen Calibrations'!A2:T2" xr:uid="{FD759FBF-F3F7-4D27-9A09-8551B9CE8641}"/>
    <hyperlink ref="D607" location="Sensors!A2:F2" display="Sensors!A2:F2" xr:uid="{5C7A820B-9E3F-4394-9E63-24C0D7B42E39}"/>
    <hyperlink ref="E607" location="'Oxygen Calibrations'!A2:T2" display="'Oxygen Calibrations'!A2:T2" xr:uid="{BAD150FF-304D-49A4-A01C-B8A307CBF6A4}"/>
    <hyperlink ref="D608" location="Sensors!A2:F2" display="Sensors!A2:F2" xr:uid="{0AEF4D04-0AEE-4D08-B174-867D1AA9F34B}"/>
    <hyperlink ref="E608" location="'Oxygen Calibrations'!A2:T2" display="'Oxygen Calibrations'!A2:T2" xr:uid="{8FABC56D-7089-4EFA-9A4D-3401515AC609}"/>
    <hyperlink ref="D609" location="Sensors!A2:F2" display="Sensors!A2:F2" xr:uid="{980163ED-486A-4857-AD15-2C7003D4A679}"/>
    <hyperlink ref="E609" location="'Oxygen Calibrations'!A2:T2" display="'Oxygen Calibrations'!A2:T2" xr:uid="{3C4C1165-7D1F-4338-85D6-BD0A7206EAC9}"/>
    <hyperlink ref="D610" location="Sensors!A2:F2" display="Sensors!A2:F2" xr:uid="{0582EE0A-385D-4E9B-AB03-14CDCB6BCD84}"/>
    <hyperlink ref="E610" location="'Oxygen Calibrations'!A2:T2" display="'Oxygen Calibrations'!A2:T2" xr:uid="{365F57EB-5F16-4442-832F-0A283CAD6FD3}"/>
    <hyperlink ref="D611" location="Sensors!A2:F2" display="Sensors!A2:F2" xr:uid="{6406768A-4FA2-4F87-B265-C28C226544ED}"/>
    <hyperlink ref="E611" location="'Oxygen Calibrations'!A2:T2" display="'Oxygen Calibrations'!A2:T2" xr:uid="{14F9C27B-4881-452B-A849-E06DE9197F7D}"/>
    <hyperlink ref="D612" location="Sensors!A2:F2" display="Sensors!A2:F2" xr:uid="{EC7785BE-7879-42D9-9107-894D9DC00EA7}"/>
    <hyperlink ref="E612" location="'Oxygen Calibrations'!A2:T2" display="'Oxygen Calibrations'!A2:T2" xr:uid="{1ACF8052-3EAF-43B7-88F4-9E15C66DA565}"/>
    <hyperlink ref="D613" location="Sensors!A2:F2" display="Sensors!A2:F2" xr:uid="{D8271E7C-7BB3-493F-B9B0-71A7245A8C07}"/>
    <hyperlink ref="E613" location="'Oxygen Calibrations'!A2:T2" display="'Oxygen Calibrations'!A2:T2" xr:uid="{586AD779-D8C2-4F04-8936-5A2A7EDB71BA}"/>
    <hyperlink ref="D614" location="Sensors!A2:F2" display="Sensors!A2:F2" xr:uid="{EEB35210-86FE-4492-A22C-9E5AA25BA447}"/>
    <hyperlink ref="E614" location="'Oxygen Calibrations'!A2:T2" display="'Oxygen Calibrations'!A2:T2" xr:uid="{1AB02076-02C1-410B-81D6-6F234EBA8E19}"/>
    <hyperlink ref="D615" location="Sensors!A2:F2" display="Sensors!A2:F2" xr:uid="{CCB7E70E-53F6-47F0-BB2F-50ACCADF9FF6}"/>
    <hyperlink ref="E615" location="'Oxygen Calibrations'!A2:T2" display="'Oxygen Calibrations'!A2:T2" xr:uid="{3F4B4FDA-1483-49A4-A0C4-63BAD12A030D}"/>
    <hyperlink ref="D616" location="Sensors!A2:F2" display="Sensors!A2:F2" xr:uid="{42040677-B01D-46C9-8160-DEE474F3F6EA}"/>
    <hyperlink ref="E616" location="'Oxygen Calibrations'!A2:T2" display="'Oxygen Calibrations'!A2:T2" xr:uid="{4E6661C3-CD20-47BA-8D5E-DEC2AFEB6AE3}"/>
    <hyperlink ref="D617" location="Sensors!A2:F2" display="Sensors!A2:F2" xr:uid="{9A1D0EED-37EE-453A-B4DC-0B79C7807854}"/>
    <hyperlink ref="E617" location="'Oxygen Calibrations'!A2:T2" display="'Oxygen Calibrations'!A2:T2" xr:uid="{4AC91A85-C8B2-42AE-BC21-DF29DD54E6FD}"/>
    <hyperlink ref="D618" location="Sensors!A2:F2" display="Sensors!A2:F2" xr:uid="{1CCBF821-DD82-46D9-8200-F1D5FD46EE47}"/>
    <hyperlink ref="E618" location="'Oxygen Calibrations'!A2:T2" display="'Oxygen Calibrations'!A2:T2" xr:uid="{FC016CC6-B962-49B7-B0F1-81EB52A3C568}"/>
    <hyperlink ref="D619" location="Sensors!A2:F2" display="Sensors!A2:F2" xr:uid="{C0D9A71E-4ED0-4CB7-AFC8-8FCB4B56D8CA}"/>
    <hyperlink ref="E619" location="'Oxygen Calibrations'!A2:T2" display="'Oxygen Calibrations'!A2:T2" xr:uid="{280FB0BF-34B6-4B58-953A-CB2E5D8A81C8}"/>
    <hyperlink ref="D620" location="Sensors!A2:F2" display="Sensors!A2:F2" xr:uid="{9BB5B40E-90FE-401F-A39C-028E8608FB64}"/>
    <hyperlink ref="E620" location="'Oxygen Calibrations'!A2:T2" display="'Oxygen Calibrations'!A2:T2" xr:uid="{EA902275-18E0-4E6B-B221-4C53728B68E0}"/>
    <hyperlink ref="D621" location="Sensors!A2:F2" display="Sensors!A2:F2" xr:uid="{64EBC2BE-E459-4545-9FA2-176622175510}"/>
    <hyperlink ref="E621" location="'Oxygen Calibrations'!A2:T2" display="'Oxygen Calibrations'!A2:T2" xr:uid="{00E574E7-527F-4B73-8FDE-42065B8D44E0}"/>
    <hyperlink ref="D622" location="Sensors!A2:F2" display="Sensors!A2:F2" xr:uid="{7C7513CD-0E42-4E24-92A5-EF8DAC9EA726}"/>
    <hyperlink ref="E622" location="'Oxygen Calibrations'!A2:T2" display="'Oxygen Calibrations'!A2:T2" xr:uid="{CA42E13F-0EB5-4F13-BA7F-0D64D696D14E}"/>
    <hyperlink ref="D623" location="Sensors!A2:F2" display="Sensors!A2:F2" xr:uid="{3B8DB326-F650-4E0D-AC68-C8A1CDC1E6F4}"/>
    <hyperlink ref="E623" location="'Oxygen Calibrations'!A2:T2" display="'Oxygen Calibrations'!A2:T2" xr:uid="{AEC1A83B-8CEA-4E46-8D33-720FED53D330}"/>
    <hyperlink ref="D624" location="Sensors!A2:F2" display="Sensors!A2:F2" xr:uid="{431D4215-5630-4577-8A20-B4A01235CC8B}"/>
    <hyperlink ref="E624" location="'Oxygen Calibrations'!A2:T2" display="'Oxygen Calibrations'!A2:T2" xr:uid="{597A9899-3CA7-451F-878D-8BB6B03E4199}"/>
    <hyperlink ref="D625" location="Sensors!A2:F2" display="Sensors!A2:F2" xr:uid="{F65BED07-2C3B-4618-BB17-3A6DE1B77C07}"/>
    <hyperlink ref="E625" location="'Oxygen Calibrations'!A2:T2" display="'Oxygen Calibrations'!A2:T2" xr:uid="{6F9F4DC0-A07A-418B-B7A2-2CB49DF16409}"/>
    <hyperlink ref="D626" location="Sensors!A2:F2" display="Sensors!A2:F2" xr:uid="{460C6FD1-7B3C-411E-8433-68B5DDD11509}"/>
    <hyperlink ref="E626" location="'Oxygen Calibrations'!A2:T2" display="'Oxygen Calibrations'!A2:T2" xr:uid="{31E27910-0D36-4FDC-898B-422E1B60C234}"/>
    <hyperlink ref="D627" location="Sensors!A2:F2" display="Sensors!A2:F2" xr:uid="{674CD1D2-1ABA-4C28-ADAB-8B4157D453C5}"/>
    <hyperlink ref="E627" location="'Oxygen Calibrations'!A2:T2" display="'Oxygen Calibrations'!A2:T2" xr:uid="{4B6D0600-30E5-4897-B59A-4E8B76AE7462}"/>
    <hyperlink ref="D628" location="Sensors!A2:F2" display="Sensors!A2:F2" xr:uid="{E8634599-15BD-4430-AD24-A4D10CB072A0}"/>
    <hyperlink ref="E628" location="'Oxygen Calibrations'!A2:T2" display="'Oxygen Calibrations'!A2:T2" xr:uid="{CEAECEAD-7AFE-435E-94D1-7E6895664A56}"/>
    <hyperlink ref="D629" location="Sensors!A2:F2" display="Sensors!A2:F2" xr:uid="{96D0A812-CE94-4A1A-8DC1-AF7298E38C79}"/>
    <hyperlink ref="E629" location="'Oxygen Calibrations'!A2:T2" display="'Oxygen Calibrations'!A2:T2" xr:uid="{9BDCEAE8-86A4-40B3-AAE0-27C8FF9FC94D}"/>
    <hyperlink ref="D630" location="Sensors!A2:F2" display="Sensors!A2:F2" xr:uid="{400EA1C4-B4B7-4F19-8082-50F201656168}"/>
    <hyperlink ref="E630" location="'Oxygen Calibrations'!A2:T2" display="'Oxygen Calibrations'!A2:T2" xr:uid="{DD43BBF4-985C-4B48-8422-5A34E2624C0C}"/>
    <hyperlink ref="D631" location="Sensors!A2:F2" display="Sensors!A2:F2" xr:uid="{70B4CBB6-7BF0-4810-BE4D-D1904C1F5BAA}"/>
    <hyperlink ref="E631" location="'Oxygen Calibrations'!A2:T2" display="'Oxygen Calibrations'!A2:T2" xr:uid="{65FA59D6-31E8-40F3-AAD0-7F9641570906}"/>
    <hyperlink ref="D632" location="Sensors!A2:F2" display="Sensors!A2:F2" xr:uid="{6CC2F20B-11CF-4F0F-B8FD-D5D43943D405}"/>
    <hyperlink ref="E632" location="'Oxygen Calibrations'!A2:T2" display="'Oxygen Calibrations'!A2:T2" xr:uid="{0EA3E3C8-249D-4804-A8C7-C76BB470878B}"/>
    <hyperlink ref="D633" location="Sensors!A2:F2" display="Sensors!A2:F2" xr:uid="{DF981782-5BC3-493F-A10B-ACA8C08FE532}"/>
    <hyperlink ref="E633" location="'Oxygen Calibrations'!A2:T2" display="'Oxygen Calibrations'!A2:T2" xr:uid="{FBC1148F-D238-4F01-8F8E-EF8B0ED8FDB0}"/>
    <hyperlink ref="D634" location="Sensors!A2:F2" display="Sensors!A2:F2" xr:uid="{DA5B665C-A660-4FE6-B2E9-2255879033F3}"/>
    <hyperlink ref="E634" location="'Oxygen Calibrations'!A2:T2" display="'Oxygen Calibrations'!A2:T2" xr:uid="{45B73523-9033-4A7B-B692-7C83DA0727D4}"/>
    <hyperlink ref="D635" location="Sensors!A2:F2" display="Sensors!A2:F2" xr:uid="{5507CA98-765F-4A19-B97E-81924602D411}"/>
    <hyperlink ref="E635" location="'Oxygen Calibrations'!A2:T2" display="'Oxygen Calibrations'!A2:T2" xr:uid="{716B81A9-92B1-416B-90B2-ACE11ADDDCB5}"/>
    <hyperlink ref="D636" location="Sensors!A2:F2" display="Sensors!A2:F2" xr:uid="{FFA6FADE-5746-4E91-9C6E-9098C4C9B1BE}"/>
    <hyperlink ref="E636" location="'Oxygen Calibrations'!A2:T2" display="'Oxygen Calibrations'!A2:T2" xr:uid="{77C1F7E8-97BE-43DB-9CF9-C01150BF8ED7}"/>
    <hyperlink ref="D637" location="Sensors!A2:F2" display="Sensors!A2:F2" xr:uid="{48FF2761-3E76-4C58-BF06-A33777DFE08D}"/>
    <hyperlink ref="E637" location="'Oxygen Calibrations'!A2:T2" display="'Oxygen Calibrations'!A2:T2" xr:uid="{AC7DC497-1660-4366-9FE9-08B2FF2078B6}"/>
    <hyperlink ref="D638" location="Sensors!A2:F2" display="Sensors!A2:F2" xr:uid="{C53C5166-65DA-49B7-84DD-7725E58F2BE0}"/>
    <hyperlink ref="E638" location="'Oxygen Calibrations'!A2:T2" display="'Oxygen Calibrations'!A2:T2" xr:uid="{8C5937A0-82BF-4F83-9317-74CE7CEEC5C9}"/>
    <hyperlink ref="D639" location="Sensors!A2:F2" display="Sensors!A2:F2" xr:uid="{C9697DE3-0BF6-476C-B581-CCE4F14BDA3C}"/>
    <hyperlink ref="E639" location="'Oxygen Calibrations'!A2:T2" display="'Oxygen Calibrations'!A2:T2" xr:uid="{5AD00FC0-8BBF-4EBD-B315-341D68DDE535}"/>
    <hyperlink ref="D640" location="Sensors!A2:F2" display="Sensors!A2:F2" xr:uid="{ABB33D86-DE14-4885-B0A3-BEB09212BEEA}"/>
    <hyperlink ref="E640" location="'Oxygen Calibrations'!A2:T2" display="'Oxygen Calibrations'!A2:T2" xr:uid="{E9C91422-C299-4586-8BDF-4D83024B05D6}"/>
    <hyperlink ref="D641" location="Sensors!A2:F2" display="Sensors!A2:F2" xr:uid="{10D6C76D-8DB6-4954-B034-2C81E2C400F6}"/>
    <hyperlink ref="E641" location="'Oxygen Calibrations'!A2:T2" display="'Oxygen Calibrations'!A2:T2" xr:uid="{B9D76EAB-B9BD-45C8-B2E6-02D8FCFAE03B}"/>
    <hyperlink ref="D642" location="Sensors!A2:F2" display="Sensors!A2:F2" xr:uid="{B0A57D9B-209C-4B3B-854B-3F591EE467AE}"/>
    <hyperlink ref="E642" location="'Oxygen Calibrations'!A2:T2" display="'Oxygen Calibrations'!A2:T2" xr:uid="{332E8D42-D762-44D6-B0CE-B29247D037E0}"/>
    <hyperlink ref="D643" location="Sensors!A2:F2" display="Sensors!A2:F2" xr:uid="{0BBAC27A-1893-45B3-B4A8-A6207E321939}"/>
    <hyperlink ref="E643" location="'Oxygen Calibrations'!A2:T2" display="'Oxygen Calibrations'!A2:T2" xr:uid="{3C76C6F5-C622-46EA-8A6F-AAD75958711E}"/>
    <hyperlink ref="D644" location="Sensors!A2:F2" display="Sensors!A2:F2" xr:uid="{B46B8ED6-0F4E-42AE-96D8-83072AB82784}"/>
    <hyperlink ref="E644" location="'Oxygen Calibrations'!A2:T2" display="'Oxygen Calibrations'!A2:T2" xr:uid="{2D7C39C4-557E-4E3F-8F22-2DDCC327EBD4}"/>
    <hyperlink ref="D645" location="Sensors!A2:F2" display="Sensors!A2:F2" xr:uid="{C4AF78AC-6D3F-40FB-8174-3F39122B2FF8}"/>
    <hyperlink ref="E645" location="'Oxygen Calibrations'!A2:T2" display="'Oxygen Calibrations'!A2:T2" xr:uid="{73B875AC-82B8-4A8C-9C03-A8AF70141DCC}"/>
    <hyperlink ref="D646" location="Sensors!A2:F2" display="Sensors!A2:F2" xr:uid="{7EED76A3-0886-4133-B843-10DD766A68D3}"/>
    <hyperlink ref="E646" location="'Oxygen Calibrations'!A2:T2" display="'Oxygen Calibrations'!A2:T2" xr:uid="{FD2ACC06-E086-43C5-A7D5-9C57E2756A2E}"/>
    <hyperlink ref="D647" location="Sensors!A2:F2" display="Sensors!A2:F2" xr:uid="{D757B37B-5981-4227-A1FC-F2304505730D}"/>
    <hyperlink ref="E647" location="'Oxygen Calibrations'!A2:T2" display="'Oxygen Calibrations'!A2:T2" xr:uid="{0AC55E3C-7B44-4917-B9A0-24E5166E84D7}"/>
    <hyperlink ref="D648" location="Sensors!A2:F2" display="Sensors!A2:F2" xr:uid="{60277C13-0CDE-426B-A15D-97E36C2FECC4}"/>
    <hyperlink ref="E648" location="'Oxygen Calibrations'!A2:T2" display="'Oxygen Calibrations'!A2:T2" xr:uid="{33D5119F-C5FB-4175-A1EB-C3145DD0C9A2}"/>
    <hyperlink ref="D649" location="Sensors!A2:F2" display="Sensors!A2:F2" xr:uid="{8ACC2A5F-E686-40C9-B894-41BD75E3896C}"/>
    <hyperlink ref="E649" location="'Oxygen Calibrations'!A2:T2" display="'Oxygen Calibrations'!A2:T2" xr:uid="{2D1D5362-75C0-4864-8A51-5EB73EE704CA}"/>
    <hyperlink ref="D650" location="Sensors!A2:F2" display="Sensors!A2:F2" xr:uid="{ACE36DB0-8758-4B2D-9E1A-C84F2B5ED718}"/>
    <hyperlink ref="E650" location="'Oxygen Calibrations'!A2:T2" display="'Oxygen Calibrations'!A2:T2" xr:uid="{B9F3C2A8-222A-480C-8F53-6C5D9E4BF871}"/>
    <hyperlink ref="D651" location="Sensors!A2:F2" display="Sensors!A2:F2" xr:uid="{C9E991F3-F13B-4C47-B72F-5F6B3EAED68D}"/>
    <hyperlink ref="E651" location="'Oxygen Calibrations'!A2:T2" display="'Oxygen Calibrations'!A2:T2" xr:uid="{21A2A4F1-89A0-4414-8A8F-85E3D8D8A348}"/>
    <hyperlink ref="D652" location="Sensors!A2:F2" display="Sensors!A2:F2" xr:uid="{4C67FD80-8133-4336-BA89-CB6C3B2F32FE}"/>
    <hyperlink ref="E652" location="'Oxygen Calibrations'!A2:T2" display="'Oxygen Calibrations'!A2:T2" xr:uid="{36E46977-88D7-4E0F-BF88-51B8CD76124C}"/>
    <hyperlink ref="D653" location="Sensors!A2:F2" display="Sensors!A2:F2" xr:uid="{83B36D35-DC00-4457-8490-BF5B131708D4}"/>
    <hyperlink ref="E653" location="'Oxygen Calibrations'!A2:T2" display="'Oxygen Calibrations'!A2:T2" xr:uid="{C6397A70-D0A1-46BB-86D6-628A97FC75AF}"/>
    <hyperlink ref="D654" location="Sensors!A2:F2" display="Sensors!A2:F2" xr:uid="{9EBF7011-0313-415E-815D-F2F01DE87F79}"/>
    <hyperlink ref="E654" location="'Oxygen Calibrations'!A2:T2" display="'Oxygen Calibrations'!A2:T2" xr:uid="{7C84728E-70EC-4512-B851-CB382B813C11}"/>
    <hyperlink ref="D655" location="Sensors!A2:F2" display="Sensors!A2:F2" xr:uid="{D0D22F6F-6A1F-4FC2-B05B-4785AB4B86F8}"/>
    <hyperlink ref="E655" location="'Oxygen Calibrations'!A2:T2" display="'Oxygen Calibrations'!A2:T2" xr:uid="{960566F8-868C-474C-B039-3BA4C35C673D}"/>
    <hyperlink ref="D656" location="Sensors!A2:F2" display="Sensors!A2:F2" xr:uid="{DC1E3D85-A555-4785-B7D9-7C779EF0019B}"/>
    <hyperlink ref="E656" location="'Oxygen Calibrations'!A2:T2" display="'Oxygen Calibrations'!A2:T2" xr:uid="{9E6E000A-464F-44A4-BDAD-236B5D41F7F4}"/>
    <hyperlink ref="D657" location="Sensors!A2:F2" display="Sensors!A2:F2" xr:uid="{56CCA55B-225F-43EA-AA4A-67B45598EB92}"/>
    <hyperlink ref="E657" location="'Oxygen Calibrations'!A2:T2" display="'Oxygen Calibrations'!A2:T2" xr:uid="{5C73D509-3416-4AD8-8C8D-7B57057BF002}"/>
    <hyperlink ref="D658" location="Sensors!A2:F2" display="Sensors!A2:F2" xr:uid="{2AFCD000-DE16-4128-AD44-31F21B6FE4AA}"/>
    <hyperlink ref="E658" location="'Oxygen Calibrations'!A2:T2" display="'Oxygen Calibrations'!A2:T2" xr:uid="{C7276E56-C447-4192-860E-1FBBA8724F40}"/>
    <hyperlink ref="D659" location="Sensors!A2:F2" display="Sensors!A2:F2" xr:uid="{A59D45DB-90B6-46CC-99EB-734A27837D98}"/>
    <hyperlink ref="E659" location="'Oxygen Calibrations'!A2:T2" display="'Oxygen Calibrations'!A2:T2" xr:uid="{8032CD39-0A3B-4130-A0A4-0AC1F5029E18}"/>
    <hyperlink ref="D660" location="Sensors!A2:F2" display="Sensors!A2:F2" xr:uid="{01CC254B-6446-45F3-9299-48E53017C49E}"/>
    <hyperlink ref="E660" location="'Oxygen Calibrations'!A2:T2" display="'Oxygen Calibrations'!A2:T2" xr:uid="{EB082123-5A9A-4182-9334-6EB33759166C}"/>
    <hyperlink ref="D661" location="Sensors!A2:F2" display="Sensors!A2:F2" xr:uid="{30D58E80-461D-4DB1-BF92-900CD1B340CA}"/>
    <hyperlink ref="E661" location="'Oxygen Calibrations'!A2:T2" display="'Oxygen Calibrations'!A2:T2" xr:uid="{4B701E76-EB39-4220-ACE7-68DCEF6F41E7}"/>
    <hyperlink ref="D662" location="Sensors!A2:F2" display="Sensors!A2:F2" xr:uid="{33D27F8E-EE7B-4C11-8025-01715371ECF6}"/>
    <hyperlink ref="E662" location="'Oxygen Calibrations'!A2:T2" display="'Oxygen Calibrations'!A2:T2" xr:uid="{1A29196A-EF1F-4555-8088-3CA7A5FD05CA}"/>
    <hyperlink ref="D663" location="Sensors!A2:F2" display="Sensors!A2:F2" xr:uid="{2466EA62-20F4-4C09-9364-30F1A6CABB9B}"/>
    <hyperlink ref="E663" location="'Oxygen Calibrations'!A2:T2" display="'Oxygen Calibrations'!A2:T2" xr:uid="{96A02B5F-D433-4063-BFE2-C64F9BB5A189}"/>
    <hyperlink ref="D664" location="Sensors!A2:F2" display="Sensors!A2:F2" xr:uid="{030ACDF4-E60A-47B1-9C1D-6EA211237BE0}"/>
    <hyperlink ref="E664" location="'Oxygen Calibrations'!A2:T2" display="'Oxygen Calibrations'!A2:T2" xr:uid="{E5130729-5BF4-4756-9FDB-54E8AA984039}"/>
    <hyperlink ref="D665" location="Sensors!A2:F2" display="Sensors!A2:F2" xr:uid="{FA9C34E4-7A4E-4106-BA4D-90761D5EE631}"/>
    <hyperlink ref="E665" location="'Oxygen Calibrations'!A2:T2" display="'Oxygen Calibrations'!A2:T2" xr:uid="{D23B628C-C899-4267-99CD-B0176056DEE3}"/>
    <hyperlink ref="D666" location="Sensors!A2:F2" display="Sensors!A2:F2" xr:uid="{89F4D15F-2BAA-41E0-B331-D608439989CD}"/>
    <hyperlink ref="E666" location="'Oxygen Calibrations'!A2:T2" display="'Oxygen Calibrations'!A2:T2" xr:uid="{0C60837B-9155-4F8C-8ADA-FA09CE8205CE}"/>
    <hyperlink ref="D667" location="Sensors!A2:F2" display="Sensors!A2:F2" xr:uid="{D2CF9FBB-DB16-4055-B317-03F14BF7290B}"/>
    <hyperlink ref="E667" location="'Oxygen Calibrations'!A2:T2" display="'Oxygen Calibrations'!A2:T2" xr:uid="{54424BD9-0611-4DAD-A39B-C4B49138CA14}"/>
    <hyperlink ref="D668" location="Sensors!A2:F2" display="Sensors!A2:F2" xr:uid="{CAA6CAF1-721A-4FAB-9EDE-7FC5E396964A}"/>
    <hyperlink ref="E668" location="'Oxygen Calibrations'!A2:T2" display="'Oxygen Calibrations'!A2:T2" xr:uid="{77354E88-E0B5-4A33-9DB3-2E33F6D425BD}"/>
    <hyperlink ref="D669" location="Sensors!A2:F2" display="Sensors!A2:F2" xr:uid="{0E8F7C58-92DA-4367-B05F-05F9BCBC9E42}"/>
    <hyperlink ref="E669" location="'Oxygen Calibrations'!A2:T2" display="'Oxygen Calibrations'!A2:T2" xr:uid="{9C99FD23-F8F3-42A6-A4E3-3EBF2C1A7183}"/>
    <hyperlink ref="D670" location="Sensors!A2:F2" display="Sensors!A2:F2" xr:uid="{B50F9F39-D58A-49A5-B399-1653CD158AA4}"/>
    <hyperlink ref="E670" location="'Oxygen Calibrations'!A2:T2" display="'Oxygen Calibrations'!A2:T2" xr:uid="{E5AAD871-CCD1-4A1A-8B76-AB30411D8E1B}"/>
    <hyperlink ref="D671" location="Sensors!A2:F2" display="Sensors!A2:F2" xr:uid="{EF9B7CE5-CCFA-4125-8D7B-8274D974A03F}"/>
    <hyperlink ref="E671" location="'Oxygen Calibrations'!A2:T2" display="'Oxygen Calibrations'!A2:T2" xr:uid="{4BEAD08A-9146-44AB-B3CD-2A2B523C4198}"/>
    <hyperlink ref="D672" location="Sensors!A2:F2" display="Sensors!A2:F2" xr:uid="{D6DEA1A1-3975-4582-BFF9-A755EBE42728}"/>
    <hyperlink ref="E672" location="'Oxygen Calibrations'!A2:T2" display="'Oxygen Calibrations'!A2:T2" xr:uid="{4B5A2BDD-A074-43DA-A7B7-89E0C07765B5}"/>
    <hyperlink ref="D673" location="Sensors!A2:F2" display="Sensors!A2:F2" xr:uid="{F718AF4B-613D-4461-9413-C168E1601971}"/>
    <hyperlink ref="E673" location="'Oxygen Calibrations'!A2:T2" display="'Oxygen Calibrations'!A2:T2" xr:uid="{8BC4E43D-6E7B-434F-B690-50E869110417}"/>
    <hyperlink ref="D674" location="Sensors!A2:F2" display="Sensors!A2:F2" xr:uid="{5D07F052-64DF-402C-ABE5-F1FD118535DB}"/>
    <hyperlink ref="E674" location="'Oxygen Calibrations'!A2:T2" display="'Oxygen Calibrations'!A2:T2" xr:uid="{3614901D-D0D9-4AA1-BE3A-7B191DDFF3A7}"/>
    <hyperlink ref="D675" location="Sensors!A2:F2" display="Sensors!A2:F2" xr:uid="{97BAF5F3-A3C8-4BA7-80A9-AC9F88D207B0}"/>
    <hyperlink ref="E675" location="'Oxygen Calibrations'!A2:T2" display="'Oxygen Calibrations'!A2:T2" xr:uid="{0A77E44F-6FD6-4CBB-87BD-FD12ACD3EE78}"/>
    <hyperlink ref="D676" location="Sensors!A2:F2" display="Sensors!A2:F2" xr:uid="{09F7995B-C010-4961-AAB5-49FEEC7F5EB3}"/>
    <hyperlink ref="E676" location="'Oxygen Calibrations'!A2:T2" display="'Oxygen Calibrations'!A2:T2" xr:uid="{88B66265-9031-4D89-B583-62603F9510FC}"/>
    <hyperlink ref="D677" location="Sensors!A2:F2" display="Sensors!A2:F2" xr:uid="{47DA1995-133C-4FBF-B617-D677B8EDD730}"/>
    <hyperlink ref="E677" location="'Oxygen Calibrations'!A2:T2" display="'Oxygen Calibrations'!A2:T2" xr:uid="{8F1D91CE-FC01-420D-8366-CB86199820A2}"/>
    <hyperlink ref="D678" location="Sensors!A2:F2" display="Sensors!A2:F2" xr:uid="{034A735F-82C1-4804-90C1-536D3130BC94}"/>
    <hyperlink ref="E678" location="'Oxygen Calibrations'!A2:T2" display="'Oxygen Calibrations'!A2:T2" xr:uid="{C0A6D2FE-E682-4BA9-9056-67167C511C44}"/>
    <hyperlink ref="D679" location="Sensors!A2:F2" display="Sensors!A2:F2" xr:uid="{963CDEB7-1F69-46CC-AC54-5DCE42F0073E}"/>
    <hyperlink ref="E679" location="'Oxygen Calibrations'!A2:T2" display="'Oxygen Calibrations'!A2:T2" xr:uid="{249CDBB8-1B21-434D-A09B-E085106C37C5}"/>
    <hyperlink ref="D680" location="Sensors!A2:F2" display="Sensors!A2:F2" xr:uid="{90D24D1D-E566-4F6B-A888-4AF11A6D4958}"/>
    <hyperlink ref="E680" location="'Oxygen Calibrations'!A2:T2" display="'Oxygen Calibrations'!A2:T2" xr:uid="{D38BE8A9-3D1C-4127-B7B1-4B512E1F62D8}"/>
    <hyperlink ref="D681" location="Sensors!A2:F2" display="Sensors!A2:F2" xr:uid="{EBFB0CE3-E846-4F29-9337-4EE8C1A6E1E7}"/>
    <hyperlink ref="E681" location="'Oxygen Calibrations'!A2:T2" display="'Oxygen Calibrations'!A2:T2" xr:uid="{D040E9D6-A595-4919-8C6D-93B00627E20D}"/>
    <hyperlink ref="D682" location="Sensors!A2:F2" display="Sensors!A2:F2" xr:uid="{7A34197C-EF4B-4B20-ADAA-8B5C856F019D}"/>
    <hyperlink ref="E682" location="'Oxygen Calibrations'!A2:T2" display="'Oxygen Calibrations'!A2:T2" xr:uid="{7F564E31-E2C5-4596-8BBE-6A4D8687510C}"/>
    <hyperlink ref="D683" location="Sensors!A2:F2" display="Sensors!A2:F2" xr:uid="{86F7A597-B98E-403B-9928-71C156203CFB}"/>
    <hyperlink ref="E683" location="'Oxygen Calibrations'!A2:T2" display="'Oxygen Calibrations'!A2:T2" xr:uid="{D8F0162D-EDF9-445F-9F2E-A8E5CFCD2D3D}"/>
    <hyperlink ref="D684" location="Sensors!A2:F2" display="Sensors!A2:F2" xr:uid="{21346680-78C5-4A85-8690-518F498BB0BE}"/>
    <hyperlink ref="E684" location="'Oxygen Calibrations'!A2:T2" display="'Oxygen Calibrations'!A2:T2" xr:uid="{548C51EA-3391-4049-B8F0-A357BF2AD5DA}"/>
    <hyperlink ref="D685" location="Sensors!A2:F2" display="Sensors!A2:F2" xr:uid="{1CA05EEF-9938-4291-BC16-DE02BA2A2063}"/>
    <hyperlink ref="E685" location="'Oxygen Calibrations'!A2:T2" display="'Oxygen Calibrations'!A2:T2" xr:uid="{83286DF0-1D4B-498B-A0EB-6E774AD77378}"/>
    <hyperlink ref="D686" location="Sensors!A2:F2" display="Sensors!A2:F2" xr:uid="{2D5B6FC3-BD1E-479F-B1C5-107D9623884C}"/>
    <hyperlink ref="E686" location="'Oxygen Calibrations'!A2:T2" display="'Oxygen Calibrations'!A2:T2" xr:uid="{F59DAFB4-17A3-4AF9-86E7-5121A97BE588}"/>
    <hyperlink ref="D687" location="Sensors!A2:F2" display="Sensors!A2:F2" xr:uid="{6B5680B3-41B8-44CF-9F1F-6C6DB709736B}"/>
    <hyperlink ref="E687" location="'Oxygen Calibrations'!A2:T2" display="'Oxygen Calibrations'!A2:T2" xr:uid="{382C816D-D18B-4571-A00B-D87C9B92DD08}"/>
    <hyperlink ref="D688" location="Sensors!A2:F2" display="Sensors!A2:F2" xr:uid="{83BAD9A6-B29A-4752-B9FD-E05D81EF16B7}"/>
    <hyperlink ref="E688" location="'Oxygen Calibrations'!A2:T2" display="'Oxygen Calibrations'!A2:T2" xr:uid="{29E1BB47-2FB4-4D52-AC80-82002C130339}"/>
    <hyperlink ref="D689" location="Sensors!A2:F2" display="Sensors!A2:F2" xr:uid="{54CF4F06-CB5C-4C59-B9E5-427C862F0D79}"/>
    <hyperlink ref="E689" location="'Oxygen Calibrations'!A2:T2" display="'Oxygen Calibrations'!A2:T2" xr:uid="{2D6805CD-558F-41ED-925F-36869968C16B}"/>
    <hyperlink ref="D690" location="Sensors!A2:F2" display="Sensors!A2:F2" xr:uid="{01BF5430-21F8-436A-B7C7-7F0428228D27}"/>
    <hyperlink ref="E690" location="'Oxygen Calibrations'!A2:T2" display="'Oxygen Calibrations'!A2:T2" xr:uid="{22962552-00BC-4FC4-ABA4-86808F10DCD1}"/>
    <hyperlink ref="D691" location="Sensors!A2:F2" display="Sensors!A2:F2" xr:uid="{515F7925-2469-4075-BDDC-9C1274030CAC}"/>
    <hyperlink ref="E691" location="'Oxygen Calibrations'!A2:T2" display="'Oxygen Calibrations'!A2:T2" xr:uid="{2F12614B-BE0F-413D-8949-3231B3C8D750}"/>
    <hyperlink ref="D692" location="Sensors!A2:F2" display="Sensors!A2:F2" xr:uid="{0E2E99EF-B9C9-4914-A9E1-790D0F908795}"/>
    <hyperlink ref="E692" location="'Oxygen Calibrations'!A2:T2" display="'Oxygen Calibrations'!A2:T2" xr:uid="{BA8E85C6-1487-45C6-8D91-6CA05F5B783F}"/>
    <hyperlink ref="D693" location="Sensors!A2:F2" display="Sensors!A2:F2" xr:uid="{9A04F224-70C6-4FAE-BFA1-F036CADFD905}"/>
    <hyperlink ref="E693" location="'Oxygen Calibrations'!A2:T2" display="'Oxygen Calibrations'!A2:T2" xr:uid="{D4D1330E-50CD-4188-BED0-3BC05C1961B2}"/>
    <hyperlink ref="D694" location="Sensors!A2:F2" display="Sensors!A2:F2" xr:uid="{5EE9EE0A-971C-4EF7-8C4E-DD198AFFC1FC}"/>
    <hyperlink ref="E694" location="'Oxygen Calibrations'!A2:T2" display="'Oxygen Calibrations'!A2:T2" xr:uid="{18F6908D-0605-45FE-8002-57932F28A26C}"/>
    <hyperlink ref="D695" location="Sensors!A2:F2" display="Sensors!A2:F2" xr:uid="{62E33D73-D4E2-4837-86E8-431BB290A751}"/>
    <hyperlink ref="E695" location="'Oxygen Calibrations'!A2:T2" display="'Oxygen Calibrations'!A2:T2" xr:uid="{7A389E3A-C75B-4962-A058-AA30BEE5937B}"/>
    <hyperlink ref="D696" location="Sensors!A2:F2" display="Sensors!A2:F2" xr:uid="{A42C8B56-CE18-4627-B035-77662392CA99}"/>
    <hyperlink ref="E696" location="'Oxygen Calibrations'!A2:T2" display="'Oxygen Calibrations'!A2:T2" xr:uid="{A1F4E644-4879-4697-BD51-586A7F0D84E9}"/>
    <hyperlink ref="D697" location="Sensors!A2:F2" display="Sensors!A2:F2" xr:uid="{B21EDFB1-50F9-4A4F-AD45-0CCF37C66081}"/>
    <hyperlink ref="E697" location="'Oxygen Calibrations'!A2:T2" display="'Oxygen Calibrations'!A2:T2" xr:uid="{9AD1A9BB-FA3B-4C94-9C15-997C15478E7D}"/>
    <hyperlink ref="D698" location="Sensors!A2:F2" display="Sensors!A2:F2" xr:uid="{DA1999FC-F4A9-4D7F-A3C3-D7D7F27A484D}"/>
    <hyperlink ref="E698" location="'Oxygen Calibrations'!A2:T2" display="'Oxygen Calibrations'!A2:T2" xr:uid="{85A7B030-2CD3-4394-A34B-F2F131E18212}"/>
    <hyperlink ref="D699" location="Sensors!A2:F2" display="Sensors!A2:F2" xr:uid="{81553F4D-512B-484A-98E4-D1EEF43B927E}"/>
    <hyperlink ref="E699" location="'Oxygen Calibrations'!A2:T2" display="'Oxygen Calibrations'!A2:T2" xr:uid="{4955EA72-539F-401D-9577-48D52C2A5A3A}"/>
    <hyperlink ref="D700" location="Sensors!A2:F2" display="Sensors!A2:F2" xr:uid="{6B11F7A1-1B8F-4858-9B3F-A3161C6FAE8B}"/>
    <hyperlink ref="E700" location="'Oxygen Calibrations'!A2:T2" display="'Oxygen Calibrations'!A2:T2" xr:uid="{F05ACE58-6E0B-4A09-94E6-8710F14BAEC5}"/>
    <hyperlink ref="D701" location="Sensors!A2:F2" display="Sensors!A2:F2" xr:uid="{C3BE5910-BABF-4C02-94F3-14DEFBA9AF1F}"/>
    <hyperlink ref="E701" location="'Oxygen Calibrations'!A2:T2" display="'Oxygen Calibrations'!A2:T2" xr:uid="{D465D7B9-D227-4E2F-8016-FEEE7CF04CB1}"/>
    <hyperlink ref="D702" location="Sensors!A2:F2" display="Sensors!A2:F2" xr:uid="{166E96FC-345A-419A-9248-AE5CE1196F83}"/>
    <hyperlink ref="E702" location="'Oxygen Calibrations'!A2:T2" display="'Oxygen Calibrations'!A2:T2" xr:uid="{298DC192-3648-4E44-AA96-1D3F890341BA}"/>
    <hyperlink ref="D703" location="Sensors!A2:F2" display="Sensors!A2:F2" xr:uid="{28C572DA-640F-4B36-AA84-163407F4C13B}"/>
    <hyperlink ref="E703" location="'Oxygen Calibrations'!A2:T2" display="'Oxygen Calibrations'!A2:T2" xr:uid="{2A08CBDA-F3F3-4712-8914-15F04B72D642}"/>
    <hyperlink ref="D704" location="Sensors!A2:F2" display="Sensors!A2:F2" xr:uid="{558AC285-D150-40EB-A093-1CE82DF23148}"/>
    <hyperlink ref="E704" location="'Oxygen Calibrations'!A2:T2" display="'Oxygen Calibrations'!A2:T2" xr:uid="{D7EFAD5B-AB35-4FA0-B74D-BC9320366790}"/>
    <hyperlink ref="D705" location="Sensors!A2:F2" display="Sensors!A2:F2" xr:uid="{132EF80E-CF3B-446B-A6A8-A48D62EBE025}"/>
    <hyperlink ref="E705" location="'Oxygen Calibrations'!A2:T2" display="'Oxygen Calibrations'!A2:T2" xr:uid="{639F75BF-4B21-4691-9AE5-B4A36A92A7D4}"/>
    <hyperlink ref="D706" location="Sensors!A2:F2" display="Sensors!A2:F2" xr:uid="{2C8D5E81-4560-4699-850D-73F8C6792499}"/>
    <hyperlink ref="E706" location="'Oxygen Calibrations'!A2:T2" display="'Oxygen Calibrations'!A2:T2" xr:uid="{87495107-D78D-4BB1-8D4B-CEDA73119482}"/>
    <hyperlink ref="D707" location="Sensors!A2:F2" display="Sensors!A2:F2" xr:uid="{8CD13E04-EB65-4B62-AC11-2192E79BB04A}"/>
    <hyperlink ref="E707" location="'Oxygen Calibrations'!A2:T2" display="'Oxygen Calibrations'!A2:T2" xr:uid="{DA3669DF-2F14-4D6C-ADB9-55A9398FE925}"/>
    <hyperlink ref="D708" location="Sensors!A2:F2" display="Sensors!A2:F2" xr:uid="{30427113-E544-4DD2-9F3A-6474A74F0233}"/>
    <hyperlink ref="E708" location="'Oxygen Calibrations'!A2:T2" display="'Oxygen Calibrations'!A2:T2" xr:uid="{578DA1E8-21AE-4F7A-BE51-FBA5D091A082}"/>
    <hyperlink ref="D709" location="Sensors!A2:F2" display="Sensors!A2:F2" xr:uid="{9FE81123-BE56-4781-9175-4B902F73280E}"/>
    <hyperlink ref="E709" location="'Oxygen Calibrations'!A2:T2" display="'Oxygen Calibrations'!A2:T2" xr:uid="{DC92C6A6-2F99-48D5-84A8-13D8ACD89AF2}"/>
    <hyperlink ref="D710" location="Sensors!A2:F2" display="Sensors!A2:F2" xr:uid="{3A6DF94A-FD85-499D-B131-D4A264E4D286}"/>
    <hyperlink ref="E710" location="'Oxygen Calibrations'!A2:T2" display="'Oxygen Calibrations'!A2:T2" xr:uid="{EE2BE827-0B65-4E03-999C-B8A513C6E04C}"/>
    <hyperlink ref="D711" location="Sensors!A2:F2" display="Sensors!A2:F2" xr:uid="{C7D3FADB-100A-4DBB-AEA1-0C57333F492B}"/>
    <hyperlink ref="E711" location="'Oxygen Calibrations'!A2:T2" display="'Oxygen Calibrations'!A2:T2" xr:uid="{D5E951A2-EB44-485D-B750-CA38040A684E}"/>
    <hyperlink ref="D712" location="Sensors!A2:F2" display="Sensors!A2:F2" xr:uid="{8D2F2841-70D2-46C7-AE84-178EB21CCE50}"/>
    <hyperlink ref="E712" location="'Oxygen Calibrations'!A2:T2" display="'Oxygen Calibrations'!A2:T2" xr:uid="{86B05CDF-F53A-4378-A6CF-874A6EB4E177}"/>
    <hyperlink ref="D713" location="Sensors!A2:F2" display="Sensors!A2:F2" xr:uid="{832712F8-02A2-4767-93D8-D1422F167CF5}"/>
    <hyperlink ref="E713" location="'Oxygen Calibrations'!A2:T2" display="'Oxygen Calibrations'!A2:T2" xr:uid="{305F4B5E-EA93-489B-8609-BE48F0EBD235}"/>
    <hyperlink ref="D714" location="Sensors!A2:F2" display="Sensors!A2:F2" xr:uid="{AD42FB27-06F5-495D-BE9C-D840BAAA7450}"/>
    <hyperlink ref="E714" location="'Oxygen Calibrations'!A2:T2" display="'Oxygen Calibrations'!A2:T2" xr:uid="{1D4C3EB7-077F-41FA-ADB1-C162954F3507}"/>
    <hyperlink ref="D715" location="Sensors!A2:F2" display="Sensors!A2:F2" xr:uid="{B6267691-C54D-47A3-B65F-61A71EE2F1DA}"/>
    <hyperlink ref="E715" location="'Oxygen Calibrations'!A2:T2" display="'Oxygen Calibrations'!A2:T2" xr:uid="{0A02A455-15ED-4839-9CAE-7CDA8DC8F68C}"/>
    <hyperlink ref="D716" location="Sensors!A2:F2" display="Sensors!A2:F2" xr:uid="{C21437CC-C94F-4768-877A-E168F8991A4F}"/>
    <hyperlink ref="E716" location="'Oxygen Calibrations'!A2:T2" display="'Oxygen Calibrations'!A2:T2" xr:uid="{71797B03-D535-4088-9404-D4D841E18C3D}"/>
    <hyperlink ref="D717" location="Sensors!A2:F2" display="Sensors!A2:F2" xr:uid="{1C4B9F9A-2566-4075-9C22-AA8CBB541CBF}"/>
    <hyperlink ref="E717" location="'Oxygen Calibrations'!A2:T2" display="'Oxygen Calibrations'!A2:T2" xr:uid="{7B078A01-50F1-4029-BBC9-F8C2A1485BD2}"/>
    <hyperlink ref="D718" location="Sensors!A2:F2" display="Sensors!A2:F2" xr:uid="{328DB852-A3FB-4816-AD7F-F512AC2F8ADE}"/>
    <hyperlink ref="E718" location="'Oxygen Calibrations'!A2:T2" display="'Oxygen Calibrations'!A2:T2" xr:uid="{2259F920-9754-4BB6-A0FB-F918996625D2}"/>
    <hyperlink ref="D719" location="Sensors!A2:F2" display="Sensors!A2:F2" xr:uid="{2F7BF1FB-26AD-4E17-9CAC-DDE181DADC6B}"/>
    <hyperlink ref="E719" location="'Oxygen Calibrations'!A2:T2" display="'Oxygen Calibrations'!A2:T2" xr:uid="{0E200411-73F7-4064-AB8D-43ACE2657B3C}"/>
    <hyperlink ref="D720" location="Sensors!A2:F2" display="Sensors!A2:F2" xr:uid="{D054C903-5DE5-4321-9682-5B7091F735D3}"/>
    <hyperlink ref="E720" location="'Oxygen Calibrations'!A2:T2" display="'Oxygen Calibrations'!A2:T2" xr:uid="{59D39BA1-D546-4C30-B3AB-F30FA79BDC5D}"/>
    <hyperlink ref="D721" location="Sensors!A2:F2" display="Sensors!A2:F2" xr:uid="{416D71FF-D21A-42A7-A46A-37B564D39332}"/>
    <hyperlink ref="E721" location="'Oxygen Calibrations'!A2:T2" display="'Oxygen Calibrations'!A2:T2" xr:uid="{C0CC11E1-3106-463B-B19B-CF340779C62A}"/>
    <hyperlink ref="D722" location="Sensors!A2:F2" display="Sensors!A2:F2" xr:uid="{EB33E740-9CAE-4F96-B29C-B2DCBA5AF40A}"/>
    <hyperlink ref="E722" location="'Oxygen Calibrations'!A2:T2" display="'Oxygen Calibrations'!A2:T2" xr:uid="{435E2188-0013-42A6-9862-91E0C14F8235}"/>
    <hyperlink ref="D723" location="Sensors!A2:F2" display="Sensors!A2:F2" xr:uid="{E86E1CD3-A9A5-4BFE-A24C-E727067E3A26}"/>
    <hyperlink ref="E723" location="'Oxygen Calibrations'!A2:T2" display="'Oxygen Calibrations'!A2:T2" xr:uid="{A352B0D2-2AD9-48B4-A6FD-692CED499DFF}"/>
    <hyperlink ref="D724" location="Sensors!A2:F2" display="Sensors!A2:F2" xr:uid="{7FFC9B6F-DE32-4D37-B1A3-325E82CBF179}"/>
    <hyperlink ref="E724" location="'Oxygen Calibrations'!A2:T2" display="'Oxygen Calibrations'!A2:T2" xr:uid="{178BD4CF-F6AC-46FC-8EE0-B6D8100AE3A6}"/>
    <hyperlink ref="D725" location="Sensors!A2:F2" display="Sensors!A2:F2" xr:uid="{AC61BC9D-5AA4-4268-8EAC-A17718F90A10}"/>
    <hyperlink ref="E725" location="'Oxygen Calibrations'!A2:T2" display="'Oxygen Calibrations'!A2:T2" xr:uid="{BFE5A378-8B6C-41C9-9443-8C7BC24268BB}"/>
    <hyperlink ref="D726" location="Sensors!A2:F2" display="Sensors!A2:F2" xr:uid="{C62B5B19-BDD4-4717-BBF6-0C62D2EA7C93}"/>
    <hyperlink ref="E726" location="'Oxygen Calibrations'!A2:T2" display="'Oxygen Calibrations'!A2:T2" xr:uid="{862E4E55-69E4-48C8-B56B-C895BE8A8D1F}"/>
    <hyperlink ref="D727" location="Sensors!A2:F2" display="Sensors!A2:F2" xr:uid="{2A165480-BE4F-4DDD-917E-57ADE8D726B9}"/>
    <hyperlink ref="E727" location="'Oxygen Calibrations'!A2:T2" display="'Oxygen Calibrations'!A2:T2" xr:uid="{C3B0F354-2651-47E1-A5AA-6DA4E3FFAD11}"/>
    <hyperlink ref="D728" location="Sensors!A2:F2" display="Sensors!A2:F2" xr:uid="{1F19A738-AEE4-463E-9D0C-D04419EA2A77}"/>
    <hyperlink ref="E728" location="'Oxygen Calibrations'!A2:T2" display="'Oxygen Calibrations'!A2:T2" xr:uid="{0E6F7759-9DDA-4583-9BAC-EC75718712D7}"/>
    <hyperlink ref="D729" location="Sensors!A2:F2" display="Sensors!A2:F2" xr:uid="{B5C9DDC4-B870-4ABA-94CD-BCDBFDF6E123}"/>
    <hyperlink ref="E729" location="'Oxygen Calibrations'!A2:T2" display="'Oxygen Calibrations'!A2:T2" xr:uid="{6940E3B6-ED14-4287-8DA5-68EB8341BCC5}"/>
    <hyperlink ref="D730" location="Sensors!A2:F2" display="Sensors!A2:F2" xr:uid="{62FE5A3B-6C87-4C2C-B07C-709C6641F0FC}"/>
    <hyperlink ref="E730" location="'Oxygen Calibrations'!A2:T2" display="'Oxygen Calibrations'!A2:T2" xr:uid="{625E68BD-69A7-4AFD-9D2C-A75DA0620D84}"/>
    <hyperlink ref="D731" location="Sensors!A2:F2" display="Sensors!A2:F2" xr:uid="{738786BD-0A27-407F-BFB5-DAF66334B966}"/>
    <hyperlink ref="E731" location="'Oxygen Calibrations'!A2:T2" display="'Oxygen Calibrations'!A2:T2" xr:uid="{D77AA6D3-45EA-45E1-8A9E-4F6A015C95E8}"/>
    <hyperlink ref="D732" location="Sensors!A2:F2" display="Sensors!A2:F2" xr:uid="{265305FB-7429-4402-97A7-1FEBA3577B6A}"/>
    <hyperlink ref="E732" location="'Oxygen Calibrations'!A2:T2" display="'Oxygen Calibrations'!A2:T2" xr:uid="{8DABDAA7-5E77-4ED2-86F3-46418DF49E6C}"/>
    <hyperlink ref="D733" location="Sensors!A2:F2" display="Sensors!A2:F2" xr:uid="{B338923F-CB12-4D3C-B449-3C5EF8492A39}"/>
    <hyperlink ref="E733" location="'Oxygen Calibrations'!A2:T2" display="'Oxygen Calibrations'!A2:T2" xr:uid="{BEE7C7E3-BFBA-403E-9B28-48C6145953E8}"/>
    <hyperlink ref="D734" location="Sensors!A2:F2" display="Sensors!A2:F2" xr:uid="{B0A1313D-5589-4903-82E2-EB7E950C9757}"/>
    <hyperlink ref="E734" location="'Oxygen Calibrations'!A2:T2" display="'Oxygen Calibrations'!A2:T2" xr:uid="{E87BAFF2-7DAF-4ED7-861E-CDC94006F3E4}"/>
    <hyperlink ref="D735" location="Sensors!A2:F2" display="Sensors!A2:F2" xr:uid="{7BD65316-1E9A-43C3-8186-0431D9324731}"/>
    <hyperlink ref="E735" location="'Oxygen Calibrations'!A2:T2" display="'Oxygen Calibrations'!A2:T2" xr:uid="{9C9E56C4-966E-4D19-9D81-E7F9C130B094}"/>
    <hyperlink ref="D736" location="Sensors!A2:F2" display="Sensors!A2:F2" xr:uid="{6A2E2304-DB92-4AAC-9267-7E7BF0B9ED35}"/>
    <hyperlink ref="E736" location="'Oxygen Calibrations'!A2:T2" display="'Oxygen Calibrations'!A2:T2" xr:uid="{601840FF-3C0A-4590-93E2-07CF83142FB6}"/>
    <hyperlink ref="D737" location="Sensors!A2:F2" display="Sensors!A2:F2" xr:uid="{7CFDB3CA-34D5-43E3-8E8D-4DDC8E48D89A}"/>
    <hyperlink ref="E737" location="'Oxygen Calibrations'!A2:T2" display="'Oxygen Calibrations'!A2:T2" xr:uid="{24C87B16-5B04-43FF-977B-D857612B368D}"/>
    <hyperlink ref="D738" location="Sensors!A2:F2" display="Sensors!A2:F2" xr:uid="{25E402AD-6A51-4CC5-8735-D66C7E6977EE}"/>
    <hyperlink ref="E738" location="'Oxygen Calibrations'!A2:T2" display="'Oxygen Calibrations'!A2:T2" xr:uid="{B32532D0-CC44-49E1-9550-420E19D2FDC5}"/>
    <hyperlink ref="D739" location="Sensors!A2:F2" display="Sensors!A2:F2" xr:uid="{6529B00D-D9C1-4362-8F8E-0DC8597866AD}"/>
    <hyperlink ref="E739" location="'Oxygen Calibrations'!A2:T2" display="'Oxygen Calibrations'!A2:T2" xr:uid="{F7070B29-719C-43F6-ACD6-44DAD930DC73}"/>
    <hyperlink ref="D740" location="Sensors!A2:F2" display="Sensors!A2:F2" xr:uid="{8FB6D4E2-3615-453A-A389-A46A8CA7502E}"/>
    <hyperlink ref="E740" location="'Oxygen Calibrations'!A2:T2" display="'Oxygen Calibrations'!A2:T2" xr:uid="{DF60A9A1-CC08-4096-9D37-3B8E8FBA2147}"/>
    <hyperlink ref="D741" location="Sensors!A2:F2" display="Sensors!A2:F2" xr:uid="{741262AC-4566-4C43-888A-BDE3D12E1561}"/>
    <hyperlink ref="E741" location="'Oxygen Calibrations'!A2:T2" display="'Oxygen Calibrations'!A2:T2" xr:uid="{12B4DCC7-3CE4-41DA-A0E5-82A3786E7C04}"/>
    <hyperlink ref="D742" location="Sensors!A2:F2" display="Sensors!A2:F2" xr:uid="{2AB7C44E-E538-4FF4-94FE-2DB9D15AE66B}"/>
    <hyperlink ref="E742" location="'Oxygen Calibrations'!A2:T2" display="'Oxygen Calibrations'!A2:T2" xr:uid="{175BC679-7C2A-4045-9F32-98FF8944109F}"/>
    <hyperlink ref="D743" location="Sensors!A2:F2" display="Sensors!A2:F2" xr:uid="{F5951794-1731-4306-87E0-26BB311740E0}"/>
    <hyperlink ref="E743" location="'Oxygen Calibrations'!A2:T2" display="'Oxygen Calibrations'!A2:T2" xr:uid="{6E6CD826-E1CA-4A83-A5EF-F69187FC5110}"/>
    <hyperlink ref="D744" location="Sensors!A2:F2" display="Sensors!A2:F2" xr:uid="{15083D7A-430C-4F23-8868-95419F7F35E6}"/>
    <hyperlink ref="E744" location="'Oxygen Calibrations'!A2:T2" display="'Oxygen Calibrations'!A2:T2" xr:uid="{69F41137-A80A-4203-81A4-11E6FDFFD29A}"/>
    <hyperlink ref="D745" location="Sensors!A2:F2" display="Sensors!A2:F2" xr:uid="{ECB1A8FD-6A3D-4EB4-991A-0DB8779EC7F8}"/>
    <hyperlink ref="E745" location="'Oxygen Calibrations'!A2:T2" display="'Oxygen Calibrations'!A2:T2" xr:uid="{E79BA8D9-EA69-4A6E-A6D7-21958570ED8C}"/>
    <hyperlink ref="D746" location="Sensors!A2:F2" display="Sensors!A2:F2" xr:uid="{C00A0A4B-52CE-474D-993F-D01FAE6E82AA}"/>
    <hyperlink ref="E746" location="'Oxygen Calibrations'!A2:T2" display="'Oxygen Calibrations'!A2:T2" xr:uid="{CED77EE6-30E5-4030-8424-5864357C3E98}"/>
    <hyperlink ref="D747" location="Sensors!A2:F2" display="Sensors!A2:F2" xr:uid="{B501AD04-1984-4C74-91CA-A9C7E33E803F}"/>
    <hyperlink ref="E747" location="'Oxygen Calibrations'!A2:T2" display="'Oxygen Calibrations'!A2:T2" xr:uid="{6AD7B59E-1532-44E4-968D-D6C839A8D629}"/>
    <hyperlink ref="D748" location="Sensors!A2:F2" display="Sensors!A2:F2" xr:uid="{0E4DF59F-DCA0-4D57-AC8C-7A8A6E60352A}"/>
    <hyperlink ref="E748" location="'Oxygen Calibrations'!A2:T2" display="'Oxygen Calibrations'!A2:T2" xr:uid="{C5A3BB04-B3C8-481C-9A6E-59A3DB1D3B08}"/>
    <hyperlink ref="D749" location="Sensors!A2:F2" display="Sensors!A2:F2" xr:uid="{9502C240-2095-4C37-BE4B-16AE4B5DF3D7}"/>
    <hyperlink ref="E749" location="'Oxygen Calibrations'!A2:T2" display="'Oxygen Calibrations'!A2:T2" xr:uid="{A2C670F4-8CD1-46C7-8272-4360646042D6}"/>
    <hyperlink ref="D750" location="Sensors!A2:F2" display="Sensors!A2:F2" xr:uid="{2FCD5FE1-B9A7-4A36-B5FD-2A990923C3E1}"/>
    <hyperlink ref="E750" location="'Oxygen Calibrations'!A2:T2" display="'Oxygen Calibrations'!A2:T2" xr:uid="{6437FA64-6B6C-40A6-9981-7FA6E9EE5774}"/>
    <hyperlink ref="D751" location="Sensors!A2:F2" display="Sensors!A2:F2" xr:uid="{38BBF557-2CA7-4F1A-8050-75FD590DB3E4}"/>
    <hyperlink ref="E751" location="'Oxygen Calibrations'!A2:T2" display="'Oxygen Calibrations'!A2:T2" xr:uid="{0EF64122-B9D7-47D1-A9E1-06D76123558E}"/>
    <hyperlink ref="D752" location="Sensors!A2:F2" display="Sensors!A2:F2" xr:uid="{7865D876-A1B9-4717-996A-F5C7828C2402}"/>
    <hyperlink ref="E752" location="'Oxygen Calibrations'!A2:T2" display="'Oxygen Calibrations'!A2:T2" xr:uid="{7EBE9D11-6F15-4717-B53F-986AC582268B}"/>
    <hyperlink ref="D753" location="Sensors!A2:F2" display="Sensors!A2:F2" xr:uid="{D845D084-D0E2-4F04-8ACB-703B3F4A1AEB}"/>
    <hyperlink ref="E753" location="'Oxygen Calibrations'!A2:T2" display="'Oxygen Calibrations'!A2:T2" xr:uid="{74BFFCC1-A1BB-444E-9D28-E1B930442A74}"/>
    <hyperlink ref="D754" location="Sensors!A2:F2" display="Sensors!A2:F2" xr:uid="{7653C4F2-6E4D-48CA-964B-265339047051}"/>
    <hyperlink ref="E754" location="'Oxygen Calibrations'!A2:T2" display="'Oxygen Calibrations'!A2:T2" xr:uid="{ADE59353-8EE7-4424-9B6B-7746A7AA0E67}"/>
    <hyperlink ref="D755" location="Sensors!A2:F2" display="Sensors!A2:F2" xr:uid="{B8D71D80-456F-443D-BB0D-A4B99C2A382E}"/>
    <hyperlink ref="E755" location="'Oxygen Calibrations'!A2:T2" display="'Oxygen Calibrations'!A2:T2" xr:uid="{792CB083-B948-42B7-8A29-9E49253DF450}"/>
    <hyperlink ref="D756" location="Sensors!A2:F2" display="Sensors!A2:F2" xr:uid="{1188AEF3-6F2A-4B42-8300-A842E9A78971}"/>
    <hyperlink ref="E756" location="'Oxygen Calibrations'!A2:T2" display="'Oxygen Calibrations'!A2:T2" xr:uid="{4A3F1722-87C0-4A30-ABFE-F887FC27E33C}"/>
    <hyperlink ref="D757" location="Sensors!A2:F2" display="Sensors!A2:F2" xr:uid="{F243BC7F-E534-4FA8-897F-00ECAC2185FF}"/>
    <hyperlink ref="E757" location="'Oxygen Calibrations'!A2:T2" display="'Oxygen Calibrations'!A2:T2" xr:uid="{34616F90-C820-436D-B61E-E0BEA408A015}"/>
    <hyperlink ref="D758" location="Sensors!A2:F2" display="Sensors!A2:F2" xr:uid="{052DAC3D-9232-448B-BD78-235DBFE9EEDB}"/>
    <hyperlink ref="E758" location="'Oxygen Calibrations'!A2:T2" display="'Oxygen Calibrations'!A2:T2" xr:uid="{7926F4E1-9B34-4C76-AFF9-3CC329201302}"/>
    <hyperlink ref="D759" location="Sensors!A2:F2" display="Sensors!A2:F2" xr:uid="{938C7149-425F-4A86-8484-E7CFE5DF3A87}"/>
    <hyperlink ref="E759" location="'Oxygen Calibrations'!A2:T2" display="'Oxygen Calibrations'!A2:T2" xr:uid="{36BEE44D-2C0B-4C4B-BF08-A78143BBE61C}"/>
    <hyperlink ref="D760" location="Sensors!A2:F2" display="Sensors!A2:F2" xr:uid="{E83097CF-86FC-46FB-ADDC-99EA4F0227EF}"/>
    <hyperlink ref="E760" location="'Oxygen Calibrations'!A2:T2" display="'Oxygen Calibrations'!A2:T2" xr:uid="{3B9A7E4A-2A6F-4C18-92FB-5718DEA8D799}"/>
    <hyperlink ref="D761" location="Sensors!A2:F2" display="Sensors!A2:F2" xr:uid="{00C39758-DAA5-48D1-AF33-C1A6B9C169F4}"/>
    <hyperlink ref="E761" location="'Oxygen Calibrations'!A2:T2" display="'Oxygen Calibrations'!A2:T2" xr:uid="{0AF17363-BBE3-432C-BF15-C87ED3AFA1F5}"/>
    <hyperlink ref="D762" location="Sensors!A2:F2" display="Sensors!A2:F2" xr:uid="{27A2F2B2-6FBF-4742-B1A4-AB057CC5C970}"/>
    <hyperlink ref="E762" location="'Oxygen Calibrations'!A2:T2" display="'Oxygen Calibrations'!A2:T2" xr:uid="{955F7A97-211D-4051-9419-A7CCA2A68F0B}"/>
    <hyperlink ref="D763" location="Sensors!A2:F2" display="Sensors!A2:F2" xr:uid="{EDCE9A67-4E18-4B11-B456-298D212820E5}"/>
    <hyperlink ref="E763" location="'Oxygen Calibrations'!A2:T2" display="'Oxygen Calibrations'!A2:T2" xr:uid="{5EBA198D-DA8A-41FB-A615-C70C1FCF21BE}"/>
    <hyperlink ref="D764" location="Sensors!A2:F2" display="Sensors!A2:F2" xr:uid="{726300EA-0EDC-480A-BE8F-D2AD43F70932}"/>
    <hyperlink ref="E764" location="'Oxygen Calibrations'!A2:T2" display="'Oxygen Calibrations'!A2:T2" xr:uid="{62038205-38A7-4606-A135-29CD7E6BA706}"/>
    <hyperlink ref="D765" location="Sensors!A2:F2" display="Sensors!A2:F2" xr:uid="{E14BBD3B-9A55-4C0B-8922-D1BCE4C46D3F}"/>
    <hyperlink ref="E765" location="'Oxygen Calibrations'!A2:T2" display="'Oxygen Calibrations'!A2:T2" xr:uid="{03954926-F54C-43B8-A158-249CC146EB35}"/>
    <hyperlink ref="D766" location="Sensors!A2:F2" display="Sensors!A2:F2" xr:uid="{EAA1A502-AAA7-4273-A1D1-AE46DD7E0A14}"/>
    <hyperlink ref="E766" location="'Oxygen Calibrations'!A2:T2" display="'Oxygen Calibrations'!A2:T2" xr:uid="{C60E660F-0D4F-4B26-8CF1-3D4F6421DA09}"/>
    <hyperlink ref="D767" location="Sensors!A2:F2" display="Sensors!A2:F2" xr:uid="{FA1EF704-764B-4656-BB22-9253B14C7C03}"/>
    <hyperlink ref="E767" location="'Oxygen Calibrations'!A2:T2" display="'Oxygen Calibrations'!A2:T2" xr:uid="{E26844FA-904D-4735-AA3A-B58DE904C4BF}"/>
    <hyperlink ref="D768" location="Sensors!A2:F2" display="Sensors!A2:F2" xr:uid="{7E04273E-67CE-4A79-A51B-277B7072AA4F}"/>
    <hyperlink ref="E768" location="'Oxygen Calibrations'!A2:T2" display="'Oxygen Calibrations'!A2:T2" xr:uid="{464C8C6D-0449-4531-B425-F6019BF36735}"/>
    <hyperlink ref="D769" location="Sensors!A2:F2" display="Sensors!A2:F2" xr:uid="{95A9D52F-E176-4DDB-90FE-0AB27EF53808}"/>
    <hyperlink ref="E769" location="'Oxygen Calibrations'!A2:T2" display="'Oxygen Calibrations'!A2:T2" xr:uid="{6AF46A79-CF3B-4AB6-A936-BE1E1B89AE71}"/>
    <hyperlink ref="D770" location="Sensors!A2:F2" display="Sensors!A2:F2" xr:uid="{404AE18A-2A2E-45F5-94C3-3C3A710CBAE5}"/>
    <hyperlink ref="E770" location="'Oxygen Calibrations'!A2:T2" display="'Oxygen Calibrations'!A2:T2" xr:uid="{C96046D2-40A1-49AF-BBD2-E1DD0CA386F6}"/>
    <hyperlink ref="D771" location="Sensors!A2:F2" display="Sensors!A2:F2" xr:uid="{43C38BB4-9632-4CE8-8B6A-6BD56DA6F103}"/>
    <hyperlink ref="E771" location="'Oxygen Calibrations'!A2:T2" display="'Oxygen Calibrations'!A2:T2" xr:uid="{C8D65D9E-816A-41DE-B0C9-9C3D0975D72E}"/>
    <hyperlink ref="D772" location="Sensors!A2:F2" display="Sensors!A2:F2" xr:uid="{C38C77EF-D769-4D5F-8ACB-3E88071ABFEF}"/>
    <hyperlink ref="E772" location="'Oxygen Calibrations'!A2:T2" display="'Oxygen Calibrations'!A2:T2" xr:uid="{6C680D6D-69C9-4E01-B372-5847F6851652}"/>
    <hyperlink ref="D773" location="Sensors!A2:F2" display="Sensors!A2:F2" xr:uid="{E8EDB46C-4353-41B6-BCE3-96F6E6596B38}"/>
    <hyperlink ref="E773" location="'Oxygen Calibrations'!A2:T2" display="'Oxygen Calibrations'!A2:T2" xr:uid="{04F9C12A-6622-4529-BE83-87A2DCAA252F}"/>
    <hyperlink ref="D774" location="Sensors!A2:F2" display="Sensors!A2:F2" xr:uid="{174A6064-7DED-432C-9919-AC40B7DA0672}"/>
    <hyperlink ref="E774" location="'Oxygen Calibrations'!A2:T2" display="'Oxygen Calibrations'!A2:T2" xr:uid="{ADF3542C-20B2-45D1-A2BE-F24B1781AD17}"/>
    <hyperlink ref="D775" location="Sensors!A2:F2" display="Sensors!A2:F2" xr:uid="{BC437DC0-3616-4543-B337-65B71308E514}"/>
    <hyperlink ref="E775" location="'Oxygen Calibrations'!A2:T2" display="'Oxygen Calibrations'!A2:T2" xr:uid="{FF298D43-1A27-4F11-98D0-78AC8BA8B16A}"/>
    <hyperlink ref="D776" location="Sensors!A2:F2" display="Sensors!A2:F2" xr:uid="{D7F52349-955F-46D3-AD50-3B2EC7A33F46}"/>
    <hyperlink ref="E776" location="'Oxygen Calibrations'!A2:T2" display="'Oxygen Calibrations'!A2:T2" xr:uid="{0A060928-1C89-4027-93E4-0C58FE960959}"/>
    <hyperlink ref="D777" location="Sensors!A2:F2" display="Sensors!A2:F2" xr:uid="{CD20AA3D-55F6-4195-BA1E-02E9D1D1F2A7}"/>
    <hyperlink ref="E777" location="'Oxygen Calibrations'!A2:T2" display="'Oxygen Calibrations'!A2:T2" xr:uid="{92A1FFE3-7345-4C66-874E-009C1950522C}"/>
    <hyperlink ref="D778" location="Sensors!A2:F2" display="Sensors!A2:F2" xr:uid="{97E3D0F2-45DF-430E-BA7D-1DB4C55B40EC}"/>
    <hyperlink ref="E778" location="'Oxygen Calibrations'!A2:T2" display="'Oxygen Calibrations'!A2:T2" xr:uid="{BD5BD43A-43D2-403D-BF86-50657DAFBB10}"/>
    <hyperlink ref="D779" location="Sensors!A2:F2" display="Sensors!A2:F2" xr:uid="{F64B0B6C-77F3-489A-BAD3-45D37A9BDCCC}"/>
    <hyperlink ref="E779" location="'Oxygen Calibrations'!A2:T2" display="'Oxygen Calibrations'!A2:T2" xr:uid="{639C8B8C-8601-4C8C-8693-1EEF2C238F29}"/>
    <hyperlink ref="D780" location="Sensors!A2:F2" display="Sensors!A2:F2" xr:uid="{ED121026-312E-4EDE-9A7C-32A4BE6C9847}"/>
    <hyperlink ref="E780" location="'Oxygen Calibrations'!A2:T2" display="'Oxygen Calibrations'!A2:T2" xr:uid="{271C717D-648C-4F3C-AEE5-6BF0104D813C}"/>
    <hyperlink ref="D781" location="Sensors!A2:F2" display="Sensors!A2:F2" xr:uid="{EE3F2A12-FE6E-4512-85D5-96AA3D371B88}"/>
    <hyperlink ref="E781" location="'Oxygen Calibrations'!A2:T2" display="'Oxygen Calibrations'!A2:T2" xr:uid="{BFA6B65A-5DE7-4E29-89A7-0FA4A596B172}"/>
    <hyperlink ref="D782" location="Sensors!A2:F2" display="Sensors!A2:F2" xr:uid="{D082E784-6ABD-400E-882A-6B04EE4824A3}"/>
    <hyperlink ref="E782" location="'Oxygen Calibrations'!A2:T2" display="'Oxygen Calibrations'!A2:T2" xr:uid="{266A9C66-C4B6-40D4-B8F1-1613098850B9}"/>
    <hyperlink ref="D783" location="Sensors!A2:F2" display="Sensors!A2:F2" xr:uid="{3F675689-BE3C-496A-9A0C-9CE90D6BD14A}"/>
    <hyperlink ref="E783" location="'Oxygen Calibrations'!A2:T2" display="'Oxygen Calibrations'!A2:T2" xr:uid="{FD32FB3A-82C2-4E82-9914-D09716CA134D}"/>
    <hyperlink ref="D784" location="Sensors!A2:F2" display="Sensors!A2:F2" xr:uid="{647CD32D-9A5F-40B7-BB01-06E85C772BD7}"/>
    <hyperlink ref="E784" location="'Oxygen Calibrations'!A2:T2" display="'Oxygen Calibrations'!A2:T2" xr:uid="{6380BD37-A850-4704-9756-FA652E584D22}"/>
    <hyperlink ref="D785" location="Sensors!A2:F2" display="Sensors!A2:F2" xr:uid="{FA73F040-035D-4CB6-A182-66CF9DE5EBBD}"/>
    <hyperlink ref="E785" location="'Oxygen Calibrations'!A2:T2" display="'Oxygen Calibrations'!A2:T2" xr:uid="{D2C7758D-EC96-40F6-8156-6053B51A44F1}"/>
    <hyperlink ref="D786" location="Sensors!A2:F2" display="Sensors!A2:F2" xr:uid="{BB25DE94-31CF-4491-95EE-74207248D7C5}"/>
    <hyperlink ref="E786" location="'Oxygen Calibrations'!A2:T2" display="'Oxygen Calibrations'!A2:T2" xr:uid="{1E089A65-5D8C-4E68-AF88-076827EFE6A9}"/>
    <hyperlink ref="D787" location="Sensors!A2:F2" display="Sensors!A2:F2" xr:uid="{A70292E5-CE63-4541-A0FB-10A67583EDC9}"/>
    <hyperlink ref="E787" location="'Oxygen Calibrations'!A2:T2" display="'Oxygen Calibrations'!A2:T2" xr:uid="{A77A4A36-E391-474A-949C-B8575DE1E94D}"/>
    <hyperlink ref="D788" location="Sensors!A2:F2" display="Sensors!A2:F2" xr:uid="{4A17241F-6E94-4FC6-897E-9993B1283CF8}"/>
    <hyperlink ref="E788" location="'Oxygen Calibrations'!A2:T2" display="'Oxygen Calibrations'!A2:T2" xr:uid="{3FA9EB14-B079-45C6-AE73-94BC8B9757A3}"/>
    <hyperlink ref="D789" location="Sensors!A2:F2" display="Sensors!A2:F2" xr:uid="{F7ECBB6B-CAD7-4771-B688-70816007EEBF}"/>
    <hyperlink ref="E789" location="'Oxygen Calibrations'!A2:T2" display="'Oxygen Calibrations'!A2:T2" xr:uid="{DEC247E9-FE99-44C2-969A-C1FC9B79A261}"/>
    <hyperlink ref="D790" location="Sensors!A2:F2" display="Sensors!A2:F2" xr:uid="{B1AD562C-48B9-4509-A22E-49A591D25C64}"/>
    <hyperlink ref="E790" location="'Oxygen Calibrations'!A2:T2" display="'Oxygen Calibrations'!A2:T2" xr:uid="{6EA2A117-2D71-4A00-A44C-0D69EDE9123C}"/>
    <hyperlink ref="D791" location="Sensors!A2:F2" display="Sensors!A2:F2" xr:uid="{0C6DEB37-72B8-4F3D-8D85-B25D220C84AF}"/>
    <hyperlink ref="E791" location="'Oxygen Calibrations'!A2:T2" display="'Oxygen Calibrations'!A2:T2" xr:uid="{6DF2F3B4-EDFD-4AED-A343-10DD372AA574}"/>
    <hyperlink ref="D792" location="Sensors!A2:F2" display="Sensors!A2:F2" xr:uid="{2BED84A6-6848-404B-940A-8BED0A1C9865}"/>
    <hyperlink ref="E792" location="'Oxygen Calibrations'!A2:T2" display="'Oxygen Calibrations'!A2:T2" xr:uid="{1EB6DE85-B57E-46AB-B4B6-9A7F4274F315}"/>
    <hyperlink ref="D793" location="Sensors!A2:F2" display="Sensors!A2:F2" xr:uid="{28E5FCCF-21D2-4334-97E7-C4BC390374C3}"/>
    <hyperlink ref="E793" location="'Oxygen Calibrations'!A2:T2" display="'Oxygen Calibrations'!A2:T2" xr:uid="{F8254CF5-1E55-4F00-85BA-D77A8D765975}"/>
    <hyperlink ref="D794" location="Sensors!A2:F2" display="Sensors!A2:F2" xr:uid="{4ED50B57-4EA9-4151-B31D-794204CDBEB8}"/>
    <hyperlink ref="E794" location="'Oxygen Calibrations'!A2:T2" display="'Oxygen Calibrations'!A2:T2" xr:uid="{7DFF5E2B-22E7-4D1C-810A-8712D720D740}"/>
    <hyperlink ref="D795" location="Sensors!A2:F2" display="Sensors!A2:F2" xr:uid="{119E005A-95A3-44DE-BE0D-A8B96FD4161B}"/>
    <hyperlink ref="E795" location="'Oxygen Calibrations'!A2:T2" display="'Oxygen Calibrations'!A2:T2" xr:uid="{27106685-6BAC-4176-B1FC-A2895AA3B596}"/>
    <hyperlink ref="D796" location="Sensors!A2:F2" display="Sensors!A2:F2" xr:uid="{7C276368-40C3-444F-8002-DA4CF6259B05}"/>
    <hyperlink ref="E796" location="'Oxygen Calibrations'!A2:T2" display="'Oxygen Calibrations'!A2:T2" xr:uid="{6E839202-F3EA-49D3-9719-6B569EE262A8}"/>
    <hyperlink ref="D797" location="Sensors!A2:F2" display="Sensors!A2:F2" xr:uid="{6945662C-353D-4551-BDCB-854650F2F3D4}"/>
    <hyperlink ref="E797" location="'Oxygen Calibrations'!A2:T2" display="'Oxygen Calibrations'!A2:T2" xr:uid="{90F2B7C6-67D1-4996-A44F-6A3D185A44E3}"/>
    <hyperlink ref="D798" location="Sensors!A2:F2" display="Sensors!A2:F2" xr:uid="{0D684F7B-7ADC-4B1B-B094-CDA3F58F1339}"/>
    <hyperlink ref="E798" location="'Oxygen Calibrations'!A2:T2" display="'Oxygen Calibrations'!A2:T2" xr:uid="{235EA322-DCE3-47B8-95F2-163B48946B2A}"/>
    <hyperlink ref="D799" location="Sensors!A2:F2" display="Sensors!A2:F2" xr:uid="{AC341935-68F3-425D-B504-BE5D363ABDB0}"/>
    <hyperlink ref="E799" location="'Oxygen Calibrations'!A2:T2" display="'Oxygen Calibrations'!A2:T2" xr:uid="{8416133F-8FD0-4D00-88EC-71C84F1B6F39}"/>
    <hyperlink ref="D800" location="Sensors!A2:F2" display="Sensors!A2:F2" xr:uid="{565E45EB-8C64-44C6-AFD0-4C0FE3E7EF6F}"/>
    <hyperlink ref="E800" location="'Oxygen Calibrations'!A2:T2" display="'Oxygen Calibrations'!A2:T2" xr:uid="{828446B1-739F-4F4B-B080-A9A6132EB858}"/>
    <hyperlink ref="D801" location="Sensors!A2:F2" display="Sensors!A2:F2" xr:uid="{B7A00743-17A8-4869-85D0-53A0C7124FF8}"/>
    <hyperlink ref="E801" location="'Oxygen Calibrations'!A2:T2" display="'Oxygen Calibrations'!A2:T2" xr:uid="{A5B96322-CE27-41F6-8E01-8F45AE39C09B}"/>
    <hyperlink ref="D802" location="Sensors!A2:F2" display="Sensors!A2:F2" xr:uid="{3CA0A0EB-2FB3-45AE-B22A-B77B2985EF58}"/>
    <hyperlink ref="E802" location="'Oxygen Calibrations'!A2:T2" display="'Oxygen Calibrations'!A2:T2" xr:uid="{694AFDD4-7A25-4905-B541-9BC42F59E5C3}"/>
    <hyperlink ref="D803" location="Sensors!A2:F2" display="Sensors!A2:F2" xr:uid="{3CBA1814-8096-4BD0-966D-00D3A422E8F7}"/>
    <hyperlink ref="E803" location="'Oxygen Calibrations'!A2:T2" display="'Oxygen Calibrations'!A2:T2" xr:uid="{2603FBF0-F7E4-4663-8C59-0259EE45631F}"/>
    <hyperlink ref="D804" location="Sensors!A2:F2" display="Sensors!A2:F2" xr:uid="{51A0F634-E016-438F-9012-6C9F906B0CAF}"/>
    <hyperlink ref="E804" location="'Oxygen Calibrations'!A2:T2" display="'Oxygen Calibrations'!A2:T2" xr:uid="{85756B88-CF23-4228-A1DC-49D1ADD61479}"/>
    <hyperlink ref="D805" location="Sensors!A2:F2" display="Sensors!A2:F2" xr:uid="{E891D877-45C6-4D07-BB4B-A5E9F0A947E9}"/>
    <hyperlink ref="E805" location="'Oxygen Calibrations'!A2:T2" display="'Oxygen Calibrations'!A2:T2" xr:uid="{87F561F8-F7F0-4900-8914-45981ABA0414}"/>
    <hyperlink ref="D806" location="Sensors!A2:F2" display="Sensors!A2:F2" xr:uid="{E573AA82-367D-439E-B2A5-5AD0F3C1F853}"/>
    <hyperlink ref="E806" location="'Oxygen Calibrations'!A2:T2" display="'Oxygen Calibrations'!A2:T2" xr:uid="{B428F6C3-B025-4245-89A0-EE206729E288}"/>
    <hyperlink ref="D807" location="Sensors!A2:F2" display="Sensors!A2:F2" xr:uid="{800D44B6-87FD-4CB3-A074-FFFB45CE6808}"/>
    <hyperlink ref="E807" location="'Oxygen Calibrations'!A2:T2" display="'Oxygen Calibrations'!A2:T2" xr:uid="{F3C7CB79-088B-4FBE-9D95-35B192797552}"/>
    <hyperlink ref="D808" location="Sensors!A2:F2" display="Sensors!A2:F2" xr:uid="{F4BFCD43-FD6A-47E6-A814-6F456CEFE548}"/>
    <hyperlink ref="E808" location="'Oxygen Calibrations'!A2:T2" display="'Oxygen Calibrations'!A2:T2" xr:uid="{FC224B23-248B-402D-8995-E87802233170}"/>
    <hyperlink ref="D809" location="Sensors!A2:F2" display="Sensors!A2:F2" xr:uid="{F3396292-1566-4681-BD00-CEEF744AA381}"/>
    <hyperlink ref="E809" location="'Oxygen Calibrations'!A2:T2" display="'Oxygen Calibrations'!A2:T2" xr:uid="{A3CDC504-1B1C-49F2-B79A-37FC188E0AE0}"/>
    <hyperlink ref="D810" location="Sensors!A2:F2" display="Sensors!A2:F2" xr:uid="{5336708C-1D0A-4ECD-88E6-CD3E16E88B74}"/>
    <hyperlink ref="E810" location="'Oxygen Calibrations'!A2:T2" display="'Oxygen Calibrations'!A2:T2" xr:uid="{49AB553C-C642-4084-9545-EC97E35A471B}"/>
    <hyperlink ref="D811" location="Sensors!A2:F2" display="Sensors!A2:F2" xr:uid="{E01B5165-6A3B-43C9-9C40-3D9082A2B7E1}"/>
    <hyperlink ref="E811" location="'Oxygen Calibrations'!A2:T2" display="'Oxygen Calibrations'!A2:T2" xr:uid="{2E19225D-ED2A-4360-A228-9CBCB87F626D}"/>
    <hyperlink ref="D812" location="Sensors!A2:F2" display="Sensors!A2:F2" xr:uid="{BB23CD4E-6F77-46D7-8168-A8B02C9970E1}"/>
    <hyperlink ref="E812" location="'Oxygen Calibrations'!A2:T2" display="'Oxygen Calibrations'!A2:T2" xr:uid="{39425EFD-8206-4440-86FB-69B7DB1BF99B}"/>
    <hyperlink ref="D813" location="Sensors!A2:F2" display="Sensors!A2:F2" xr:uid="{4661FE1C-8ED3-4E89-97DE-7BC6108CE3AB}"/>
    <hyperlink ref="E813" location="'Oxygen Calibrations'!A2:T2" display="'Oxygen Calibrations'!A2:T2" xr:uid="{8897B7D0-07D7-4A14-AFAA-39BFACACA614}"/>
    <hyperlink ref="D814" location="Sensors!A2:F2" display="Sensors!A2:F2" xr:uid="{80D1A27F-A045-488E-9185-4F7120B8906B}"/>
    <hyperlink ref="E814" location="'Oxygen Calibrations'!A2:T2" display="'Oxygen Calibrations'!A2:T2" xr:uid="{0B737F7C-2853-489F-9A12-7C04ECD6E618}"/>
    <hyperlink ref="D815" location="Sensors!A2:F2" display="Sensors!A2:F2" xr:uid="{CF9FC461-093E-470E-BA8C-F6927DBB2DF4}"/>
    <hyperlink ref="E815" location="'Oxygen Calibrations'!A2:T2" display="'Oxygen Calibrations'!A2:T2" xr:uid="{A9B07A8C-2ABF-43CC-B439-9C72D5D8DF13}"/>
    <hyperlink ref="D816" location="Sensors!A2:F2" display="Sensors!A2:F2" xr:uid="{8BCB00C2-9059-4458-B6C0-9A2F2142600C}"/>
    <hyperlink ref="E816" location="'Oxygen Calibrations'!A2:T2" display="'Oxygen Calibrations'!A2:T2" xr:uid="{4D8E1B75-8E1A-4E5B-A78B-6B7737339923}"/>
    <hyperlink ref="D817" location="Sensors!A2:F2" display="Sensors!A2:F2" xr:uid="{A1F911F0-6E2A-498C-8972-89D4DBCC3040}"/>
    <hyperlink ref="E817" location="'Oxygen Calibrations'!A2:T2" display="'Oxygen Calibrations'!A2:T2" xr:uid="{3DF1D80D-FA79-417C-8D4D-17E242945EE1}"/>
    <hyperlink ref="D818" location="Sensors!A2:F2" display="Sensors!A2:F2" xr:uid="{835DF303-FADB-41C6-8048-B401BE55E847}"/>
    <hyperlink ref="E818" location="'Oxygen Calibrations'!A2:T2" display="'Oxygen Calibrations'!A2:T2" xr:uid="{C5E6D9DA-8E83-4C3B-9AC0-8C49CAD8A72E}"/>
    <hyperlink ref="D819" location="Sensors!A2:F2" display="Sensors!A2:F2" xr:uid="{CFF500A7-34A7-4F54-BC7E-C1FB98A5BC5E}"/>
    <hyperlink ref="E819" location="'Oxygen Calibrations'!A2:T2" display="'Oxygen Calibrations'!A2:T2" xr:uid="{2F196B64-2AD3-452A-957F-3FC5AB5F760A}"/>
    <hyperlink ref="D820" location="Sensors!A2:F2" display="Sensors!A2:F2" xr:uid="{B8695899-EC15-4876-A14C-A1A86DB9085A}"/>
    <hyperlink ref="E820" location="'Oxygen Calibrations'!A2:T2" display="'Oxygen Calibrations'!A2:T2" xr:uid="{21C84CA6-2E13-4785-9C31-CF8DAA25F464}"/>
    <hyperlink ref="D821" location="Sensors!A2:F2" display="Sensors!A2:F2" xr:uid="{173D3B85-5521-48C7-A0F6-3DCBA9ECE178}"/>
    <hyperlink ref="E821" location="'Oxygen Calibrations'!A2:T2" display="'Oxygen Calibrations'!A2:T2" xr:uid="{2E6A3893-EEE9-4C23-91F8-19849775C077}"/>
    <hyperlink ref="D822" location="Sensors!A2:F2" display="Sensors!A2:F2" xr:uid="{C9967F1D-82EE-4E8F-B6A6-21C7D33825EE}"/>
    <hyperlink ref="E822" location="'Oxygen Calibrations'!A2:T2" display="'Oxygen Calibrations'!A2:T2" xr:uid="{9357DBF9-F399-408A-971D-C2D4F91EB61D}"/>
    <hyperlink ref="D823" location="Sensors!A2:F2" display="Sensors!A2:F2" xr:uid="{59A40B60-EC19-429E-A4DE-C3DD7C8D5214}"/>
    <hyperlink ref="E823" location="'Oxygen Calibrations'!A2:T2" display="'Oxygen Calibrations'!A2:T2" xr:uid="{AB0E61E9-4F44-4E5C-83F4-20F04D0445E6}"/>
    <hyperlink ref="D824" location="Sensors!A2:F2" display="Sensors!A2:F2" xr:uid="{FA6163B1-EF75-43CE-A88A-E3A69A7BA910}"/>
    <hyperlink ref="E824" location="'Oxygen Calibrations'!A2:T2" display="'Oxygen Calibrations'!A2:T2" xr:uid="{62AE1221-107E-49A5-9080-16D1C4C9B06B}"/>
    <hyperlink ref="D825" location="Sensors!A2:F2" display="Sensors!A2:F2" xr:uid="{F17D3657-910F-46F1-B73A-EDA93DD39446}"/>
    <hyperlink ref="E825" location="'Oxygen Calibrations'!A2:T2" display="'Oxygen Calibrations'!A2:T2" xr:uid="{CF0ABD32-AA9A-4C6A-995D-DA2FFD151B70}"/>
    <hyperlink ref="D826" location="Sensors!A2:F2" display="Sensors!A2:F2" xr:uid="{972A4EAD-5D1E-4878-B6A8-3CECE9471AF0}"/>
    <hyperlink ref="E826" location="'Oxygen Calibrations'!A2:T2" display="'Oxygen Calibrations'!A2:T2" xr:uid="{E765C0FE-CF05-43A7-BBDE-0F3A01ADE048}"/>
    <hyperlink ref="D827" location="Sensors!A2:F2" display="Sensors!A2:F2" xr:uid="{1B397609-0935-42CB-B0FE-5AF54D062CDA}"/>
    <hyperlink ref="E827" location="'Oxygen Calibrations'!A2:T2" display="'Oxygen Calibrations'!A2:T2" xr:uid="{BCFF4732-35C8-42F7-9123-B59824CF60F6}"/>
    <hyperlink ref="D828" location="Sensors!A2:F2" display="Sensors!A2:F2" xr:uid="{06FBF700-C426-422E-83F8-FA4909E1C341}"/>
    <hyperlink ref="E828" location="'Oxygen Calibrations'!A2:T2" display="'Oxygen Calibrations'!A2:T2" xr:uid="{6F99D584-88DC-40FA-B8FB-1A76F89E65BB}"/>
    <hyperlink ref="D829" location="Sensors!A2:F2" display="Sensors!A2:F2" xr:uid="{51093C79-2929-4755-906C-16EF25DBFF2F}"/>
    <hyperlink ref="E829" location="'Oxygen Calibrations'!A2:T2" display="'Oxygen Calibrations'!A2:T2" xr:uid="{A18D658D-A79A-4CD3-B10B-5A69FF081FF3}"/>
    <hyperlink ref="D830" location="Sensors!A2:F2" display="Sensors!A2:F2" xr:uid="{5C42B9DD-13E3-42D1-9B0A-2FA5120BB37E}"/>
    <hyperlink ref="E830" location="'Oxygen Calibrations'!A2:T2" display="'Oxygen Calibrations'!A2:T2" xr:uid="{6D49246B-C076-402C-B3A9-9780D39B0259}"/>
    <hyperlink ref="D831" location="Sensors!A2:F2" display="Sensors!A2:F2" xr:uid="{3B0257AE-A0BF-4F83-8412-9FAE9E37F4F7}"/>
    <hyperlink ref="E831" location="'Oxygen Calibrations'!A2:T2" display="'Oxygen Calibrations'!A2:T2" xr:uid="{569971B5-5B72-4A0A-91E6-C4201E13B9EC}"/>
    <hyperlink ref="D832" location="Sensors!A2:F2" display="Sensors!A2:F2" xr:uid="{3347A9AF-1066-4EF7-8419-73D20280355B}"/>
    <hyperlink ref="E832" location="'Oxygen Calibrations'!A2:T2" display="'Oxygen Calibrations'!A2:T2" xr:uid="{2FC24483-DC96-4948-9615-774A5BB1C343}"/>
    <hyperlink ref="D833" location="Sensors!A2:F2" display="Sensors!A2:F2" xr:uid="{D03854AD-1933-43E1-B0A3-D0A71C1A6649}"/>
    <hyperlink ref="E833" location="'Oxygen Calibrations'!A2:T2" display="'Oxygen Calibrations'!A2:T2" xr:uid="{CF9C68F6-36C8-4B7B-9BE6-A98AF6B20AFC}"/>
    <hyperlink ref="D834" location="Sensors!A2:F2" display="Sensors!A2:F2" xr:uid="{B9B9AC70-B3B9-4BD3-B685-E851DB31263C}"/>
    <hyperlink ref="E834" location="'Oxygen Calibrations'!A2:T2" display="'Oxygen Calibrations'!A2:T2" xr:uid="{ADA1615D-7135-42AE-BC25-2AC72CF650CF}"/>
    <hyperlink ref="D835" location="Sensors!A2:F2" display="Sensors!A2:F2" xr:uid="{6CF176A4-2AF8-46B8-9A1D-EFB510DB6708}"/>
    <hyperlink ref="E835" location="'Oxygen Calibrations'!A2:T2" display="'Oxygen Calibrations'!A2:T2" xr:uid="{D112581D-E6CD-4646-A85F-9F11797EE37C}"/>
    <hyperlink ref="D836" location="Sensors!A2:F2" display="Sensors!A2:F2" xr:uid="{83754EF5-528C-4AF6-B021-FB70359D1805}"/>
    <hyperlink ref="E836" location="'Oxygen Calibrations'!A2:T2" display="'Oxygen Calibrations'!A2:T2" xr:uid="{5083099A-5362-4C64-9645-84CDAB0A1509}"/>
    <hyperlink ref="D837" location="Sensors!A2:F2" display="Sensors!A2:F2" xr:uid="{93DC52F2-DE30-4D76-AAC1-59D4C3B3A09D}"/>
    <hyperlink ref="E837" location="'Oxygen Calibrations'!A2:T2" display="'Oxygen Calibrations'!A2:T2" xr:uid="{B9140FA7-8344-46CC-B088-620F5FADDE07}"/>
    <hyperlink ref="D838" location="Sensors!A2:F2" display="Sensors!A2:F2" xr:uid="{021F1EBF-FD11-44AC-AA0E-7B6A6F4D976B}"/>
    <hyperlink ref="E838" location="'Oxygen Calibrations'!A2:T2" display="'Oxygen Calibrations'!A2:T2" xr:uid="{ABBD26EE-3C2C-40C9-9107-E4CCE9C35B87}"/>
    <hyperlink ref="D839" location="Sensors!A2:F2" display="Sensors!A2:F2" xr:uid="{974FB7FB-C2A5-41F9-9657-B4E827429390}"/>
    <hyperlink ref="E839" location="'Oxygen Calibrations'!A2:T2" display="'Oxygen Calibrations'!A2:T2" xr:uid="{1E62D7A4-EB90-494F-9403-649D244D39E7}"/>
    <hyperlink ref="D840" location="Sensors!A2:F2" display="Sensors!A2:F2" xr:uid="{CF51B48D-5638-4F89-B444-9555956E45A2}"/>
    <hyperlink ref="E840" location="'Oxygen Calibrations'!A2:T2" display="'Oxygen Calibrations'!A2:T2" xr:uid="{50A0924C-0297-4EEB-AFEA-C9CD6CBA4854}"/>
    <hyperlink ref="D841" location="Sensors!A2:F2" display="Sensors!A2:F2" xr:uid="{87DA5CEC-4076-4D65-9CFF-541A778FB12E}"/>
    <hyperlink ref="E841" location="'Oxygen Calibrations'!A2:T2" display="'Oxygen Calibrations'!A2:T2" xr:uid="{9E4A94EA-D433-491B-AF66-25B6D56FF09F}"/>
    <hyperlink ref="D842" location="Sensors!A2:F2" display="Sensors!A2:F2" xr:uid="{26BCD742-E937-4A99-BCE6-2A434EB32ED9}"/>
    <hyperlink ref="E842" location="'Oxygen Calibrations'!A2:T2" display="'Oxygen Calibrations'!A2:T2" xr:uid="{9160FD2D-0887-49B8-828C-DDB73B5FDB91}"/>
    <hyperlink ref="D843" location="Sensors!A2:F2" display="Sensors!A2:F2" xr:uid="{C7D10F3E-9BEB-4622-B076-5E7C707F44CC}"/>
    <hyperlink ref="E843" location="'Oxygen Calibrations'!A2:T2" display="'Oxygen Calibrations'!A2:T2" xr:uid="{4F8E8F02-7782-4031-B172-75165AEE92E7}"/>
    <hyperlink ref="D844" location="Sensors!A2:F2" display="Sensors!A2:F2" xr:uid="{0B893800-A0B1-4BD0-A727-04BD85096382}"/>
    <hyperlink ref="E844" location="'Oxygen Calibrations'!A2:T2" display="'Oxygen Calibrations'!A2:T2" xr:uid="{C2E23607-13A5-4FB0-9406-5CC0B01858D1}"/>
    <hyperlink ref="D845" location="Sensors!A2:F2" display="Sensors!A2:F2" xr:uid="{53E21CB9-91E9-46B9-A69A-55E15789776E}"/>
    <hyperlink ref="E845" location="'Oxygen Calibrations'!A2:T2" display="'Oxygen Calibrations'!A2:T2" xr:uid="{4F2D3792-C4CD-4E05-9EEA-AC31157B601A}"/>
    <hyperlink ref="D846" location="Sensors!A2:F2" display="Sensors!A2:F2" xr:uid="{6C4E55CB-D4EC-4F87-A66E-158F2DB805E9}"/>
    <hyperlink ref="E846" location="'Oxygen Calibrations'!A2:T2" display="'Oxygen Calibrations'!A2:T2" xr:uid="{03F0427F-08DD-4E5B-8E50-891BDAACACB5}"/>
    <hyperlink ref="D847" location="Sensors!A2:F2" display="Sensors!A2:F2" xr:uid="{E587738A-499D-4114-A98B-3712BA32F747}"/>
    <hyperlink ref="E847" location="'Oxygen Calibrations'!A2:T2" display="'Oxygen Calibrations'!A2:T2" xr:uid="{57686CE2-7CCE-4DD8-AA2F-2FC02180001D}"/>
    <hyperlink ref="D848" location="Sensors!A2:F2" display="Sensors!A2:F2" xr:uid="{4C47C086-D117-4544-98D9-4987554E8DFB}"/>
    <hyperlink ref="E848" location="'Oxygen Calibrations'!A2:T2" display="'Oxygen Calibrations'!A2:T2" xr:uid="{577BD49F-B6AA-4BB0-9208-BF8F04080401}"/>
    <hyperlink ref="D849" location="Sensors!A2:F2" display="Sensors!A2:F2" xr:uid="{D57EA666-A220-49F5-B150-63A6EB8A6CE3}"/>
    <hyperlink ref="E849" location="'Oxygen Calibrations'!A2:T2" display="'Oxygen Calibrations'!A2:T2" xr:uid="{605D8A75-DF1D-4B8E-9128-B90EE724EBA7}"/>
    <hyperlink ref="D850" location="Sensors!A2:F2" display="Sensors!A2:F2" xr:uid="{742DA22D-EBF5-4311-BE4D-20D70BB38A81}"/>
    <hyperlink ref="E850" location="'Oxygen Calibrations'!A2:T2" display="'Oxygen Calibrations'!A2:T2" xr:uid="{19C31F48-2535-49FF-AB61-8A75F48D4C41}"/>
    <hyperlink ref="D851" location="Sensors!A2:F2" display="Sensors!A2:F2" xr:uid="{4BF3F0F8-2D02-4955-98F0-B8EB07C070E7}"/>
    <hyperlink ref="E851" location="'Oxygen Calibrations'!A2:T2" display="'Oxygen Calibrations'!A2:T2" xr:uid="{775CBC33-3001-47C5-BEFD-0DBBF1C105E0}"/>
    <hyperlink ref="D852" location="Sensors!A2:F2" display="Sensors!A2:F2" xr:uid="{336BC7CB-37C3-448B-B582-4CB8036F873F}"/>
    <hyperlink ref="E852" location="'Oxygen Calibrations'!A2:T2" display="'Oxygen Calibrations'!A2:T2" xr:uid="{4419B6A1-02CF-42AB-8C9B-F79CC6D43C84}"/>
    <hyperlink ref="D853" location="Sensors!A2:F2" display="Sensors!A2:F2" xr:uid="{33FA8E53-9ECD-4666-9C91-CD562968CBB6}"/>
    <hyperlink ref="E853" location="'Oxygen Calibrations'!A2:T2" display="'Oxygen Calibrations'!A2:T2" xr:uid="{5BA134A6-1510-4B55-82A1-91EB9D16A4D5}"/>
    <hyperlink ref="D854" location="Sensors!A2:F2" display="Sensors!A2:F2" xr:uid="{A1E92253-168D-4F45-A5B1-B3413859C492}"/>
    <hyperlink ref="E854" location="'Oxygen Calibrations'!A2:T2" display="'Oxygen Calibrations'!A2:T2" xr:uid="{0120A7E6-A229-4385-A1A8-45D503E8B156}"/>
    <hyperlink ref="D855" location="Sensors!A2:F2" display="Sensors!A2:F2" xr:uid="{3F7F2C30-5B57-4A09-B3D8-D45A87D5278C}"/>
    <hyperlink ref="E855" location="'Oxygen Calibrations'!A2:T2" display="'Oxygen Calibrations'!A2:T2" xr:uid="{3024FA04-E618-460A-88B3-C3C6DD73948A}"/>
    <hyperlink ref="D856" location="Sensors!A2:F2" display="Sensors!A2:F2" xr:uid="{833A25B8-9AA3-4249-90D1-93A39797BB18}"/>
    <hyperlink ref="E856" location="'Oxygen Calibrations'!A2:T2" display="'Oxygen Calibrations'!A2:T2" xr:uid="{58027D6C-7748-48C1-B950-41990609CA56}"/>
    <hyperlink ref="D857" location="Sensors!A2:F2" display="Sensors!A2:F2" xr:uid="{CFEEF9F6-BB07-4E6B-B62D-18355E04A1D4}"/>
    <hyperlink ref="E857" location="'Oxygen Calibrations'!A2:T2" display="'Oxygen Calibrations'!A2:T2" xr:uid="{B7AE8C41-7212-4829-92C4-5CC03A87E668}"/>
    <hyperlink ref="D858" location="Sensors!A2:F2" display="Sensors!A2:F2" xr:uid="{60A396A2-26D7-4C71-AE7E-48C30AB81F3B}"/>
    <hyperlink ref="E858" location="'Oxygen Calibrations'!A2:T2" display="'Oxygen Calibrations'!A2:T2" xr:uid="{4945AC0D-8BE6-45CE-AB1C-20472B63C7BA}"/>
    <hyperlink ref="D859" location="Sensors!A2:F2" display="Sensors!A2:F2" xr:uid="{010EE280-E477-415A-A3D0-B37F9E978A80}"/>
    <hyperlink ref="E859" location="'Oxygen Calibrations'!A2:T2" display="'Oxygen Calibrations'!A2:T2" xr:uid="{8CBED5C8-00EC-4F0E-983C-3E047A622436}"/>
    <hyperlink ref="D860" location="Sensors!A2:F2" display="Sensors!A2:F2" xr:uid="{349174C7-CD6F-4F63-A267-5655093CE1C6}"/>
    <hyperlink ref="E860" location="'Oxygen Calibrations'!A2:T2" display="'Oxygen Calibrations'!A2:T2" xr:uid="{18F33AA6-190E-4481-A798-4CE1837B52A9}"/>
    <hyperlink ref="D861" location="Sensors!A2:F2" display="Sensors!A2:F2" xr:uid="{32F7130A-A937-45E7-8C68-52761E675CD3}"/>
    <hyperlink ref="E861" location="'Oxygen Calibrations'!A2:T2" display="'Oxygen Calibrations'!A2:T2" xr:uid="{89F0B4AC-6CFF-4927-AB3F-F91A9D1E3E3F}"/>
    <hyperlink ref="D862" location="Sensors!A2:F2" display="Sensors!A2:F2" xr:uid="{C5D86183-0234-41AC-A165-A70ED4F85CA3}"/>
    <hyperlink ref="E862" location="'Oxygen Calibrations'!A2:T2" display="'Oxygen Calibrations'!A2:T2" xr:uid="{DB54C05C-DF2A-41C7-8DF2-25467DA35A0C}"/>
    <hyperlink ref="D863" location="Sensors!A2:F2" display="Sensors!A2:F2" xr:uid="{71DB3ECD-E0CC-48AB-81F5-CE79AE1849DF}"/>
    <hyperlink ref="E863" location="'Oxygen Calibrations'!A2:T2" display="'Oxygen Calibrations'!A2:T2" xr:uid="{23BBC5F6-42E5-4109-A4EB-76D609A6457E}"/>
    <hyperlink ref="D864" location="Sensors!A2:F2" display="Sensors!A2:F2" xr:uid="{7B1FB146-4709-4479-85BE-588C3916E72F}"/>
    <hyperlink ref="E864" location="'Oxygen Calibrations'!A2:T2" display="'Oxygen Calibrations'!A2:T2" xr:uid="{D83CFF09-BBFD-476C-8441-5F71CBCDCEC3}"/>
    <hyperlink ref="D865" location="Sensors!A2:F2" display="Sensors!A2:F2" xr:uid="{08B3E3B2-640C-45FA-B6AB-41D9F9127DF1}"/>
    <hyperlink ref="E865" location="'Oxygen Calibrations'!A2:T2" display="'Oxygen Calibrations'!A2:T2" xr:uid="{3B937138-F421-4A82-8000-D0F891BBD075}"/>
    <hyperlink ref="D866" location="Sensors!A2:F2" display="Sensors!A2:F2" xr:uid="{9871E3C1-FFE8-4889-ADE8-9D8205314AAE}"/>
    <hyperlink ref="E866" location="'Oxygen Calibrations'!A2:T2" display="'Oxygen Calibrations'!A2:T2" xr:uid="{9CC8FBE2-F5AC-48E8-9BE4-E3CE1C007CFA}"/>
    <hyperlink ref="D867" location="Sensors!A2:F2" display="Sensors!A2:F2" xr:uid="{77595168-E7B2-4DDA-AB59-D0A5BAFB5A0D}"/>
    <hyperlink ref="E867" location="'Oxygen Calibrations'!A2:T2" display="'Oxygen Calibrations'!A2:T2" xr:uid="{7D69FE3C-101C-4906-B8C3-D01A66521CC2}"/>
    <hyperlink ref="D868" location="Sensors!A2:F2" display="Sensors!A2:F2" xr:uid="{08CED57F-5FD0-46A4-8D64-CD2FD78B780C}"/>
    <hyperlink ref="E868" location="'Oxygen Calibrations'!A2:T2" display="'Oxygen Calibrations'!A2:T2" xr:uid="{C6B1A210-05BF-4709-82EE-E81E55B9C333}"/>
    <hyperlink ref="D869" location="Sensors!A2:F2" display="Sensors!A2:F2" xr:uid="{BA7A10FA-1B85-41FF-AE7E-4FB9C6158F59}"/>
    <hyperlink ref="E869" location="'Oxygen Calibrations'!A2:T2" display="'Oxygen Calibrations'!A2:T2" xr:uid="{C90D1F84-04EA-460A-837A-701144D05522}"/>
    <hyperlink ref="D870" location="Sensors!A2:F2" display="Sensors!A2:F2" xr:uid="{4CF4621F-560D-4FFD-A3F5-136E9127452E}"/>
    <hyperlink ref="E870" location="'Oxygen Calibrations'!A2:T2" display="'Oxygen Calibrations'!A2:T2" xr:uid="{559E454D-A6D6-4967-B4AA-581891C99597}"/>
    <hyperlink ref="D871" location="Sensors!A2:F2" display="Sensors!A2:F2" xr:uid="{2054A90C-7ACB-4404-AB2A-6E869424FDDE}"/>
    <hyperlink ref="E871" location="'Oxygen Calibrations'!A2:T2" display="'Oxygen Calibrations'!A2:T2" xr:uid="{63C5DB69-F791-4A21-A468-C3CD3913C57F}"/>
    <hyperlink ref="D872" location="Sensors!A2:F2" display="Sensors!A2:F2" xr:uid="{62623C8B-9833-4562-85F9-472F759FDDC6}"/>
    <hyperlink ref="E872" location="'Oxygen Calibrations'!A2:T2" display="'Oxygen Calibrations'!A2:T2" xr:uid="{01F5A732-435F-4251-B3A6-3C0B142F132B}"/>
    <hyperlink ref="D873" location="Sensors!A2:F2" display="Sensors!A2:F2" xr:uid="{AB54EF60-31A9-4A3E-8023-72EFF7106CB6}"/>
    <hyperlink ref="E873" location="'Oxygen Calibrations'!A2:T2" display="'Oxygen Calibrations'!A2:T2" xr:uid="{0B3284D7-7AC8-4461-8138-B09A91793E7D}"/>
    <hyperlink ref="D874" location="Sensors!A2:F2" display="Sensors!A2:F2" xr:uid="{8D61002F-5EB3-4321-A2A9-815B5BF9A959}"/>
    <hyperlink ref="E874" location="'Oxygen Calibrations'!A2:T2" display="'Oxygen Calibrations'!A2:T2" xr:uid="{E0AE3602-D531-45E9-9F0C-A6B8357A238F}"/>
    <hyperlink ref="D875" location="Sensors!A2:F2" display="Sensors!A2:F2" xr:uid="{C3E1A79F-66C9-4BE8-A260-478B3412C470}"/>
    <hyperlink ref="E875" location="'Oxygen Calibrations'!A2:T2" display="'Oxygen Calibrations'!A2:T2" xr:uid="{7205B061-96A5-4829-AB13-748F817DF213}"/>
    <hyperlink ref="D876" location="Sensors!A2:F2" display="Sensors!A2:F2" xr:uid="{41A52EB3-F53E-4129-8334-D240CA610EDB}"/>
    <hyperlink ref="E876" location="'Oxygen Calibrations'!A2:T2" display="'Oxygen Calibrations'!A2:T2" xr:uid="{684D8A12-8C2D-431E-9C5C-30CE9314C3CC}"/>
    <hyperlink ref="D877" location="Sensors!A2:F2" display="Sensors!A2:F2" xr:uid="{73A380A0-1DEE-4F0B-AE60-5E707CF83789}"/>
    <hyperlink ref="E877" location="'Oxygen Calibrations'!A2:T2" display="'Oxygen Calibrations'!A2:T2" xr:uid="{4BB484B0-36D0-4907-AAEE-16DEA75597D5}"/>
    <hyperlink ref="D878" location="Sensors!A2:F2" display="Sensors!A2:F2" xr:uid="{F4438A5F-6E0A-4FE3-B8D8-F6F1913E9980}"/>
    <hyperlink ref="E878" location="'Oxygen Calibrations'!A2:T2" display="'Oxygen Calibrations'!A2:T2" xr:uid="{D84CDB14-88A7-42B5-9D2D-F39A592537F9}"/>
    <hyperlink ref="D879" location="Sensors!A2:F2" display="Sensors!A2:F2" xr:uid="{312E308F-3684-409F-92DF-D8B77BF7D591}"/>
    <hyperlink ref="E879" location="'Oxygen Calibrations'!A2:T2" display="'Oxygen Calibrations'!A2:T2" xr:uid="{E197C406-E3E0-4329-9F71-2753747FFCED}"/>
    <hyperlink ref="D880" location="Sensors!A2:F2" display="Sensors!A2:F2" xr:uid="{8332CABE-C518-4853-AD68-1E3D95456F8D}"/>
    <hyperlink ref="E880" location="'Oxygen Calibrations'!A2:T2" display="'Oxygen Calibrations'!A2:T2" xr:uid="{2A1D83CC-81DF-460B-BF8E-27776276C0E0}"/>
    <hyperlink ref="D881" location="Sensors!A2:F2" display="Sensors!A2:F2" xr:uid="{7084A6BC-C988-4154-A23D-BD8EC1D80B18}"/>
    <hyperlink ref="E881" location="'Oxygen Calibrations'!A2:T2" display="'Oxygen Calibrations'!A2:T2" xr:uid="{A9DAF0D6-344D-42BE-8A99-0237676F770E}"/>
    <hyperlink ref="D882" location="Sensors!A2:F2" display="Sensors!A2:F2" xr:uid="{27C1C757-EF91-4527-B14F-9F5E0D370FD1}"/>
    <hyperlink ref="E882" location="'Oxygen Calibrations'!A2:T2" display="'Oxygen Calibrations'!A2:T2" xr:uid="{0C4A07A7-73D8-436C-AC24-134DA9FA3A65}"/>
    <hyperlink ref="D883" location="Sensors!A2:F2" display="Sensors!A2:F2" xr:uid="{C5AF9A9E-75D1-4ACC-8AB3-E931ECC5F4DB}"/>
    <hyperlink ref="E883" location="'Oxygen Calibrations'!A2:T2" display="'Oxygen Calibrations'!A2:T2" xr:uid="{5DACCEAE-5049-4241-A1B4-20FFDC440918}"/>
    <hyperlink ref="D884" location="Sensors!A2:F2" display="Sensors!A2:F2" xr:uid="{63B0290D-DF20-4702-AE2C-9EA28E14E5B1}"/>
    <hyperlink ref="E884" location="'Oxygen Calibrations'!A2:T2" display="'Oxygen Calibrations'!A2:T2" xr:uid="{8331BA94-3E73-4DC9-B00C-FEBA90A350FA}"/>
    <hyperlink ref="D885" location="Sensors!A2:F2" display="Sensors!A2:F2" xr:uid="{0D7EB17F-9D37-4FE3-A3E7-EE7C67C2FAA1}"/>
    <hyperlink ref="E885" location="'Oxygen Calibrations'!A2:T2" display="'Oxygen Calibrations'!A2:T2" xr:uid="{711A28A9-7084-44FE-BF76-461ADA70C909}"/>
    <hyperlink ref="D886" location="Sensors!A2:F2" display="Sensors!A2:F2" xr:uid="{E16BA96A-E403-486F-B5DA-82B3EE796823}"/>
    <hyperlink ref="E886" location="'Oxygen Calibrations'!A2:T2" display="'Oxygen Calibrations'!A2:T2" xr:uid="{C78A9452-AD8D-4E13-A319-6E60AE4D5474}"/>
    <hyperlink ref="D887" location="Sensors!A2:F2" display="Sensors!A2:F2" xr:uid="{5E47E00A-E8F8-4654-B3DD-098215AE2679}"/>
    <hyperlink ref="E887" location="'Oxygen Calibrations'!A2:T2" display="'Oxygen Calibrations'!A2:T2" xr:uid="{169618DB-3D54-4CDD-9527-DDEA5304AF9F}"/>
    <hyperlink ref="D888" location="Sensors!A2:F2" display="Sensors!A2:F2" xr:uid="{F4E674BE-6E95-4E00-96C4-E125E295E9B2}"/>
    <hyperlink ref="E888" location="'Oxygen Calibrations'!A2:T2" display="'Oxygen Calibrations'!A2:T2" xr:uid="{73044902-DB62-4223-981D-4205416C0210}"/>
    <hyperlink ref="D889" location="Sensors!A2:F2" display="Sensors!A2:F2" xr:uid="{8D484047-FD36-40F2-8BA3-8BB454578850}"/>
    <hyperlink ref="E889" location="'Oxygen Calibrations'!A2:T2" display="'Oxygen Calibrations'!A2:T2" xr:uid="{043797CA-2523-4CF1-B865-9A57394368AF}"/>
    <hyperlink ref="D890" location="Sensors!A2:F2" display="Sensors!A2:F2" xr:uid="{08591D5B-204E-4FF3-80B7-9AD363692F92}"/>
    <hyperlink ref="E890" location="'Oxygen Calibrations'!A2:T2" display="'Oxygen Calibrations'!A2:T2" xr:uid="{560A3C87-5B8A-4327-9476-5C97D255F7D5}"/>
    <hyperlink ref="D891" location="Sensors!A2:F2" display="Sensors!A2:F2" xr:uid="{C67D0260-F637-407F-B9A4-E7D0C4BB597B}"/>
    <hyperlink ref="E891" location="'Oxygen Calibrations'!A2:T2" display="'Oxygen Calibrations'!A2:T2" xr:uid="{70011433-D05E-4370-8E5C-05A76BCAD083}"/>
    <hyperlink ref="D892" location="Sensors!A2:F2" display="Sensors!A2:F2" xr:uid="{F85E4DCC-CEF3-412E-8C4A-1DDCE30857BC}"/>
    <hyperlink ref="E892" location="'Oxygen Calibrations'!A2:T2" display="'Oxygen Calibrations'!A2:T2" xr:uid="{5BEE9F1F-B26A-4B26-8C2B-3D227680906C}"/>
    <hyperlink ref="D893" location="Sensors!A2:F2" display="Sensors!A2:F2" xr:uid="{60788EF7-1976-474A-8F83-F9002AD5576D}"/>
    <hyperlink ref="E893" location="'Oxygen Calibrations'!A2:T2" display="'Oxygen Calibrations'!A2:T2" xr:uid="{16BBD558-6D32-4D8A-A7A2-3DD8A3758655}"/>
    <hyperlink ref="D894" location="Sensors!A2:F2" display="Sensors!A2:F2" xr:uid="{219D1DB3-CCFB-4E7B-92D8-BFBCF3CFC273}"/>
    <hyperlink ref="E894" location="'Oxygen Calibrations'!A2:T2" display="'Oxygen Calibrations'!A2:T2" xr:uid="{CA915122-E302-48AD-952D-80D2BC980993}"/>
    <hyperlink ref="D895" location="Sensors!A2:F2" display="Sensors!A2:F2" xr:uid="{541C0F92-75E8-46C7-9A63-CBF76FBE5670}"/>
    <hyperlink ref="E895" location="'Oxygen Calibrations'!A2:T2" display="'Oxygen Calibrations'!A2:T2" xr:uid="{278DBAD2-3F37-46EC-8436-62C9CB6B684D}"/>
    <hyperlink ref="D896" location="Sensors!A2:F2" display="Sensors!A2:F2" xr:uid="{02109B28-0AAE-4671-A569-DF6343617AAF}"/>
    <hyperlink ref="E896" location="'Oxygen Calibrations'!A2:T2" display="'Oxygen Calibrations'!A2:T2" xr:uid="{B40C3041-C200-4F45-AAB3-DBE0AF43CCFE}"/>
    <hyperlink ref="D897" location="Sensors!A2:F2" display="Sensors!A2:F2" xr:uid="{C2436E6A-ECE0-41E6-ACAB-06AF0C83A526}"/>
    <hyperlink ref="E897" location="'Oxygen Calibrations'!A2:T2" display="'Oxygen Calibrations'!A2:T2" xr:uid="{6FE1AFD0-6849-42EB-BA70-DFB50E15506C}"/>
    <hyperlink ref="D898" location="Sensors!A2:F2" display="Sensors!A2:F2" xr:uid="{B060DAB2-D3DA-4F09-AA3A-F2198BDADD89}"/>
    <hyperlink ref="E898" location="'Oxygen Calibrations'!A2:T2" display="'Oxygen Calibrations'!A2:T2" xr:uid="{C4936F92-9396-4804-B60A-D94908D697E0}"/>
    <hyperlink ref="D899" location="Sensors!A2:F2" display="Sensors!A2:F2" xr:uid="{8A5E9B58-E046-4F7C-87D4-53921CE1C616}"/>
    <hyperlink ref="E899" location="'Oxygen Calibrations'!A2:T2" display="'Oxygen Calibrations'!A2:T2" xr:uid="{20394F42-69D9-4E55-A87B-F251DB62E797}"/>
    <hyperlink ref="D900" location="Sensors!A2:F2" display="Sensors!A2:F2" xr:uid="{B3930FFC-9276-4477-808C-558C7630C3C1}"/>
    <hyperlink ref="E900" location="'Oxygen Calibrations'!A2:T2" display="'Oxygen Calibrations'!A2:T2" xr:uid="{00B9094C-5171-4980-AF29-3437885DFC9E}"/>
    <hyperlink ref="D901" location="Sensors!A2:F2" display="Sensors!A2:F2" xr:uid="{0E207F80-219C-4F59-981A-2B4DC7B9523A}"/>
    <hyperlink ref="E901" location="'Oxygen Calibrations'!A2:T2" display="'Oxygen Calibrations'!A2:T2" xr:uid="{72C653F1-7B7B-4914-BDF6-1CD9A64358B2}"/>
    <hyperlink ref="D902" location="Sensors!A2:F2" display="Sensors!A2:F2" xr:uid="{B4022975-C343-49BE-917C-A727323DB500}"/>
    <hyperlink ref="E902" location="'Oxygen Calibrations'!A2:T2" display="'Oxygen Calibrations'!A2:T2" xr:uid="{C91C0BBA-80EA-4DB7-831E-078A7BB2FBAF}"/>
    <hyperlink ref="D903" location="Sensors!A2:F2" display="Sensors!A2:F2" xr:uid="{CEC2C3FC-E845-441F-8782-E71A94774389}"/>
    <hyperlink ref="E903" location="'Oxygen Calibrations'!A2:T2" display="'Oxygen Calibrations'!A2:T2" xr:uid="{177F8C60-918F-4C07-B450-9D265C955838}"/>
    <hyperlink ref="D904" location="Sensors!A2:F2" display="Sensors!A2:F2" xr:uid="{4B5331A2-5322-4E32-A463-61A882A8CD34}"/>
    <hyperlink ref="E904" location="'Oxygen Calibrations'!A2:T2" display="'Oxygen Calibrations'!A2:T2" xr:uid="{F00EDC09-6AC6-44FC-996A-080D9C6D1C41}"/>
    <hyperlink ref="D905" location="Sensors!A2:F2" display="Sensors!A2:F2" xr:uid="{37ABB38D-D65C-462D-83F3-9530C4E8AACC}"/>
    <hyperlink ref="E905" location="'Oxygen Calibrations'!A2:T2" display="'Oxygen Calibrations'!A2:T2" xr:uid="{4C42CDAB-0484-41B1-A19B-0693BB175DD2}"/>
    <hyperlink ref="D906" location="Sensors!A2:F2" display="Sensors!A2:F2" xr:uid="{D13C473A-41B9-4E7B-B4F8-2E7FC37F250C}"/>
    <hyperlink ref="E906" location="'Oxygen Calibrations'!A2:T2" display="'Oxygen Calibrations'!A2:T2" xr:uid="{500AA55B-7807-4592-950C-8A9EAA6423B7}"/>
    <hyperlink ref="D907" location="Sensors!A2:F2" display="Sensors!A2:F2" xr:uid="{4B1EEC6E-5218-4270-B20A-EFC0AD128A64}"/>
    <hyperlink ref="E907" location="'Oxygen Calibrations'!A2:T2" display="'Oxygen Calibrations'!A2:T2" xr:uid="{30D43D80-C582-41CC-B64B-84D0C2E7581A}"/>
    <hyperlink ref="D908" location="Sensors!A2:F2" display="Sensors!A2:F2" xr:uid="{20481CC4-AA9C-40F1-94A6-42CA84221C9E}"/>
    <hyperlink ref="E908" location="'Oxygen Calibrations'!A2:T2" display="'Oxygen Calibrations'!A2:T2" xr:uid="{7F94C63B-9200-4F5D-86B8-A85C4F2D68F5}"/>
    <hyperlink ref="D909" location="Sensors!A2:F2" display="Sensors!A2:F2" xr:uid="{FF301996-1BF5-4CFF-8852-D79DA2262C74}"/>
    <hyperlink ref="E909" location="'Oxygen Calibrations'!A2:T2" display="'Oxygen Calibrations'!A2:T2" xr:uid="{22A25069-8763-4C70-A4A2-DCEF781EDC27}"/>
    <hyperlink ref="D910" location="Sensors!A2:F2" display="Sensors!A2:F2" xr:uid="{BD25F394-33D4-45D6-90F4-BB2A19742394}"/>
    <hyperlink ref="E910" location="'Oxygen Calibrations'!A2:T2" display="'Oxygen Calibrations'!A2:T2" xr:uid="{E719F39A-66E8-40A2-B9C8-B5B81769BAE1}"/>
    <hyperlink ref="D911" location="Sensors!A2:F2" display="Sensors!A2:F2" xr:uid="{9C728308-002D-4D31-9706-98372AEAEEF6}"/>
    <hyperlink ref="E911" location="'Oxygen Calibrations'!A2:T2" display="'Oxygen Calibrations'!A2:T2" xr:uid="{13382CF6-156A-4B22-8E10-CFFE4FBD0709}"/>
    <hyperlink ref="D912" location="Sensors!A2:F2" display="Sensors!A2:F2" xr:uid="{23834AF0-4711-4BB6-B512-69684F806689}"/>
    <hyperlink ref="E912" location="'Oxygen Calibrations'!A2:T2" display="'Oxygen Calibrations'!A2:T2" xr:uid="{F396F450-3C5D-478A-B68B-4A012BFCF6B8}"/>
    <hyperlink ref="D913" location="Sensors!A2:F2" display="Sensors!A2:F2" xr:uid="{76335DCF-10CD-46B6-93A0-4F4FF6665AA0}"/>
    <hyperlink ref="E913" location="'Oxygen Calibrations'!A2:T2" display="'Oxygen Calibrations'!A2:T2" xr:uid="{FAEC69E4-B841-4588-911F-66AA0789ACAB}"/>
    <hyperlink ref="D914" location="Sensors!A2:F2" display="Sensors!A2:F2" xr:uid="{C460DDA6-877E-4610-80CF-E232CAD13C1E}"/>
    <hyperlink ref="E914" location="'Oxygen Calibrations'!A2:T2" display="'Oxygen Calibrations'!A2:T2" xr:uid="{D974C5C0-7E79-496B-AA95-6C25CA0265EE}"/>
    <hyperlink ref="D915" location="Sensors!A2:F2" display="Sensors!A2:F2" xr:uid="{1C241DCE-D31F-4E23-9953-BA3C76D02C87}"/>
    <hyperlink ref="E915" location="'Oxygen Calibrations'!A2:T2" display="'Oxygen Calibrations'!A2:T2" xr:uid="{B12F8D91-2C12-439C-9142-FF9A159FF49C}"/>
    <hyperlink ref="D916" location="Sensors!A2:F2" display="Sensors!A2:F2" xr:uid="{0CEFA925-86C5-445F-AC2F-BA6EC63E28B0}"/>
    <hyperlink ref="E916" location="'Oxygen Calibrations'!A2:T2" display="'Oxygen Calibrations'!A2:T2" xr:uid="{F1620785-ED56-4ED6-9AD7-2868771C4AEE}"/>
    <hyperlink ref="D917" location="Sensors!A2:F2" display="Sensors!A2:F2" xr:uid="{FF60EAFA-13DC-4D6E-A2E3-C50945F90880}"/>
    <hyperlink ref="E917" location="'Oxygen Calibrations'!A2:T2" display="'Oxygen Calibrations'!A2:T2" xr:uid="{AA366887-1129-45F5-B7E3-9DD63456D7DF}"/>
    <hyperlink ref="D918" location="Sensors!A2:F2" display="Sensors!A2:F2" xr:uid="{99F10B89-8780-449C-9ED8-6478B6CC140A}"/>
    <hyperlink ref="E918" location="'Oxygen Calibrations'!A2:T2" display="'Oxygen Calibrations'!A2:T2" xr:uid="{7236B914-686A-4357-AB28-FF3F4379409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95BB769DF30048ADDB682BED2D03BF" ma:contentTypeVersion="10" ma:contentTypeDescription="Create a new document." ma:contentTypeScope="" ma:versionID="84ed40b6b5a3f47210ca7e524608f1e1">
  <xsd:schema xmlns:xsd="http://www.w3.org/2001/XMLSchema" xmlns:xs="http://www.w3.org/2001/XMLSchema" xmlns:p="http://schemas.microsoft.com/office/2006/metadata/properties" xmlns:ns3="e525f45e-12aa-43f1-99a0-18fd9df9a174" targetNamespace="http://schemas.microsoft.com/office/2006/metadata/properties" ma:root="true" ma:fieldsID="9bf25f99b1ebb3c11c2555d90f6c80ee" ns3:_="">
    <xsd:import namespace="e525f45e-12aa-43f1-99a0-18fd9df9a17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25f45e-12aa-43f1-99a0-18fd9df9a1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05C83F8-F04E-4D00-BEDD-58249CF3224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1B12D2F-082B-413A-9460-501FA5D547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25f45e-12aa-43f1-99a0-18fd9df9a1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CB38BB-D68E-4FB8-BD64-072381293256}">
  <ds:schemaRefs>
    <ds:schemaRef ds:uri="http://www.w3.org/XML/1998/namespace"/>
    <ds:schemaRef ds:uri="http://purl.org/dc/terms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openxmlformats.org/package/2006/metadata/core-properties"/>
    <ds:schemaRef ds:uri="e525f45e-12aa-43f1-99a0-18fd9df9a17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Devices</vt:lpstr>
      <vt:lpstr>Sensors</vt:lpstr>
      <vt:lpstr>Oxygen Calibrations</vt:lpstr>
      <vt:lpstr>Annotations</vt:lpstr>
      <vt:lpstr>Info</vt:lpstr>
      <vt:lpstr>SABD0001000008, Ch1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</dc:creator>
  <cp:lastModifiedBy>kate g</cp:lastModifiedBy>
  <dcterms:created xsi:type="dcterms:W3CDTF">2019-08-28T18:04:13Z</dcterms:created>
  <dcterms:modified xsi:type="dcterms:W3CDTF">2019-08-28T18:45:23Z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0x0101004395BB769DF30048ADDB682BED2D03BF</vt:lpwstr>
  </property>
</Properties>
</file>